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external} Dataset Summary" sheetId="2" r:id="rId6"/>
    <sheet state="visible" name="004 Data Collection - Edited fo" sheetId="3" r:id="rId7"/>
    <sheet state="visible" name="{internal} SDTM Data Dictionary" sheetId="4" r:id="rId8"/>
    <sheet state="visible" name="{external} ADaM Data Dictionary" sheetId="5" r:id="rId9"/>
    <sheet state="visible" name="{Internal} Data Clarifications" sheetId="6" r:id="rId10"/>
    <sheet state="visible" name="{Internal} SDTM QC" sheetId="7" r:id="rId11"/>
    <sheet state="hidden" name="WI 004 Diagnosis &amp; Staging" sheetId="8" r:id="rId12"/>
  </sheets>
  <definedNames>
    <definedName hidden="1" localSheetId="1" name="_xlnm._FilterDatabase">'{external} Dataset Summary'!$B$2:$F$28</definedName>
    <definedName hidden="1" localSheetId="3" name="_xlnm._FilterDatabase">'{internal} SDTM Data Dictionary'!$A$1:$O$228</definedName>
    <definedName hidden="1" localSheetId="4" name="_xlnm._FilterDatabase">'{external} ADaM Data Dictionary'!$B$1:$F$165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tc={133b9193-2dec-431d-acf2-ed29e284c7ed}</author>
    <author>tc={229dce5c-7b88-4a19-a350-c603c8c36f7e}</author>
    <author>tc={24f9799e-6ad3-4ea7-8e16-bea4f662e3c3}</author>
    <author>tc={2fad4d1d-db11-46c9-947f-9adb16aab5e6}</author>
    <author>tc={2fffcf54-9185-4cc2-b01b-5880c9651dfd}</author>
    <author>tc={3117609e-5f25-4a96-8650-0f13091c14b4}</author>
    <author>tc={5773b72d-5e06-4ed0-9b83-a2110422f489}</author>
    <author>tc={59f97f82-fce0-48d8-9d76-179ae8de261b}</author>
    <author>tc={645d5f21-c519-4c52-968e-a1b784052077}</author>
    <author>tc={69b9a0cb-28d6-4200-b255-16046a36b3c3}</author>
    <author>tc={abe2b7dd-280d-41a9-a16e-a6b94c9a9981}</author>
    <author>tc={b26b7f55-bab6-47dd-908d-83f5948007f1}</author>
    <author>tc={c1a954c9-c518-4e86-aa52-e4a0529ab18e}</author>
    <author>tc={ce141faa-93ca-4217-86ca-7dde6b0f7624}</author>
    <author>tc={d3b12e6f-6067-4e83-910b-cee511f119f2}</author>
    <author>tc={e51f373b-5591-47ab-a065-4e133620315a}</author>
    <author>tc={e9a0e776-5b7a-4dc2-9908-965bfdca82e3}</author>
    <author>tc={f190662f-19d3-4421-baf1-0155ca0ae1e6}</author>
    <author>tc={f2e39a2f-6839-4a9f-b7f6-e0f808666dea}</author>
    <author>tc={fe87445b-1022-4451-8f55-06dfdefcfeb5}</author>
  </authors>
  <commentList>
    <comment authorId="0" xr:uid="{133b9193-2dec-431d-acf2-ed29e284c7ed}"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should this be radiation or surgery/biopsy?
Assigned to rebeccahodge@npowermedicine.com
Reply:
	I think I resolved this? It's not linking me to where you're referring to
</t>
      </text>
    </comment>
    <comment authorId="1" xr:uid="{229dce5c-7b88-4a19-a350-c603c8c36f7e}"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we don't have these.
Assigned to rebeccahodge@npowermedicine.com
Reply:
	Agreed- was an accidental copy. i didn't have variables in the March DD linking to these at all.
</t>
      </text>
    </comment>
    <comment authorId="2" xr:uid="{24f9799e-6ad3-4ea7-8e16-bea4f662e3c3}"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let's discuss these tomorrow
Assigned to rebeccahodge@npowermedicine.com
Reply:
	Sounds good. It's basically saying to set the METMUT, etc to be the results (LB.LBORRES) where the lab test name is 'NTRK1', etc and to pick the results that were abstracted at enrollment to represent index (aka baseline).
</t>
      </text>
    </comment>
    <comment authorId="3" xr:uid="{2fad4d1d-db11-46c9-947f-9adb16aab5e6}" ref="A1">
      <text>
        <t xml:space="preserve">[Threaded comment]
 Your version of Excel allows you to read this threaded comment; however, any edits to it will get removed if the file is opened in a newer version of Excel. Learn more: https://go.microsoft.com/fwlink/?linkid=870924
Comment:
	@alex@npowermedicine.com I am confused on this part. We put in TULNKID in the TU domain, and TRLNKID in the TR domain, with the intention of using these to link back to each other. However, how do I convey that in this RELREC domain table?
Assigned to alex@npowermedicine.com
Reply:
	Too complicated to explain here, but you will have a row each for TU and TR, containing RDOMAIN, USUBJID, IDVAR, IDVARVAL, etc.  The ID VARVAL is the common variable
</t>
      </text>
    </comment>
    <comment authorId="4" xr:uid="{2fffcf54-9185-4cc2-b01b-5880c9651dfd}"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what is this domain?
Assigned to rebeccahodge@npowermedicine.com
Reply:
	This is basically a domain that contains the IDs found across studies. So instance, there's a TULNKID that is supposed to map to a TRLNKID, and RELREC is what is supposed to contain that linkage information. That's at least my understanding. @alex@npowermedicine.com is this right? I'll add it to our SDTM DD
Reply:
	Discussed with Alex - we will not supply this, and will just note in the DD where the LNKIDs can be used to link across domains.
</t>
      </text>
    </comment>
    <comment authorId="5" xr:uid="{3117609e-5f25-4a96-8650-0f13091c14b4}"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what is this variable? Is it needed?
Assigned to rebeccahodge@npowermedicine.com
Reply:
	This is a default thing that's part of the SDTM implementation guide. We can drop it, since it's more about creating SDTM and what's required.
Reply:
	great! let's drop it.
</t>
      </text>
    </comment>
    <comment authorId="6" xr:uid="{5773b72d-5e06-4ed0-9b83-a2110422f489}" ref="A1">
      <text>
        <t xml:space="preserve">[Threaded comment]
 Your version of Excel allows you to read this threaded comment; however, any edits to it will get removed if the file is opened in a newer version of Excel. Learn more: https://go.microsoft.com/fwlink/?linkid=870924
Comment:
	This was captured by Claude when we still had duration of hospitalization as something for ADAM. Since we decided to remove that, we don't need this ADAM dataset.
</t>
      </text>
    </comment>
    <comment authorId="7" xr:uid="{59f97f82-fce0-48d8-9d76-179ae8de261b}"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Claude had included the actual values included in these as part of its output. Do we want to include the original values, or the values we'd like to clean up the original values into? For instance: Not Tested, No Alteration, Alteration, Variant of Unknown Significance, Low Coverage Region --&gt; Not Tested/QNS, No Alteration, Alteration?
Assigned to monikaizano@npowermedicine.com
</t>
      </text>
    </comment>
    <comment authorId="8" xr:uid="{645d5f21-c519-4c52-968e-a1b784052077}"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Do we think this will be the case, where we have multiple RECIST measurements from the independent contractor for the same imaging/assessment time point? If it's possible, let's keep this column. Otherwise we can delete
Assigned to monikaizano@npowermedicine.com
Reply:
	There will be measurements on multiple lesions, but only one call on response (CR, PR, SD, etc)
</t>
      </text>
    </comment>
    <comment authorId="9" xr:uid="{69b9a0cb-28d6-4200-b255-16046a36b3c3}"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please carry over the section from 005/006 DD.
Assigned to rebeccahodge@npowermedicine.com
</t>
      </text>
    </comment>
    <comment authorId="10" xr:uid="{abe2b7dd-280d-41a9-a16e-a6b94c9a9981}"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to update
Assigned to monikaizano@npowermedicine.com
</t>
      </text>
    </comment>
    <comment authorId="11" xr:uid="{b26b7f55-bab6-47dd-908d-83f5948007f1}"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I saw we had this variable in the same imaging spot, so I added this row. However, do we actually want/need it, considering we'll get teh RECIST data?
Reply:
	let's not add it if it isn't included int eh RECIST data collection form. You can find it pinned to the project google space.
</t>
      </text>
    </comment>
    <comment authorId="12" xr:uid="{c1a954c9-c518-4e86-aa52-e4a0529ab18e}"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can we delete this column?
Assigned to monikaizano@npowermedicine.com
</t>
      </text>
    </comment>
    <comment authorId="13" xr:uid="{ce141faa-93ca-4217-86ca-7dde6b0f7624}"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 there will be no meta data coming from Azenta. Confirmed with @jess@npowermedicine.com today. The only information we'll have on tissue is the one we collect. so please keep consistent with 005/006 DD.
Assigned to rebeccahodge@npowermedicine.com
Reply:
	Okay. From our Exelixis call, they'd specifically asked for age of specimen, and I believe also site of cellular origin (it's why I had those as rows). We can delete these, but just wanted to confirm first.
Reply:
	also: what is the site sample log?? Where is that data?
Reply:
	Any data that Azenta has, is what we provide them.  If we need  age of specimen and cellular site of origin, that data would already come for our internal data collection process.  There would be no need to provide that to Azenta and then pull it back in, as an example. 
We will be providing minimal data related to the samples to Azenta and only data related to chain of custody.
Reply:
	@lilliandapic@npowermedicine.com and @shae@npowermedicine.com can you share the PD data elements and sample site log to Becky?
Reply:
	https://docs.google.com/document/d/1g9QQvGgonhWdVMEz_ebehAFKH4ElP1NeO54fEw2v7lI/edit?tab=t.0
Reply:
	@rebeccahodge@npowermedicine.com  - the age of the tissue is something that Exelixis will have to calculate at the time of tissue evaluation from the Tissue collection date. We should remove from here.
Reply:
	Agreed. We can remove
</t>
      </text>
    </comment>
    <comment authorId="14" xr:uid="{d3b12e6f-6067-4e83-910b-cee511f119f2}" ref="A1">
      <text>
        <t xml:space="preserve">[Threaded comment]
 Your version of Excel allows you to read this threaded comment; however, any edits to it will get removed if the file is opened in a newer version of Excel. Learn more: https://go.microsoft.com/fwlink/?linkid=870924
Comment:
	CDISC explicitly excludes including this when it's a derived variable using start + end dates
</t>
      </text>
    </comment>
    <comment authorId="15" xr:uid="{e51f373b-5591-47ab-a065-4e133620315a}"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do we need this?
Assigned to rebeccahodge@npowermedicine.com
Reply:
	No - we could drop this if we want
</t>
      </text>
    </comment>
    <comment authorId="16" xr:uid="{e9a0e776-5b7a-4dc2-9908-965bfdca82e3}"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should be one or the other.
Assigned to rebeccahodge@npowermedicine.com
Reply:
	What do you mean? One is the start date, one is the last date?
</t>
      </text>
    </comment>
    <comment authorId="17" xr:uid="{f190662f-19d3-4421-baf1-0155ca0ae1e6}" ref="A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we should delete columns G and H. The 'key variables' are not actually the variables used as 'keys', but Claude weirdly just selecting the 'main' variables. And if we want to keep column H, I'd wipe it out for now so i can actually put the final numbers in there as a final step.
Assigned to monikaizano@npowermedicine.com
Reply:
	Fine with me. I like 'compact'
</t>
      </text>
    </comment>
    <comment authorId="18" xr:uid="{f2e39a2f-6839-4a9f-b7f6-e0f808666dea}" ref="A1">
      <text>
        <t xml:space="preserve">[Threaded comment]
 Your version of Excel allows you to read this threaded comment; however, any edits to it will get removed if the file is opened in a newer version of Excel. Learn more: https://go.microsoft.com/fwlink/?linkid=870924
Comment:
	I think it could be nice to add this here, since many this is actually more relevant at a domain level than an individual variable level
</t>
      </text>
    </comment>
    <comment authorId="19" xr:uid="{fe87445b-1022-4451-8f55-06dfdefcfeb5}" ref="A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 once we see the PR questionnaire, let's confirm that these are available.
Assigned to rebeccahodge@npowermedicine.com
Reply:
	confirmed.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tc={2c5da0aa-5952-4613-9be9-64830deb1251}</author>
    <author>tc={42bc1bb9-85bb-4eff-8a35-cdb3633901bc}</author>
  </authors>
  <commentList>
    <comment authorId="0" xr:uid="{2c5da0aa-5952-4613-9be9-64830deb1251}" ref="B23">
      <text>
        <t xml:space="preserve">[Threaded comment]
 Your version of Excel allows you to read this threaded comment; however, any edits to it will get removed if the file is opened in a newer version of Excel. Learn more: https://go.microsoft.com/fwlink/?linkid=870924
Comment:
	This was identified by Claude because we originally had derived smoking variables. We decided to remove those, so this ADAM dataset isn't necessary anymore
</t>
      </text>
    </comment>
    <comment authorId="1" xr:uid="{42bc1bb9-85bb-4eff-8a35-cdb3633901bc}" ref="B12">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can we keep the I/E criteria in this domain?
Assigned to rebeccahodge@npowermedicine.com
Reply:
	Yeps- we can add that domain back in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tc={07631bb8-2054-4b89-82e6-b93ef3cae188}</author>
    <author>tc={07a7b085-3984-43dd-8d11-a2220ccd9265}</author>
    <author>tc={128d1a36-0f96-4285-8978-35982cb8ec65}</author>
    <author>tc={1333d289-c78d-45bc-a4f5-95f9f158e068}</author>
    <author>tc={198cc227-53fd-4246-b988-5cbb3948dbee}</author>
    <author>tc={1b52ad7a-84b0-4238-a047-796f268c8f28}</author>
    <author>tc={1c595f93-383c-4977-9725-d28687495d71}</author>
    <author>tc={1dc7db56-2159-47ac-bc59-23879dcebf89}</author>
    <author>tc={1ed90e69-eac9-48ff-91cc-e0cd9007feec}</author>
    <author>tc={237f92d0-b5cb-448e-a75c-b7aca5b6921c}</author>
    <author>tc={29aaf447-446e-48f6-a2e0-8e18930c6d3f}</author>
    <author>tc={30966a5a-3164-4057-a4f2-5763f738e6b7}</author>
    <author>tc={345e7a11-7fe0-42b4-ba9e-bfbc990fd001}</author>
    <author>tc={3e770fba-46b5-4163-ae04-415a6549a87b}</author>
    <author>tc={4279267a-802d-47d5-b550-c5557d030c3c}</author>
    <author>tc={45f5ab66-1f43-47ca-ab6b-66e8bcdc36b7}</author>
    <author>tc={4e675774-9bd5-4400-b57d-2fe2962d6b4c}</author>
    <author>tc={4fbeba81-34ca-4a7b-85e2-ad74accb9b3a}</author>
    <author>tc={504fbc68-4fae-44b2-950f-60ed8895d372}</author>
    <author>tc={5345ae6e-f907-4dc7-b7b9-7319a5602e7f}</author>
    <author>tc={798bade7-f64d-42e7-b1b4-60958100e1d7}</author>
    <author>tc={7c81b437-a581-4c3e-8769-a841f75476f5}</author>
    <author>tc={7fa0531f-a41d-488e-b1a8-4771a9aae965}</author>
    <author>tc={84fa0537-db3f-4092-a9ea-29e1e13312ae}</author>
    <author>tc={85f42667-2ed1-4961-9f8a-e2832f67da4e}</author>
    <author>tc={99d5df31-f6fe-421f-bdf7-b2eca8cdb0b5}</author>
    <author>tc={9fdc818c-6dc7-4602-a016-46ca6ac2fa30}</author>
    <author>tc={a14638ad-c44c-43e9-8e9c-c3d18369af0b}</author>
    <author>tc={a5504a5f-916b-4c7d-a52d-47cfefc2eb9a}</author>
    <author>tc={a5e8fd76-394f-47c0-926a-bc02d0cef4bf}</author>
    <author>tc={a960c32c-bbde-4b52-a2d4-6de22297cab4}</author>
    <author>tc={a970537c-6176-4a5e-a1b7-cc206ceb1e90}</author>
    <author>tc={ab215994-b811-46e3-bc02-f046cb1d7a91}</author>
    <author>tc={b102b8a8-3011-41d8-8e1e-0b8a68fc0243}</author>
    <author>tc={b4522966-f862-425e-abf3-fbab25a90fa6}</author>
    <author>tc={b93e3da3-5dcd-4dcc-b1eb-54824453f284}</author>
    <author>tc={bfcc90e8-e4ee-4cdd-9d9c-aa5c0a7da421}</author>
    <author>tc={c3101d7a-bb86-4b7a-b60c-80bcc64e0170}</author>
    <author>tc={c386e4b7-f3b0-400f-8877-150e7949f7d4}</author>
    <author>tc={c3c494aa-779b-429a-b0a1-c4f012600e1f}</author>
    <author>tc={cc624070-78da-40d5-a481-836e0048332b}</author>
    <author>tc={cda248a6-aa17-4bdf-b498-11a7fc447e93}</author>
    <author>tc={d82f7a51-20d7-4730-9c0d-d37483202a59}</author>
    <author>tc={e444aef5-6ac8-4b95-9f23-d59d1c37d9f8}</author>
    <author>tc={e44ac17a-1ba6-44ae-82f9-82fc3ce21b0e}</author>
    <author>tc={eb92bf2b-f45c-4f0d-9490-787fcf33e648}</author>
    <author>tc={f44b8fdf-2625-441b-8c19-5ce9e58721e4}</author>
    <author>tc={f5a6b605-5069-4422-ad06-3373d7cbbaee}</author>
  </authors>
  <commentList>
    <comment authorId="0" xr:uid="{07631bb8-2054-4b89-82e6-b93ef3cae188}" ref="J297">
      <text>
        <t xml:space="preserve">[Threaded comment]
 Your version of Excel allows you to read this threaded comment; however, any edits to it will get removed if the file is opened in a newer version of Excel. Learn more: https://go.microsoft.com/fwlink/?linkid=870924
Comment:
	@alex@npowermedicine.com Do probes/clones go in LBMETHOD? Similar question for the PDL-1 probes
</t>
      </text>
    </comment>
    <comment authorId="1" xr:uid="{07a7b085-3984-43dd-8d11-a2220ccd9265}" ref="D300">
      <text>
        <t xml:space="preserve">[Threaded comment]
 Your version of Excel allows you to read this threaded comment; however, any edits to it will get removed if the file is opened in a newer version of Excel. Learn more: https://go.microsoft.com/fwlink/?linkid=870924
Comment:
	These may have to be supplemental and link to the LB domain using RDOMAIN, IDVAR, IDVARVAL.   Please see how Wei-yi linked supp
Reply:
	Got it! I think it's good to go now
</t>
      </text>
    </comment>
    <comment authorId="2" xr:uid="{128d1a36-0f96-4285-8978-35982cb8ec65}" ref="B84">
      <text>
        <t xml:space="preserve">[Threaded comment]
 Your version of Excel allows you to read this threaded comment; however, any edits to it will get removed if the file is opened in a newer version of Excel. Learn more: https://go.microsoft.com/fwlink/?linkid=870924
Comment:
	@lyndsey@npowermedicine.com do we have a definition for this?
Assigned to lyndsey@npowermedicine.com
Reply:
	@monikaizano@npowermedicine.com I don't have edit capabilities to add this (and I know that you know we're building out the added components for 004 to support 008 in surgery) but the current definition is 'Record verbatim the full title in the EHR of the surgery performed including all procedures if multiple on a single surgery date. For example, 'Lobectomy with Mediastinal Lymph Node Dissection' would all be captured as one.'
Reply:
	@lyndsey@npowermedicine.com I went to change your access to 'editor' and you appear to already have "editor" access. I'll re-issue it. And than you for your response.
</t>
      </text>
    </comment>
    <comment authorId="3" xr:uid="{1333d289-c78d-45bc-a4f5-95f9f158e068}" ref="J192">
      <text>
        <t xml:space="preserve">[Threaded comment]
 Your version of Excel allows you to read this threaded comment; however, any edits to it will get removed if the file is opened in a newer version of Excel. Learn more: https://go.microsoft.com/fwlink/?linkid=870924
Comment:
	AEREL ?
</t>
      </text>
    </comment>
    <comment authorId="4" xr:uid="{198cc227-53fd-4246-b988-5cbb3948dbee}" ref="B120">
      <text>
        <t xml:space="preserve">[Threaded comment]
 Your version of Excel allows you to read this threaded comment; however, any edits to it will get removed if the file is opened in a newer version of Excel. Learn more: https://go.microsoft.com/fwlink/?linkid=870924
Comment:
	@lyndsey@npowermedicine.com Will this variable be available/included? Basically, I want the form date.
Reply:
	@rebeccahodge@npowermedicine.com yes I see a date of completion of the form with the signature in the pdf https://drive.google.com/file/d/1v91sg-4lMJWIRDoISTPa7VZAypmiHTy4/view?usp=sharing
Reply:
	so this will be available from OneApp once transcribed
</t>
      </text>
    </comment>
    <comment authorId="5" xr:uid="{1b52ad7a-84b0-4238-a047-796f268c8f28}" ref="I104">
      <text>
        <t xml:space="preserve">[Threaded comment]
 Your version of Excel allows you to read this threaded comment; however, any edits to it will get removed if the file is opened in a newer version of Excel. Learn more: https://go.microsoft.com/fwlink/?linkid=870924
Comment:
	Shouldn't this be EX?
</t>
      </text>
    </comment>
    <comment authorId="6" xr:uid="{1c595f93-383c-4977-9725-d28687495d71}" ref="B220">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we don't currently have this, or at least, I'm not sure where to get this info from, but I assume we want/need it.
Reply:
	@lyndsey@npowermedicine.com do we collect this in the Pathology form?
Reply:
	@monikaizano@npowermedicine.com @rebeccahodge@npowermedicine.com this was agreed on with Exelixis that it needs to be added to 004, I have it as an action item for this week
1 total reaction
Becky Hodge reacted with 👍 at 2026-03-09 15:44 PM
</t>
      </text>
    </comment>
    <comment authorId="7" xr:uid="{1dc7db56-2159-47ac-bc59-23879dcebf89}" ref="J91">
      <text>
        <t xml:space="preserve">[Threaded comment]
 Your version of Excel allows you to read this threaded comment; however, any edits to it will get removed if the file is opened in a newer version of Excel. Learn more: https://go.microsoft.com/fwlink/?linkid=870924
Comment:
	Yes, if the discontinuation was in response to an AE
Reply:
	However, if radiation is not the primary treatment, it probable should be AEACNOTH
</t>
      </text>
    </comment>
    <comment authorId="8" xr:uid="{1ed90e69-eac9-48ff-91cc-e0cd9007feec}" ref="J236">
      <text>
        <t xml:space="preserve">[Threaded comment]
 Your version of Excel allows you to read this threaded comment; however, any edits to it will get removed if the file is opened in a newer version of Excel. Learn more: https://go.microsoft.com/fwlink/?linkid=870924
Comment:
	@alex@npowermedicine.com Do I basically enter each HRD biomarker as its own row in the LB domain, with its LBTEST== the specific HRD gene, and its LBORRES/LBSTRESC set to its status?
Reply:
	Yes!
</t>
      </text>
    </comment>
    <comment authorId="9" xr:uid="{237f92d0-b5cb-448e-a75c-b7aca5b6921c}" ref="J192">
      <text>
        <t xml:space="preserve">[Threaded comment]
 Your version of Excel allows you to read this threaded comment; however, any edits to it will get removed if the file is opened in a newer version of Excel. Learn more: https://go.microsoft.com/fwlink/?linkid=870924
Comment:
	AEREL
</t>
      </text>
    </comment>
    <comment authorId="10" xr:uid="{29aaf447-446e-48f6-a2e0-8e18930c6d3f}" ref="D343">
      <text>
        <t xml:space="preserve">[Threaded comment]
 Your version of Excel allows you to read this threaded comment; however, any edits to it will get removed if the file is opened in a newer version of Excel. Learn more: https://go.microsoft.com/fwlink/?linkid=870924
Comment:
	@christer@npowermedicine.com are there any standard terms for this?
Assigned to christer@npowermedicine.com
Reply:
	@lyndsey@npowermedicine.com I believe this will be a drop down or is it free text?
Reassigned to lyndsey@npowermedicine.com
Reply:
	@monikaizano@npowermedicine.com @christer@npowermedicine.com I haven't been involved in the RECIST data collection build, that's been @shae@npowermedicine.com so I'm unsure on what was built for input type
Reply:
	The radiologist will input the site, so we'll keep it as free text in the DD.
Reply:
	@lyndsey@npowermedicine.com There is a drop down for body site that precedes a free text option. The drop down body site areas was taken directly from the JnJ Copernicus EDC body site list, for consistency this will approach will be used for 004 RECIST reads as well. I will share that list with you
Reply:
	can you direct me to that list @Shae?
Reply:
	@monikaizano@npowermedicine.com Emailed to you and LYndsey
Reassigned to monikaizano@npowermedicine.com
Reply:
	@shae@npowermedicine.com I didn't get this list?
Reply:
	@lyndsey@npowermedicine.com - apologies, sent.
Reassigned to lyndsey@npowermedicine.com
</t>
      </text>
    </comment>
    <comment authorId="11" xr:uid="{30966a5a-3164-4057-a4f2-5763f738e6b7}" ref="K141">
      <text>
        <t xml:space="preserve">[Threaded comment]
 Your version of Excel allows you to read this threaded comment; however, any edits to it will get removed if the file is opened in a newer version of Excel. Learn more: https://go.microsoft.com/fwlink/?linkid=870924
Comment:
	I'm not convinced this variable actually represents the medication start date. Seems like it actually represents the date it was prescribed/noted as being prescribed in medical charts. @alex@npowermedicine.com Could you check in on this one and let me know if it's okay to map to this CDISC variable?
Reply:
	@lyndsey@npowermedicine.com also just want to confirm I'm understanding this variable correctly
Reply:
	@rebeccahodge@npowermedicine.com these are the current DD instructions 'At baseline, collect all concurrent medications the patient is taking within the 6 week window prior to Index Date but only collect the date as the Index Date. There will only be one entry at baseline.
At follow up, collect the start date of each added concurrent medication.'
1 total reaction
Becky Hodge reacted with 👍 at 2026-03-04 20:34 PM
Reply:
	Okay perfect! @alex@npowermedicine.com for any medications collected at baseline (where the "date" was set to the index date) I'm going to leave the CMSTDTC as blank. For all medications collected after indexing date, where the date does represent the start date of that medication, I'll populate the CMSTDTC field.
Reply:
	Yes!
</t>
      </text>
    </comment>
    <comment authorId="12" xr:uid="{345e7a11-7fe0-42b4-ba9e-bfbc990fd001}" ref="I203">
      <text>
        <t xml:space="preserve">[Threaded comment]
 Your version of Excel allows you to read this threaded comment; however, any edits to it will get removed if the file is opened in a newer version of Excel. Learn more: https://go.microsoft.com/fwlink/?linkid=870924
Comment:
	@alex@npowermedicine.com  where should we put these?
</t>
      </text>
    </comment>
    <comment authorId="13" xr:uid="{3e770fba-46b5-4163-ae04-415a6549a87b}" ref="I397">
      <text>
        <t xml:space="preserve">[Threaded comment]
 Your version of Excel allows you to read this threaded comment; however, any edits to it will get removed if the file is opened in a newer version of Excel. Learn more: https://go.microsoft.com/fwlink/?linkid=870924
Comment:
	@alex@npowermedicine.com Do you have any idea where this would go, domain and variable-wise?
Reply:
	You derive it analytically. As we discussed yesterday, once the lines of treatment are assigned, the index line will be the one that is initiated on the "index date".
Reply:
	EX.  But I don't think there is a standard term for it.  Perhaps we can invent (e.g., EXLOTN, or EXLOTNUM) ?
Reply:
	EXLOT exists! Could we use that field, even though it's technically for the drug lot number? Otherwise, there's also TAETORD, which is "Number that gives the planned order of the element within the arm.".
</t>
      </text>
    </comment>
    <comment authorId="14" xr:uid="{4279267a-802d-47d5-b550-c5557d030c3c}" ref="I103">
      <text>
        <t xml:space="preserve">[Threaded comment]
 Your version of Excel allows you to read this threaded comment; however, any edits to it will get removed if the file is opened in a newer version of Excel. Learn more: https://go.microsoft.com/fwlink/?linkid=870924
Comment:
	Shouldn't this be EX?
</t>
      </text>
    </comment>
    <comment authorId="15" xr:uid="{45f5ab66-1f43-47ca-ab6b-66e8bcdc36b7}" ref="D300">
      <text>
        <t xml:space="preserve">[Threaded comment]
 Your version of Excel allows you to read this threaded comment; however, any edits to it will get removed if the file is opened in a newer version of Excel. Learn more: https://go.microsoft.com/fwlink/?linkid=870924
Comment:
	These may have to be in Supplemental LB
</t>
      </text>
    </comment>
    <comment authorId="16" xr:uid="{4e675774-9bd5-4400-b57d-2fe2962d6b4c}" ref="J364">
      <text>
        <t xml:space="preserve">[Threaded comment]
 Your version of Excel allows you to read this threaded comment; however, any edits to it will get removed if the file is opened in a newer version of Excel. Learn more: https://go.microsoft.com/fwlink/?linkid=870924
Comment:
	@alex@npowermedicine.com Do you think we should separate the COPD out into the following MHTERMs: 1) "COPD, doesn't require oxygen therapy", and 2) "COPD, requires oxygen therapy"? Other thought is we either don't provide the 'requires oxygen therapy' piece of info, since we don't even really have enough about it to put it in CM.
</t>
      </text>
    </comment>
    <comment authorId="17" xr:uid="{4fbeba81-34ca-4a7b-85e2-ad74accb9b3a}" ref="I106">
      <text>
        <t xml:space="preserve">[Threaded comment]
 Your version of Excel allows you to read this threaded comment; however, any edits to it will get removed if the file is opened in a newer version of Excel. Learn more: https://go.microsoft.com/fwlink/?linkid=870924
Comment:
	Shouldn't this be in Disposition DS?
Reply:
	thoughts on this row now? AE + EX now, with AEREL and EXADJ, right?
Reply:
	right
</t>
      </text>
    </comment>
    <comment authorId="18" xr:uid="{504fbc68-4fae-44b2-950f-60ed8895d372}" ref="B9">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please carry over from 005/006. The source of these is EHR (i.e., structured.)
Assigned to rebeccahodge@npowermedicine.com
</t>
      </text>
    </comment>
    <comment authorId="19" xr:uid="{5345ae6e-f907-4dc7-b7b9-7319a5602e7f}" ref="D51">
      <text>
        <t xml:space="preserve">[Threaded comment]
 Your version of Excel allows you to read this threaded comment; however, any edits to it will get removed if the file is opened in a newer version of Excel. Learn more: https://go.microsoft.com/fwlink/?linkid=870924
Comment:
	Unless a study would ever specifically want 'hospice' as an outcome, I think we actually change this to 'Is dead' flag instead, to match eventual CDISC output
Reply:
	The study specifically wants it. It is in the SoW.
</t>
      </text>
    </comment>
    <comment authorId="20" xr:uid="{798bade7-f64d-42e7-b1b4-60958100e1d7}" ref="J104">
      <text>
        <t xml:space="preserve">[Threaded comment]
 Your version of Excel allows you to read this threaded comment; however, any edits to it will get removed if the file is opened in a newer version of Excel. Learn more: https://go.microsoft.com/fwlink/?linkid=870924
Comment:
	There seems to be no SDTM variable in EX for this. Do you know? Otherwise this date should be equal to the next treatment EXSTDTC ?
</t>
      </text>
    </comment>
    <comment authorId="21" xr:uid="{7c81b437-a581-4c3e-8769-a841f75476f5}" ref="B342">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@shae@npowermedicine.com Where are we collecting this data? This isn't available anywhere in Databricks or OneApp/Akasha, so I'm assuming it's either something we need to start abstracting, or we already have but it's in a google sheet that needs to be handed to Margaret's team?
Reply:
	@rebeccahodge@npowermedicine.com This information will come from the centralized imaging reads we will conduct on all NPM-004 patients. The Radiologist will conduct the read, generate this information, and we will then have to integrate it into the dataset. At present, the data will exist in a Google sheet, but we are in the midst of implementing a vendor solution that will streamline this - can discuss further to fully explain.
1 total reaction
Becky Hodge reacted with 👍 at 2026-03-04 15:58 PM
Reply:
	sounds good! I'll note that it's TBD on the variables for now then, and awaiting further discussion/clarification
</t>
      </text>
    </comment>
    <comment authorId="22" xr:uid="{7fa0531f-a41d-488e-b1a8-4771a9aae965}" ref="J377">
      <text>
        <t xml:space="preserve">[Threaded comment]
 Your version of Excel allows you to read this threaded comment; however, any edits to it will get removed if the file is opened in a newer version of Excel. Learn more: https://go.microsoft.com/fwlink/?linkid=870924
Comment:
	@alex@npowermedicine.com Do we actually want to include this in the data we provide, since it happened prior to the index date?
</t>
      </text>
    </comment>
    <comment authorId="23" xr:uid="{84fa0537-db3f-4092-a9ea-29e1e13312ae}" ref="J199">
      <text>
        <t xml:space="preserve">[Threaded comment]
 Your version of Excel allows you to read this threaded comment; however, any edits to it will get removed if the file is opened in a newer version of Excel. Learn more: https://go.microsoft.com/fwlink/?linkid=870924
Comment:
	@alex@npowermedicine.com Not sure where this one goes
</t>
      </text>
    </comment>
    <comment authorId="24" xr:uid="{85f42667-2ed1-4961-9f8a-e2832f67da4e}" ref="D5">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this will not be de-id if you tell them what the "codes" mean!!!
Assigned to rebeccahodge@npowermedicine.com
Reply:
	i know! I'm only planning to give them numeric values; I had the comment in the NPM source (column K) field, but forgot to specify it as De-ID in column H. My bad, and thanks for correcting column H :)
Reply:
	I've removed from here and added to notes.
</t>
      </text>
    </comment>
    <comment authorId="25" xr:uid="{99d5df31-f6fe-421f-bdf7-b2eca8cdb0b5}" ref="B96">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This pertains to the NPM-004 'Medications' form, which only applies ot the index therapy. However, to capture all lines of therapy for patients, we also need to pull in the all-NPM 'Medication' data, which tracks all "cancer-directed therapies". Otherwise, we may want to discuss the current use of our NPM-004 medication form to capture all SACT besides the index. I think there might be a disconnect here among our groups and the protocol, etc.
</t>
      </text>
    </comment>
    <comment authorId="26" xr:uid="{9fdc818c-6dc7-4602-a016-46ca6ac2fa30}" ref="N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lets mark the ones we move, so we can see what's left over.
Assigned to rebeccahodge@npowermedicine.com
</t>
      </text>
    </comment>
    <comment authorId="27" xr:uid="{a14638ad-c44c-43e9-8e9c-c3d18369af0b}" ref="K196">
      <text>
        <t xml:space="preserve">[Threaded comment]
 Your version of Excel allows you to read this threaded comment; however, any edits to it will get removed if the file is opened in a newer version of Excel. Learn more: https://go.microsoft.com/fwlink/?linkid=870924
Comment:
	This doesn't seem to be populating correctly. Currently showing as 'Unknown' for the one patient in there, I think because they have a regimen of 3 medications all adminstered on the same date. @lyndsey@npowermedicine.com  is an abstraction discussion or something we should chat with Margaret about?
Reply:
	@rebeccahodge@npowermedicine.com I'm seeing the right meds abstracted in Akasha, not sure why it's pulling 'Unknown', this would be a @margaretsin@npowermedicine.com question
1 total reaction
Becky Hodge reacted with 👍 at 2026-03-04 13:02 PM
Reply:
	I'm cross checking some data from akasha_pivot table &lt;&gt; NPM 004 ProECA - Outcomes form entries for al data points in the table and medication name is actually abstracted as "Unknown"
Reply:
	@monikaizano@npowermedicine.com @alex@npowermedicine.com Right now, if people were administered multiple drugs on the same date as part of a regimen, the abstraction team is putting 'Unknown' if they have an AE, because they don't know which of the 3 drugs the AE is related to. Do we want the AEs to be related to drug combos/regimens, or just to individual medications? If the former, I'm also wondering if this is something I should handle on my data end (I can infer the medications by linking via medication start date in the proeca_medications table), or something we want to update about abstraction collection.
</t>
      </text>
    </comment>
    <comment authorId="28" xr:uid="{a5504a5f-916b-4c7d-a52d-47cfefc2eb9a}" ref="J105">
      <text>
        <t xml:space="preserve">[Threaded comment]
 Your version of Excel allows you to read this threaded comment; however, any edits to it will get removed if the file is opened in a newer version of Excel. Learn more: https://go.microsoft.com/fwlink/?linkid=870924
Comment:
	EXREASND ?
Reply:
	I don't see that variable in the latest SDTM implementation. But I do see: EXADJ, which "Describes reason or explanation of why a dose is adjusted."
Reply:
	sounds good
</t>
      </text>
    </comment>
    <comment authorId="29" xr:uid="{a5e8fd76-394f-47c0-926a-bc02d0cef4bf}" ref="J53">
      <text>
        <t xml:space="preserve">[Threaded comment]
 Your version of Excel allows you to read this threaded comment; however, any edits to it will get removed if the file is opened in a newer version of Excel. Learn more: https://go.microsoft.com/fwlink/?linkid=870924
Comment:
	hospice doesn't seem like it's something inherently included in CDISC formatting. Do we need hospice, or is alive vs dead enough? (If we need hospice, we'll have to create a SUPPDS table)
</t>
      </text>
    </comment>
    <comment authorId="30" xr:uid="{a960c32c-bbde-4b52-a2d4-6de22297cab4}" ref="I181">
      <text>
        <t xml:space="preserve">[Threaded comment]
 Your version of Excel allows you to read this threaded comment; however, any edits to it will get removed if the file is opened in a newer version of Excel. Learn more: https://go.microsoft.com/fwlink/?linkid=870924
Comment:
	@alex@npowermedicine.com where do these go?
Reply:
	I don't know. It's more of an operational information. @monikaizano@npowermedicine.com do you know how this information is analyzed, if ever?
Reply:
	We haven't done an analysis yet so haven't included these. Let's drop them.
Reply:
	Agree
</t>
      </text>
    </comment>
    <comment authorId="31" xr:uid="{a970537c-6176-4a5e-a1b7-cc206ceb1e90}" ref="J371">
      <text>
        <t xml:space="preserve">[Threaded comment]
 Your version of Excel allows you to read this threaded comment; however, any edits to it will get removed if the file is opened in a newer version of Excel. Learn more: https://go.microsoft.com/fwlink/?linkid=870924
Comment:
	@alex@npowermedicine.com For this one, would we basically separate this out into 'moderate to severe liver disease' and 'mild liver disease' as MHTERMs?
</t>
      </text>
    </comment>
    <comment authorId="32" xr:uid="{ab215994-b811-46e3-bc02-f046cb1d7a91}" ref="M112">
      <text>
        <t xml:space="preserve">[Threaded comment]
 Your version of Excel allows you to read this threaded comment; however, any edits to it will get removed if the file is opened in a newer version of Excel. Learn more: https://go.microsoft.com/fwlink/?linkid=870924
Comment:
	Okay after reviewing the SDTM domains, it looks like EX is one row per medication, whereas EC is the same as EX except one row per medication admin. @alex@npowermedicine.com I think we should have both EX and EC
Reply:
	If they still need it.  Are you planning to create EC first, then create an EX based on that?
Reply:
	Create them separately for hte most part - they both use different datasets. Only the dose range for the EX will come from the EC data. Everything else we already ahve abstracted at an EX level
</t>
      </text>
    </comment>
    <comment authorId="33" xr:uid="{b102b8a8-3011-41d8-8e1e-0b8a68fc0243}" ref="J103">
      <text>
        <t xml:space="preserve">[Threaded comment]
 Your version of Excel allows you to read this threaded comment; however, any edits to it will get removed if the file is opened in a newer version of Excel. Learn more: https://go.microsoft.com/fwlink/?linkid=870924
Comment:
	There seems to be no SDTM variable in EX for this. Do you know? Otherwise this date should be equal to last (immediately previous) treatment EXENDTC ?
Reply:
	Agreed, I'm not seeing this. It seems like, if somebody paused treatment, then resumed it later after the hold, they'd end up with two rows? And for the first row, we'd have EXADJ to say why the dose changed (from something to zero), and then we'd put the end date as the hold start date. Then for the 2nd row, we'd put the hold end date as EXSTDTC, and put EXENDDTC as "End Date"?
Reply:
	Yes.
</t>
      </text>
    </comment>
    <comment authorId="34" xr:uid="{b4522966-f862-425e-abf3-fbab25a90fa6}" ref="F210">
      <text>
        <t xml:space="preserve">[Threaded comment]
 Your version of Excel allows you to read this threaded comment; however, any edits to it will get removed if the file is opened in a newer version of Excel. Learn more: https://go.microsoft.com/fwlink/?linkid=870924
Comment:
	@susanhovers@npowermedicine.com is this correct?
Assigned to susanhovers@npowermedicine.com
</t>
      </text>
    </comment>
    <comment authorId="35" xr:uid="{b93e3da3-5dcd-4dcc-b1eb-54824453f284}" ref="J112">
      <text>
        <t xml:space="preserve">[Threaded comment]
 Your version of Excel allows you to read this threaded comment; however, any edits to it will get removed if the file is opened in a newer version of Excel. Learn more: https://go.microsoft.com/fwlink/?linkid=870924
Comment:
	@alex@npowermedicine.com  we have all administration dates of the drug lines of interest. CDISC doesn't seem to capture that in EX, though it does have EXDOSEFRQ... Do this info go elsewhere, or is it a level of granularity we don't actually have to provide?
Reply:
	There seems to be ambiguity here as to whether that last administration date is the end of the last dose, or if that date represents it was on-going as of that date. Let's confirm with @lyndsey@npowermedicine.com.  if the former, then map to EXENDTC (EXSTDTC = blank if unknown), if the latter, then map to EXSTDTC (with EXENDTC = blank) (and EXONGO = Y).  EXONGO is tricky though, because if we have additional treatments, it should have a stop date except we don't have the information.
Reply:
	The data tables proeca_med_rep_dose and proeca_med_rep_last_adm both have one row for every medication's administration dates (the dose version has doses for each administration date, whereas the last_adm one just has the administration dates and is kind of confusingly named). So basically, we have every administration date of the index medications starting from the index date onward. We already know the start_date (i.e., the very first administration date), so trying to understand if we need each admin date for our CDISC delivery, or if we really only care about the first and last ones, which are already provided elsewhere.
Reply:
	I think we need each administration date, with dose info if we have it.  If the proeca_med_rep_dose version is more complete or inclusive of the data in proeca_med_rep_last_adm, should we just use the dose version as the source?
Reply:
	Okay perfect. I'll use the proeca_med_rep_dose's 'dose' variable to get the full range of doses across all administration of each med to include as EXDOSU, instead of using proeca_medications.start_dose, which only captures the very first (starting) dose. But where should I capture all the admin dates for each drug in EX?
Reply:
	EXSTDTC and EXENDTC, right?
Reply:
	It's a little funky, but basically, we'll pull start and end dates from proeca_medications table, and then the range of doses per medication from the proeca_med_rep_dose table by getting the min and max values. We could also pull the min and max admin dates to get start and stop dates from proeca_med_rep_dose, but that's exact effort, considering it's already provided as-is in proeca_medications
Reply:
	Can we ignore all the individual adminstration dates then, since we know the first and last? Or do we need to store every admin date somewhere, besides the start as EXSTDTC and end as EXENDTC?
Reply:
	All available administration dates must be included.
Reply:
	Where do they go then? I couldn't tell/didn't see anywhere to put it in EX
Reply:
	do we even need to include this? It's is more of a temporal snapshot variable, dependent on the time of data capture. In the real world setting, it's never "last" if the treatment can be administered again in the future.
Reply:
	Agreed and sorry for not being clearer earlier - that was mainly my question, because this didn't seem like something we could easily provide via CDISC, and I'm not really sure whether Exelixis needs it anyway. @monikaizano@npowermedicine.com is there any reason why Exelixis might want or need individual admin dates besides the first and last ones, which are already abstracted separately?
Reply:
	Yes, there are many possible reasons why exelixis may want individual drugs - they may have their own LOT algorithm that they want to use, they may want to see dose variations (not captured in lots) or dose holds (also not captured in Lot)s. So bottom line is we need to provide individual admins for the index LoT
Reply:
	okay. Let's clarify at our next meeting with them so we understand what they want from the EX domain. We can do it both ways easily enough, though it'll be more work to some degree for the by-admin date version because we'll be deriving a lot of the things that abstraction already took care of at the drug level.
Reply:
	Update - realized we should add this to EC instead of EX and this solves our issues :P
Reply:
	Good point. Will this take care of our predicament of having two versions of EX?
Reply:
	Found the fix - we'll do EX (summary of each medication, with start and end dates), as well as EC (one row per admin date)
1 total reaction
Alexander Bragat reacted with 👍 at 2026-03-09 16:12 PM
</t>
      </text>
    </comment>
    <comment authorId="36" xr:uid="{bfcc90e8-e4ee-4cdd-9d9c-aa5c0a7da421}" ref="B399">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please carry over from the 005/006 DD.
Assigned to rebeccahodge@npowermedicine.com
</t>
      </text>
    </comment>
    <comment authorId="37" xr:uid="{c3101d7a-bb86-4b7a-b60c-80bcc64e0170}" ref="I120">
      <text>
        <t xml:space="preserve">[Threaded comment]
 Your version of Excel allows you to read this threaded comment; however, any edits to it will get removed if the file is opened in a newer version of Excel. Learn more: https://go.microsoft.com/fwlink/?linkid=870924
Comment:
	@alex@npowermedicine.com does this section look right?
Reply:
	looks right
</t>
      </text>
    </comment>
    <comment authorId="38" xr:uid="{c386e4b7-f3b0-400f-8877-150e7949f7d4}" ref="J201">
      <text>
        <t xml:space="preserve">[Threaded comment]
 Your version of Excel allows you to read this threaded comment; however, any edits to it will get removed if the file is opened in a newer version of Excel. Learn more: https://go.microsoft.com/fwlink/?linkid=870924
Comment:
	@alex@npowermedicine.com Also super confused on where to put the hospital admit and discharge dates. Should that go in the HO domain? Or add it as supplemental/custom AE variables?
</t>
      </text>
    </comment>
    <comment authorId="39" xr:uid="{c3c494aa-779b-429a-b0a1-c4f012600e1f}" ref="E192">
      <text>
        <t xml:space="preserve">[Threaded comment]
 Your version of Excel allows you to read this threaded comment; however, any edits to it will get removed if the file is opened in a newer version of Excel. Learn more: https://go.microsoft.com/fwlink/?linkid=870924
Comment:
	Could we clarify if the AE here is attributed to the treatment?  i.e., is the treatment indeed the reason for the AE, in which case, it woud be AEREL, right?
Reply:
	@monikaizano@npowermedicine.com Are we assuming that surgery, radiation and/or SACT all count as treatment-related adverse events? Or should we only consider Treatment Category == "SACT" to count as a treatment-related adverse event? If we're counting all three, they only go in the AE domain, but if we're only counting "SACT", then we'll have to put the others in another domain (TBD)
Reply:
	it can be surgery/rad/or SACT. Yes, only treatment related AE's are recorded, hence there is an associated medication with them.
Reply:
	ok still a teensy bit confused. @alex@npowermedicine.com the AE domain should only pertain to adverse events related to our treatments of interest, right? Seems like what's defining NPM-008 enrollment is their 2L/3L+ treatments, so only the "SACT"-linked AE should truly count as adverse events for CDISC? Where would we put the surgery and radiation-related AE then?
Reply:
	We likely wont' have surgery/radiation related AE's, but we should keep it in the DD/data model. Patient could ostensibly receive palliative radiation to a metastatic site (e.g. brain) during their 2L treatment.
Reply:
	That may be how we collect it, but AE domain is expected to collect both related and unrelated AEs by an FDA reviewer. So reviewers of this domain on the sponsor side will not assume they are all related
Reply:
	For the one patient we have already, they had radiation-associated AEs (rash + hematologic toxicities + one time a hospitalization for back pain)
Reply:
	there you go!
</t>
      </text>
    </comment>
    <comment authorId="40" xr:uid="{cc624070-78da-40d5-a481-836e0048332b}" ref="I107">
      <text>
        <t xml:space="preserve">[Threaded comment]
 Your version of Excel allows you to read this threaded comment; however, any edits to it will get removed if the file is opened in a newer version of Excel. Learn more: https://go.microsoft.com/fwlink/?linkid=870924
Comment:
	DS?
Reply:
	These are specific to the treatments of interest for NPM-008 (i.e., the meds that define the eligibility critieria), so I assumed they should be AE then? We don't collect this on any non-antineoplastic meds, or even those that weren't part of the treatment lines relevant to our study
Reply:
	Okay, based on discussion related to other variables, set this to EX domain and the EXADJ (reason for dose adjustment) variable
</t>
      </text>
    </comment>
    <comment authorId="41" xr:uid="{cda248a6-aa17-4bdf-b498-11a7fc447e93}" ref="I182">
      <text>
        <t xml:space="preserve">[Threaded comment]
 Your version of Excel allows you to read this threaded comment; however, any edits to it will get removed if the file is opened in a newer version of Excel. Learn more: https://go.microsoft.com/fwlink/?linkid=870924
Comment:
	Unless these treatments were actually administered, they shouldn't be in CM. I don't know either if we should force them into any of the controlled terms in the SDTM domains. @christer@npowermedicine.com would you know if these are required by sponsors for any analysis at all?
</t>
      </text>
    </comment>
    <comment authorId="42" xr:uid="{d82f7a51-20d7-4730-9c0d-d37483202a59}" ref="E300">
      <text>
        <t xml:space="preserve">[Threaded comment]
 Your version of Excel allows you to read this threaded comment; however, any edits to it will get removed if the file is opened in a newer version of Excel. Learn more: https://go.microsoft.com/fwlink/?linkid=870924
Comment:
	These should be LBMETHOD ==IHC
</t>
      </text>
    </comment>
    <comment authorId="43" xr:uid="{e444aef5-6ac8-4b95-9f23-d59d1c37d9f8}" ref="D297">
      <text>
        <t xml:space="preserve">[Threaded comment]
 Your version of Excel allows you to read this threaded comment; however, any edits to it will get removed if the file is opened in a newer version of Excel. Learn more: https://go.microsoft.com/fwlink/?linkid=870924
Comment:
	This is hard if they captured in one field.   Tested, Not Tested should be LBSTAT.  But QNS should be if LBSTAT==Not Tested, LBREASND==QNS
Reply:
	Got it!
</t>
      </text>
    </comment>
    <comment authorId="44" xr:uid="{e44ac17a-1ba6-44ae-82f9-82fc3ce21b0e}" ref="B384">
      <text>
        <t xml:space="preserve">[Threaded comment]
 Your version of Excel allows you to read this threaded comment; however, any edits to it will get removed if the file is opened in a newer version of Excel. Learn more: https://go.microsoft.com/fwlink/?linkid=870924
Comment:
	@lyndsey@npowermedicine.com is there a reason we don't ask about the diagnosis year of HIV/AIDS infection? I assume this was intentional, and maybe because HIV diagnosis vs AIDS diagnosis can be very spread out, but just wanted to confirm/check
Reply:
	@rebeccahodge@npowermedicine.com not sure why that decision was made-Clin Ops makes the patient surveys in conjunction with Clinical Science and I just checked the paper survey doesn't ask for dates
</t>
      </text>
    </comment>
    <comment authorId="45" xr:uid="{eb92bf2b-f45c-4f0d-9490-787fcf33e648}" ref="I138">
      <text>
        <t xml:space="preserve">[Threaded comment]
 Your version of Excel allows you to read this threaded comment; however, any edits to it will get removed if the file is opened in a newer version of Excel. Learn more: https://go.microsoft.com/fwlink/?linkid=870924
Comment:
	@alex@npowermedicine.com Should these actually be in CE? It seemed like we put them there for JJ. We don't have anything currently going in CE, so QS maybe makes more sense here, but wanted to double check.
Reply:
	The variable definition indicates this is the index date? I don't know of a CDISC variable to report this independently, but you could use it as a date field associated with an MHTERM within MH.  CE is for reporting terms that occurred/started within the study period, so an event that occurred at index date is not CE.
Reply:
	Yeah we don't actually have the diagnosis date of these - we only know they were sypmtoms/problems at baseline (aka the index date). I think it makes more sense in QS, but just wanted to confirm since we differed from JJ on this.
</t>
      </text>
    </comment>
    <comment authorId="46" xr:uid="{f44b8fdf-2625-441b-8c19-5ce9e58721e4}" ref="I105">
      <text>
        <t xml:space="preserve">[Threaded comment]
 Your version of Excel allows you to read this threaded comment; however, any edits to it will get removed if the file is opened in a newer version of Excel. Learn more: https://go.microsoft.com/fwlink/?linkid=870924
Comment:
	Shouldn't this be EX?
Reply:
	True. So then, it could end up in two places? 1) in AE if the reason for the hold is "Adverse Event (Side Effects of Cancer Treatment)", and then 2) in EX otherwise?
Reply:
	Yes, 2 places, and they should be linkable via link ID
Reply:
	on the AE side it would be AELNKID, on the EX side, it would be EXLNKID, and the source would be the sequential index from AE.  Check with Lyndsey if for each AE there is a sequential (incrementing ID)?
Reply:
	Data is one row per patient per adverse event, without incremental ID (I'll have to add that). Based on the one patient's data we have so far, they have 14 rows total (i.e., 14 AEs), and two of these rows are 'Fever': 1) fever = 101.2 on 1/16, no hospitalization, then 2) fever = 102.4 on 2/12 and hospitalization. Both were related to the medication (treatment category = "SACT") which was started on the same date 1/7
Reply:
	Good example.  And yes, you may have to add incremental ID, sorted ascending by start date of the AE.
1 total reaction
Becky Hodge reacted with 👍 at 2026-03-03 22:44 PM
</t>
      </text>
    </comment>
    <comment authorId="47" xr:uid="{f5a6b605-5069-4422-ad06-3373d7cbbaee}" ref="J107">
      <text>
        <t xml:space="preserve">[Threaded comment]
 Your version of Excel allows you to read this threaded comment; however, any edits to it will get removed if the file is opened in a newer version of Excel. Learn more: https://go.microsoft.com/fwlink/?linkid=870924
Comment:
	EXREASND ?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tc={09b0f36f-74eb-4304-8db7-4a57631abb8f}</author>
    <author>tc={0a6e5c5c-60d8-4fe9-a432-f127afb5fea8}</author>
    <author>tc={18829a65-2c25-4360-9e99-5c24856dc919}</author>
    <author>tc={255de3d5-4a52-4b1d-a11c-94ad73025d61}</author>
    <author>tc={26ed11a8-177e-4645-9ab5-6a57656042e1}</author>
    <author>tc={276eb12b-baa7-48a8-804b-eb3f3f970779}</author>
    <author>tc={3648ebe2-e6c9-49a2-a799-fac14154741c}</author>
    <author>tc={3c85c2c2-187a-43b7-a499-0362ca8d88e1}</author>
    <author>tc={4b9cc967-1ad5-453b-8de9-9e9b0b245ff6}</author>
    <author>tc={4ca208ff-1a4a-4fc6-a83d-543139b99be9}</author>
    <author>tc={5263db8d-d4a8-4c70-9c2e-c456f504df0c}</author>
    <author>tc={725d3ffd-150a-4f49-9131-39463ddac5ec}</author>
    <author>tc={8407cf1b-87bd-4756-a55e-f64749d500cc}</author>
    <author>tc={88bd9597-b6cc-4760-9aad-850fbadce862}</author>
    <author>tc={aeafd863-0ae7-4701-bc52-7254df130ed3}</author>
    <author>tc={afca5f61-11d1-4c19-869d-00aab9ea59ca}</author>
    <author>tc={b52d5865-77af-4800-b05a-47f9b0ce3b48}</author>
    <author>tc={d1165bea-f265-4762-888f-24537854bc57}</author>
    <author>tc={e8e19dec-b399-4713-afc9-fa7bdc936c3c}</author>
    <author>tc={f6806096-ad57-43da-80e9-c95f56ea46ee}</author>
    <author>tc={f99b5b37-df49-4503-8a68-9730169d8f8d}</author>
    <author>tc={fa1ebbf5-790e-43b4-8149-2f771061620f}</author>
    <author>tc={fb627e33-b720-415e-8918-aefc27eb94de}</author>
  </authors>
  <commentList>
    <comment authorId="0" xr:uid="{09b0f36f-74eb-4304-8db7-4a57631abb8f}" ref="K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changed this to internal and moved it here
</t>
      </text>
    </comment>
    <comment authorId="1" xr:uid="{0a6e5c5c-60d8-4fe9-a432-f127afb5fea8}" ref="F166">
      <text>
        <t xml:space="preserve">[Threaded comment]
 Your version of Excel allows you to read this threaded comment; however, any edits to it will get removed if the file is opened in a newer version of Excel. Learn more: https://go.microsoft.com/fwlink/?linkid=870924
Comment:
	Are we combining the patient reported and the EHR abstracted? I thought we decided to only include Abstracted?
Reply:
	I'm pulling in the patient history abstracted form, as well as the Assessment form, specifically for ECOG. ECOG counts as a 'questionnaire', even though it was abstracted. I double checked this with Alex
</t>
      </text>
    </comment>
    <comment authorId="2" xr:uid="{18829a65-2c25-4360-9e99-5c24856dc919}" ref="I26">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I think these two drug lists are the different, since one is specific to SACT and the other to everything non-SACT? Just wanted to get this finalized before we combine these two data sources for this variable.
Assigned to monikaizano@npowermedicine.com
</t>
      </text>
    </comment>
    <comment authorId="3" xr:uid="{255de3d5-4a52-4b1d-a11c-94ad73025d61}" ref="H64">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These 3 definitions need to be merged into one.
Assigned to monikaizano@npowermedicine.com
</t>
      </text>
    </comment>
    <comment authorId="4" xr:uid="{26ed11a8-177e-4645-9ab5-6a57656042e1}" ref="H106">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Do these definitions look good? No need to merge them - just wanted to check if we wanted to include anything about AEs in these definitions, or just change things to 'Date patient was admitted to hospital" kind of thing
Assigned to monikaizano@npowermedicine.com
Reply:
	How would these be linked to a specific AE @rebeccahodge@npowermedicine.com ? This may be an @alex@npowermedicine.com question
Reassigned to rebeccahodge@npowermedicine.com
</t>
      </text>
    </comment>
    <comment authorId="5" xr:uid="{276eb12b-baa7-48a8-804b-eb3f3f970779}" ref="A89">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we won't have this!
Assigned to rebeccahodge@npowermedicine.com
Reply:
	What is this variable then: "Toxicities &amp; Grade" - A listing of all toxicities that led to the index line of treatment discontinuation and their corresponding grade. It's listed in the treatment discontinuation form
</t>
      </text>
    </comment>
    <comment authorId="6" xr:uid="{3648ebe2-e6c9-49a2-a799-fac14154741c}" ref="H61">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These 3 definitions need to be merged. Potentially "EHR-abstracted name of surgery, radiation, or pathology procedure that involved specimen collection"
Assigned to monikaizano@npowermedicine.com
</t>
      </text>
    </comment>
    <comment authorId="7" xr:uid="{3c85c2c2-187a-43b7-a499-0362ca8d88e1}" ref="G193">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what is the difference between assigned and created?
Reply:
	Agreed. I'll just say created. they're the same thing
Reply:
	Marked as resolved
Reply:
	Let's distinguish between    "derived" though, which are variables that are derived from other variables or derived algorithmically.
Re-opened
Reply:
	We might want a separate column for that, because 'created' means we created it out of what was in another field of that domain. Nothing in SDTM should really be derived; just data-wrangled.
Reply:
	good point!
</t>
      </text>
    </comment>
    <comment authorId="8" xr:uid="{4b9cc967-1ad5-453b-8de9-9e9b0b245ff6}" ref="N118">
      <text>
        <t xml:space="preserve">[Threaded comment]
 Your version of Excel allows you to read this threaded comment; however, any edits to it will get removed if the file is opened in a newer version of Excel. Learn more: https://go.microsoft.com/fwlink/?linkid=870924
Comment:
	@monikaizano@npowermedicine.com You had these: from 3/16 mts: (1) tissue source, (2) mets from primary, (3) celluarity, (4) sectioning date, (5) fixative site.  FYI that 1) is going into BSANTREG, 2) Will sort of embed this into BSSPEC, 3) we're only collecting info on mets that originated from the primary, so cellularity will basically always be equal to "Primary". We can maybe add this as a derived field in ADaM - doesn't really fit into SDTM. 4) Didn't include this yet, but made a note. 5) Added this to BSTTEST.
</t>
      </text>
    </comment>
    <comment authorId="9" xr:uid="{4ca208ff-1a4a-4fc6-a83d-543139b99be9}" ref="C19">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should this be ARMCD for arm received?
Assigned to rebeccahodge@npowermedicine.com
Reply:
	Our 4 options: 
ARMCD --Planned Arm Code	-	ARMCD is limited to 20 characters. 
ARM -- Description of Planned Arm	-	Name of the arm to which the subject was assigned. 
ACTARMCD -- Actual Arm Code	-	Code of actual arm. ACTARMCD is limited to 20 characters. 
ACTARM -- Description of Actual Arm- Description of actual arm.
</t>
      </text>
    </comment>
    <comment authorId="10" xr:uid="{5263db8d-d4a8-4c70-9c2e-c456f504df0c}" ref="D229">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what is this about?
Assigned to rebeccahodge@npowermedicine.com
Reply:
	You need it to link all the --LNKID and SEQ things. It's basically a table that contains everything you need to link rows across teh different domains.
Reply:
	Cool!
</t>
      </text>
    </comment>
    <comment authorId="11" xr:uid="{725d3ffd-150a-4f49-9131-39463ddac5ec}" ref="G16">
      <text>
        <t xml:space="preserve">[Threaded comment]
 Your version of Excel allows you to read this threaded comment; however, any edits to it will get removed if the file is opened in a newer version of Excel. Learn more: https://go.microsoft.com/fwlink/?linkid=870924
Comment:
	This information is abstracted from EHR rather than in a questionnaire. @monikaizano@npowermedicine.com
</t>
      </text>
    </comment>
    <comment authorId="12" xr:uid="{8407cf1b-87bd-4756-a55e-f64749d500cc}" ref="H26">
      <text>
        <t xml:space="preserve">[Threaded comment]
 Your version of Excel allows you to read this threaded comment; however, any edits to it will get removed if the file is opened in a newer version of Excel. Learn more: https://go.microsoft.com/fwlink/?linkid=870924
Comment:
	These two definitions need to be merged to represent CMTRT, the name of the concomitant/prior medications (and any other information we need to relay).
</t>
      </text>
    </comment>
    <comment authorId="13" xr:uid="{88bd9597-b6cc-4760-9aad-850fbadce862}" ref="A131">
      <text>
        <t xml:space="preserve">[Threaded comment]
 Your version of Excel allows you to read this threaded comment; however, any edits to it will get removed if the file is opened in a newer version of Excel. Learn more: https://go.microsoft.com/fwlink/?linkid=870924
Comment:
	@alex@npowermedicine.com do we need this domain given the I/E will be fulfilled by design?
Assigned to alex@npowermedicine.com
Reply:
	@rebeccahodge@npowermedicine.com
Reply:
	We had said once to include it, another time to exclude it. I personally think we don't need to include it, but let's keep it on our internal end so i don't have to remap things. Let's just set it all to internal
Reply:
	I agree with Monika
</t>
      </text>
    </comment>
    <comment authorId="14" xr:uid="{aeafd863-0ae7-4701-bc52-7254df130ed3}" ref="G125">
      <text>
        <t xml:space="preserve">[Threaded comment]
 Your version of Excel allows you to read this threaded comment; however, any edits to it will get removed if the file is opened in a newer version of Excel. Learn more: https://go.microsoft.com/fwlink/?linkid=870924
Comment:
	Abstracted?
</t>
      </text>
    </comment>
    <comment authorId="15" xr:uid="{afca5f61-11d1-4c19-869d-00aab9ea59ca}" ref="I48">
      <text>
        <t xml:space="preserve">[Threaded comment]
 Your version of Excel allows you to read this threaded comment; however, any edits to it will get removed if the file is opened in a newer version of Excel. Learn more: https://go.microsoft.com/fwlink/?linkid=870924
Comment:
	@alex@npowermedicine.com what should these look like?
Reply:
	same answer as in tu tr.  If common link, then IDVARVAL will be the same value for both rows.  If only one EX linked to multiple EC rows, then RELTYPE = 2
Reply:
	Marked as resolved
Reply:
	Re-opened
Reply:
	You can have other flags as well. So in the example above EX will be one to many (RELTYPE=2) and on the EC row it will be many to one (RELTYPE=3)
</t>
      </text>
    </comment>
    <comment authorId="16" xr:uid="{b52d5865-77af-4800-b05a-47f9b0ce3b48}" ref="I97">
      <text>
        <t xml:space="preserve">[Threaded comment]
 Your version of Excel allows you to read this threaded comment; however, any edits to it will get removed if the file is opened in a newer version of Excel. Learn more: https://go.microsoft.com/fwlink/?linkid=870924
Comment:
	@alex@npowermedicine.com We are capturing 'in hospice' in DSTERM. However, I'm not sure what its category would be for DSDECOD, which is a required field and has controlled terminology. Thoughts on what we'd put in DSDECOD? Or is it not actually an issue because we're not putting 'DISPOSITION EVENT' as the DSCAT (which is when it specifies that we have to use the terminology list)?
Assigned to alex@npowermedicine.com
Reply:
	HOSPICE CARE, but I don't think we established a standardized list for this purpose.  Let's add that to the questions we should eventually consult with Lyndsey.
Reply:
	Clarification: we collect hospice info on our end. The issue I'm having is that DSDECOD is a required field that also requires controlled terminology. I'm not sure where/how to classify 'In hospice' within the DSDECOD CT options
</t>
      </text>
    </comment>
    <comment authorId="17" xr:uid="{d1165bea-f265-4762-888f-24537854bc57}" ref="L116">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where did we end up putting hospice?
Assigned to rebeccahodge@npowermedicine.com
Reply:
	It's in DS still. So DSTERM=="In-Hospice". Depending on what we decide for censoring, we may want to give them different values for DSDECOD. Btu we can sort that out later.
</t>
      </text>
    </comment>
    <comment authorId="18" xr:uid="{e8e19dec-b399-4713-afc9-fa7bdc936c3c}" ref="H172">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where does the information on which assessment it is go?
Assigned to rebeccahodge@npowermedicine.com
Reply:
	What do you mean? There's one row per assessment. If there's 'Overall BEst Response', that's a separate row from any individual assessments of response
</t>
      </text>
    </comment>
    <comment authorId="19" xr:uid="{f6806096-ad57-43da-80e9-c95f56ea46ee}" ref="C19">
      <text>
        <t xml:space="preserve">[Threaded comment]
 Your version of Excel allows you to read this threaded comment; however, any edits to it will get removed if the file is opened in a newer version of Excel. Learn more: https://go.microsoft.com/fwlink/?linkid=870924
Comment:
	Do we need this? If so, should be assigned to "External"
Reply:
	This- we'll need it in SDTM to use it in ADAM
Reply:
	Literally every single row/field shown in this SDTM should be external. Only some of the columns souldn't be included in the final delivery (the ones marked internal). But every row should be considered external
</t>
      </text>
    </comment>
    <comment authorId="20" xr:uid="{f99b5b37-df49-4503-8a68-9730169d8f8d}" ref="C14">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 should these be in AdAm?
Assigned to rebeccahodge@npowermedicine.com
</t>
      </text>
    </comment>
    <comment authorId="21" xr:uid="{fa1ebbf5-790e-43b4-8149-2f771061620f}" ref="G1">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is this internal or external?
Assigned to rebeccahodge@npowermedicine.com
</t>
      </text>
    </comment>
    <comment authorId="22" xr:uid="{fb627e33-b720-415e-8918-aefc27eb94de}" ref="H188">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why are these here and not the questionnaire domain above?
Assigned to rebeccahodge@npowermedicine.com
Reply:
	Because they're specific to this domain. Like the SDTM very specifically puts 1) education, 2) marital status, and 3)income into this domain. Confirmed this with chatGPT, which says to only put it in here and i don't need to also include it in QS
Reply:
	cool!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tc={543eab19-ef93-48ef-aac8-d767895f9633}</author>
    <author>tc={58049bfe-3c6b-4491-878a-870c8875c3ee}</author>
    <author>tc={64b4b260-a392-40f6-a734-121e21f7ccef}</author>
    <author>tc={6b82193f-0e3c-4c48-af40-45ec48a645f1}</author>
    <author>tc={6f15b010-5b87-433f-bb83-1b255494ad01}</author>
    <author>tc={9ce1b843-ec46-42e7-8ae6-dd0b351f511b}</author>
    <author>tc={e963d862-a8e7-4ab2-802c-21adb4b2fc07}</author>
  </authors>
  <commentList>
    <comment authorId="0" xr:uid="{543eab19-ef93-48ef-aac8-d767895f9633}" ref="F113">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need to add RSEVAL. it is going to be set to independent.
Assigned to rebeccahodge@npowermedicine.com
</t>
      </text>
    </comment>
    <comment authorId="1" xr:uid="{58049bfe-3c6b-4491-878a-870c8875c3ee}" ref="D68">
      <text>
        <t xml:space="preserve">[Threaded comment]
 Your version of Excel allows you to read this threaded comment; however, any edits to it will get removed if the file is opened in a newer version of Excel. Learn more: https://go.microsoft.com/fwlink/?linkid=870924
Comment:
	Do we need this variable? The definition from Claude was definitely wrong. Would this be # of mets at index, or # mets at study end?
Reply:
	at index
</t>
      </text>
    </comment>
    <comment authorId="2" xr:uid="{64b4b260-a392-40f6-a734-121e21f7ccef}" ref="A66">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We need to add actionability to this as well. Thank you!
Assigned to rebeccahodge@npowermedicine.com
Reply:
	Added!
</t>
      </text>
    </comment>
    <comment authorId="3" xr:uid="{6b82193f-0e3c-4c48-af40-45ec48a645f1}" ref="D25">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if this is one record per patient than we need two sets, TNM clinical, group clinical, TNM pathologic, group pathologic
Assigned to rebeccahodge@npowermedicine.com
Reply:
	Added
</t>
      </text>
    </comment>
    <comment authorId="4" xr:uid="{6f15b010-5b87-433f-bb83-1b255494ad01}" ref="B69">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need to add these to SDTM
Reply:
	They're already in the TU domain. Updated the definitions accordingly
</t>
      </text>
    </comment>
    <comment authorId="5" xr:uid="{9ce1b843-ec46-42e7-8ae6-dd0b351f511b}" ref="F25">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becky where I can find these on the stdm
Assigned to rebeccahodge@npowermedicine.com
Reply:
	TR domain
Reply:
	Which vars (or combos)?
Reply:
	TRTEST &amp; TRORRES
</t>
      </text>
    </comment>
    <comment authorId="6" xr:uid="{e963d862-a8e7-4ab2-802c-21adb4b2fc07}" ref="F137">
      <text>
        <t xml:space="preserve">[Threaded comment]
 Your version of Excel allows you to read this threaded comment; however, any edits to it will get removed if the file is opened in a newer version of Excel. Learn more: https://go.microsoft.com/fwlink/?linkid=870924
Comment:
	@rebeccahodge@npowermedicine.com here you say this is used to identify IO-related AE's, but IO's are not a category for AEREL
Assigned to rebeccahodge@npowermedicine.com
Reply:
	That was a claude entry. Removed it because agreed
Reply:
	Removed from where?
Reply:
	Removed that 'related to I-O' thing from the ADaM definition. IT's not anywhere in SDTM or anything. It's just an artifact from Claude when it created the ADaM info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tc={4c27c640-5a4b-42c4-b5dc-9718eef6646e}</author>
    <author>tc={fde4463d-d4f7-4784-8396-7c8b4a8573ee}</author>
  </authors>
  <commentList>
    <comment authorId="0" xr:uid="{4c27c640-5a4b-42c4-b5dc-9718eef6646e}" ref="C3">
      <text>
        <t xml:space="preserve">[Threaded comment]
 Your version of Excel allows you to read this threaded comment; however, any edits to it will get removed if the file is opened in a newer version of Excel. Learn more: https://go.microsoft.com/fwlink/?linkid=870924
Comment:
	@lyndsey@npowermedicine.com Is this correct as teh take-away?
Assigned to lyndsey@npowermedicine.com
</t>
      </text>
    </comment>
    <comment authorId="1" xr:uid="{fde4463d-d4f7-4784-8396-7c8b4a8573ee}" ref="C4">
      <text>
        <t xml:space="preserve">[Threaded comment]
 Your version of Excel allows you to read this threaded comment; however, any edits to it will get removed if the file is opened in a newer version of Excel. Learn more: https://go.microsoft.com/fwlink/?linkid=870924
Comment:
	@lyndsey@npowermedicine.com
Assigned to lyndsey@npowermedicine.com
Reply:
	@rebeccahodge@npowermedicine.com 
The variable "Specimen Type" is added to the new surg/path form to capture this at a pathology form level, i.e. capturing all specimen types reported in a single report. (Picklist: Normal Adjacent Tumor (NAT); Primary Tumor; Distant Normal Tissue; Metastatic Tissue; Margin Tissue)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tc={31715285-14ae-44ea-808e-ea172763ab1b}</author>
  </authors>
  <commentList>
    <comment authorId="0" xr:uid="{31715285-14ae-44ea-808e-ea172763ab1b}" ref="K65">
      <text>
        <t xml:space="preserve">[Threaded comment]
 Your version of Excel allows you to read this threaded comment; however, any edits to it will get removed if the file is opened in a newer version of Excel. Learn more: https://go.microsoft.com/fwlink/?linkid=870924
Comment:
	@alex@npowermedicine.com Checked with Monika: on her end, we don't need anything from the imaging_study pivot table, as everything in there is just captured to enable the RECIST capture (and that RECIST info and image scan date are already being captured in TR &amp; TU). However: do we need also need to include the imaging data (CT scans, MRI scans, etc) here in PR?
Assigned to alex@npowermedicine.com
Reply:
	We're just reporting the results, not procedure, so probably not in procedure (PR).
</t>
      </text>
    </comment>
  </commentList>
</comments>
</file>

<file path=xl/sharedStrings.xml><?xml version="1.0" encoding="utf-8"?>
<sst xmlns="http://schemas.openxmlformats.org/spreadsheetml/2006/main" count="11870" uniqueCount="3042">
  <si>
    <t>NPM-008 Prospective External Control Arm Data Dictionary</t>
  </si>
  <si>
    <t>CDISC SDTM-Compliant Data Specification for Exelixis XB010-101 ECA</t>
  </si>
  <si>
    <t>Document Version:</t>
  </si>
  <si>
    <t>0.1 (Draft)</t>
  </si>
  <si>
    <t>Date:</t>
  </si>
  <si>
    <t>2026-03-11</t>
  </si>
  <si>
    <t>Prepared By:</t>
  </si>
  <si>
    <t>N-Power Medicine</t>
  </si>
  <si>
    <t>Prepared For:</t>
  </si>
  <si>
    <t>Exelixis, Inc.</t>
  </si>
  <si>
    <t>Study Protocol:</t>
  </si>
  <si>
    <t>NPM-008 / XB010-101</t>
  </si>
  <si>
    <t>Therapeutic Area:</t>
  </si>
  <si>
    <t>Oncology — Metastatic Non-Small Cell Lung Cancer (NSCLC)</t>
  </si>
  <si>
    <t>CDISC Standards:</t>
  </si>
  <si>
    <t>SDTM IG v3.4, ADaM IG v1.3, CDISC CT 2024-12-20</t>
  </si>
  <si>
    <t>Purpose</t>
  </si>
  <si>
    <t>This document provides a comprehensive CDISC Study Data Tabulation Model (SDTM) compliant specification of all data elements collected and derived for the NPM-008 prospective external control arm (ECA) study. The data dictionary defines variable-level metadata for each SDTM domain, controlled terminology, and Analysis Data Model (ADaM) endpoint specifications aligned with the accompanying Statistical Analysis Plan (SAP).</t>
  </si>
  <si>
    <t>Scope</t>
  </si>
  <si>
    <t>This specification covers external-facing data elements only. Data will be delivered to Exelixis in de-identified SDTM datasets (XPT transport format) for integration with XB010-101 trial data. All date/time variables conform to ISO 8601 format (YYYY-MM-DD or YYYY-MM-DDThh:mm:ss). Controlled terminology follows CDISC CT where applicable. Missing values are represented as blank/null unless otherwise specified in domain-level conventions.</t>
  </si>
  <si>
    <t>Conventions</t>
  </si>
  <si>
    <t>Dates:</t>
  </si>
  <si>
    <t>All dates are stored in ISO 8601 format (YYYY-MM-DD). Partial dates are represented per SDTM conventions (e.g. YYYY-MM for month-level precision, YYYY for year-level). Date of birth is stored as year only (YYYY) for de-identification.</t>
  </si>
  <si>
    <t>Missing Data:</t>
  </si>
  <si>
    <t>Blank/null indicates the value was not collected or is unknown. For Findings domains, XXSTAT='NOT DONE' with XXREASND populated indicates a planned assessment that was not performed. Controlled terminology value 'UNKNOWN' is used when the information was sought but not obtainable.</t>
  </si>
  <si>
    <t>USUBJID:</t>
  </si>
  <si>
    <t>Unique Subject Identifier is constructed as STUDYID-SITEID-SUBJID (e.g. NPM-008-001-0001). This format ensures no collision with sponsor trial subject identifiers upon dataset merge.</t>
  </si>
  <si>
    <t>Units:</t>
  </si>
  <si>
    <t>All laboratory and vital sign values include both original (as-collected) and standardized (SI where applicable) results and units. Time-to-event endpoints in ADaM are expressed in months using the conversion factor 30.4375 days/month.</t>
  </si>
  <si>
    <t>Revision History</t>
  </si>
  <si>
    <t>Version</t>
  </si>
  <si>
    <t>Date</t>
  </si>
  <si>
    <t>Author</t>
  </si>
  <si>
    <t>Description</t>
  </si>
  <si>
    <t>0.1</t>
  </si>
  <si>
    <t>Initial draft for Exelixis review. SDTM domain specifications and ADaM endpoint definitions aligned with SAP v0.1.</t>
  </si>
  <si>
    <t>Dataset</t>
  </si>
  <si>
    <t>Standard</t>
  </si>
  <si>
    <t>Class</t>
  </si>
  <si>
    <t>Structure</t>
  </si>
  <si>
    <t>INTERNAL PROGRESS TRACKER</t>
  </si>
  <si>
    <t>DM</t>
  </si>
  <si>
    <t>Demographics</t>
  </si>
  <si>
    <t>SDTM</t>
  </si>
  <si>
    <t>Special Purpose</t>
  </si>
  <si>
    <t>One record per subject</t>
  </si>
  <si>
    <t>Finalized</t>
  </si>
  <si>
    <t>EX</t>
  </si>
  <si>
    <t>Exposure</t>
  </si>
  <si>
    <t>Interventions</t>
  </si>
  <si>
    <t>One record per index line of therapy per subject</t>
  </si>
  <si>
    <t>EC</t>
  </si>
  <si>
    <t>Exposure as Collected: Index Line of therapy</t>
  </si>
  <si>
    <t>One record per administration per index line of therapy per subject</t>
  </si>
  <si>
    <t>CM</t>
  </si>
  <si>
    <t>Concomitant Medications</t>
  </si>
  <si>
    <t>One record per medication per subject</t>
  </si>
  <si>
    <t>PR</t>
  </si>
  <si>
    <t>Procedures</t>
  </si>
  <si>
    <t>One record per procedure per subject</t>
  </si>
  <si>
    <t>AE</t>
  </si>
  <si>
    <t>Adverse Events</t>
  </si>
  <si>
    <t>Events</t>
  </si>
  <si>
    <t>One record per adverse event per subject</t>
  </si>
  <si>
    <t>DS</t>
  </si>
  <si>
    <t>Disposition</t>
  </si>
  <si>
    <t>One record per disposition event per subject</t>
  </si>
  <si>
    <t>HO</t>
  </si>
  <si>
    <t>Healthcare Encounters</t>
  </si>
  <si>
    <t>One record per healthcare encounter per subject</t>
  </si>
  <si>
    <t>MH</t>
  </si>
  <si>
    <t>Medical History</t>
  </si>
  <si>
    <t>One record per medical history event per subject</t>
  </si>
  <si>
    <t>IE</t>
  </si>
  <si>
    <t>Inclusion/Exclusion Criteria</t>
  </si>
  <si>
    <t>Trial Design</t>
  </si>
  <si>
    <t>One record per criterion per subject</t>
  </si>
  <si>
    <t>BS</t>
  </si>
  <si>
    <t>Biospecimen Findings</t>
  </si>
  <si>
    <t>Findings</t>
  </si>
  <si>
    <t>One record per measurement per biospecimen identifier per subject</t>
  </si>
  <si>
    <t>needs work</t>
  </si>
  <si>
    <t>LB</t>
  </si>
  <si>
    <t>Laboratory Test Results</t>
  </si>
  <si>
    <t>One record per test per timepoint per subject</t>
  </si>
  <si>
    <t>VS</t>
  </si>
  <si>
    <t>Vital Signs</t>
  </si>
  <si>
    <t>One record per vital sign per timepoint per subject</t>
  </si>
  <si>
    <t>QS</t>
  </si>
  <si>
    <t>Questionnaires</t>
  </si>
  <si>
    <t>One record per question per timepoint per subject</t>
  </si>
  <si>
    <t>RS</t>
  </si>
  <si>
    <t>Disease Response</t>
  </si>
  <si>
    <t>One record per response assessment per visit per subject</t>
  </si>
  <si>
    <t>TR</t>
  </si>
  <si>
    <t>Tumor Results</t>
  </si>
  <si>
    <t>One record per tumor measurement per visit per subject</t>
  </si>
  <si>
    <t>TU</t>
  </si>
  <si>
    <t>Tumor Identification</t>
  </si>
  <si>
    <t>One record per identified tumor per subject per assessor</t>
  </si>
  <si>
    <t>SC</t>
  </si>
  <si>
    <t>Subject Characteristics</t>
  </si>
  <si>
    <t>One record per characteristic per subject</t>
  </si>
  <si>
    <t>SU</t>
  </si>
  <si>
    <t>Substance Use</t>
  </si>
  <si>
    <t>One record per substance type per subject</t>
  </si>
  <si>
    <t>RELREC</t>
  </si>
  <si>
    <t>Related Records</t>
  </si>
  <si>
    <t>Relationship</t>
  </si>
  <si>
    <t>One record per related record pair</t>
  </si>
  <si>
    <t>ADSL</t>
  </si>
  <si>
    <t>Subject-Level Analysis Dataset</t>
  </si>
  <si>
    <t>ADaM</t>
  </si>
  <si>
    <t>Subject-Level</t>
  </si>
  <si>
    <t>ADRS</t>
  </si>
  <si>
    <t>Response Analysis Dataset</t>
  </si>
  <si>
    <t>BDS</t>
  </si>
  <si>
    <t>One record per RECIST response per subject</t>
  </si>
  <si>
    <t>ADTTE</t>
  </si>
  <si>
    <t>Time-to-Event Analysis Dataset</t>
  </si>
  <si>
    <t>One record per time-to-event parameter per subject</t>
  </si>
  <si>
    <t>ADBS</t>
  </si>
  <si>
    <t>Biospecimens Dataset</t>
  </si>
  <si>
    <t>One record per collected biospecimen per subject</t>
  </si>
  <si>
    <t>ADLOT</t>
  </si>
  <si>
    <t>Line of Therapy Dataset</t>
  </si>
  <si>
    <t>One record per line of therapy per subject</t>
  </si>
  <si>
    <r>
      <rPr>
        <rFont val="Times New Roman"/>
        <i/>
        <color theme="1"/>
      </rPr>
      <t>Notes</t>
    </r>
    <r>
      <rPr>
        <rFont val="Times New Roman"/>
        <color theme="1"/>
      </rPr>
      <t xml:space="preserve"> EOF, End of follow-up.</t>
    </r>
  </si>
  <si>
    <t>Variable Description
{External}</t>
  </si>
  <si>
    <t>Variable Captured
Type
{Internal}</t>
  </si>
  <si>
    <t>Input values
{Internal}</t>
  </si>
  <si>
    <t>Variable definition
{External}</t>
  </si>
  <si>
    <t>Captured at
{External}</t>
  </si>
  <si>
    <t>Source
{External}</t>
  </si>
  <si>
    <t>De-ID
{External}</t>
  </si>
  <si>
    <t>CDISC 
domain
{External}</t>
  </si>
  <si>
    <t>CDISC 
Variable Name
{External}</t>
  </si>
  <si>
    <t>NPM Source
{Internal}</t>
  </si>
  <si>
    <t>Internal Flag
{Internal}</t>
  </si>
  <si>
    <t>Notes on Derivation
{Internal}</t>
  </si>
  <si>
    <t>transfered to SDTM/Adam Tab {internal}</t>
  </si>
  <si>
    <t>IDs</t>
  </si>
  <si>
    <t>NPM patient identifier</t>
  </si>
  <si>
    <t>alphanumeric</t>
  </si>
  <si>
    <t>NPM-created unique patient identifier</t>
  </si>
  <si>
    <t>Index</t>
  </si>
  <si>
    <t>Derived</t>
  </si>
  <si>
    <t>No De-ID</t>
  </si>
  <si>
    <t>All</t>
  </si>
  <si>
    <t>SUBJID</t>
  </si>
  <si>
    <t>proeca_assessment.npm_patient_id</t>
  </si>
  <si>
    <t>External</t>
  </si>
  <si>
    <t>Yes</t>
  </si>
  <si>
    <t>Study identifier</t>
  </si>
  <si>
    <t>"NPM008"</t>
  </si>
  <si>
    <t>Unique ID for the specific ProECA</t>
  </si>
  <si>
    <t>STUDYID</t>
  </si>
  <si>
    <t>NEW</t>
  </si>
  <si>
    <t>Study site ID (de-identified)</t>
  </si>
  <si>
    <t>Unique identifier for the study site where the patient was enrolled (de-identified by converting to numbers)</t>
  </si>
  <si>
    <t>De-ID</t>
  </si>
  <si>
    <t>SITEID</t>
  </si>
  <si>
    <t>production.gold.patient.sourcename (requires some mapping to convert to de-IDed numbers instead of abbreviations)</t>
  </si>
  <si>
    <t>01 = "Bay Health", 02 = "NMCC",  etc</t>
  </si>
  <si>
    <t>ProECA Study-specific patient ID</t>
  </si>
  <si>
    <t>STUDYID-SITEID-SUBJID</t>
  </si>
  <si>
    <t>Study-and-site-specific unique patient identifier</t>
  </si>
  <si>
    <t>USUBJID</t>
  </si>
  <si>
    <t>Country of study</t>
  </si>
  <si>
    <t>text</t>
  </si>
  <si>
    <t>"US"</t>
  </si>
  <si>
    <t>Country of ProECA</t>
  </si>
  <si>
    <t>Created</t>
  </si>
  <si>
    <t>COUNTRY</t>
  </si>
  <si>
    <t>Basic demographics: Captured via EHR</t>
  </si>
  <si>
    <t>Patient sex at birth</t>
  </si>
  <si>
    <t>Male, Female</t>
  </si>
  <si>
    <t>Sex at birth</t>
  </si>
  <si>
    <t>Initial NSCLC DX</t>
  </si>
  <si>
    <t>EHR: Structured</t>
  </si>
  <si>
    <t>SEX</t>
  </si>
  <si>
    <t>production.gold.patient.sex_at_birth</t>
  </si>
  <si>
    <t>Year of birth</t>
  </si>
  <si>
    <t>numerical</t>
  </si>
  <si>
    <t>YYYY</t>
  </si>
  <si>
    <t>BRTHDTC</t>
  </si>
  <si>
    <t>production.gold.patient.birthdate</t>
  </si>
  <si>
    <t>Internal</t>
  </si>
  <si>
    <t>3/06/26: MAI changed this to year of birth only.</t>
  </si>
  <si>
    <t>Age (years) at index</t>
  </si>
  <si>
    <t>integer (range 18-90)</t>
  </si>
  <si>
    <t>Age at enrollment into NPM-008</t>
  </si>
  <si>
    <t>AGE/AGEU</t>
  </si>
  <si>
    <t>derived using date of birth and date of enrollment</t>
  </si>
  <si>
    <t>Age (years) at initial NSCLC diagnosis</t>
  </si>
  <si>
    <t>Age at initial NSCLC diagnosis</t>
  </si>
  <si>
    <t>N/A</t>
  </si>
  <si>
    <t>ADaM data - requires discussion</t>
  </si>
  <si>
    <t>Patient Reported Characteristics: Survey is adminstered to the patient on the day they are consented.</t>
  </si>
  <si>
    <t>Date of Completion</t>
  </si>
  <si>
    <t>date</t>
  </si>
  <si>
    <t>MM-DD-YYYY</t>
  </si>
  <si>
    <t>Date the participant questionaire was completed. Should be the same as the date of consent, within 14 day prior to and up to 14 days after the index line initiation.</t>
  </si>
  <si>
    <t>Patient reported</t>
  </si>
  <si>
    <t>SCDTC</t>
  </si>
  <si>
    <t>clinical_forms_survey.survey_patient_questionnaire.completion_date</t>
  </si>
  <si>
    <t>Hispanic or latino</t>
  </si>
  <si>
    <t>Yes, No, Prefer not to answer</t>
  </si>
  <si>
    <t>Answer to: Do you consider yourself hispanic or latino?</t>
  </si>
  <si>
    <t>ETHNIC</t>
  </si>
  <si>
    <t>production.gold.patient.ethnicity; clinical_form_pivot.survey_patient_questionnaire.hispanic_yn; clinical_forms_pivot.survey_optional_core_survey.hispanic_yn</t>
  </si>
  <si>
    <t>Race/Ethincity</t>
  </si>
  <si>
    <t>American Indian or Alaska Native, Asian, Black or African American, Native Hawaiian or other Pacific Islander, White, Other, Prefer not to answer</t>
  </si>
  <si>
    <t>Answer to: Please indicate how you identify yourself</t>
  </si>
  <si>
    <t>RACE</t>
  </si>
  <si>
    <t>production.gold.patient.race; clinical_forms_pivot.survey_patient_questionnaire.race; clinical_forms_pivot.survey_optional_core_survey.race + race_other</t>
  </si>
  <si>
    <t>Highest level of education completed</t>
  </si>
  <si>
    <t>Did not graduate High School, Graduated High School, Attended College or Technical School, Graduated from College or Technical School, Attended Graduate School, Graduated from Graduate School, Prefer not to answer</t>
  </si>
  <si>
    <t>Answer to: What is your highest level of education completed?</t>
  </si>
  <si>
    <t>SCORRES</t>
  </si>
  <si>
    <t>clinical_forms_pivot.survey_patient_questionnaire.education; clinical_forms_pivot.survey_optional_core_survey.education_level</t>
  </si>
  <si>
    <t>Marital status</t>
  </si>
  <si>
    <t>Single (never married), Married (including common law), Separated, Divorced, Widowed, Unmarried or domestic partner (same sex or opposite sex or unregistered)</t>
  </si>
  <si>
    <t>Answer to: What was your marital status at the time of your cancer diagnosis?</t>
  </si>
  <si>
    <t>clinical_forms_pivot.survey_patient_questionnaire.marital_status; clinical_forms_pivot.survey_optional_core_survey.marital_status</t>
  </si>
  <si>
    <t>Annual household income</t>
  </si>
  <si>
    <t>Less than $10,000, $10,000-$24,999, $25,000-$49,999, $50,000-$74000, $75,000-$99,999, $100,000+, Prefer not to answer</t>
  </si>
  <si>
    <t>Answer to: What is your total annual household income?</t>
  </si>
  <si>
    <t>clinical_forms_pivot.survey_patient_questionnaire.annual_income</t>
  </si>
  <si>
    <t>Ever smoked 100+ cigarettes</t>
  </si>
  <si>
    <t>Yes, No</t>
  </si>
  <si>
    <t>Answer to: Have you smoked at least 100 cigarettes in your lifetime?</t>
  </si>
  <si>
    <t>SUTRT</t>
  </si>
  <si>
    <t>clinical_forms_pivot.survey_patient_questionnaire.smoked_100_cigs_yn</t>
  </si>
  <si>
    <t>Current smoker</t>
  </si>
  <si>
    <t>Answer to: Do you currently smoke?</t>
  </si>
  <si>
    <t>clinical_forms_pivot.survey_patient_questionnaire.smoker_yn</t>
  </si>
  <si>
    <t>Years smoked</t>
  </si>
  <si>
    <t>Answer to: How many years have you smoked?</t>
  </si>
  <si>
    <t>SUDUR</t>
  </si>
  <si>
    <t>clinical_forms_pivot.survey_patient_questionnaire.years_smoked</t>
  </si>
  <si>
    <t>Cigarettes/day</t>
  </si>
  <si>
    <t>Answer to: On average, how many cigarettes do/did your smoke per day?</t>
  </si>
  <si>
    <t>SUDOSE; SUDOSEU</t>
  </si>
  <si>
    <t>clinical_forms_pivot.survey_patient_questionnaire.avg_cigs_per_day</t>
  </si>
  <si>
    <t>Years since quitting</t>
  </si>
  <si>
    <t>Answer to: How many years ago did you quit smoking?</t>
  </si>
  <si>
    <t>clinical_forms_pivot.survey_patient_questionnaire.years_quit_smoking</t>
  </si>
  <si>
    <t>Performance status</t>
  </si>
  <si>
    <t>0-4, Unknown</t>
  </si>
  <si>
    <t>Self-reported performance. Response to:
0: I am fully active and able to carry out activities the same as before my cancer diagnosis, without any restrictions.
1: I have difficulty with physically strenuous activity but I am able to walk and carry out work that light or based in one location; such as light housework or office work.
2: I can walk and take care of myself, but I am not able to carry out activities such as work, prepare meals, shop for groceries, or clother, use the telephone, do housework, or manage money; I am up and about more than half the hours that I am awake.
3: I am capable only of limited self-care (bathing, dressing and undressing, feeding myself, using the toilet, or taking medications) and spend more than half the hours that I am awake in bed or in a chair.
4. I am completely disabled, cannot carry on any self-care (bathing, dressing and undressing, feeding myself, using the toilet, or taking medications), and am totally confined to a bed or chair.
Prefer not to answer</t>
  </si>
  <si>
    <t>QSTEST; QSORRES; QSSTRESC</t>
  </si>
  <si>
    <t>clinical_forms_pivot.survey_patient_questionnaire.ecog; clinical_forms_pivot.survey_optional_core_survey.activity_level</t>
  </si>
  <si>
    <t>Smoking status at NSCLC diagnosis</t>
  </si>
  <si>
    <t>Current, Former, Never, Unknown</t>
  </si>
  <si>
    <t>Smoking category ("current", "former", "never", "unknown") at the time of the initial NSCLC diagnosis.</t>
  </si>
  <si>
    <t>3/11/26 - Monika and Becky agreed to remove from here and SAP table shells</t>
  </si>
  <si>
    <t>Pack-years smoked at NSCLC diagnosis</t>
  </si>
  <si>
    <t>Number of pack years smoked.</t>
  </si>
  <si>
    <t>Years since stopped smoking relative to NSCLC diagnosis</t>
  </si>
  <si>
    <t>Years since the patient quit smoking.</t>
  </si>
  <si>
    <t>Eligibility: captured at the time of consent and assignment to the appropriate study.</t>
  </si>
  <si>
    <t>Stage at index</t>
  </si>
  <si>
    <t>"Locally advanced", "De novo metastatic", "Recurrent metastatic"</t>
  </si>
  <si>
    <r>
      <rPr>
        <rFont val="Times New Roman"/>
        <color theme="1"/>
      </rPr>
      <t xml:space="preserve">Indicator of whether the patient has (1) locally advanced (stage IIIB) or (2) </t>
    </r>
    <r>
      <rPr>
        <rFont val="Times New Roman"/>
        <i/>
        <color theme="1"/>
      </rPr>
      <t>de novo</t>
    </r>
    <r>
      <rPr>
        <rFont val="Times New Roman"/>
        <color theme="1"/>
      </rPr>
      <t xml:space="preserve"> or (3) recurrent metastatic disease.</t>
    </r>
  </si>
  <si>
    <t>Investigator reported</t>
  </si>
  <si>
    <t>IETEST; IEORRES; IESTRESC</t>
  </si>
  <si>
    <t>production.clinical_forms_pivot.{TBD}</t>
  </si>
  <si>
    <t>Date Completed</t>
  </si>
  <si>
    <t>The date when the investigator completed the eligibility confirmation form.</t>
  </si>
  <si>
    <t>IEDTC</t>
  </si>
  <si>
    <t>ECOG</t>
  </si>
  <si>
    <t>0, 1</t>
  </si>
  <si>
    <t>Indicator of whether ECOG performance status was 0 or 1.</t>
  </si>
  <si>
    <t>ECOG Assessment Date</t>
  </si>
  <si>
    <t>Indicates the date when the ECOG performance was evaluated.</t>
  </si>
  <si>
    <t>History of CNS mets</t>
  </si>
  <si>
    <t>Indicates whether the patient has a history of CNS metastases at the time of index treatment initiation.</t>
  </si>
  <si>
    <t>History of other cancer diagnoses</t>
  </si>
  <si>
    <t>{string}</t>
  </si>
  <si>
    <t>A listing of all prior cancers the patient has experienced.</t>
  </si>
  <si>
    <t>Dates of other cancer diagnoses</t>
  </si>
  <si>
    <t>Listing of the dates on which the prior cancers were diagnosed.</t>
  </si>
  <si>
    <t>Autoimmune disease</t>
  </si>
  <si>
    <t>History of autoimmune disease requiring treatment.</t>
  </si>
  <si>
    <t>Uncontrolled psychiatric disease</t>
  </si>
  <si>
    <t>History of serious mental disorder</t>
  </si>
  <si>
    <t>Serious infection</t>
  </si>
  <si>
    <t>Ongoing serious infection</t>
  </si>
  <si>
    <t>ILD</t>
  </si>
  <si>
    <t>History of interstitial lung disease/pneumonitis</t>
  </si>
  <si>
    <t>Diabetes</t>
  </si>
  <si>
    <t>Uncontrolled diabetes (HbA1c &lt;7%)</t>
  </si>
  <si>
    <t>Hypertension</t>
  </si>
  <si>
    <t>Uncontrolled hypertension (systolic blood pressure &gt;160 mm Hg; diastolic
blood pressure &gt;100 mm Hg)</t>
  </si>
  <si>
    <t>Thromboembolic Disease</t>
  </si>
  <si>
    <t>History of thromboembolic disease (myocardial infarction, unstable angina,
stroke, transient ischemic attack, coronary/peripheral artery bypass graft,
or any acute coronary syndrome) within the last 6 months
blood pressure &gt;100 mm Hg)</t>
  </si>
  <si>
    <t>Arrhythmia</t>
  </si>
  <si>
    <t>Uncontrolled arrhythmia (Prolonged corrected QT interval (QTcF &gt;470
msec), clinically significant cardiac arrhythmia (eg, atrial fibrillation with
uncontrolled rate) or abnormalities in conduction or morphology of
electrocardiogram (ECG)</t>
  </si>
  <si>
    <t>CHF</t>
  </si>
  <si>
    <t>History of congestive heart failure (CHF) (New York Heart Association
(NYHA) class II-IV or hospitalization for CHF within last 6 months)</t>
  </si>
  <si>
    <t>Renal Disease</t>
  </si>
  <si>
    <t>History of renal disease (S creatinine &gt;1.5X ULN, Creatinine clearance of &lt;45ml/min, ongoing dialysis, nephrotic syndrome)</t>
  </si>
  <si>
    <t>Liver Disease</t>
  </si>
  <si>
    <t>Uncontrolled liver disease (Bilirubin ≥1.5 ULN, ALT ≥2.5 X ULN, AST ≥2.5 X ULN, ALP)</t>
  </si>
  <si>
    <t>Other</t>
  </si>
  <si>
    <t>Are there any other reasons why the patient may not be a good candidate
for a clinical trial if one was available (MD assessment)?</t>
  </si>
  <si>
    <t>Patient Status</t>
  </si>
  <si>
    <t>Date Last Known Alive</t>
  </si>
  <si>
    <t xml:space="preserve">The last known contact date with the patient. </t>
  </si>
  <si>
    <t>Index to EOF</t>
  </si>
  <si>
    <t>EHR: Abstracted</t>
  </si>
  <si>
    <t>DSDTC</t>
  </si>
  <si>
    <t>proeca_patient_status.last_known_alive_date (will need to pick the most recent date per patient)</t>
  </si>
  <si>
    <t>Vital Status</t>
  </si>
  <si>
    <t>In-Hospice; Dead</t>
  </si>
  <si>
    <t xml:space="preserve">Indicator of whether the patient is known to be in-hospice or dead at the time of abstraction. This variable can come from any source in the EHR including structured fields, but is most commonly found in phone calls, e-mails, or oncology clinic notes. If there is no documentation of hospice or death, infer the patient is still alive. If the patient is not in-hospice or dead, this is empty. 
</t>
  </si>
  <si>
    <t>DS; DM</t>
  </si>
  <si>
    <t>DSTERM; DSDECOD; DTHFL</t>
  </si>
  <si>
    <t>vital_status.vital_status</t>
  </si>
  <si>
    <t>Date of Death</t>
  </si>
  <si>
    <t xml:space="preserve">The date of death for the patient. If the patient is marked as dead but no date is known, marked as 'Unknown'. 
</t>
  </si>
  <si>
    <t>EHR: Abstracted/3rd party integrations</t>
  </si>
  <si>
    <t>DSDTC; DHTDTC</t>
  </si>
  <si>
    <t>production.gold.patient.deceaseddate; vital_status.death_date</t>
  </si>
  <si>
    <t>Date of Enrollment in Hospice</t>
  </si>
  <si>
    <t xml:space="preserve">The date the patient was enrolled in hospice care in either the inpatient or outpatient setting. If available, use the first date the physician signed the hospice orders, but if this date is unavailable, uses the first date in any note type it is confirmed the patient is enrolled in hospice. If the patient is marked as in-hospice but no date is known, marked as 'Unknown'. 
Hospice is not to be confused with palliative care - palliative care is defined as care given that is not curative and is to alleviate suffering of the patient and improve quality of life if their cancer is metastatic and therefore terminal. Hospice is a specific insurance benefit that the physician signs that states the patient has 6 months or less to live to qualify the patient and their family for more comprehensive care benefits at the end of life.
</t>
  </si>
  <si>
    <t>vital_status.hospice_enrollment_date</t>
  </si>
  <si>
    <t>Primary Cancer Condition: captured at first abstraction instance; reflects initial diagnosis.</t>
  </si>
  <si>
    <t>TUTEST = "NSCLC tumor"</t>
  </si>
  <si>
    <t>Cancer Diagnosis</t>
  </si>
  <si>
    <t>"Non Small Cell Lung Cancer"</t>
  </si>
  <si>
    <t>Primary cancer diagnosis</t>
  </si>
  <si>
    <t>MHTERM</t>
  </si>
  <si>
    <t>primary_cancer_condition.ca_type</t>
  </si>
  <si>
    <t>Date of Diagnosis</t>
  </si>
  <si>
    <t>The date of the primary cancer diagnosis.</t>
  </si>
  <si>
    <t>MHDTC</t>
  </si>
  <si>
    <t>primary_canncer_condition.ca_dx_date</t>
  </si>
  <si>
    <t>ICD-O3 Site</t>
  </si>
  <si>
    <t>See tab "ICD-03 Site Code List"</t>
  </si>
  <si>
    <t xml:space="preserve">Indicates the site or topography code matched to the primary site of the cancer. It will be in the format CXX.X.
The ICD-O3 site based on the following hierarchy of source documents:
1. Operative Report
2. Imaging Report - The radiologist must use diagnostic terminology from the SEER Program Coding and Staging Manual 2023's Ambiguous Terms Diagnostic of Cancer list
3. Pathology Report - use any pathology reports available. If there are discrepancies utilize the most definitive surgical specimen. 
4. Clinical Note
</t>
  </si>
  <si>
    <t>primary_cancer_condition.icdo3_site; icdo3_site_desc</t>
  </si>
  <si>
    <t>ICD-O3 Histology/Behavior</t>
  </si>
  <si>
    <t>See tab "ICD-O-3 Histology &amp; Behavior Code List"</t>
  </si>
  <si>
    <t>Indicates the histology code matched to the type of cells found in a pathologic specimen of the cancer being abstracted. It will be in the format XXXX/X.</t>
  </si>
  <si>
    <t>primary_cancer_condition.icdo3_hist_behavior; icdo3_hist_behavior_desc</t>
  </si>
  <si>
    <t>Laterality</t>
  </si>
  <si>
    <t>“Right”,”Left”,”Unknown”, "Not Applicable", "Bilateral", "Midline"</t>
  </si>
  <si>
    <t xml:space="preserve">Indicates the laterality of the solid tumor paired organ or side of the body in which the primary site tumor’s cells originated. For multiple primary malignant neoplasms with an ICD-O3 code where both site and histology are the same, laterality is required to differentiate between the primary malignant tumors.
</t>
  </si>
  <si>
    <t>??</t>
  </si>
  <si>
    <t>primary_cancer_condition.ca_laterality</t>
  </si>
  <si>
    <t>No - couldn't tell where to put in MH</t>
  </si>
  <si>
    <t>Evidence Type</t>
  </si>
  <si>
    <t>Pathology Report; Imaging Report; Clinical Note; Other</t>
  </si>
  <si>
    <t>The evidence type associated with the diagnosis for the primary. If unsure of which evidence type the source document is, but the source document is in the EHR,  marked as 'Other'. If disease is referenced but the source document is NOT in the EHR to know what the evidence type is marked as 'Unknown'.</t>
  </si>
  <si>
    <t>primary_cancer_condition.evidence_type</t>
  </si>
  <si>
    <t>Date of Tumor Grade</t>
  </si>
  <si>
    <t xml:space="preserve">The collection date of the reported tumor grade for the NSCLC primary. </t>
  </si>
  <si>
    <t>diagnosis_staging.tumor_grade_date</t>
  </si>
  <si>
    <t>Tumor grade</t>
  </si>
  <si>
    <t>"GX: Grade of Differentiation Cannot Be Assessed"; "G1: Well-Differentiated"; "G2: Moderately-Differentiated"; "G3: Poorly-Differentiated"; "G4: Undifferentiated"</t>
  </si>
  <si>
    <t xml:space="preserve">The highest tumor grade found on any pathology report related to the NSCLC primary. The grade will be from the primary site only. In NSCLC, tumor grade refers to the degree of differentiation of cancer cells, indicating how abnormal they are. It's typically categorized as well-differentiated (grade 1), moderately differentiated (grade 2), poorly differentiated (grade 3), or undifferentiated (grade 4), with higher grades indicating more aggressive and advanced disease. 'Unknown' if not reported. </t>
  </si>
  <si>
    <t>diagnosis_staging.tumor_grade</t>
  </si>
  <si>
    <t>Source Document Verification Tumor Grade</t>
  </si>
  <si>
    <t>All source document titles and dates that were used to support the variable above. If the answer to the above variable is 'Unknown', 'Not Applicable', or blank, this field is left blank.</t>
  </si>
  <si>
    <t>diagnosis_staging.source_doc_tumor_grade</t>
  </si>
  <si>
    <t>Clinical Stage Date</t>
  </si>
  <si>
    <t>The date the provider reported clinical stage. If not stated in the EHR, set to 'Not Available'.</t>
  </si>
  <si>
    <t>ds_rep_clinical_stage.clin_stage_date</t>
  </si>
  <si>
    <t xml:space="preserve">Clinical Stage Group at Diagnosis </t>
  </si>
  <si>
    <t>"Occult carcinoma"; "0"; "IA"; "IB"; "IIA";"IIB"; "IIIA";"IIIB"; "IV"; "Not Available"</t>
  </si>
  <si>
    <t>The verbatim stated clinical stage group. If not stated in the EHR, set to 'Not Available'.</t>
  </si>
  <si>
    <t>ds_rep_clinical_stage.clin_stage_group</t>
  </si>
  <si>
    <t>Clinical T Value at Diagnosis</t>
  </si>
  <si>
    <t>"TX"; "T0"; "Tis"; 'T1"; "T1a"; "T1b"; "T2"; "T2a"; "T2b"; "T3"; "T4"; "Not Available"</t>
  </si>
  <si>
    <t>The verbatim stated clinical T value. If not stated in the EHR, set to 'Not Available'.</t>
  </si>
  <si>
    <t>ds_rep_clinical_stage.clin_t</t>
  </si>
  <si>
    <t>Clinical N Value at Diagnosis</t>
  </si>
  <si>
    <t>"NX"; "N0"; "N1"; "N2"; "N3"; "Not Available"</t>
  </si>
  <si>
    <t>The verbatim stated clinical N value. If not stated in the EHR, set to 'Not Available'.</t>
  </si>
  <si>
    <t>ds_rep_clinical_stage.clin_n</t>
  </si>
  <si>
    <t>Clinical M Value at Diagnosis</t>
  </si>
  <si>
    <t>"M0"; "M1"; "M1a"; "M1b"; "Not Available"</t>
  </si>
  <si>
    <t>The verbatim stated clinical M value. If not stated in the EHR, https://docs.google.com/spreadsheets/d/1An2-7xhpPh17TSS18zzvApZqohCA5Q4iAA7HUt1qElM/edit?gid=0#gid=0 'Not Available'.</t>
  </si>
  <si>
    <t>ds_rep_clinical_stage.clin_m</t>
  </si>
  <si>
    <t>Source Document Verification Clinical Stage at Diagnosis</t>
  </si>
  <si>
    <t>All source document titles and dates that were used to support the variable above. If the answer to the above variable is 'Unknown', 'Not Applicable', or blank this field is left blank.</t>
  </si>
  <si>
    <t>ds_rep_clinical_stage.src_doc_clin_stage</t>
  </si>
  <si>
    <t>Pathologic Stage Date</t>
  </si>
  <si>
    <t>The collection date of the pathology report as the pathologic diagnosis date. Utilizes the original pathology report source document procedure date or collected date first. If this is not available, utilizes the surgery date stated by the physician. If not stated in the EHR, set to 'Not Available'.</t>
  </si>
  <si>
    <t>ds_rep_pathologic_stage.path_stage_date</t>
  </si>
  <si>
    <t xml:space="preserve">Pathologic Stage Group at Diagnosis </t>
  </si>
  <si>
    <t>The verbatim stated pathologic stage group. If not stated in the EHR, set to 'Not Available'.</t>
  </si>
  <si>
    <t>ds_rep_pathologic_stage.path_stage_group</t>
  </si>
  <si>
    <t>Pathologic T Value at Diagnosis</t>
  </si>
  <si>
    <t>"TX"; "Tis"; "T1a"; "T1b"; "T2a"; "T2b"; "T3"; "T4"; "Not Available"</t>
  </si>
  <si>
    <t>The verbatim stated pathologic T value. If not stated in the EHR, set to 'Not Available'.</t>
  </si>
  <si>
    <t>ds_rep_pathologic_stage.path_t</t>
  </si>
  <si>
    <t>Pathologic N Value at Diagnosis</t>
  </si>
  <si>
    <t>The verbatim stated pathologic N value. If not stated in the EHR, set to 'Not Available'.</t>
  </si>
  <si>
    <t>ds_rep_pathologic_stage.path_n</t>
  </si>
  <si>
    <t>Pathologic M Value at Diagnosis</t>
  </si>
  <si>
    <t>"M1"; "M1a"; "M1b"; "Not Available"</t>
  </si>
  <si>
    <t>The verbatim stated pathologic M value. If not stated in the EHR, set to 'Not Available'.</t>
  </si>
  <si>
    <t>ds_rep_pathologic_stage.path_m</t>
  </si>
  <si>
    <t>Source Document Verification Pathologic Stage at Diagnosis</t>
  </si>
  <si>
    <t>ds_rep_pathologic_stage.src_doc_path_stage</t>
  </si>
  <si>
    <t>Secondary Neoplasm: Captured at each abstraction instance; reflects metastases from the date of initial diagnosis forward. Secondary primaries are not considered here.</t>
  </si>
  <si>
    <t>TUTEST = "Metastatic lesion"</t>
  </si>
  <si>
    <t>First Date of Detection</t>
  </si>
  <si>
    <t xml:space="preserve">The first date of metastatic disease from any source within the EHR detected for the patient's cancer primary shown to be metastatic. If the provider confirms a site of distant metastasis but does not use the term "metastatic" explicitly, distant metastasis is still captured. The following list of terms are acceptable to use for ambiguous terminology to diagnose metastatic disease:
Apparently, Appears, Comparable with, Compatible with, Consistent with, Favor (s), Malignant Appearing, Most Likely, Presumed, Probable, Suspected, Suspicious (for), Typical (of). </t>
  </si>
  <si>
    <t>Initial NSCLC DX to EOF</t>
  </si>
  <si>
    <t>TUDTC; MHSTDTC; MSTERM ="Metastasis"</t>
  </si>
  <si>
    <t>metastatic_status.earliest_report_date</t>
  </si>
  <si>
    <t>The evidence type associated with the first date of detection of metastatic disease for the primary cancer. Of metastatic disease is referenced but the source document is NOT in the EHR to know what the evidence type is, marked as 'Unknown'.</t>
  </si>
  <si>
    <t>TUMETHOD</t>
  </si>
  <si>
    <t>metastatic_status.report_name</t>
  </si>
  <si>
    <t xml:space="preserve">Surgery: Captured at each abstraction instance; reflects all cancer-directed surgeries related to either the primary site or metastases, from diagnosis forward.
</t>
  </si>
  <si>
    <t>Document Availability</t>
  </si>
  <si>
    <t>“Document is available and legible”, “Document is illegible in whole or in part”, “Original document is not available in EHR”</t>
  </si>
  <si>
    <t xml:space="preserve">This variable records missingness of source documents within the EHR. If the document is available within the chart and able to be read marked as 'Available and Legible'. If the document is available within the chart but is partially illegible, for example due to a poor scan quality, marked as 'Illegible in Whole or in Part'. If the document is referenced but is not in the chart at all, for example a physician states biomarker results in the clinical note but the biomarker report is unavailable in the chart, marked as 'Original Document Not Available'. </t>
  </si>
  <si>
    <t>surgery.document_availability</t>
  </si>
  <si>
    <t>Source Document Name</t>
  </si>
  <si>
    <t xml:space="preserve">The source document name from the EHR. </t>
  </si>
  <si>
    <t>surgery.source_document_name</t>
  </si>
  <si>
    <t>EHR Document Date</t>
  </si>
  <si>
    <t xml:space="preserve">The EHR document date-this is not necessarily the date of the procedure, clinical note, or pathology report, it is the date associated to that document within the chart. </t>
  </si>
  <si>
    <t>surgery.ehr_document_date</t>
  </si>
  <si>
    <t>Surgery Date</t>
  </si>
  <si>
    <t xml:space="preserve">The surgery date. Utilizes the original pathology report source document procedure date or collected date first. If this is not available, utilizes the surgery date stated by the physician. For a surgery to be collected, it must be cancer removal and linked to the primary tumor. Procedures that apply:
- Surgery to Primary Site
- Surgery to Metastatic Site
- Excisional Biopsy*(including polypectomy, sometimes the physician will start the procedure with the intention of sampling the tumor only, but end up removing the entirety of the tumor, this would then qualify as surgery as it would become an excisional biopsy)
- LN Dissection*(not to be confused with LN Biopsy which is sampling only, this would be the removal of lymph nodes)
Procedures that do not currently qualify as surgery:
- Core/Incisional Biopsy (tissue)
- Cytology (cells)
- FNA
- Pleural Fluid Sampling
- TURP
- LN Biopsy*(not to be confused with LN Dissection)
- Surgeries to alleviate symptoms but not remove cancer; examples include repairing pathologic fractures, or debulking
</t>
  </si>
  <si>
    <t>PRSTDTC; PRENDTC</t>
  </si>
  <si>
    <t>surgery.surgery_date</t>
  </si>
  <si>
    <t>Surgical procedure</t>
  </si>
  <si>
    <t>The full title in the EHR of the surgery performed including all procedures if multiple on a single surgery date. For example, 'Lobectomy with Mediastinal Lymph Node Dissection' would all be captured as one.</t>
  </si>
  <si>
    <t>PRTRT</t>
  </si>
  <si>
    <t>TBD - will be added to form</t>
  </si>
  <si>
    <t>Radiation: Captured at each abstraction instance; reflects all radiation therapy from initial diagnosis forward.</t>
  </si>
  <si>
    <t>PRTRT = "Radiation"</t>
  </si>
  <si>
    <t>"Document is available and legible", "Document is illegible in whole or in part", "Original document is not available in EHR"</t>
  </si>
  <si>
    <t>This variable indicates missingness of source documents within the EHR. If the document is available within the chart and able to be read marked as 'Available and Legible'. If the document is available within the chart but is partially illegible, for example due to a poor scan quality, marked as 'Illegible in Whole or in Part'. If the document is referenced but is not in the chart at all, for example a physician states biomarker results in the clinical note but the biomarker report is unavailable in the chart, marked as 'Original Document Not Available'. Y</t>
  </si>
  <si>
    <t>radiation.document_availability</t>
  </si>
  <si>
    <t>radiation.source_document_name</t>
  </si>
  <si>
    <t>radiation.ehr_document_date</t>
  </si>
  <si>
    <t>Body Site(s) Radiated</t>
  </si>
  <si>
    <t xml:space="preserve">‘Radiation to Primary Site’, ‘Radiation to Metastatic Site (Non-Brain or CNS)’, ‘Radiation to Metastatic Site Brain or CNS’, ‘Other’ </t>
  </si>
  <si>
    <t xml:space="preserve">Utilizes radiation oncology notes first as source of truth, if other documents are available that reference radiation treatment information they may be used. </t>
  </si>
  <si>
    <t>PRLOC</t>
  </si>
  <si>
    <t>radiation.body_sites</t>
  </si>
  <si>
    <t>Radiation Start Date</t>
  </si>
  <si>
    <t xml:space="preserve">The first date radiation was confirmed to be given to the patient. </t>
  </si>
  <si>
    <t>PRSTDTC</t>
  </si>
  <si>
    <t>radiation.start_date</t>
  </si>
  <si>
    <t>Has Radiation been discontinued?</t>
  </si>
  <si>
    <t>Yes/No</t>
  </si>
  <si>
    <t>Indicator of whether or not radiation was discontinued.</t>
  </si>
  <si>
    <t>AEACNOTH -- only if related to medications of interest</t>
  </si>
  <si>
    <t>radiation.dc_yn</t>
  </si>
  <si>
    <t>Becky 3/12/26 - realized this doesn't belong anywhere in SDTM, and isn't actually an adverse event for our study definition</t>
  </si>
  <si>
    <t>Radiation Stop Date</t>
  </si>
  <si>
    <t xml:space="preserve">The last date radiation was confirmed to be given to the patient. </t>
  </si>
  <si>
    <t>PRENDTC</t>
  </si>
  <si>
    <t>radiation.stop_date</t>
  </si>
  <si>
    <t xml:space="preserve">Is this radiation therapy part of a clinical trial? </t>
  </si>
  <si>
    <t xml:space="preserve">Indicator of whether this radiation is a part of a clinical trial. Requires a physician statement or source document to know that this was part of a trial. </t>
  </si>
  <si>
    <t>radiation.trial_yn</t>
  </si>
  <si>
    <t xml:space="preserve">Which identifier is available for this trial, if any? </t>
  </si>
  <si>
    <t>“NCT ID”,”Protocol Number”,”Name”,</t>
  </si>
  <si>
    <t xml:space="preserve">The appropriate identifier for the clinical trial. </t>
  </si>
  <si>
    <t>radiation.avbl_trial_identifier</t>
  </si>
  <si>
    <t>Please record the protocol identifier</t>
  </si>
  <si>
    <t xml:space="preserve">The protocol identifier number or name. </t>
  </si>
  <si>
    <t>radiation.protocol_id</t>
  </si>
  <si>
    <t>Systemic Anti-Cancer Therapies (SACT): Captured at all abstraction instances; includes all SACT from initial diagnosis foward.</t>
  </si>
  <si>
    <t>Name of Medication</t>
  </si>
  <si>
    <t>RxNorm drugs that are Antineoplastics drugs</t>
  </si>
  <si>
    <t xml:space="preserve">The generic drug name from the RXNORM in https://mor.nlm.nih.gov/RxNav/. If a investigational drug is being given "clinical trial drug" is selected and clinical trial number reported. </t>
  </si>
  <si>
    <t>EX; EC</t>
  </si>
  <si>
    <t>EXTRT; ECTRT</t>
  </si>
  <si>
    <t>proeca_medications.medication_name</t>
  </si>
  <si>
    <t>Medication Start Date</t>
  </si>
  <si>
    <t>The first date this medication was confirmed to be given to the patient. 
Oral Drugs: Captures the date the provider states as starting the oral drug. If the provider does not state date or states partial date proceed  the date of prior auth approving prescription is used. 
Administered (IV/IM/SQ) Drugs: Captures the date recorded in the Treatment Plan or MAR section for the first dose given of the drug. If the drug is not documented in these sections, utilizes the date the provider states the treatment started. 
If exact date is not available utilize calendar widget to estimate.  Approximation for seasons of the year. Winter=January, Spring=April, Summer=July, Fall=October. Example: 07/01/2014 would be the date used if the physician states “the patient was diagnosed with breast cancer in the summer of 2014”. If no estimation is available select unknown.</t>
  </si>
  <si>
    <t>EXSTDTC</t>
  </si>
  <si>
    <t>proeca_medications.med_start_date</t>
  </si>
  <si>
    <t>Start Dose</t>
  </si>
  <si>
    <t>Record the starting dose administered per 24 hours at time for the medication you are abstracting. (e.g. 80mg qod will be collected as 40mg qd or 40mg bid will be collected as 80mg qd)</t>
  </si>
  <si>
    <t>proeca_medications.start_dose</t>
  </si>
  <si>
    <t>Start Unit</t>
  </si>
  <si>
    <t>"G", "mg", "Ug", "mL"</t>
  </si>
  <si>
    <t>The starting dose unit measurement of the medication.</t>
  </si>
  <si>
    <t>proeca_medications.start_unit</t>
  </si>
  <si>
    <t>Route</t>
  </si>
  <si>
    <t>"PO", "IV", "IM", "SQ"</t>
  </si>
  <si>
    <t xml:space="preserve">The route of administration for the medication. If the Route of Administration changes, a new record with the new route of admin is reported. </t>
  </si>
  <si>
    <t>EXROUTE</t>
  </si>
  <si>
    <t>proeca_medications.route</t>
  </si>
  <si>
    <t>Source Document Verification Medication Start</t>
  </si>
  <si>
    <t xml:space="preserve">All source document titles and dates that were used to support the variable above. </t>
  </si>
  <si>
    <t>proeca_medications.doc_src_med_start</t>
  </si>
  <si>
    <t>Hold Start Date</t>
  </si>
  <si>
    <r>
      <rPr>
        <rFont val="Times New Roman"/>
        <b/>
        <color theme="1"/>
      </rPr>
      <t xml:space="preserve">Only captured for LOT of interest per assigned cohort (Index date--start of LOT till the end of the LOT). </t>
    </r>
    <r>
      <rPr>
        <rFont val="Times New Roman"/>
        <color theme="1"/>
      </rPr>
      <t xml:space="preserve">Captures all hold dates for the medication in the LOT of interest. </t>
    </r>
  </si>
  <si>
    <t>EXENDTC</t>
  </si>
  <si>
    <t>proeca_med_rep_hold.hold_start_date</t>
  </si>
  <si>
    <t>No - don't think we need (and they didn't fit anywhere)</t>
  </si>
  <si>
    <t>Hold End Date</t>
  </si>
  <si>
    <r>
      <rPr>
        <rFont val="Times New Roman"/>
        <b/>
        <color theme="1"/>
      </rPr>
      <t xml:space="preserve">Only captured for LOT of interest per assigned cohort (Index date--start of LOT till the end of the LOT). </t>
    </r>
    <r>
      <rPr>
        <rFont val="Times New Roman"/>
        <color theme="1"/>
      </rPr>
      <t xml:space="preserve">Captures all hold end dates for the medication in the LOT of interest. </t>
    </r>
  </si>
  <si>
    <t>proeca_med_rep_hold.hold_end_date</t>
  </si>
  <si>
    <t>Reason for Hold</t>
  </si>
  <si>
    <t xml:space="preserve">"Progressive Disease" "Adverse Event (Side Effects of Cancer Treatment)" "Insurance Issues" "Poor Performance Status" "Patient Preference" "Procedure" "Hospitalization" "Drug Availability" "Cost" "Pregnancy" "Hospice" "Death" "Other" </t>
  </si>
  <si>
    <t xml:space="preserve">Only captured for LOT of interest per assigned cohort (Index date--start of LOT till the end of the LOT). </t>
  </si>
  <si>
    <t>AE; EX</t>
  </si>
  <si>
    <r>
      <rPr>
        <rFont val="Times New Roman"/>
        <color rgb="FF000000"/>
      </rPr>
      <t xml:space="preserve">AEACN; </t>
    </r>
    <r>
      <rPr>
        <rFont val="Times New Roman"/>
        <color rgb="FF000000"/>
      </rPr>
      <t>EXADJ (link via AELNKID and EXLNKID)</t>
    </r>
  </si>
  <si>
    <t>proeca_med_rep_hold.reason_for_hold</t>
  </si>
  <si>
    <t xml:space="preserve">Has the therapy been discontinued? </t>
  </si>
  <si>
    <t>"Yes", "No"</t>
  </si>
  <si>
    <t xml:space="preserve">Indicator whether or not this medication has been discontinued. If a drug is held for &gt;60 days then the medication is recorded as discontinued with the last dose given as the end date. The drug’s restart is reported as a new record.. </t>
  </si>
  <si>
    <t>AEREL (if reason for discontinuation is 'Adverse Event'); EXADJ</t>
  </si>
  <si>
    <t>proeca_medications.therapy_dc_yn</t>
  </si>
  <si>
    <t>Reason for Discontinuation</t>
  </si>
  <si>
    <t xml:space="preserve">"Planned Therapy Completed" "Progressive Disease" "Cancer Improved/Responded" "Adverse Event (Side Effects of Cancer Treatment)" "Lack of Cancer Response" "Patient Preference" "Pregnancy" "Hospice" "Death" "Other" </t>
  </si>
  <si>
    <t>The discontinuation reason stated by the treating physician.</t>
  </si>
  <si>
    <t>EXADJ</t>
  </si>
  <si>
    <t>proeca_medications.reason_dc</t>
  </si>
  <si>
    <t>End Date</t>
  </si>
  <si>
    <t xml:space="preserve">The first date this medication was confirmed to be ended for the patient. 
Oral Drugs: Captures the date the provider states as stopping the oral drug. If the provider does not end date or partial date the date of last prescription refill is reported.
Administered (IV/IM/SQ) Drugs: Captures the date recorded in the Treatment Plan or MAR section for the last dose given of the drug. If the drug is not documented in these sections, reports the date the provider states the treatment ended.
</t>
  </si>
  <si>
    <t>proeca_medications.ther_end_date</t>
  </si>
  <si>
    <t>End Dose</t>
  </si>
  <si>
    <t>The ending dose administered per 24 hours at time for the medication. (e.g. 80mg qod will be reported as 40mg qd or 40mg bid will be reported as 80mg qd)</t>
  </si>
  <si>
    <t>N/A - we will provide ranges in EXDOSTXT</t>
  </si>
  <si>
    <t>proeca_medications.end_dose</t>
  </si>
  <si>
    <t>End Unit</t>
  </si>
  <si>
    <t xml:space="preserve">The ending dose unit measurement of the medication. </t>
  </si>
  <si>
    <t>proeca_medications.end_unit</t>
  </si>
  <si>
    <t>Source Document Verification Medication End</t>
  </si>
  <si>
    <t xml:space="preserve">Aall source document titles and dates that were used to support the variable above. </t>
  </si>
  <si>
    <t>proeca_medications.doc_src_med_end</t>
  </si>
  <si>
    <t>Last Known Date for Administration of this Cancer-Directed Drug</t>
  </si>
  <si>
    <t>The Last Known Date of administration for the drug. Captures the date the provider states as continuing the oral drug. If the provider does not give a last dose date or partial date, the date of last prescription refill is used.
Administered (IV/IM/SQ) Drugs: Captures the date recorded in the Treatment Plan or MAR section for the last dose given of the drug. If the drug is not documented in these sections, utilizes the date the provider states the treatment was last given.</t>
  </si>
  <si>
    <t>proeca_med_rep_last_adm.last_adm_date (will have to select the  most recent one per medication); proeca_med_rep_dose</t>
  </si>
  <si>
    <t>Alex + Becky -- will create an EC and EX domain</t>
  </si>
  <si>
    <t>Administration Date</t>
  </si>
  <si>
    <t>All administration dates for medications given for NSCLC. Capture only the IV and IM/SQ medications administered. For oral medications only capture the start, end and any hold dates in their respective fields.</t>
  </si>
  <si>
    <t>ECSTDTC; ECENDTC</t>
  </si>
  <si>
    <t>proeca_med_rep_dose.admin_date</t>
  </si>
  <si>
    <t>Dose</t>
  </si>
  <si>
    <t>The dose administered per 24 hours at time for the medication reported.</t>
  </si>
  <si>
    <t>EXDOSTXT; ECDOSE</t>
  </si>
  <si>
    <t>proeca_med_rep_dose.dose (will get min() and max() to get range)</t>
  </si>
  <si>
    <t>Dose Unit</t>
  </si>
  <si>
    <t>The ending dose unit measurement of the medication reported.</t>
  </si>
  <si>
    <t>EXDOSU; ECDOSU</t>
  </si>
  <si>
    <t>proeca_med_rep_dose.dose_unit</t>
  </si>
  <si>
    <t xml:space="preserve">Is the cancer-directed drug therapy part of a clinical trial? </t>
  </si>
  <si>
    <t>"Yes"/"No"</t>
  </si>
  <si>
    <t xml:space="preserve">Record whether this drug is a part of a clinical trial. </t>
  </si>
  <si>
    <t>proeca_medications.drug_clin_trial_yn</t>
  </si>
  <si>
    <t>"NCT ID", "Protocol Number", "Name"</t>
  </si>
  <si>
    <t>The appropriate identifier for the clinical trial; 'Unknown' if no information available.</t>
  </si>
  <si>
    <t>proeca_medications.identifier</t>
  </si>
  <si>
    <t>Protocol identifier</t>
  </si>
  <si>
    <t>The protocol identifier number or name. If unavailable mark as 'Unknown'.</t>
  </si>
  <si>
    <t>proeca_medications.protocol_identifier</t>
  </si>
  <si>
    <t>Treatment Discontinuation: captured at the time of index treatment discontinuation by the treating clinician.</t>
  </si>
  <si>
    <t>Date of investigator evaluation</t>
  </si>
  <si>
    <t>Date at which the investigator populated the Tx Discontinuation form</t>
  </si>
  <si>
    <t>RSDTC</t>
  </si>
  <si>
    <t>TBD (Tx Discontinuation form)</t>
  </si>
  <si>
    <t>Date of line of treatment discontinuation</t>
  </si>
  <si>
    <t>The date on which the index line of treatment was discontinued.</t>
  </si>
  <si>
    <t>Reason for line of treatment discontinuation</t>
  </si>
  <si>
    <t>Disease Progression, Toxicity, Other</t>
  </si>
  <si>
    <t>Indicates the reasons for index line of treatment dicontinuation.</t>
  </si>
  <si>
    <t>EX; AE</t>
  </si>
  <si>
    <t>EXADJ; AETERM; AEREL (if progression or toxicity); AEACN (="Discontinued")</t>
  </si>
  <si>
    <t>Toxicities &amp; Grade</t>
  </si>
  <si>
    <t>A listing of all toxities that led to the index line of treatment discontinuation and their corresponding grade.</t>
  </si>
  <si>
    <t>AETOXGR</t>
  </si>
  <si>
    <t>Best response to line of treatment</t>
  </si>
  <si>
    <t>Complete response, Partial response, Stable disease, Progressive disease, Not evaluable, Unknown.</t>
  </si>
  <si>
    <t>Treatment Discontinuation: captured at the time of index treatment discontinuation by the treating clinician. Becky added: This assessment is made by reviewing a patient's medical charts and is not based on any particular one imaging. This is distinct from the RECIST measurements assessed at all available imagings by an independent contractor</t>
  </si>
  <si>
    <t>RSORRES</t>
  </si>
  <si>
    <t>Patient History: Captured at baseline (up to 6 weeks prior to and 21 days after index date) and for each outpatient oncology related visit from medonc or radonc after index date forward.</t>
  </si>
  <si>
    <t>Cohort</t>
  </si>
  <si>
    <t>"1"; "2"; "3"; "4"; "5"; 6"; "7"; "8"; "9"</t>
  </si>
  <si>
    <t xml:space="preserve">Indicator of the cohort the patient was included in. </t>
  </si>
  <si>
    <t>ARM</t>
  </si>
  <si>
    <t>proeca_patient_history.cohort</t>
  </si>
  <si>
    <t>Becky 3-11-26: Added this back in because we'll need it for the 'ARM' field in SDTM and ADaM</t>
  </si>
  <si>
    <t>Index Date</t>
  </si>
  <si>
    <t xml:space="preserve">The date when the protocol-specific index treatment was initiated. </t>
  </si>
  <si>
    <t>Index (-6/+3 wks) to EOF</t>
  </si>
  <si>
    <t>DM; QS; VS</t>
  </si>
  <si>
    <t>RFSTDTC; QSDTC; VSDTC</t>
  </si>
  <si>
    <t>proeca_patient_history.index_date</t>
  </si>
  <si>
    <t>Blood Pressure</t>
  </si>
  <si>
    <r>
      <rPr>
        <rFont val="Times New Roman"/>
        <color theme="1"/>
      </rPr>
      <t xml:space="preserve">The blood pressure that is closest to </t>
    </r>
    <r>
      <rPr>
        <rFont val="Times New Roman"/>
        <i/>
        <color theme="1"/>
      </rPr>
      <t>the index date</t>
    </r>
    <r>
      <rPr>
        <rFont val="Times New Roman"/>
        <color theme="1"/>
      </rPr>
      <t>. Inputed as "120/70"; only captured at baseline.</t>
    </r>
  </si>
  <si>
    <t>VSORRES; VSSTRESN</t>
  </si>
  <si>
    <t>proeca_patient_history.bp</t>
  </si>
  <si>
    <t>Heart Rate</t>
  </si>
  <si>
    <r>
      <rPr>
        <rFont val="Times New Roman"/>
        <color theme="1"/>
      </rPr>
      <t xml:space="preserve">The Heart Rate that is closest to </t>
    </r>
    <r>
      <rPr>
        <rFont val="Times New Roman"/>
        <i/>
        <color theme="1"/>
      </rPr>
      <t>the index date</t>
    </r>
    <r>
      <rPr>
        <rFont val="Times New Roman"/>
        <color theme="1"/>
      </rPr>
      <t>; only captured at baseline.</t>
    </r>
  </si>
  <si>
    <t>proeca_patient_history.hr</t>
  </si>
  <si>
    <t>SPO2</t>
  </si>
  <si>
    <r>
      <rPr>
        <rFont val="Times New Roman"/>
        <color theme="1"/>
      </rPr>
      <t xml:space="preserve">The SPO2 that is closest to </t>
    </r>
    <r>
      <rPr>
        <rFont val="Times New Roman"/>
        <i/>
        <color theme="1"/>
      </rPr>
      <t>the index date</t>
    </r>
    <r>
      <rPr>
        <rFont val="Times New Roman"/>
        <color theme="1"/>
      </rPr>
      <t>; only captured at baseline.</t>
    </r>
  </si>
  <si>
    <t>proeca_patient_history.spo2</t>
  </si>
  <si>
    <t>Respirations</t>
  </si>
  <si>
    <r>
      <rPr>
        <rFont val="Times New Roman"/>
        <color theme="1"/>
      </rPr>
      <t xml:space="preserve">The Respirations that are closest to </t>
    </r>
    <r>
      <rPr>
        <rFont val="Times New Roman"/>
        <i/>
        <color theme="1"/>
      </rPr>
      <t>the index date</t>
    </r>
    <r>
      <rPr>
        <rFont val="Times New Roman"/>
        <color theme="1"/>
      </rPr>
      <t>; only captured at baseline.</t>
    </r>
  </si>
  <si>
    <t>proeca_patient_history.respirations</t>
  </si>
  <si>
    <t>Temperature</t>
  </si>
  <si>
    <r>
      <rPr>
        <rFont val="Times New Roman"/>
        <color theme="1"/>
      </rPr>
      <t xml:space="preserve">The Temperature in Fahrenheit that is closest to </t>
    </r>
    <r>
      <rPr>
        <rFont val="Times New Roman"/>
        <i/>
        <color theme="1"/>
      </rPr>
      <t>the index date</t>
    </r>
    <r>
      <rPr>
        <rFont val="Times New Roman"/>
        <color theme="1"/>
      </rPr>
      <t>; only captured at baseline.</t>
    </r>
  </si>
  <si>
    <t>proeca_patient_history.temperature</t>
  </si>
  <si>
    <t>Height</t>
  </si>
  <si>
    <r>
      <rPr>
        <rFont val="Times New Roman"/>
        <color theme="1"/>
      </rPr>
      <t>The Height in cm that is closest to the</t>
    </r>
    <r>
      <rPr>
        <rFont val="Times New Roman"/>
        <i/>
        <color theme="1"/>
      </rPr>
      <t xml:space="preserve"> index date</t>
    </r>
    <r>
      <rPr>
        <rFont val="Times New Roman"/>
        <color theme="1"/>
      </rPr>
      <t>; only captured at baseline.</t>
    </r>
  </si>
  <si>
    <t>proeca_patient_history.height</t>
  </si>
  <si>
    <t>Weight</t>
  </si>
  <si>
    <r>
      <rPr>
        <rFont val="Times New Roman"/>
        <color theme="1"/>
      </rPr>
      <t xml:space="preserve">The Weight in kg that is closest to </t>
    </r>
    <r>
      <rPr>
        <rFont val="Times New Roman"/>
        <i/>
        <color theme="1"/>
      </rPr>
      <t>the index date</t>
    </r>
    <r>
      <rPr>
        <rFont val="Times New Roman"/>
        <color theme="1"/>
      </rPr>
      <t>; only captured at baseline.</t>
    </r>
  </si>
  <si>
    <t>proeca_patient_history.weight</t>
  </si>
  <si>
    <t>BMI</t>
  </si>
  <si>
    <r>
      <rPr>
        <rFont val="Times New Roman"/>
        <color theme="1"/>
      </rPr>
      <t xml:space="preserve">The BMI that is closest to </t>
    </r>
    <r>
      <rPr>
        <rFont val="Times New Roman"/>
        <i/>
        <color theme="1"/>
      </rPr>
      <t>the index date</t>
    </r>
    <r>
      <rPr>
        <rFont val="Times New Roman"/>
        <color theme="1"/>
      </rPr>
      <t>; only captured at baseline.</t>
    </r>
  </si>
  <si>
    <t>proeca_patient_history.bmi</t>
  </si>
  <si>
    <t>Source Document Verification Ht/Wt/BMI</t>
  </si>
  <si>
    <t>Listing of dates and titles of all source documents that were used to support the variables above.</t>
  </si>
  <si>
    <t>proeca_patient_history.doc_src_ver_HtWtBmi</t>
  </si>
  <si>
    <t>Source Document Verification Comorbidities</t>
  </si>
  <si>
    <t>All source document titles and dates that were used to support the variable above.</t>
  </si>
  <si>
    <t>proeca_ph_rep_comorb.src_doc_ver_comorbidities</t>
  </si>
  <si>
    <t>Baseline Symptomatic Disease (including brain metastasis related)</t>
  </si>
  <si>
    <t>"Not Applicable"</t>
  </si>
  <si>
    <t xml:space="preserve">Index date used as date for variable. 
Record all baseline symptoms related to the patient's NSCLC which are the physical or psychological manifestations that a patient experiences before first line SACT treatment. They can include pain, fatigue, nausea, loss of appetite, shortness of breath, anxiety, depression, etc. Record verbatim what is in the EHR. This field allows for unlimited entries. </t>
  </si>
  <si>
    <t>proeca_patient_history.baseline_sympt_dis</t>
  </si>
  <si>
    <t>Source Document Verification Baseline Symptomatic Disease</t>
  </si>
  <si>
    <t>proeca_patient_history.doc_src_ver_bsd</t>
  </si>
  <si>
    <t>Concomittant Medications: Captured at each abstraction instance; reflects up to 6 weeks prior to the index date and anytime a new concomitant medication is initiated post-index.</t>
  </si>
  <si>
    <t>Date of Concurrent Medications</t>
  </si>
  <si>
    <t xml:space="preserve">At baseline, denotes the Index Date all medications received in the 6 weeks prior to index. At follow up, denotes the start date of each added concurrent medication. </t>
  </si>
  <si>
    <t>Index (-6wks) to EOF</t>
  </si>
  <si>
    <t>CMSTDTC</t>
  </si>
  <si>
    <t>proeca_con_med.con_med_date</t>
  </si>
  <si>
    <t>Concurrent Medications</t>
  </si>
  <si>
    <r>
      <rPr>
        <rFont val="Times New Roman"/>
      </rPr>
      <t xml:space="preserve">RxNorm list of medications  </t>
    </r>
    <r>
      <rPr>
        <rFont val="Times New Roman"/>
        <color rgb="FF1155CC"/>
        <u/>
      </rPr>
      <t>https://docs.google.com/spreadsheets/d/1Sw_Ay3LLcWBMKvifCqk8mUo6w2VKhD3oILyLb-klcUY/edit?gid=1781135333#gid=1781135333</t>
    </r>
  </si>
  <si>
    <t xml:space="preserve">Listing of all concurrent medications including prescription medications or over-the-counter (OTC) drugs closest to the date of first line treatment. Concurrent medications are defined as any medications taken that are not cancer mediated for the patient's cancer of interest. Cancer mediated medications for a separate primary are included if the patient has multiple primaries. Do not include supplements. Includes all concurrent medications regardless of route of administration. </t>
  </si>
  <si>
    <t>CMTRT</t>
  </si>
  <si>
    <t>proeca_con_med.con_med</t>
  </si>
  <si>
    <t>Standardized name of concurrent medication</t>
  </si>
  <si>
    <r>
      <rPr>
        <rFont val="Times New Roman"/>
        <strike/>
      </rPr>
      <t xml:space="preserve">rxcui_str column of RxNorm list of medications  </t>
    </r>
    <r>
      <rPr>
        <rFont val="Times New Roman"/>
        <strike/>
        <color rgb="FF1155CC"/>
      </rPr>
      <t>https://docs.google.com/spreadsheets/d/1Sw_Ay3LLcWBMKvifCqk8mUo6w2VKhD3oILyLb-klcUY/edit?gid=1781135333#gid=1781135333</t>
    </r>
  </si>
  <si>
    <t>Standardized drug name</t>
  </si>
  <si>
    <t>Derived from 'Concurrent Medications'</t>
  </si>
  <si>
    <t>CMDECOD</t>
  </si>
  <si>
    <t>derived from proeca_con_med.con_med</t>
  </si>
  <si>
    <t>Class of concurrent medication</t>
  </si>
  <si>
    <t>(will need to decide on categories)</t>
  </si>
  <si>
    <t>Category of concurrent medication</t>
  </si>
  <si>
    <t>CMCAT</t>
  </si>
  <si>
    <t>Subclass of concurrent medication</t>
  </si>
  <si>
    <t>Subcategory of concurrent medication</t>
  </si>
  <si>
    <t>CMSCAT</t>
  </si>
  <si>
    <t>Source Document Verification Concurrent Medications</t>
  </si>
  <si>
    <t>proeca_con_med.src_doc_con_med</t>
  </si>
  <si>
    <t>Laboratory Values: Captured at each abstraction instance; reflect the baseline period forward. For baseline, the values closest to the index date are prioritized.</t>
  </si>
  <si>
    <t>WBC Date</t>
  </si>
  <si>
    <t>The White Blood Cell count (WBC) up to 6 weeks prior to index or 21 days after index date if available and the most recent value at each follow up abstraction</t>
  </si>
  <si>
    <t>LBENDTC</t>
  </si>
  <si>
    <t>proeca_labs.wbc_date</t>
  </si>
  <si>
    <t>WBC Result</t>
  </si>
  <si>
    <t>Numeric value of the result. Record the value including the decimal, when available.</t>
  </si>
  <si>
    <t>LBORRES; LBSTRESC</t>
  </si>
  <si>
    <t>proeca_labs.wbc_result</t>
  </si>
  <si>
    <t>WBC Unit</t>
  </si>
  <si>
    <t>WBC units.</t>
  </si>
  <si>
    <t>LBORRESU</t>
  </si>
  <si>
    <t>proeca_labs.wbc_unit</t>
  </si>
  <si>
    <t>ANC Date</t>
  </si>
  <si>
    <t>The Absolute Neutrophil Count (ANC) up to 6 weeks prior to index or 21 days after index date if available and the most recent value at each follow up abstraction</t>
  </si>
  <si>
    <t>proeca_labs.anc_date</t>
  </si>
  <si>
    <t>ANC Result</t>
  </si>
  <si>
    <t xml:space="preserve">Numeric value of the result. </t>
  </si>
  <si>
    <t>proeca_labs.anc_result</t>
  </si>
  <si>
    <t>ANC Unit</t>
  </si>
  <si>
    <t>proeca_labs.anc_unit</t>
  </si>
  <si>
    <t>Hemoglobin Date</t>
  </si>
  <si>
    <t>Hemoglobin up to 6 weeks prior to index or 21 days after index date if available and the most recent value at each follow up abstraction</t>
  </si>
  <si>
    <t>proeca_labs.hemog_date</t>
  </si>
  <si>
    <t>Hemoglobin Result (g/dL)</t>
  </si>
  <si>
    <t>proeca_labs.hemog_result</t>
  </si>
  <si>
    <t>Platelet Date</t>
  </si>
  <si>
    <t>Platelets up to 6 weeks prior to index or 21 days after index date if available and the most recent value at each follow up abstraction</t>
  </si>
  <si>
    <t>proeca_labs.platelet_date</t>
  </si>
  <si>
    <t>Platelet Result (x10^3/uL)</t>
  </si>
  <si>
    <t>proeca_labs.platelet_result</t>
  </si>
  <si>
    <t xml:space="preserve">Albumin Date </t>
  </si>
  <si>
    <t>Albumin up to 6 weeks prior to index or 21 days after index date if available and the most recent value at each follow up abstraction</t>
  </si>
  <si>
    <t>proeca_labs.albumin_date</t>
  </si>
  <si>
    <t>Albumin Result (g/dL)</t>
  </si>
  <si>
    <t>proeca_labs.albumin_result</t>
  </si>
  <si>
    <t>Serum Creatinine Date</t>
  </si>
  <si>
    <t>Serum Creatinine up to 6 weeks prior to index or 21 days after index date if available and the most recent value at each follow up abstraction</t>
  </si>
  <si>
    <t>proeca_labs.serum_creat_date</t>
  </si>
  <si>
    <t>Serum Creatinine Result (mg/dL)</t>
  </si>
  <si>
    <t>proeca_labs.serum_creat_result</t>
  </si>
  <si>
    <t>Bilirubin Date</t>
  </si>
  <si>
    <t xml:space="preserve">Bilirubin up to 6 weeks prior to index or 21 days after index date if available and the most recent value at each follow up abstraction </t>
  </si>
  <si>
    <t>proeca_labs.bilirubin_date</t>
  </si>
  <si>
    <t>Bilirubin Result (mg/dL)</t>
  </si>
  <si>
    <t>proeca_labs.bilirubin_result</t>
  </si>
  <si>
    <t>AST Date</t>
  </si>
  <si>
    <t>Aspartate Aminotransferase (AST ) up to 6 weeks prior to index or 21 days after index date if available and the most recent value at each follow up abstraction</t>
  </si>
  <si>
    <t>proeca_labs.ast_date</t>
  </si>
  <si>
    <t>AST Result (U/L)</t>
  </si>
  <si>
    <t>proeca_labs.ast_result</t>
  </si>
  <si>
    <t>ALT Date</t>
  </si>
  <si>
    <t>Alanine Transaminase (ALT) up to 6 weeks prior to index or 21 days after index date if available and the most recent value at each follow up abstraction</t>
  </si>
  <si>
    <t>proeca_labs.alt_date</t>
  </si>
  <si>
    <t>proeca_labs.alt_result</t>
  </si>
  <si>
    <t>LDH Date</t>
  </si>
  <si>
    <t>Lactate Dehydrogenase (LDH or LD) up to 6 weeks prior to index or 21 days after index date if available and the most recent value at each follow up abstraction</t>
  </si>
  <si>
    <t>proeca_labs.ldh_date</t>
  </si>
  <si>
    <t>LDH Result (U/L)</t>
  </si>
  <si>
    <t>proeca_labs.ldh_result</t>
  </si>
  <si>
    <t>Assessment: captured for each abstraction instance; includes radonc, medonc and telehealth visit notes.</t>
  </si>
  <si>
    <t>Date of Assessment</t>
  </si>
  <si>
    <t xml:space="preserve">The date of the medical oncology note. This can be from either a physician or mid-level provider as long as it's a comprehensive visit. </t>
  </si>
  <si>
    <t>VS; QS</t>
  </si>
  <si>
    <t>VSDTC; QSDTC</t>
  </si>
  <si>
    <t>proeca_assessment.assessment_date</t>
  </si>
  <si>
    <t>Source Document Verification Assessment Note</t>
  </si>
  <si>
    <t xml:space="preserve">The source document for clinical notes, such as oncology provider notes and secondary hospital/outside provider note. </t>
  </si>
  <si>
    <t>proeca_assessment.doc_src_assessment</t>
  </si>
  <si>
    <t>Telehealth Visit</t>
  </si>
  <si>
    <t>yes, no</t>
  </si>
  <si>
    <t xml:space="preserve">Indicator of whether the provider visit is a telehealth visit. If it is unclearly documented whether the visit is in person or telehealth, marked as in person visit. </t>
  </si>
  <si>
    <t>proeca_assessment.telehealth_yn</t>
  </si>
  <si>
    <t xml:space="preserve">Date of Assessment (date of medical oncology note) is the date for this variable: the ECOG performance status as explicitly stated by the provider. Do not infer or derive the score. If the ECOG score is given in a range, the higher score in the range is documented. </t>
  </si>
  <si>
    <t>QSSTRESN; QSORRES</t>
  </si>
  <si>
    <t>proeca_assessment.ecog</t>
  </si>
  <si>
    <t>The Blood Pressure reported at the date of assessment (medical oncology note date).</t>
  </si>
  <si>
    <t>proeca_assessment.bp</t>
  </si>
  <si>
    <t xml:space="preserve">The Heart Rate reported at the date of assessment (medical oncology note date). </t>
  </si>
  <si>
    <t>proeca_assessment.hr</t>
  </si>
  <si>
    <t xml:space="preserve">The SPO2 reported at the date of assessment (medical oncology note date). </t>
  </si>
  <si>
    <t>proeca_assessment.spo2</t>
  </si>
  <si>
    <t xml:space="preserve">The Respirations reported at the date of assessment (medical oncology note date). </t>
  </si>
  <si>
    <t>proeca_assessment.respirations</t>
  </si>
  <si>
    <t>The Temperature in Fahrenheit reported at the date of assessment (medical oncology note date).</t>
  </si>
  <si>
    <t>proeca_assessment.temperature</t>
  </si>
  <si>
    <t>According to the treating investigator’s overall clinical assessment, was progression of non-small cell lung cancer observed?</t>
  </si>
  <si>
    <t>Indicator of whether the physician states progression of NSCLC during the date of assessment visit.</t>
  </si>
  <si>
    <t>proeca_assessment.nsclc_progression_yn</t>
  </si>
  <si>
    <t>No- wasn't sure this actually made sense here</t>
  </si>
  <si>
    <t>Is there a planned new line of therapy that was not given?</t>
  </si>
  <si>
    <t>Indicator of whether a new line of therapy was planned but decided to not be given.</t>
  </si>
  <si>
    <t>proeca_assessment.new_lot_not_started_yn</t>
  </si>
  <si>
    <t>Name of Planned Medication(s)</t>
  </si>
  <si>
    <t>RxNorm drugs that are Antineoplastics drugs (ATC class L01|L02|L03|L04|V10) with Term Types IN, PIN, and BN, along with additional drug add-ons requested by DDS team + Other option</t>
  </si>
  <si>
    <t xml:space="preserve">The generic drug names for all planned to be given in ongoing regimen. If there is both generic and brand name listed, record the generic name. </t>
  </si>
  <si>
    <t>proeca_assessment.planned_meds</t>
  </si>
  <si>
    <t>Reason for not starting planned treatment</t>
  </si>
  <si>
    <t xml:space="preserve">Reason for not starting planned therapy explicitly stated by the physician on the date of assessment. </t>
  </si>
  <si>
    <t>proeca_assessment.reason_new_lot_not_started</t>
  </si>
  <si>
    <t>Clinical Note: Captured at each abstraction instance; reflects each outpatient oncology related visit from medonc or radonc after index date forward.</t>
  </si>
  <si>
    <t xml:space="preserve">If the document is available within the chart and able to be read marked as 'Available and Legible'. If the document is available within the chart but is partially illegible, for example due to a poor scan quality, mark as 'Illegible in Whole or in Part'. If the document is referenced but is not in the chart at all, for example a physician states biomarker results in the clinical note but the biomarker report is unavailable in the chart, marked as 'Original Document Not Available'. </t>
  </si>
  <si>
    <t>medical_oncology.document_availability</t>
  </si>
  <si>
    <t>The source document name and date from the EHR.</t>
  </si>
  <si>
    <t>medical_oncology.source_document_name</t>
  </si>
  <si>
    <t>The EHR document date-this is not necessarily the date of the procedure, clinical note, or pathology report, it is the date associated to that document within the chart.</t>
  </si>
  <si>
    <t>medical_oncology.ehr_document_date</t>
  </si>
  <si>
    <t>The date of the most recent outpatient oncology related visit with a med onc, rad onc, pulmonology, or urology provider. This is the date the visit occurred, not the date the note was signed or uploaded. Impatient visit notes are not collected. Telehealth visits can be used as long as they are a comprehensive billable visit; this would include a documented telehealth visit note, not a generic phone note. Telehealth visits are different from a phone call to the provider or nurse. Nurse Practitioner (NP), Physician Assistant (PA), and Medical Resident medical oncology visits may be used if it is a comprehensive billable visit with a documented visit note.</t>
  </si>
  <si>
    <t>QSDTC</t>
  </si>
  <si>
    <t>medical_oncology.visit_date</t>
  </si>
  <si>
    <t>Performance Status Value</t>
  </si>
  <si>
    <t>ECOG 0: Fully active, able to carry on all pre-disease performance without restriction "ECOG 1: Restricted in physically strenuous activity but ambulatory and able to carry out work of a light or sedentary nature, e.g., light house work, office work" "ECOG 2: Ambulatory and capable of all selfcare but unable to carry out any work activities; up and about more than 50% of waking hours" "3: Capable of only limited selfcare; confined to bed or chair more than 50% of waking hours" "4: Completely disabled; cannot carry on any selfcare; totally confined to bed or chair"</t>
  </si>
  <si>
    <t>The ECOG performance status as recorded by the provider. If the ECOG score is given in a range, documents the higher score in the range. For example if the physician states, ‘ECOG 1-2’ documents ‘2’ for the score. If the ECOG score is not clear that it is tied to that note date, marked as 'Unknown'.</t>
  </si>
  <si>
    <t>medical_oncology.ecog</t>
  </si>
  <si>
    <t>Cancer Status</t>
  </si>
  <si>
    <t>Improving/Responding "Stable" "Worsening/Progressing" "Biochemical Recurrence" "No Evidence of Cancer" "Undetermined"</t>
  </si>
  <si>
    <t xml:space="preserve">Record the current cancer status for the cancer you are curating. This is the most recent status stated by the provider. This will be mostly likely at the end of the note in the Impression/Plan section of the note. Example: Medical Oncology Note on 12/14/23 the provider states “Unfortunately, disease progression on CT from 9/20/23” but then later addresses a more recent time period “Re-Staging CT from 12/13/23 showed improvement”. The most current cancer status is “Improving/Responding”.You can utilize copy paste recent scan information or interpretations by the med onc of a recent scan as long as the scan was performed no more than 30 days prior to the date of the med onc visit you are abstracting. If the provider does not report cancer status use “Undetermined/Not Mentioned”.
Select “Improving/Responding” when the provider states the cancer is improving or responding to treatment. 
The following are examples of provider statements for “Improving/Responding”: 
Cancer is decreasing/improving/resolving
This includes minimal, mild or slight response
Responding to treatment/treatment response
Partial response
Select “Stable” when the provider states the cancer is not changing or remaining stable.
The following are examples of provider statements for “Stable”: 
Cancer is unchanged/stable
Cancer is not improving or worsening
Stable disease
Select “Worsening/Progressing” when the provider states the cancer is increasing or worsening.
The following are examples of provider statements for “Worsening/Progressing”: 
Cancer is worsening/progressing
Only include minimal/mild/slight progression if treatment is stopped or changed, otherwise record “Undetermined/Not Mentioned”.
Cancer is increasing/growing/larger
New site of disease is established
New relapse/Recurrence 
Disease progression
Select “Undetermined/Not Mentioned” when the provider states there is a mixed response to cancer or the provider does not mention an update to cancer status during the Medical Oncology visit.
The following are examples of provider statements for “Undetermined/Not Mentioned”: 
Cancer is mixed (improving and progressing disease sites)
Minimal/mild/slight progression and the provider does not stop or change treatment
Provider does not explicitly state assessment for cancer status in visit note
Select “No Evidence of Cancer” when the provider states the cancer is no longer present.
The following are examples of provider statements for “No Evidence of Cancer”: 
Cancer is in remission
No evidence of disease/NED
Cancer resolved
</t>
  </si>
  <si>
    <t>medical_oncology.ca_status</t>
  </si>
  <si>
    <t>No- wasn't sure this actually made sense here. Also seemed like it should go in RS, except we have other clinician-stated overall response there.</t>
  </si>
  <si>
    <t>Adverse Events: Captured for each AE reported related to either surgery, radiation or systemic anti-cancer therapy (SACT) after the index.</t>
  </si>
  <si>
    <t>Treatment Category</t>
  </si>
  <si>
    <t>Surgery, Radiation, SACT</t>
  </si>
  <si>
    <t>Indicator of whether the AE being reported is related to surgery, radiation or SACT.</t>
  </si>
  <si>
    <t>AECAT</t>
  </si>
  <si>
    <t>proeca_outcomes.treatment_category</t>
  </si>
  <si>
    <t xml:space="preserve">Surgery Date </t>
  </si>
  <si>
    <t xml:space="preserve">If related to surgery, denotes the surgery date or 'collected' date the pathology report states. Utilizes the original pathology report source document procedure date or collected date first. If this is not available, utilizes the surgery date stated by the physician. </t>
  </si>
  <si>
    <t>proeca_outcomes.surgery_date</t>
  </si>
  <si>
    <t xml:space="preserve">If related to radiation, denotes the start date of that line of radiation therapy. Uses the same start/stop dates for brachytherapy given (i.e. Palladium-103 seed implantation), If concurrent chemoradiation is stated in the chart but no exact dates are available, indicates the same start/stop dates for radiation treatment as chemotherapy. </t>
  </si>
  <si>
    <t>proeca_outcomes.radiation_start_date</t>
  </si>
  <si>
    <r>
      <rPr>
        <rFont val="Times New Roman"/>
        <color theme="1"/>
      </rPr>
      <t xml:space="preserve">If related to a medication, indicates the first date this medication was confirmed to be given to the patient. 
</t>
    </r>
    <r>
      <rPr>
        <rFont val="Times New Roman"/>
        <b/>
        <color theme="1"/>
      </rPr>
      <t xml:space="preserve">Oral Drugs: </t>
    </r>
    <r>
      <rPr>
        <rFont val="Times New Roman"/>
        <color theme="1"/>
      </rPr>
      <t xml:space="preserve">Captures the date the provider states as starting the oral drug. If the provider does not state date or states partial date denotes the date of prior auth approving prescription 
</t>
    </r>
    <r>
      <rPr>
        <rFont val="Times New Roman"/>
        <b/>
        <color theme="1"/>
      </rPr>
      <t xml:space="preserve">Administered (IV/IM/SQ) Drugs: </t>
    </r>
    <r>
      <rPr>
        <rFont val="Times New Roman"/>
        <color theme="1"/>
      </rPr>
      <t xml:space="preserve">Captures the date recorded in the Treatment Plan or MAR section for the first dose given of the drug. If the drug is not documented in these sections, the date the provider states the treatment started is used. </t>
    </r>
  </si>
  <si>
    <t>proeca_outcomes.medication_start_date</t>
  </si>
  <si>
    <t>Medication Name</t>
  </si>
  <si>
    <t>RxNorm drugs that are Antineoplastics drugs (ATC class L01|L02|L03|L04|V10) with Term Types IN, PIN, and BN, along with additional drug add-ons requested by DDS team + Other option M-1 RXCUI List</t>
  </si>
  <si>
    <t>The generic name of the single drug (not regimen) linked to an AE.</t>
  </si>
  <si>
    <t>EXTRT</t>
  </si>
  <si>
    <t>proeca_outcomes.medication_name</t>
  </si>
  <si>
    <t>MAI (3/6/26): I would leave as unknown because the AE could not be linked to a specific agent.</t>
  </si>
  <si>
    <t>Body System or Subcategory</t>
  </si>
  <si>
    <r>
      <rPr>
        <rFont val="Times New Roman"/>
        <color theme="1"/>
      </rPr>
      <t xml:space="preserve">"ILD/Pneumonitis"; "QTc prolongation"; "Heart Failure/Cardiomyopathy"; "Rash"; "Diarrhea"; "Paronychia"; "Infusion- Related Reactions (IRRs)"; "Hematologic Toxicities (neutropenia, etc)"; "Peripheral Neuropathy"; "Hypoalbuminemia"; "Electrolyte Abnormalities"; "Stomatitis/Mucositis"; "Musculoskeletal Pain"; "Dyspnea"; "Nausea"; "Fatigue"; "Edema"; "Constipation"; "Vomiting"; "Thromboembolism"; </t>
    </r>
    <r>
      <rPr>
        <rFont val="Times New Roman"/>
        <color rgb="FFFF0000"/>
      </rPr>
      <t>"Hepatic"; "Renal"; "Endocrine"; "Neurological (encephalitis, etc)"</t>
    </r>
  </si>
  <si>
    <t>AE category.</t>
  </si>
  <si>
    <t>AEDECOD</t>
  </si>
  <si>
    <t>proeca_outcomes.body_system</t>
  </si>
  <si>
    <t>Physician verbatim stated AE</t>
  </si>
  <si>
    <t xml:space="preserve">The verbatim physician stated AE. </t>
  </si>
  <si>
    <t>AETERM</t>
  </si>
  <si>
    <t>proeca_outcomes.physician_verbatim_ae</t>
  </si>
  <si>
    <t>Does the physician state this AE is an IrAE?</t>
  </si>
  <si>
    <t>Indicator of whether the physician stated the AE was an IrAE or related to an immune-oncology agent.</t>
  </si>
  <si>
    <t>proeca_outcomes.ae_irae_yn</t>
  </si>
  <si>
    <t>Was the patient hospitalized for this AE?</t>
  </si>
  <si>
    <t xml:space="preserve">Indicator of whether the patient was hospitalized for this specific AE. If hospitalization not mentioned in the EHR, set to 'Unknown'. </t>
  </si>
  <si>
    <t>AESHOSP; AESER</t>
  </si>
  <si>
    <t>proeca_outcomes.hospitalized_ae_yn</t>
  </si>
  <si>
    <t>Admit Date</t>
  </si>
  <si>
    <t>The date the patient is admitted to the hospital for this AE.</t>
  </si>
  <si>
    <t>HOSPSTDTC</t>
  </si>
  <si>
    <t>proeca_outcomes.admit_date</t>
  </si>
  <si>
    <t>Discharge Date</t>
  </si>
  <si>
    <t>The date the patient is discharged from the hospital for this AE.</t>
  </si>
  <si>
    <t>HOSPENDTC</t>
  </si>
  <si>
    <t>proeca_outcomes.discharge_date</t>
  </si>
  <si>
    <t>Duration of hospitalization</t>
  </si>
  <si>
    <t>The duration of hospitalization: Discharge date - admission date +1.</t>
  </si>
  <si>
    <t>ADHOSP</t>
  </si>
  <si>
    <t>No</t>
  </si>
  <si>
    <t>AE Start Date</t>
  </si>
  <si>
    <t>The date the verbatim physician stated AE was first documented.</t>
  </si>
  <si>
    <t>AESTDTC</t>
  </si>
  <si>
    <t>proeca_outcomes.ae_start_date</t>
  </si>
  <si>
    <t>Has the AE resolved?</t>
  </si>
  <si>
    <t>Indicator of whether the AE is ongoing, or has completely resolved.</t>
  </si>
  <si>
    <t>AEENRF</t>
  </si>
  <si>
    <t>proeca_outcomes.ae_resolved_yn</t>
  </si>
  <si>
    <t>AE End Date</t>
  </si>
  <si>
    <t>The date the verbatim physician stated AE was stated as resolved or ended.</t>
  </si>
  <si>
    <t>AEENDTC</t>
  </si>
  <si>
    <t>proeca_outcomes.ae_end_date</t>
  </si>
  <si>
    <t>Source Document Verification AE</t>
  </si>
  <si>
    <t>proeca_outcomes.doc_src_ae</t>
  </si>
  <si>
    <t>Treatment Held Indicator</t>
  </si>
  <si>
    <t>Indicator of whether the cancer-directed treatment was held due to the adverse event.</t>
  </si>
  <si>
    <t>already listed farther down</t>
  </si>
  <si>
    <t>derived</t>
  </si>
  <si>
    <t>Pathology: captured at all abstraction instances for all pathology reports available.</t>
  </si>
  <si>
    <t xml:space="preserve">This variable records missingness of source documents within the EHR. If the document is available within the chart and able to be read mark as 'Available and Legible'. If the document is available within the chart but is partially illegible, for example due to a poor scan quality, marked as 'Illegible in Whole or in Part'. If the document is referenced but is not in the chart at all, for example a physician states biomarker results in the clinical note but the biomarker report is unavailable in the chart, mark as 'Original Document Not Available'. </t>
  </si>
  <si>
    <t>pathology_report.document_availability</t>
  </si>
  <si>
    <t>The source document name from the EHR from which pathology is abstracted.</t>
  </si>
  <si>
    <t>pathology_report.source_document_name</t>
  </si>
  <si>
    <t>EHR document date reflecting pathology results- this is not necessarily the date of the procedure, clinical note, or pathology report, it is the date associated to that document within the chart.</t>
  </si>
  <si>
    <t>pathology_report.ehr_document_date</t>
  </si>
  <si>
    <t>Pathology Report Date</t>
  </si>
  <si>
    <t>The date of the results reported on the pathology report. 
[Imputation details currently unclear]
Note: This date has been masked according to the NPM de-id rules described [where].</t>
  </si>
  <si>
    <t>pathology_report.pathology_rpt_date</t>
  </si>
  <si>
    <t>Pathology Specimen Collected Date</t>
  </si>
  <si>
    <t>The date the tested pathology specimen was collected.
[Imputation details currently unclear]
Note: This date has been masked according to the NPM de-id rules described [where].</t>
  </si>
  <si>
    <t>LB; PR</t>
  </si>
  <si>
    <t>LBDTC; PRSTDTC</t>
  </si>
  <si>
    <t>pathology_report.specimen_collected_date</t>
  </si>
  <si>
    <t>Type of Procedure</t>
  </si>
  <si>
    <t>Cytology, fine needle aspiration (FNA), biopsy, LN dissection, cryosurgery, surgery to the primary site, surgery to a metastatic site</t>
  </si>
  <si>
    <t>Procedure type for specimen collection</t>
  </si>
  <si>
    <t>BS; PR</t>
  </si>
  <si>
    <t>pathology_report.procedure_type</t>
  </si>
  <si>
    <t>Number of Cores</t>
  </si>
  <si>
    <t>Unknown, multiple, 1, 2, etc</t>
  </si>
  <si>
    <t>Number of biopsy cores</t>
  </si>
  <si>
    <t>LBORRES</t>
  </si>
  <si>
    <t>pathology_report.cores</t>
  </si>
  <si>
    <t>Tissue availability flag</t>
  </si>
  <si>
    <t xml:space="preserve">{string} </t>
  </si>
  <si>
    <t>Indicator of whether any tissue is available at the site.</t>
  </si>
  <si>
    <t>Derived from site sample log</t>
  </si>
  <si>
    <t>TBD</t>
  </si>
  <si>
    <t>Type of tissue specimen available</t>
  </si>
  <si>
    <t>"H&amp;E slides";"FFPE block"; "FFPE slide"</t>
  </si>
  <si>
    <t>The type of tissue available.</t>
  </si>
  <si>
    <t>Site sample log</t>
  </si>
  <si>
    <t>BSTEST</t>
  </si>
  <si>
    <t>Tissue collection date</t>
  </si>
  <si>
    <t>The date the tissue for blocks or slides was collected.</t>
  </si>
  <si>
    <t>BSDTC</t>
  </si>
  <si>
    <t>Tissue sampling site</t>
  </si>
  <si>
    <t>BSANTREG; BSSPEC</t>
  </si>
  <si>
    <t>Age of tissue</t>
  </si>
  <si>
    <t xml:space="preserve">The number of years from tissue collection </t>
  </si>
  <si>
    <t>Site of cellular origin</t>
  </si>
  <si>
    <t>TUORRES</t>
  </si>
  <si>
    <t>Biomarkers: Captured for all genomic results from diagnosis forward.</t>
  </si>
  <si>
    <t>Indicator of whether a source document for HRD is avilable in the EHR.</t>
  </si>
  <si>
    <t>proeca_hrd_status.document_availability</t>
  </si>
  <si>
    <t>Source Documentation Name</t>
  </si>
  <si>
    <t xml:space="preserve">The source document name from the EHR that lists the HRD status. Examples of primary source documents for genomics; biomarker report, lab result, examples of secondary source documents; embedded/oncology provider stated notes. </t>
  </si>
  <si>
    <t>proeca_hrd_status.src_doc_name</t>
  </si>
  <si>
    <r>
      <rPr>
        <rFont val="Times New Roman"/>
        <color theme="1"/>
      </rPr>
      <t xml:space="preserve">The EHR document date-this is not necessarily the date of the procedure, clinical note, or pathology report, it is the date associated to that document within the chart. </t>
    </r>
    <r>
      <rPr>
        <rFont val="Times New Roman"/>
        <i/>
        <color theme="1"/>
      </rPr>
      <t xml:space="preserve">For Germline testing </t>
    </r>
    <r>
      <rPr>
        <rFont val="Times New Roman"/>
        <b/>
        <i/>
        <color theme="1"/>
      </rPr>
      <t>only</t>
    </r>
    <r>
      <rPr>
        <rFont val="Times New Roman"/>
        <i/>
        <color theme="1"/>
      </rPr>
      <t xml:space="preserve">: EHR Document date can be </t>
    </r>
    <r>
      <rPr>
        <rFont val="Times New Roman"/>
        <b/>
        <i/>
        <color theme="1"/>
      </rPr>
      <t>prior</t>
    </r>
    <r>
      <rPr>
        <rFont val="Times New Roman"/>
        <i/>
        <color theme="1"/>
      </rPr>
      <t xml:space="preserve"> to diagnosis of cancer date. </t>
    </r>
  </si>
  <si>
    <t>proeca_hrd_status.ehr_doc_date</t>
  </si>
  <si>
    <t>Assay Report Date</t>
  </si>
  <si>
    <r>
      <rPr>
        <rFont val="Times New Roman"/>
        <color theme="1"/>
      </rPr>
      <t xml:space="preserve">The date results were reported on the biomarker report. </t>
    </r>
    <r>
      <rPr>
        <rFont val="Times New Roman"/>
        <i/>
        <color theme="1"/>
      </rPr>
      <t xml:space="preserve">For Germline testing </t>
    </r>
    <r>
      <rPr>
        <rFont val="Times New Roman"/>
        <b/>
        <i/>
        <color theme="1"/>
      </rPr>
      <t>only:</t>
    </r>
    <r>
      <rPr>
        <rFont val="Times New Roman"/>
        <i/>
        <color theme="1"/>
      </rPr>
      <t xml:space="preserve"> Assay Report date can be </t>
    </r>
    <r>
      <rPr>
        <rFont val="Times New Roman"/>
        <b/>
        <i/>
        <color theme="1"/>
      </rPr>
      <t>prior</t>
    </r>
    <r>
      <rPr>
        <rFont val="Times New Roman"/>
        <i/>
        <color theme="1"/>
      </rPr>
      <t xml:space="preserve"> to diagnosis of cancer date. </t>
    </r>
  </si>
  <si>
    <t>proeca_hrd_status.assay_rpt_date</t>
  </si>
  <si>
    <t>Specimen collection date</t>
  </si>
  <si>
    <r>
      <rPr>
        <rFont val="Times New Roman"/>
        <color theme="1"/>
      </rPr>
      <t xml:space="preserve">The date the specimen was collected. </t>
    </r>
    <r>
      <rPr>
        <rFont val="Times New Roman"/>
        <i/>
        <color theme="1"/>
      </rPr>
      <t xml:space="preserve">For Germline testing </t>
    </r>
    <r>
      <rPr>
        <rFont val="Times New Roman"/>
        <b/>
        <i/>
        <color theme="1"/>
      </rPr>
      <t>only:</t>
    </r>
    <r>
      <rPr>
        <rFont val="Times New Roman"/>
        <i/>
        <color theme="1"/>
      </rPr>
      <t xml:space="preserve"> Specimen collected date can be prior to diagnosis of cancer date. </t>
    </r>
  </si>
  <si>
    <t>LBDTC</t>
  </si>
  <si>
    <t>proeca_hrd_status.specimen_collected_date</t>
  </si>
  <si>
    <t>Specimen Type</t>
  </si>
  <si>
    <t>Tissue/Bone Marrow, Blood, Urine, Saliva, Buccal, CSF</t>
  </si>
  <si>
    <t xml:space="preserve">The specimen type(s) tested on the biomarker report. Tissue types include but are not limited to: bone marrow, FNA, smears, FFPE. This field allows for multiple entries. </t>
  </si>
  <si>
    <t>LBSPEC</t>
  </si>
  <si>
    <t>proeca_hrd_status.specimen_type</t>
  </si>
  <si>
    <t>Select the name of the vendor reporting the result</t>
  </si>
  <si>
    <t>Ambry Genetic, ACL Laboratories, Caris Life Sciences, CHOMP, Dana Farber Cancer Institute, Exact Sciences Corp, Foundation Medicine, Inc, Guardant Health, Houston Methodist, Illumina, invitae, Memorial Hermann, Memorial Sloan Kettering Cancer Center, Myriad, Natera, Inc, Neogenomics Laboratories, Inc, Personal Genome Diagnostics, Inc, Personalis, Inc, Tempus Labs, Inc, Thermo-Fisher, Tricore Labs, Other</t>
  </si>
  <si>
    <t xml:space="preserve">The vendor who performed the biomarker testing. </t>
  </si>
  <si>
    <t>LBNAM</t>
  </si>
  <si>
    <t>proeca_hrd_status.vendor</t>
  </si>
  <si>
    <t>What is other vendor?</t>
  </si>
  <si>
    <t xml:space="preserve">If the vendor is not listed in the drop-down options, free text indicating the vendor name. </t>
  </si>
  <si>
    <t>proeca_hrd_status.other_vendor</t>
  </si>
  <si>
    <t>What was the test method?</t>
  </si>
  <si>
    <t>DNA NGS, RNA NGS, NGS (NOS), Sanger Sequencing, PCR, FISH, IHC, Mass Spectrometry, Pyrosequencing,  High Resolution Melting, Other</t>
  </si>
  <si>
    <r>
      <rPr>
        <rFont val="Times New Roman"/>
        <color theme="1"/>
      </rPr>
      <t xml:space="preserve">Test type.
NGS </t>
    </r>
    <r>
      <rPr>
        <rFont val="Times New Roman"/>
        <b/>
        <color theme="1"/>
      </rPr>
      <t>Includes</t>
    </r>
    <r>
      <rPr>
        <rFont val="Times New Roman"/>
        <color theme="1"/>
      </rPr>
      <t xml:space="preserve"> 
NGS or Next Generation Sequencing
Targeted advanced sequencing
Hotspot sequencing 
Sequencing by Illumina
Sequencing by Ion Torrent
350 “x coverage” (number can be different but need “x coverage” stated)
</t>
    </r>
    <r>
      <rPr>
        <rFont val="Times New Roman"/>
        <b/>
        <color theme="1"/>
      </rPr>
      <t>Not</t>
    </r>
    <r>
      <rPr>
        <rFont val="Times New Roman"/>
        <color theme="1"/>
      </rPr>
      <t xml:space="preserve"> NGS
PCR
FISH
Sanger sequencing
Only “sequencing” reported is not sufficient to determine NGS status–select “other” for test method type
DNA NGS</t>
    </r>
    <r>
      <rPr>
        <rFont val="Times New Roman"/>
        <b/>
        <color theme="1"/>
      </rPr>
      <t xml:space="preserve"> Includes</t>
    </r>
    <r>
      <rPr>
        <rFont val="Times New Roman"/>
        <color theme="1"/>
      </rPr>
      <t xml:space="preserve"> cfDNA. 
RNA NGS </t>
    </r>
    <r>
      <rPr>
        <rFont val="Times New Roman"/>
        <b/>
        <color theme="1"/>
      </rPr>
      <t xml:space="preserve">Includes 
</t>
    </r>
    <r>
      <rPr>
        <rFont val="Times New Roman"/>
        <color theme="1"/>
      </rPr>
      <t xml:space="preserve">Whole transcriptome sequencing
Whole Exome sequencing
RNA-Tumor
TEMPUS xT panels test both DNA-NGS and RNA-NGS
</t>
    </r>
    <r>
      <rPr>
        <rFont val="Times New Roman"/>
        <i/>
        <color theme="1"/>
      </rPr>
      <t xml:space="preserve">Often Tempus RNA-NGS is on a separate report from DNA-NGS.
</t>
    </r>
    <r>
      <rPr>
        <rFont val="Times New Roman"/>
        <color theme="1"/>
      </rPr>
      <t xml:space="preserve">NGS NOS </t>
    </r>
    <r>
      <rPr>
        <rFont val="Times New Roman"/>
        <b/>
        <color theme="1"/>
      </rPr>
      <t xml:space="preserve">Includes </t>
    </r>
    <r>
      <rPr>
        <rFont val="Times New Roman"/>
        <color theme="1"/>
      </rPr>
      <t>NGS testing that is unclear if RNA or DNA, likely to see this within smaller (&lt;15 gene) panels.
Sanger Sequencing</t>
    </r>
    <r>
      <rPr>
        <rFont val="Times New Roman"/>
        <b/>
        <color theme="1"/>
      </rPr>
      <t xml:space="preserve"> Includes </t>
    </r>
    <r>
      <rPr>
        <rFont val="Times New Roman"/>
        <color theme="1"/>
      </rPr>
      <t>single gene or small number of genes tested. 
Polymerase chain reactions (PCR)</t>
    </r>
    <r>
      <rPr>
        <rFont val="Times New Roman"/>
        <b/>
        <color theme="1"/>
      </rPr>
      <t xml:space="preserve"> Includes</t>
    </r>
    <r>
      <rPr>
        <rFont val="Times New Roman"/>
        <color theme="1"/>
      </rPr>
      <t xml:space="preserve">
RT-PCR
qPCR
FISH is Fluorescence In Situ Hybridization. 
IHC Immunohistochemistry </t>
    </r>
    <r>
      <rPr>
        <rFont val="Times New Roman"/>
        <b/>
        <color theme="1"/>
      </rPr>
      <t>Includes</t>
    </r>
    <r>
      <rPr>
        <rFont val="Times New Roman"/>
        <color theme="1"/>
      </rPr>
      <t xml:space="preserve">
Immunostains/immunoperoxidase
H&amp;E staining
If only the probe type is mentioned for PD-L1, you can still record IHC as the test method type.
If you are using a secondary source (ex. a clinical note) for the PD-L1 information, but test method type is not mentioned, assume IHC. 
Other </t>
    </r>
    <r>
      <rPr>
        <rFont val="Times New Roman"/>
        <b/>
        <color theme="1"/>
      </rPr>
      <t>Includes</t>
    </r>
    <r>
      <rPr>
        <rFont val="Times New Roman"/>
        <color theme="1"/>
      </rPr>
      <t xml:space="preserve"> if additional method than the options above are documented
When only “sequencing” is mentioned
If the test type is unknown, record “other” and in the free text record “not documented” 
CISH (or other -ISH methods)
ICC
When DNA-NGS and RNA-NGS are reported in the same report, be sure to review all tables to fill out appropriate biomarkers and their alterations. One table may only show one test method type, while the following table shows additional test method types.
If more than one test method type was reported for a single biomarker, capture the most comprehensive test method mentioned. 
Often you will see PCR and Sanger Sequencing reported along with DNA-NGS for smaller pathology lab reports. If all three are reported as tested for a specific biomarker or set of biomarkers, select “DNA-NGS”
This is not the same as multiple test method types reported in one report, such as a Caris report with IHC for PD-L1, FISH for ALK, and DNA-NGS for EGFR. These results would all be captured in their appropriate test method type. </t>
    </r>
  </si>
  <si>
    <t>LBMETHOD</t>
  </si>
  <si>
    <t>proeca_hrd_status.test_method</t>
  </si>
  <si>
    <t xml:space="preserve">LOH Summary Statement </t>
  </si>
  <si>
    <t>Low, High, Indeterminate, Not Stated</t>
  </si>
  <si>
    <t>The LOH Summary Statement stated in the pathology report. If not reported, marked as "Not Tested".</t>
  </si>
  <si>
    <t>proeca_hrd_status.loh_summary</t>
  </si>
  <si>
    <t>LOH Score</t>
  </si>
  <si>
    <t xml:space="preserve">The LOH score. If no numeric value is reported, marked as "unknown". If not reported, marked as "Not Tested". Only use "unknown" if tested. </t>
  </si>
  <si>
    <t>proeca_hrd_status.loh_score</t>
  </si>
  <si>
    <t>HRD Status</t>
  </si>
  <si>
    <t>Not tested, No Alteration, Alteration</t>
  </si>
  <si>
    <t xml:space="preserve">Indicator of whether HRD status was tested within the biomarker report. </t>
  </si>
  <si>
    <t>proeca_hrd_status.hrd_status</t>
  </si>
  <si>
    <t>HRD Biomarker</t>
  </si>
  <si>
    <t>All biomarkers listed as altered in relation to HRD status on the biomarker report. Only the biomarker (gene) is collected, not the mutation.</t>
  </si>
  <si>
    <t>LBTEST</t>
  </si>
  <si>
    <t>proeca_hrd_status.hrd_biomarker</t>
  </si>
  <si>
    <t>Records missingness of source documents within the EHR. If the document is available within the chart and able to be read marked as 'Available and Legible'. If the document is available within the chart but is partially illegible, for example due to a poor scan quality, marked as 'Illegible in Whole or in Part'. If the document is referenced but is not in the chart at all, for example a physician states biomarker results in the clinical note but the biomarker report is unavailable in the chart, marked as 'Original Document Not Available'.</t>
  </si>
  <si>
    <t>biomarker.document_availability</t>
  </si>
  <si>
    <t>biomarker.source_document_name</t>
  </si>
  <si>
    <t>biomarker.ehr_document_date</t>
  </si>
  <si>
    <t>The date results were reported on the biomarker report. This may be located at the top of the report, or at the end of the report with an electronic signature.</t>
  </si>
  <si>
    <t>biomarker.assay_rpt_date</t>
  </si>
  <si>
    <t xml:space="preserve">The date the specimen was collected. </t>
  </si>
  <si>
    <t>biomarker.specimen_collected_date</t>
  </si>
  <si>
    <t xml:space="preserve">The specimen type(s) tested on the biomarker report. Tissue types include but are not limited to: bone marrow, FNA, pleural effusion, smears, FFPE. This field allows for multiple entries. </t>
  </si>
  <si>
    <t>biomarker.specimen_type</t>
  </si>
  <si>
    <t>The name of the vendor reporting the result</t>
  </si>
  <si>
    <t xml:space="preserve">The name of the vendor who performed the biomarker testing. </t>
  </si>
  <si>
    <t>biomarker.vendor</t>
  </si>
  <si>
    <t xml:space="preserve">Free text of the vendor name if "Other" was selected above. </t>
  </si>
  <si>
    <t>biomarker.other_vendor</t>
  </si>
  <si>
    <t xml:space="preserve">The test method type. Clonal Hematopoiesis Test method type is not captured. NGS Includes:
- NGS or Next Generation Sequencing
- Targeted advanced sequencing
- Hotspot sequencing 
- Sequencing by Illumina
- Sequencing by Ion Torrent
- 350 “x coverage” (number can be different but need “x coverage” stated)
Not NGS
- PCR
- FISH
- Sanger sequencing
- Only “sequencing” reported is not sufficient to determine NGS status–select “other” for test method type
DNA NGS Includes cfDNA. 
RNA NGS Includes 
-Whole transcriptome sequencing
-Whole Exome sequencing
-RNA-Tumor
-TEMPUS xT panels test both DNA-NGS and RNA-NGS
-Often Tempus RNA-NGS is on a separate report from DNA-NGS.
NGS NOS Includes NGS testing that is unclear if RNA or DNA, likely to see this within smaller (&lt;15 gene) panels.
- Sanger Sequencing Includes single gene or small number of genes tested. 
Polymerase chain reactions (PCR) Includes
-RT-PCR
-qPCR
-FISH is Fluorescence In Situ Hybridization. 
IHC Immunohistochemistry Includes
-Immunostains/immunoperoxidase
-H&amp;E staining
- If only the probe type is mentioned for PD-L1, IHC is the test method type. If using a secondary source (ex. a clinical note) for the PD-L1 information, but test method type is not mentioned, assumed IHC. 
Other Includes if additional method than the options above are documented
-When only “sequencing” is mentioned
-Mass spectrometry 
- If the test type is unknown, record “other” and in the free text record “not documented” 
- CISH (or other -ISH methods)
- ICC
If more than one test method type was reported for a single biomarker,  the most comprehensive test method mentioned is captured. </t>
  </si>
  <si>
    <t>biomarker.test_type</t>
  </si>
  <si>
    <t>What was the other test method?</t>
  </si>
  <si>
    <t xml:space="preserve">Free text of the test type if "Other" was selected above. </t>
  </si>
  <si>
    <t>biomarker.other_test_type</t>
  </si>
  <si>
    <t>What was the reported tumor mutation burden?</t>
  </si>
  <si>
    <t xml:space="preserve">Only tested on next generation sequencing (NGS) reports run on tissue, eg. Tempus xT, FoundationOne CDx, Caris and some liquid biopsy tests) If TMB was tested, the numeric value is recorded. If no TMB listed on report, marked as 'Unknown'. 
</t>
  </si>
  <si>
    <t>biomarker.tumor_mutation_burden</t>
  </si>
  <si>
    <t>What was the reported microsatellite instability result?</t>
  </si>
  <si>
    <t>High, Not High, Not Tested</t>
  </si>
  <si>
    <t xml:space="preserve">MSI is measured by NGS tests, PCR tests, Fragment analysis, as well as IHC Mismatch Repair (aka dMMR) testing for 4 proteins MSH2/MSH6/PMS2/MLH1. This variable reports the results. If the result is unclear, marked as 'Unknown'. 
</t>
  </si>
  <si>
    <t>biomarker.msi_status</t>
  </si>
  <si>
    <t>Was PD-L1 Tested?</t>
  </si>
  <si>
    <t>Not tested, Tested</t>
  </si>
  <si>
    <t xml:space="preserve">Indicator of whether PD-L1 has been tested by IHC. PD-L1 testing by NGS is not captured here.
</t>
  </si>
  <si>
    <t>biomarker.pdl1_tested_yn</t>
  </si>
  <si>
    <t>PD-L1 Summary Statement</t>
  </si>
  <si>
    <t>High Expression, Low Expression, Positive (Expressed, NOS), Negative (No Expression), Indeterminate, Not Stated</t>
  </si>
  <si>
    <t xml:space="preserve">The overall result stated in the pathology report. If the overall result is not reported, “not stated” is selected. 
</t>
  </si>
  <si>
    <t>biomarker.pdl1_summary_assessment</t>
  </si>
  <si>
    <t>PD-L1 Test Type?</t>
  </si>
  <si>
    <t>22C3, SP142, SP263, 28-8, Other</t>
  </si>
  <si>
    <t xml:space="preserve">Test type (or probe type). Multiple results may be reported for each test type. 
Example: Tumor cell (TC) and Tumor-infiltrating immune cell (IC) are reported for this test type, SP142. Both results are reported in a range of “0” and “1”. Multiple test types (or probe types) may be reported in one report.
</t>
  </si>
  <si>
    <t>biomarker.pdl1_test_type (these are IHC probes, so will add "IHC" frst)</t>
  </si>
  <si>
    <t>Was TPS Tested?</t>
  </si>
  <si>
    <t>Not Tested, Tested</t>
  </si>
  <si>
    <t xml:space="preserve">This scoring method is reported with 22C3 test method probe type. If the 22C3 probe type was used AND the PD-L1 results only report “Tumor cell fraction”, this result is collected under the “TPS” scoring in the form. </t>
  </si>
  <si>
    <t>biomarker.tps_reported_yn</t>
  </si>
  <si>
    <t>TPS measurement type</t>
  </si>
  <si>
    <t>Concentration</t>
  </si>
  <si>
    <t>Measurement type</t>
  </si>
  <si>
    <t>LBRESTYP</t>
  </si>
  <si>
    <t>N/A (will input as "concentration")</t>
  </si>
  <si>
    <t>TPS Value</t>
  </si>
  <si>
    <t>{number}</t>
  </si>
  <si>
    <t>Value</t>
  </si>
  <si>
    <t>LBORRES; LBSTRESN</t>
  </si>
  <si>
    <t>biomarker.tps_value</t>
  </si>
  <si>
    <t>TPS Range</t>
  </si>
  <si>
    <t>{range}</t>
  </si>
  <si>
    <t>Range</t>
  </si>
  <si>
    <t>biomarker.tps_range_low; tps_range_high</t>
  </si>
  <si>
    <t>TPS measurement units</t>
  </si>
  <si>
    <t>U/L</t>
  </si>
  <si>
    <t>Units</t>
  </si>
  <si>
    <t>LBORRESU; LBSTRESU</t>
  </si>
  <si>
    <t>N/A (will input as "U/L")</t>
  </si>
  <si>
    <t>TPS method</t>
  </si>
  <si>
    <t>22C3</t>
  </si>
  <si>
    <t>Test type (or probe type) used for TPS</t>
  </si>
  <si>
    <t>N/A (will input as "IHC 22C3")</t>
  </si>
  <si>
    <t>Was CPS Tested?</t>
  </si>
  <si>
    <t xml:space="preserve">This scoring method is reported with 22C3 test method probe type. </t>
  </si>
  <si>
    <t>biomarker.cps_reported_yn</t>
  </si>
  <si>
    <t>CPS measurement type</t>
  </si>
  <si>
    <t>CPS Score Value</t>
  </si>
  <si>
    <t>biomarker.cps_value</t>
  </si>
  <si>
    <t>CPS Score Range</t>
  </si>
  <si>
    <t>biomarker.cps_range_low; cps_range_high</t>
  </si>
  <si>
    <t>CPS value units</t>
  </si>
  <si>
    <t>CPS method</t>
  </si>
  <si>
    <t>Test type (or probe type) used for CPS</t>
  </si>
  <si>
    <t>Was IC tested?</t>
  </si>
  <si>
    <t xml:space="preserve">This scoring method is reported with SP142 test method probe type. </t>
  </si>
  <si>
    <t>biomarker.ic_reported_yn</t>
  </si>
  <si>
    <t>IC Score Value</t>
  </si>
  <si>
    <t>biomarker.ic_percentage</t>
  </si>
  <si>
    <t>IC Score Range</t>
  </si>
  <si>
    <t>biomarker.ic_percentage_range_low; ic_percentage_range_high</t>
  </si>
  <si>
    <t>IC method</t>
  </si>
  <si>
    <t>SP142</t>
  </si>
  <si>
    <t>Test type (or probe type) used for IC</t>
  </si>
  <si>
    <t>N/A (will input as "IHC SP142")</t>
  </si>
  <si>
    <t>IC measurement type &amp; unit</t>
  </si>
  <si>
    <t>Percentage</t>
  </si>
  <si>
    <t>Measurement type and unit</t>
  </si>
  <si>
    <t>LBRESTYP; LBORRESU; LBTRESCU</t>
  </si>
  <si>
    <t>N/A (will input as "percentage")</t>
  </si>
  <si>
    <t>Was TC Tested?</t>
  </si>
  <si>
    <t>This scoring method is reported with SP142 test method probe type. Indicator of whether this scoring system was tested or not.</t>
  </si>
  <si>
    <t>biomarker.tc_reported_yn</t>
  </si>
  <si>
    <t>TC Measurement type &amp; unit</t>
  </si>
  <si>
    <t>LBRESTYP; LBORRESU</t>
  </si>
  <si>
    <t>TC Score Value</t>
  </si>
  <si>
    <t xml:space="preserve">The value or range. </t>
  </si>
  <si>
    <t>biomarker.tc_percentage</t>
  </si>
  <si>
    <t>TC Score Range</t>
  </si>
  <si>
    <t>biomarker.tc_percentage_range_low; tc_percentage_range_high</t>
  </si>
  <si>
    <t>TC method</t>
  </si>
  <si>
    <t>Test type (or probe type) used for TC</t>
  </si>
  <si>
    <t>Was PD-L1 Expression Tested?</t>
  </si>
  <si>
    <t>This scoring method is reported with 28-8 test method probe type. If the 28-8 probe type was used and the PD-L1 results only report “3%”, this result is collected.</t>
  </si>
  <si>
    <t>biomarker.pdl1_expression_yn</t>
  </si>
  <si>
    <t>PD-L1 Expression measurement type &amp; unit</t>
  </si>
  <si>
    <t>Measurement unit &amp; type</t>
  </si>
  <si>
    <t>PD-L1 Expression Value</t>
  </si>
  <si>
    <t>Not Stated, Positive (Expressed, NOS), High Expression, Negative (No Expression)</t>
  </si>
  <si>
    <t>biomarker.pdl1_percentage</t>
  </si>
  <si>
    <t>PD-L1 Expression Method</t>
  </si>
  <si>
    <t>28-8</t>
  </si>
  <si>
    <t>This scoring method is reported with 28-8 test method probe type.</t>
  </si>
  <si>
    <t>N/A (will input as "IHC 28-8")</t>
  </si>
  <si>
    <t>Other PD-L1 Method Test Type</t>
  </si>
  <si>
    <t>If there is a probe method type not listed in drop-down options, the free text with the PD-L1 test type.</t>
  </si>
  <si>
    <t>biomarker.other_pdl1_test</t>
  </si>
  <si>
    <t>Scoring System: Other PD-L1 Expression</t>
  </si>
  <si>
    <t>Unknown, Not Tested, Total PD-L1 Expression, 3+ membranous staining</t>
  </si>
  <si>
    <t>The scoring system associated with the free text PD-L1 test type.</t>
  </si>
  <si>
    <t>biomarker.other_pdl1_scoring_system</t>
  </si>
  <si>
    <t>Other PD-L1 Value</t>
  </si>
  <si>
    <t>biomarker.other_pdl1_value</t>
  </si>
  <si>
    <t>Other PD-L1 unit</t>
  </si>
  <si>
    <t>TBD - requires review of data</t>
  </si>
  <si>
    <t>Unit of measurement</t>
  </si>
  <si>
    <t>N/A (will input as "percentage", or "concentration", etc, after reviewing the data points)</t>
  </si>
  <si>
    <t>Was MMR Tested?</t>
  </si>
  <si>
    <t xml:space="preserve">The protein expression (IHC) results of MMR. MMR testing by NGS/Sequencing methods is not captured in this section. If there is a positive alteration by NGS/Sequencing, then it is captured in the “Additional Alterations” free text section. 
Example: MLH1 c.307-2A&gt;7 would be captured in “Additional Alterations”
MMR is primarily reported as 4 separate gene (MLH1, MSH2, MSH6, PMS2) results along with an overall MMR result/finding. There may be cases where one or more of these elements are missing (i.e an overall MMR result is missing but each 4 genes are reported). Only includes what is reported in the report.
Each of the 4 MMR genes may have different results, so the results for each gene are collected as reported. 
</t>
  </si>
  <si>
    <t>biomarker.mmr_tested_yn</t>
  </si>
  <si>
    <t>Overall MMR Result</t>
  </si>
  <si>
    <t>Proficient, Deficient, Not Stated, Other</t>
  </si>
  <si>
    <t xml:space="preserve">Overall MMR result. </t>
  </si>
  <si>
    <t>biomarker.mmr_result</t>
  </si>
  <si>
    <t>Overall MMR Result units</t>
  </si>
  <si>
    <t>Expression status</t>
  </si>
  <si>
    <t>N/A (will input as "expression status")</t>
  </si>
  <si>
    <t>Was MMR MLH1 Tested?</t>
  </si>
  <si>
    <t xml:space="preserve">Indicator of whether or not this was tested. </t>
  </si>
  <si>
    <t>biomarker.mlh1_tested_yn</t>
  </si>
  <si>
    <t>MMR MLH1 Result</t>
  </si>
  <si>
    <t>Positive/Intact, Negative/Absent</t>
  </si>
  <si>
    <t xml:space="preserve">Results. </t>
  </si>
  <si>
    <t>biomarker_mlh1_result</t>
  </si>
  <si>
    <t>MMR MLH1 result units</t>
  </si>
  <si>
    <t>Was MMR MSH2 tested?</t>
  </si>
  <si>
    <t>biomarker.msh2_tested_yn</t>
  </si>
  <si>
    <t>MMR MSH2 Result</t>
  </si>
  <si>
    <t>Results</t>
  </si>
  <si>
    <t>biomarker.msh2_result</t>
  </si>
  <si>
    <t>MMR MSH2 Result units</t>
  </si>
  <si>
    <t>Was MMR MSH6 Tested?</t>
  </si>
  <si>
    <t>biomarker.msh6_tested_yn</t>
  </si>
  <si>
    <t>MMR MSH6 result</t>
  </si>
  <si>
    <t>biomarker.msh6_result</t>
  </si>
  <si>
    <t>MMR MSH6 Result units</t>
  </si>
  <si>
    <t>Was MMR PMS2 Tested?</t>
  </si>
  <si>
    <t>biomarker.pms2_tested_yn</t>
  </si>
  <si>
    <t>MMR PMS2 Result</t>
  </si>
  <si>
    <t>biomarker.pms2_result</t>
  </si>
  <si>
    <t>MMR PMS2 Result Units</t>
  </si>
  <si>
    <t>HER2 Scoring</t>
  </si>
  <si>
    <t>QNS, Not tested, Tested</t>
  </si>
  <si>
    <t xml:space="preserve">Results for IHC only
Select whether or not this was tested. </t>
  </si>
  <si>
    <t>LBMETHOD == "IHC"; LBSTAT (if QNS also set to "Not Tested"); LBREASND (if QNS, set to "QNS")</t>
  </si>
  <si>
    <t>biomarker.her2_score_tested_yn</t>
  </si>
  <si>
    <t>HER2 Scoring result:</t>
  </si>
  <si>
    <t>0, 1+, 2+, 3+, QNS, Indeterminate</t>
  </si>
  <si>
    <t xml:space="preserve">Results for IHC only
Choose the appropriate drop-down option for results. </t>
  </si>
  <si>
    <t>biomarker.her2_score_result</t>
  </si>
  <si>
    <t>HER2 Clone Vendor</t>
  </si>
  <si>
    <t>Dako/HercepTest, Ventana</t>
  </si>
  <si>
    <t xml:space="preserve">Results for IHC only
If the vendor is not listed in the drop-down options, enter free text in this field with the vendor name. </t>
  </si>
  <si>
    <t>biomarker.her2_clone_vendor</t>
  </si>
  <si>
    <t>HER2 Clone</t>
  </si>
  <si>
    <t>4B5, CB111, ICR55</t>
  </si>
  <si>
    <t>Results for IHC only
If the clone is not listed in the options, enter free text in this field with the clone name.</t>
  </si>
  <si>
    <t>SUPPLB</t>
  </si>
  <si>
    <t>RDOMAIN=="LB", IDVAR == "LBSEQ", IDVARVAL == "{LBSEQ#}", QNAM =="IHCCLONE", QLABEL == "IHC Clone", QVALUE == {clone}</t>
  </si>
  <si>
    <t>biomarker.her2_clone_result</t>
  </si>
  <si>
    <t>Still don't undersatnd this -- if it's a separate table, do they truly need it?</t>
  </si>
  <si>
    <t>HER2 ISH/FISH</t>
  </si>
  <si>
    <t xml:space="preserve">Results for ISH/FISH only
Select whether or not this was tested. </t>
  </si>
  <si>
    <t>biomarker.her2_fish_tested_yn</t>
  </si>
  <si>
    <t>HER2 Amplification</t>
  </si>
  <si>
    <t>Amplified, Not Amplified, Equivocal, QNS, Indeterminate</t>
  </si>
  <si>
    <t xml:space="preserve">Results for ISH/FISH only
Choose the appropriate drop-down option for results. If negative, choose 'not amplified' </t>
  </si>
  <si>
    <t>biomarker.her2_amplification</t>
  </si>
  <si>
    <t>Biomarker: ALK</t>
  </si>
  <si>
    <t>Not Tested, No Alteration, Alteration, Variant of Unknown Significance, Low Coverage Region</t>
  </si>
  <si>
    <t xml:space="preserve">Indicator of whether this biomarker was tested within the biomarker report you are abstracting. This will default to 'Not Tested'. </t>
  </si>
  <si>
    <t>biomarker.alk_tested_yn</t>
  </si>
  <si>
    <t>Mutations: ALK</t>
  </si>
  <si>
    <t>G1202R, EML4 Fusion</t>
  </si>
  <si>
    <t xml:space="preserve">All mutations listed for this biomarker on the biomarker report. </t>
  </si>
  <si>
    <t>biomarker.alk_result</t>
  </si>
  <si>
    <t>ALK unit</t>
  </si>
  <si>
    <t>Mutation status</t>
  </si>
  <si>
    <t>N/A (will input as "mutation status")</t>
  </si>
  <si>
    <t>Biomarker: EGFR</t>
  </si>
  <si>
    <t xml:space="preserve">Indicator of whether this biomarker was tested within the biomarker report. </t>
  </si>
  <si>
    <t>biomarker.egfr_tested_yn</t>
  </si>
  <si>
    <t>Mutations: EGFR</t>
  </si>
  <si>
    <t>Amplification, Exon 19 Deletion, Exon 20 Insertion, Exon 21 L8H8R, T790M, S768I, L861Q, G719A, G719S, G719C, G719D, S492, G465, C797S, S464, V441</t>
  </si>
  <si>
    <t>biomarker.egfr_result</t>
  </si>
  <si>
    <t>EGFR unit</t>
  </si>
  <si>
    <t>Biomarker: ERBB2/HER2</t>
  </si>
  <si>
    <t>biomarker.erbb2_tested_yn</t>
  </si>
  <si>
    <t>Mutations: ERBB2/HER2</t>
  </si>
  <si>
    <t>No Alterations, Amplification, R678Q, V842I, V777L, V777M, L755S, L755P, T862A, L866M, S310F, S310Y, Exon20 Insertions</t>
  </si>
  <si>
    <t>All mutations listed for this biomarker on the biomarker report.</t>
  </si>
  <si>
    <t>biomarker.erbb2_result</t>
  </si>
  <si>
    <t>ERBB2/HER2 unit</t>
  </si>
  <si>
    <t>Biomarker: KRAS</t>
  </si>
  <si>
    <t>biomarker.kras_tested_yn</t>
  </si>
  <si>
    <t>Mutations: KRAS</t>
  </si>
  <si>
    <t>No Alteration, Not tested, Alteration: G12C, G12D, G12V, G13D</t>
  </si>
  <si>
    <t>biomarker.kras_result</t>
  </si>
  <si>
    <t>KRAS unit</t>
  </si>
  <si>
    <t>Biomarker: MET</t>
  </si>
  <si>
    <t>biomarker.met_tested_yn</t>
  </si>
  <si>
    <t>Mutations: MET</t>
  </si>
  <si>
    <t>Not tested, No Alteration, Alteration: Exon14 Skipping, Amplification</t>
  </si>
  <si>
    <t>biomarker.met_result</t>
  </si>
  <si>
    <t>MET unit</t>
  </si>
  <si>
    <t>Biomarker: NTRK 1</t>
  </si>
  <si>
    <t>biomarker.ntrk1_tested_yn</t>
  </si>
  <si>
    <t>Mutations: NTRK 1</t>
  </si>
  <si>
    <t>TrkA/B/C positive, TrkA/B/C equivocal, TPM3 Fusion, STRM Fusion, LMNA Fusion, TRP Fusion, NCOR2 Fusion, MPRIP Fusion, CD74 Fusion, SQSTM1 Fusion, IRF2BP2 Fusion</t>
  </si>
  <si>
    <t>biomarker.ntrk1_result</t>
  </si>
  <si>
    <t>NTRK 1 unit</t>
  </si>
  <si>
    <t>Biomarker: NTRK 2</t>
  </si>
  <si>
    <t xml:space="preserve">Whether this biomarker was tested within the biomarker report. </t>
  </si>
  <si>
    <t>biomarker.ntrk2_tested_yn</t>
  </si>
  <si>
    <t>Mutations: NTRK 2</t>
  </si>
  <si>
    <t>TrkA/B/C positive, TrkA/B/C equivocal, MUC2 Fusion, BCR Fusion, AFAP1 Fusion, PAN3 Fusion, SQSTM1 Fusion, STRN Fusion</t>
  </si>
  <si>
    <t>biomarker.ntrk2_result</t>
  </si>
  <si>
    <t>NTRK 2 unit</t>
  </si>
  <si>
    <t>Biomarker: NTRK 3</t>
  </si>
  <si>
    <t>biomarker.ntrk3_tested_yn</t>
  </si>
  <si>
    <t>Mutations: NTRK 3</t>
  </si>
  <si>
    <t>TrkA/B/C positive, TrkA/B/C equivocal, ETV6 Fusion, RUNX1 Fusion, CSNK1G1 Fusion, EML4 Fusion, SQSTM1 Fusion, TRIM24 Fusion, RBPMS Fusion</t>
  </si>
  <si>
    <t>bioimarker.ntrk3_result</t>
  </si>
  <si>
    <t>NTRK 3 unit</t>
  </si>
  <si>
    <t>Biomarker: RB1</t>
  </si>
  <si>
    <t>biomarker.rb1_tested_yn</t>
  </si>
  <si>
    <t>Mutations: RB1</t>
  </si>
  <si>
    <t>Amplification, R320*</t>
  </si>
  <si>
    <t>biomarker.rb1_result</t>
  </si>
  <si>
    <t>RB1 unit</t>
  </si>
  <si>
    <t>Biomarker: RET</t>
  </si>
  <si>
    <t>biomarker.ret_tested_yn</t>
  </si>
  <si>
    <t>Mutations: RET</t>
  </si>
  <si>
    <t>No Alterations, KIF5B fusion, NCOA4 fusion, CCDC6 fusion</t>
  </si>
  <si>
    <t>biomarker.ret_result</t>
  </si>
  <si>
    <t>RET unit</t>
  </si>
  <si>
    <t>Biomarker: ROS1</t>
  </si>
  <si>
    <t>biomarker.ros1_tested_yn</t>
  </si>
  <si>
    <t>Mutations: ROS1</t>
  </si>
  <si>
    <t>CD74 Fusion, SLC34A2 Fusion, CCDC6 Fusion, GOPC (FIG) Fusion</t>
  </si>
  <si>
    <t>biomarker.ros1_result</t>
  </si>
  <si>
    <t>ROS1 unit</t>
  </si>
  <si>
    <t>Biomarker: TP53</t>
  </si>
  <si>
    <t>biomarker.tp53_tested_yn</t>
  </si>
  <si>
    <t>Mutations: TP53</t>
  </si>
  <si>
    <t>R158H, R181H, R282Q, R283C, R337H, R175H, R248Q, R273H, R248W, R273C, R282W</t>
  </si>
  <si>
    <t>biomarker.tp53_result</t>
  </si>
  <si>
    <t>TP53 unit</t>
  </si>
  <si>
    <t>Imaging: Captured for all applicable imaging procedures within the 6 weeks prior to index treatment initation and during follow-up.</t>
  </si>
  <si>
    <t>Date of Scan</t>
  </si>
  <si>
    <t>Indicates the date of the scan. Baseline scan must be within 6 weeksof index line of treatment (cycle 1, day 1) initiation.</t>
  </si>
  <si>
    <t>TR; TU</t>
  </si>
  <si>
    <t>TRDTC; TUDTC</t>
  </si>
  <si>
    <t>Scan type</t>
  </si>
  <si>
    <t>CT, Spiral CT, MRI, PET/CT, PET</t>
  </si>
  <si>
    <t>The type of imaging used for the baseline assessment.</t>
  </si>
  <si>
    <t>BICR radiologist.</t>
  </si>
  <si>
    <t>TRMETHOD; TUMETHOD</t>
  </si>
  <si>
    <t>Lesion number</t>
  </si>
  <si>
    <t>A numbered indicator of the target lession</t>
  </si>
  <si>
    <t>TULNKID; TRLNKID</t>
  </si>
  <si>
    <t>Lesion site</t>
  </si>
  <si>
    <t>Description of the lesion location.</t>
  </si>
  <si>
    <t>TULOC</t>
  </si>
  <si>
    <t>Lesion sublocation</t>
  </si>
  <si>
    <t>Description of the lesion sublocation.</t>
  </si>
  <si>
    <t>Lesion size (mm)</t>
  </si>
  <si>
    <t>The size of the target lesion in mm.</t>
  </si>
  <si>
    <t>TRTESTCD; TRORRES; TRORRESU</t>
  </si>
  <si>
    <t>RECIST 1.1 Response</t>
  </si>
  <si>
    <t>Baseline Measurable, Complete Response, Partial Response, Stable disease, Disease Progression, Not evaluable.</t>
  </si>
  <si>
    <t>RECIST 1.1 overall response at assessment. If baseline assessment, then this variable is set to "Baseline Measurable".</t>
  </si>
  <si>
    <t>RSTEST; RSORRES</t>
  </si>
  <si>
    <r>
      <rPr>
        <rFont val="Times New Roman"/>
        <color theme="1"/>
      </rPr>
      <t xml:space="preserve">Comorbidities assessment: captured for each abstraction instance; includes radonc, medonc and telehealth visit notes. </t>
    </r>
    <r>
      <rPr>
        <rFont val="Times New Roman"/>
        <b/>
        <color theme="1"/>
      </rPr>
      <t>Note that any comorbidities that appear AFTER baseline/index date are considered Adverse Events</t>
    </r>
  </si>
  <si>
    <t>Date - Comorbidities (*in Charlson Comorbidity Index)</t>
  </si>
  <si>
    <r>
      <rPr>
        <rFont val="Times New Roman"/>
        <color theme="1"/>
      </rPr>
      <t xml:space="preserve">Date of each of the comorbidy (ies) included in the Charlson Comorbidity Index:
</t>
    </r>
    <r>
      <rPr>
        <rFont val="Times New Roman"/>
        <b/>
        <color theme="1"/>
      </rPr>
      <t xml:space="preserve">Baseline: As reported in the medonc or radonc notes in the 12 months prior to index date.
Follow up: The first instance of a comorbidity of interest reported in the  medonc or radonc notes from index date forward. </t>
    </r>
    <r>
      <rPr>
        <rFont val="Times New Roman"/>
        <color theme="1"/>
      </rPr>
      <t xml:space="preserve">
This is a repetitive field. Do not create a new form for additional entries.</t>
    </r>
  </si>
  <si>
    <t>Index - 12 mo to EOF</t>
  </si>
  <si>
    <t>MH; AE</t>
  </si>
  <si>
    <t>MHDTC; AESTDTC</t>
  </si>
  <si>
    <t>proeca_ph_rep_comorb.comorbidities_date</t>
  </si>
  <si>
    <t>Comorbidities (*in Charlson Comorbidity Index)</t>
  </si>
  <si>
    <t>"Coronary Artery Disease"; "Angina Pectoris"; "Myocardial Infarction"; "Coronary Angioplasty/Stent or Coronary Bypass Surgery"; "Other Coronary Disease"; "Cerebrovascular Disease"; "Stroke"; "Transient Ischemic Attack"; "Other Cerebrovascular Disease"; "Peripheral Vascular Disease"; "Arrhythmia"; "Premature Heartbeat"; "Atrial Fibrillation/Flutter"; "Ventricular Tachycardia/Fibrillation/Cardiac Arrest"; "Other Cardiac Disease"; "Heart Failure"; "Venous Thromboembolism"; "Deep Vein Thrombosis (DVT)"; "Pulmonary Embolism (PE)"; "Cirrhosis of the Liver or Other Severe Liver Disease"; "Chronic Kidney Disease Stage 3+"; "Skin Rash"; "Respiratory Disease"; "Chronic Obstructive Pulmonary Disease"; "Interstitial Lung Disease"; "Other Respiratory Disease"; "Musculoskeletal Disease"; "Osteoperosis"; "Fracture"; "Other Musculoskeletal Disease"; "Other Solid Tumors"; "Hematologic Malignancies"; "Infectious Disease"; "HIV Infection"; "Other Infectious Disease"; "Hypertension"; "Diabetes"; "Hyperlipidemia"; "Gastrointestinal Disease"; "Peptic Ulcer"; "Other Gastrointestinal Disease"; "Neurologic Disease"; "Dementia"; "Parkinson's Disease"; "Other Neurologic Disease"; "Autoimmune Disease"; "Thryoid Disease"; "Inflammatory Bowel Disease"; "Rheumatic Disease"; "Psoriasis"; "Connective Tissue Disease"; "Other, NOS"; "No Comorbidities"</t>
  </si>
  <si>
    <t>The comorbidities corresponding to the conditions above.</t>
  </si>
  <si>
    <t>MHTERM; AETERM</t>
  </si>
  <si>
    <t>proeca_ph_rep_comorb.comorbidities</t>
  </si>
  <si>
    <t>Other Comorbidities</t>
  </si>
  <si>
    <t xml:space="preserve">Listing of any comorbidities not listed in the above. This field allows for unlimited entries. </t>
  </si>
  <si>
    <t>proeca_ph_rep_comorb.other_comorbidities</t>
  </si>
  <si>
    <t>Patient Reported Comorbidities: Survey is adminstered to the patient on the day they are consented.</t>
  </si>
  <si>
    <t>Date of completion</t>
  </si>
  <si>
    <t>clinical_forms_pivot.survey_comorbidity_index.completion_date</t>
  </si>
  <si>
    <t>Myocardial Infarction</t>
  </si>
  <si>
    <t>History of Myocardial Infarction (Heart attack)</t>
  </si>
  <si>
    <t>QSTEST; QSORRES</t>
  </si>
  <si>
    <t>clinical_forms_pivot.survey_comorbidity_index.mi_yn</t>
  </si>
  <si>
    <t>Year of MI diagnosis</t>
  </si>
  <si>
    <t>Approximate year of diagnosis of the above condition</t>
  </si>
  <si>
    <t>clinical_forms_pivot.survey_comorbidity_index.mi_year</t>
  </si>
  <si>
    <t>Congestive heart failure</t>
  </si>
  <si>
    <t>clinical_forms_pivot.survey_comorbidity_index.chf_yn</t>
  </si>
  <si>
    <t>Year of CHF diagnosis</t>
  </si>
  <si>
    <t>clinical_forms_pivot.survey_comorbidity_index.chf_year</t>
  </si>
  <si>
    <t>Peripheral vascular disease</t>
  </si>
  <si>
    <t>Peripheral vascular disease (e.g., circulation problems, claudication, aneurysms, or amoutations related to blood circulation issues)</t>
  </si>
  <si>
    <t>clinical_forms_pivot.survey_comorbidity_index.pvd_yn</t>
  </si>
  <si>
    <t>Year of PVD diagnosis</t>
  </si>
  <si>
    <t>clinical_forms_pivot.survey_comorbidity_index.pvd_year</t>
  </si>
  <si>
    <t>Cerebrovascular disease</t>
  </si>
  <si>
    <t>Cerebrovascular disease (Stroke or Transient Ischemic Attack [TIA])</t>
  </si>
  <si>
    <t>clinical_forms_pivot.survey_comorbidity_index.cevd_yn</t>
  </si>
  <si>
    <t>Year of CD diagnosis</t>
  </si>
  <si>
    <t>clinical_forms_pivot.survey_comorbidity_index.cevd_year</t>
  </si>
  <si>
    <t>Dementia</t>
  </si>
  <si>
    <t>Dementia or significant memory problems</t>
  </si>
  <si>
    <t>clinical_forms_pivot.survey_comorbidity_index.cog_impair_yn</t>
  </si>
  <si>
    <t>Year of Dementia Diagnosis</t>
  </si>
  <si>
    <t>clinical_forms_pivot.survey_comorbidity_index.cog_impair_year</t>
  </si>
  <si>
    <t>COPD</t>
  </si>
  <si>
    <t>Chronic pulmonary (lung) disease other than lung cancer (e.g., COPD, emphysema, or chronic bronchitis)</t>
  </si>
  <si>
    <t>clinical_forms_pivot.survey_comorbidity_index.non_lung_ca_copd_yn</t>
  </si>
  <si>
    <t>Require oxygen therapy?</t>
  </si>
  <si>
    <t>Do you require oxygen therapy?</t>
  </si>
  <si>
    <t>clinical_forms_pivot.survey_comorbidity_index.o2_therapy_yn</t>
  </si>
  <si>
    <t>Year of COPD diagnosis</t>
  </si>
  <si>
    <t>clinical_forms_pivot.survey_comorbidity_index.non_lung_ca_copd_year</t>
  </si>
  <si>
    <t>Connective tissue disease</t>
  </si>
  <si>
    <t>Connective tissue disease (e.g., lupus, rheumatoid arthritis, scleroderma)</t>
  </si>
  <si>
    <t>clinical_forms_pivot.survey_comorbidity_index.ctd_yn</t>
  </si>
  <si>
    <t>Year of CTD diagnosis</t>
  </si>
  <si>
    <t>clinical_forms_pivot.survey_comorbidity_index.ctd_year</t>
  </si>
  <si>
    <t>Peptic ulcer disease</t>
  </si>
  <si>
    <t>Peptic ulcer disease (e.g., stomach ulcer) requiring medical treatment</t>
  </si>
  <si>
    <t>clinical_forms_pivot.survey_comorbidity_index.pud_tx_yn</t>
  </si>
  <si>
    <t>Year of PUD diagnosis</t>
  </si>
  <si>
    <t>clinical_forms_pivot.survey_comorbidity_index.pud_tx_year</t>
  </si>
  <si>
    <t>Liver disease</t>
  </si>
  <si>
    <t>clinical_forms_pivot.survey_comorbidity_index.liver_dx_yn</t>
  </si>
  <si>
    <t>Moderate/Severe LD</t>
  </si>
  <si>
    <t>If Yes, is it moderate or severe (e.g., cirrhosis and portal hypertension, liver failure)</t>
  </si>
  <si>
    <t>clinical_forms_pivot.survey_comorbidity_index.liver_dx_mod_severe</t>
  </si>
  <si>
    <t>Year of LD diagnosis</t>
  </si>
  <si>
    <t>clinical_forms_pivot.survey_comorbidity_index.liver_dx_year</t>
  </si>
  <si>
    <t>clinical_forms_pivot.survey_comorbidity_index.diabetes_yn</t>
  </si>
  <si>
    <t>Diabetes-related complications</t>
  </si>
  <si>
    <t>Do you have diabetes-related complications (e.g., diabetic eye disease, kidney failure, or neuropathy, foot infections)</t>
  </si>
  <si>
    <t>clinical_forms_pivot.survey_comorbidity_index.diabetes_complications_yn</t>
  </si>
  <si>
    <t>Year of diabetes diagnosis</t>
  </si>
  <si>
    <t>clinical_forms_pivot.survey_comorbidity_index.diabetes_year</t>
  </si>
  <si>
    <t>Moderate or severe kidney disease</t>
  </si>
  <si>
    <t>Moderate or severe kidney disease (e.g., diabetic eye disease, kidney failure, or neuropathy, foot infections)</t>
  </si>
  <si>
    <t>clinical_forms_pivot.survey_comorbidity_index.kidney_dx_mod_severe_yn</t>
  </si>
  <si>
    <t>Received dialysis/transplant for KD</t>
  </si>
  <si>
    <t>Have you received dialysis or kidney transplant?</t>
  </si>
  <si>
    <t>clinical_forms_pivot.survey_comorbidity_index.kidney_dial_tx_yn</t>
  </si>
  <si>
    <t>Year of KD diagnosis</t>
  </si>
  <si>
    <t>clinical_forms_pivot.survey_comorbidity_index.kidney_dx_year</t>
  </si>
  <si>
    <t>Prior cancer</t>
  </si>
  <si>
    <t>Prior cancer including prior lung cancer (excluding skin cancer that is not melanoma)</t>
  </si>
  <si>
    <t>clinical_forms_pivot.survey_comorbidity_index.non_skin_ca_prior_ca_yn</t>
  </si>
  <si>
    <t>Type(s) of cancer</t>
  </si>
  <si>
    <t>{text}</t>
  </si>
  <si>
    <t>clinical_forms_pivot.survey_comorbidity_index.prior_ca_types</t>
  </si>
  <si>
    <t>Prior cancer diagnosis Year</t>
  </si>
  <si>
    <t>clinical_forms_pivot.survey_comorbidity_index.prior_ca_year</t>
  </si>
  <si>
    <t>Hemiplegia</t>
  </si>
  <si>
    <t>Hemiplegia (e.g. paralysis on one side of the body)</t>
  </si>
  <si>
    <t>clinical_forms_pivot.survey_comorbidity_index.hemiplegia_yn</t>
  </si>
  <si>
    <t>Year of Hemiplegia Diagnosis</t>
  </si>
  <si>
    <t>clinical_forms_pivot.survey_comorbidity_index.hemiplegia_year</t>
  </si>
  <si>
    <t>HIV infection / AIDS</t>
  </si>
  <si>
    <t>clinical_forms_pivot.survey_comorbidity_index.hiv_aids_yn</t>
  </si>
  <si>
    <t>On treatment for HIV/AIDS</t>
  </si>
  <si>
    <t>Are you currently on treatment for HIV-AIDS?</t>
  </si>
  <si>
    <t>clinical_forms_pivot.survey_comorbidity_index.hiv_aids_treatment_yn</t>
  </si>
  <si>
    <t>Medications for any of  above</t>
  </si>
  <si>
    <t>Are you currently taking any long-term medications for any of the conditions listed above?</t>
  </si>
  <si>
    <t>clinical_forms_pivot.survey_comorbidity_index.long_term_meds_yn</t>
  </si>
  <si>
    <t>List them medications</t>
  </si>
  <si>
    <t>List of the medication for the reported comorbidities</t>
  </si>
  <si>
    <t>CMTRT; CMDECOD</t>
  </si>
  <si>
    <t>clinical_forms_pivot.survey_comorbidity_index.long_term_meds_specify</t>
  </si>
  <si>
    <t>Becky 3/11/26 - After messaging with Shae, it's clear we shouldn't use this because it'll be heavily duplicated with the abstracted form for us, and there's no good or obvious way to de-dup.</t>
  </si>
  <si>
    <t>Other Chronic conditions</t>
  </si>
  <si>
    <t>Have any other chronic conditions not specified above</t>
  </si>
  <si>
    <t>clinical_forms_pivot.survey_comorbidity_index.other_chronic_dx_yn</t>
  </si>
  <si>
    <t>List of Other Chronic conditions</t>
  </si>
  <si>
    <t>List of other chronic conditions not listed above.</t>
  </si>
  <si>
    <t>clinical_forms_pivot.survey_comorbidity_index.other_chronic_dx_specify</t>
  </si>
  <si>
    <t>Clinical Outcomes</t>
  </si>
  <si>
    <t>Best overall response (BOR)</t>
  </si>
  <si>
    <t>"CR", "PR","SD", "PD", "NE"</t>
  </si>
  <si>
    <t xml:space="preserve">The BOR is defined as the best response across all assessment time points. It is the best response a participant has had from the start of the study treatment until progression or the last evaluable assessment in the absence of progression. The BOR is determined according to the following hierarchy: CR ≥ PR ≥ stable disease (SD) ≥ progressive disease (PD) ≥ not evaluable. Both CR and PR should be confirmed based on RECIST v1.1 and the minimum interval between 2 assessments should be no less than 4 weeks (28 days). If the minimum time interval is not met, the best response will depend on the subsequent assessments. For participants who are lost to follow-up after an SD assessment not meeting the minimum time criteria, the BOR will be considered NE. </t>
  </si>
  <si>
    <t>Date of last assessment</t>
  </si>
  <si>
    <t>The date of the most recent assessment. This date will be used as one of the censoring events for progression-free survival and duration of response.</t>
  </si>
  <si>
    <t>Progression-free survival (months), PFS</t>
  </si>
  <si>
    <t xml:space="preserve">Progression-free survival will be defined as the time from the index date to the earliest of either the date of radiographic progression per RECIST v1.1 or the date of death due to any cause. Participants alive and progression-free will be censored at the earliest of: the date of the last adequate tumor assessment, date of next line of treatment initiation if the patient has no evidence of progression, the date of last assessment if the patient missed two consecutive assessments, study end date. PFS will be calculated as: 
PFS (months) = (earliest date of progression, death, censoring – index date + 1) / 30.4375 </t>
  </si>
  <si>
    <t>PF</t>
  </si>
  <si>
    <t>PFSFL; PFST; PFSSTAT</t>
  </si>
  <si>
    <t>Overall survival (months), OS</t>
  </si>
  <si>
    <t>Overall survival will be defined as the time from the index date to the date of death; participants alive by the study end will be censored on the study end date. Overall survival will be calculated as follows: 
OS (months) = (earliest date of death, censoring – index date + 1) / 30.4375</t>
  </si>
  <si>
    <t>OS</t>
  </si>
  <si>
    <t>OSFL; OSST; OSSTAT</t>
  </si>
  <si>
    <t>Duration of response (months), DUR</t>
  </si>
  <si>
    <t xml:space="preserve">Duration of response (DOR) will only be assessed among responders, defined as patients that achieved RECIST v1.1 Partial Response (PR) or Complete Response (CR). Duration of response will be defined as the time from the first documentation of an objective response (CR or PR) that is subsequently confirmed at a visit ≥ 28 days later until the earliest of: 
Radiographic evidence of disease progression from any cause, or 
Death from any cause 
Participants who do not have evidence of progression and did not die will be censored at the earliest of: the date of the last tumor assessment, date of last assessment prior to next line of treatment initiation, the date of last assessment if the patient missed two consecutive assessments (patient considered lost to follow-up), study end date. Duration of response will be calculated as follows: </t>
  </si>
  <si>
    <t>DOR</t>
  </si>
  <si>
    <t>DORFL; DORST; DORSTAT</t>
  </si>
  <si>
    <t>Lines of therapy: Determined analytically based on individual therapies collected</t>
  </si>
  <si>
    <t>Index line of treatment</t>
  </si>
  <si>
    <t>Denotes the number of the index line of treatment, 2 or above; the index date reflects the date of this line's initiation.</t>
  </si>
  <si>
    <t>MAI (3/6/26): This will be calculated as the line the start date of which equals the index date.</t>
  </si>
  <si>
    <t>Neoadjuvant therapy</t>
  </si>
  <si>
    <t>Neoadjuvant therapy intent flag</t>
  </si>
  <si>
    <t>Indicates whether there was a physician stated intent for a patient to receive neoadjuvant therapy. Patients are categorized as Yes if the clinical note indicates patient is to receive systemic therapy prior to the definitive surgery; No if patient is not planned to receive systemic therapy prior to the definitive surgery; Not applicable if the patient was diagnosed with Stage IV disease, or the patient was not planned to receive definitive surgery; Unknown if receipt of definitive surgery or systemic therapy is unknown.</t>
  </si>
  <si>
    <t>Neoadjuvant therapy flag</t>
  </si>
  <si>
    <t>Indicates whether a patient received neoadjuvant therapy. Patients are categorized as Yes if they received systemic therapy prior to the definitive surgery, or they received systemic therapy but no surgery, and their neoadjuvant_intent_flag is Yes; No if they did not receive systemic therapy prior to the definitive surgery, or in the absence of surgery, did not have stated neoadjuvant intent; Not applicable if the patient was diagnosed with Stage IV disease, or the patient did not receive definitive surgery; Unknown if receipt of definitive surgery or systemic therapy is unknown.</t>
  </si>
  <si>
    <t>Neoadjuvant regimen start date</t>
  </si>
  <si>
    <t>Start date (year, month, day) of the first systemic therapy given as part of the neoadjuvant regimen. If month and year are available, but day is missing, day is imputed to the 15th. Users can use the neoadjuvant_regimen_start_date_granularity field to identify patients with incomplete dates and choose to impute neoadjuvant_regimen_start_date differently. Note: This date has been masked according to the NPM de-id rules.</t>
  </si>
  <si>
    <t>Neoadjuvant regimen end date</t>
  </si>
  <si>
    <t>End date (year, month, day) of neoadjuvant therapy. If a therapy continued beyond the definitive surgery date, the end date was set to the definitive_surgery_date. Users can use the neoadjuvant_regimen_end_date_granularity field to identify patients with incomplete dates and choose to impute neoadjuvant_regimen_end_date differently. Note: This date has been masked according to the NPM de-id rules.</t>
  </si>
  <si>
    <t>Neoadjuvant regimen</t>
  </si>
  <si>
    <t>Regimen name for the neoadjuvant treatment. The neoadjuvant regimen consists of all therapies initiated within the period starting with the date of initial diagnosis and before definitive surgery. Radiation therapy is not considered.</t>
  </si>
  <si>
    <t>Neoadjuvant regimen class</t>
  </si>
  <si>
    <t>Systemic therapy or therapies listed by their therapy_class that constitute the neoadjuvant regimen.</t>
  </si>
  <si>
    <t>Neoadjuvant regimen subclass</t>
  </si>
  <si>
    <t>Systemic therapy or therapies listed by their therapy_subclass that constitute the neoadjuvant regimen</t>
  </si>
  <si>
    <t>Adjuvant therapy</t>
  </si>
  <si>
    <t>Adjuvant therapy flag</t>
  </si>
  <si>
    <t>Indicates whether a patient received adjuvant therapy after definitive surgery of the primary site and before disease recurrence (local, regional, or distant) or death. Patients are categorized as No if they did not receive systemic therapy after definitive surgery and before recurrence or death; Not applicable if they did not receive definitive surgery or were Stage IV at initial diagnosis; and Unknown if receipt of definitive surgery or systemic therapy is unknown.</t>
  </si>
  <si>
    <t>Adjuvant regimen start date</t>
  </si>
  <si>
    <t>Start date (year, month, day) of the first systemic therapy given as part of the adjuvant regimen. If month and year are available, but day is missing, day is imputed to the 15th. In the case of therapy started prior to definitive surgery and continued in the adjuvant setting, the definitive surgery date is used as the start date of the adjuvant regimen. Users can use the adjuvant_regimen_start_date_granularity field to identify patients with incomplete dates and choose to impute adjuvant_regimen_start_date differently. Note: This date has been masked according to the NPM de-id rules.</t>
  </si>
  <si>
    <t>Adjuvant regimen end date</t>
  </si>
  <si>
    <t>End date (year, month, day) of the adjuvant regimen. If month and year are available, but day is missing, day is imputed to the 15th. Users can use the adjuvant_regimen_end_date_granularity field to identify patients with incomplete dates and choose to impute adjuvant_regimen_end_date differently. The regimen ends on the date of the last systemic therapy given prior to or on the first of: death, first recurrence (local, regional, distant), therapy stopped due to progression/worsening of cancer, or end of planned therapy without evidence of progression/worsening of cancer. Note: This date has been masked according to the NPM de-id rules.</t>
  </si>
  <si>
    <t>Adjuvant regimen</t>
  </si>
  <si>
    <t>Systemic therapy or therapies that constitute the adjuvant regimen. The adjuvant regimen consists of all therapies initiated on or after the definitive surgery and before recurrence (local, regional, or distant) or death, whichever comes first. Radiation therapy is not considered.</t>
  </si>
  <si>
    <t>Adjuvant regimen class</t>
  </si>
  <si>
    <t>Systemic therapy or therapies listed by their therapy_class that constitute the adjuvant regimen.</t>
  </si>
  <si>
    <t>Adjuvant regimen subclass</t>
  </si>
  <si>
    <t>Systemic therapy or therapies listed by their therapy_subclass that constitute the adjuvant regimen</t>
  </si>
  <si>
    <t>Lines of therapy in the advanced or metastatic setting</t>
  </si>
  <si>
    <t>Regimen</t>
  </si>
  <si>
    <t>Regimen name for the corresponding treatment in the metastatic setting. Drug(s) listed by generic drug name.</t>
  </si>
  <si>
    <t>Line name</t>
  </si>
  <si>
    <t>Line name (1L, 2L, etc.) using the date of locally advanced or metastatic disease as the index, where 1L maintenance therapy is denoted as "1L Mtx"</t>
  </si>
  <si>
    <t>Line of therapy drugs class</t>
  </si>
  <si>
    <t>Systemic therapy or therapies listed by their therapy_class of corresponding therapy_name.</t>
  </si>
  <si>
    <t>Line of therapy drugs subclass</t>
  </si>
  <si>
    <t>Systemic therapy or therapies listed by their therapy_subclass of corresponding therapy_name.</t>
  </si>
  <si>
    <t>Line start date</t>
  </si>
  <si>
    <t>Start date (year, month, day) of corresponding line.</t>
  </si>
  <si>
    <t>Line end date</t>
  </si>
  <si>
    <t>Stop date (year, month, day) of corresponding line. If line_ongoing_flag = Yes (indicating that the line is ongoing as of last_abstraction_date) line_end_date for the last line of therapy for the patient will be missing. Note: This date has been masked according to the NPM de-id rules.</t>
  </si>
  <si>
    <t>Line end reason</t>
  </si>
  <si>
    <t>Reason for discontinuation of the corresponding line of therapy. The reason for discontinuation is determined according to the therapy_stop_reason for each therapy. A regimen may contain more than one therapy that may have different end reasons.  Where multiple end reasons are found for a given regimen, reasons will be prioritized as follows: Death &gt; Progression &gt; Intolerance or toxicity &gt; Treatment ongoing &gt; End of planned therapy &gt; Lost to follow up &gt; Unknown.</t>
  </si>
  <si>
    <t>Line ongoing flag</t>
  </si>
  <si>
    <t>Indicates whether the corresponding line of therapy for a given patient is ongoing. This flag will be "Yes" if at least one of the therapies in a corresponding line is ongoing, and line_end_reason will be "Treatment ongoing". If this flag is "Yes", the corresponding line_end_date for the patient will be missing, as therapy is ongoing. If this flag is "No", the line_end_date corresponds to the end date for the corresponding line of therapy. If this flag is "Unknown", users can decide how they want to handle designation of the patient's status at the line end.</t>
  </si>
  <si>
    <t>Akasha pivot Medications - needed to get all lines of therapy besides index line of therapy</t>
  </si>
  <si>
    <t>Medication</t>
  </si>
  <si>
    <t>Reason discontinued</t>
  </si>
  <si>
    <t>CDISC 
Domain
{External}</t>
  </si>
  <si>
    <t>CDISC Domain 
Description
{External}</t>
  </si>
  <si>
    <t>CDISC Variable 
Name 
{External}</t>
  </si>
  <si>
    <t>CDISC Label
{External}</t>
  </si>
  <si>
    <t>CDISC 
Type
{External}</t>
  </si>
  <si>
    <t>NPM Variable Definition
{External}</t>
  </si>
  <si>
    <t>CDISC Values
{External}</t>
  </si>
  <si>
    <t>CDISC 
Ordering 
{Internal}</t>
  </si>
  <si>
    <t>CDISC Notes
{Internal}</t>
  </si>
  <si>
    <t>NPM Data Table Source
{Internal}</t>
  </si>
  <si>
    <t>Notes/Questions
{Internal}</t>
  </si>
  <si>
    <t>{DM} Demographics: One record per subject.</t>
  </si>
  <si>
    <t>Study Identifier</t>
  </si>
  <si>
    <t>Char</t>
  </si>
  <si>
    <t>Not Applicable</t>
  </si>
  <si>
    <t>Assigned</t>
  </si>
  <si>
    <t>Unique identifier for a study.</t>
  </si>
  <si>
    <t>DOMAIN</t>
  </si>
  <si>
    <t>Domain Abbreviation</t>
  </si>
  <si>
    <t>Two-character abbreviation for the CDISC domain.</t>
  </si>
  <si>
    <t>"DM"</t>
  </si>
  <si>
    <t>Two-character abbreviation for the domain.</t>
  </si>
  <si>
    <t>Unique Subject Identifier</t>
  </si>
  <si>
    <t>"NPM008-01-A02834"</t>
  </si>
  <si>
    <t>Identifier used to uniquely identify a subject across all studies for all applications or submissions involving the product. This must be a unique value, and could be a compound identifier formed by concatenating STUDYID-SITEID-SUBJID.</t>
  </si>
  <si>
    <t>Subject Identifier for the Study</t>
  </si>
  <si>
    <t>Ex: "A02834"</t>
  </si>
  <si>
    <t>Subject identifier, which must be unique within the study. Often the ID of the subject as recorded on a CRF.</t>
  </si>
  <si>
    <t>akasha_pivot.proeca_assessment</t>
  </si>
  <si>
    <t>NPM patient ID</t>
  </si>
  <si>
    <t>RFSTDTC</t>
  </si>
  <si>
    <t>Subject Reference Start Date/Time</t>
  </si>
  <si>
    <t>Abstracted</t>
  </si>
  <si>
    <t>Index date (e.g., date when the protocol-specific index treatment was initiated.)</t>
  </si>
  <si>
    <t>YYYY-MM-DD</t>
  </si>
  <si>
    <t>Reference start date/time for the subject in ISO 8601 character format. Usually equivalent to date/time when subject was first exposed to study treatment. See assumption 9 for additional detail on when RFSTDTC may be null.</t>
  </si>
  <si>
    <t>akasha_pivot.proeca_patient_history</t>
  </si>
  <si>
    <t>Index date</t>
  </si>
  <si>
    <t>RFENDTC</t>
  </si>
  <si>
    <t>Subject Reference End Date/Time</t>
  </si>
  <si>
    <t>Administrative end of follow-up</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</si>
  <si>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</si>
  <si>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Will be January 2027</t>
  </si>
  <si>
    <t>RFICDTC</t>
  </si>
  <si>
    <t>Date/Time of Informed Consent</t>
  </si>
  <si>
    <t>Consent</t>
  </si>
  <si>
    <t>Date of consent and consent into NPM-008</t>
  </si>
  <si>
    <t>Date/time of informed consent in ISO 8601 character format. This will be the same as the date of informed consent in the Disposition domain, if that protocol milestone is documented. Would be null only in studies not collecting the date of informed consent.</t>
  </si>
  <si>
    <t>clinical_forms_pivot.TBD</t>
  </si>
  <si>
    <t>DTHDTC</t>
  </si>
  <si>
    <t>Date/Time of Death</t>
  </si>
  <si>
    <t>YYYY-MM-DD, Unknown</t>
  </si>
  <si>
    <t>Date/time of death for any subject who died, in ISO 8601 format. Should represent the date/time that is captured in the clinical-trial database.</t>
  </si>
  <si>
    <t>production.gold.patient</t>
  </si>
  <si>
    <t>DTHFL</t>
  </si>
  <si>
    <t>Subject Death Flag</t>
  </si>
  <si>
    <t>Indicator of whether the patient died after consent</t>
  </si>
  <si>
    <t>"Y"</t>
  </si>
  <si>
    <t>Indicates the subject died. Should be "Y" or null. Should be populated even when the death date is unknown.</t>
  </si>
  <si>
    <t>Study Site Identifier</t>
  </si>
  <si>
    <t>"01", "02", etc</t>
  </si>
  <si>
    <t>Unique identifier for a site within a study.</t>
  </si>
  <si>
    <t>Date/Time of Birth</t>
  </si>
  <si>
    <t>Year of patient's birth</t>
  </si>
  <si>
    <t>Date/time of birth of the subject.</t>
  </si>
  <si>
    <t>AGE</t>
  </si>
  <si>
    <t>Age</t>
  </si>
  <si>
    <t>Num</t>
  </si>
  <si>
    <t>Age in years at consent, calculated using index date and birthdate</t>
  </si>
  <si>
    <t>numeric</t>
  </si>
  <si>
    <t>Age expressed in AGEU. May be derived from RFSTDTC and BRTHDTC, but BRTHDTC may not be available in all cases (due to subject privacy concerns).</t>
  </si>
  <si>
    <t>N/A (derived)</t>
  </si>
  <si>
    <t>AGEU</t>
  </si>
  <si>
    <t>Age Units</t>
  </si>
  <si>
    <t>Units associated with AGE.</t>
  </si>
  <si>
    <t>"YEARS"</t>
  </si>
  <si>
    <t>Sex</t>
  </si>
  <si>
    <t>Structured</t>
  </si>
  <si>
    <t>M, F, U</t>
  </si>
  <si>
    <t>Sex of the subject.</t>
  </si>
  <si>
    <t>Race</t>
  </si>
  <si>
    <t>Patient-reported racial identity.</t>
  </si>
  <si>
    <t>CDISC CT (RACE): AMERICAN INDIAN OR ALASKA NATIVE, ASIAN, BLACK OR AFRICAN AMERICAN, NATIVE HAWAIIAN OR OTHER PACIFIC ISLANDER, WHITE, MULTIPLE, NOT REPORTED, UNKNOWN</t>
  </si>
  <si>
    <t>Race of the subject. Sponsors should refer to the FDA guidance2 regarding the collection of race. See assumption below regarding RACE.</t>
  </si>
  <si>
    <t>Ethnicity</t>
  </si>
  <si>
    <t>Patient-reported ethnicity</t>
  </si>
  <si>
    <t>CDISC CT (ETHNIC): HISPANIC OR LATINO, NOT HISPANIC OR LATINO, NOT REPORTED, UNKNOWN</t>
  </si>
  <si>
    <t>The ethnicity of the subject. Sponsors should refer to the FDA guidance1 regarding the collection of ethnicity.</t>
  </si>
  <si>
    <t>ACTARMCD</t>
  </si>
  <si>
    <t>Actual Arm Code</t>
  </si>
  <si>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</si>
  <si>
    <t>Country</t>
  </si>
  <si>
    <t>"USA"</t>
  </si>
  <si>
    <t>Country of the investigational site in which the subject participated in the trial. \n \n Generally represented using ISO 3166-1 Alpha-3. Note that regulatory agency specific requirements (e.g., US FDA) may require other terminologies; in such cases, follow regulatory requirements.</t>
  </si>
  <si>
    <t>{CM} Concomitant and prior medications: One record per recorded intervention occurrence or constant-dosing interval per subject.</t>
  </si>
  <si>
    <t>Concomitant and prior medications</t>
  </si>
  <si>
    <t>"CM"</t>
  </si>
  <si>
    <t>Identifier used to uniquely identify a subject across all studies for all applications or submissions involving the product.</t>
  </si>
  <si>
    <t>CMSEQ</t>
  </si>
  <si>
    <t>Sequence Number</t>
  </si>
  <si>
    <t>CM-domain row index number. Can be used to link to AE via AESEQ</t>
  </si>
  <si>
    <t>Integer (1 -&gt; nrow(CM))</t>
  </si>
  <si>
    <t>Sequence number to ensure uniqueness of subject records within a domain. May be any valid number.</t>
  </si>
  <si>
    <t>Adverse events are collected for all SACT medications even after the index line ends. All non-index treatment medications will end up in CM; these CM medications can then be linked to their AE still, by linking from CMSEQ to AESEQ.</t>
  </si>
  <si>
    <t>Reported Name of Drug, Med, or Therapy</t>
  </si>
  <si>
    <t>Abstracted at consent and at later abstraction points. If CMSTDTC = index date, represents concurrent medication taken at or within six weeks of the index date. If CMSTDTC &gt; index date, represents medications started after the index date. Concurrent medications are defined as any medications (cancer-directed or otherwise), that are not part of the index line of therapy. Detiary supplements are not included.</t>
  </si>
  <si>
    <r>
      <rPr>
        <rFont val="Times New Roman"/>
        <color rgb="FF000000"/>
        <sz val="10.0"/>
      </rPr>
      <t xml:space="preserve">RxNorm list of medications: </t>
    </r>
    <r>
      <rPr>
        <rFont val="Times New Roman"/>
        <color rgb="FF000000"/>
        <sz val="10.0"/>
      </rPr>
      <t>https://docs.google.com/spreadsheets/d/1Sw_Ay3LLcWBMKvifCqk8mUo6w2VKhD3oILyLb-klcUY/edit?gid=1781135333#gid=1781135333</t>
    </r>
  </si>
  <si>
    <t>Verbatim medication name that is either preprinted or collected on a CRF.</t>
  </si>
  <si>
    <t>akasha_pivot.proeca_con_med; akasha_pivot.medications</t>
  </si>
  <si>
    <t>This pulls in all non-cancer related concurrent medications</t>
  </si>
  <si>
    <t>CMDOSE</t>
  </si>
  <si>
    <t>Dose per Administration</t>
  </si>
  <si>
    <t>Numeric</t>
  </si>
  <si>
    <t>Amount of CMTRT given. Not populated when CMDOSTXT is populated.</t>
  </si>
  <si>
    <t>akasha_pivot.medications</t>
  </si>
  <si>
    <t>CMDOSU</t>
  </si>
  <si>
    <t>Dose Units</t>
  </si>
  <si>
    <t>Dose unit</t>
  </si>
  <si>
    <t>Units for CMDOSE, CMDOSTOT, or CMDOSTXT. Examples: "ng", "mg", "mg/kg".</t>
  </si>
  <si>
    <t>CMRSDISC</t>
  </si>
  <si>
    <t>Reason the Intervention Was Discontinued</t>
  </si>
  <si>
    <t>Reason for discontinuation (if applicable)</t>
  </si>
  <si>
    <t>When dosing of a treatment is recorded over multiple successive records, this variable is applicable only for the (chronologically) last record for the treatment.</t>
  </si>
  <si>
    <t>Start Date/Time of Medication</t>
  </si>
  <si>
    <t>Start date of medication use in the in the six weeks prior to index date and during follow-up.</t>
  </si>
  <si>
    <t>Start date/time of the medication administration represented in ISO 8601 character format.</t>
  </si>
  <si>
    <t>CMENDTC</t>
  </si>
  <si>
    <t>End Date/Time of Medication</t>
  </si>
  <si>
    <t>Last Known Date for Administration of this Cancer-Directed Drug. Missing dates are imputed</t>
  </si>
  <si>
    <t>End date/time of the medication administration represented in ISO 8601 character format.</t>
  </si>
  <si>
    <t>{EC} Exposure as collected: One record per study treatment, collected-dosing interval, per subject, per mood.</t>
  </si>
  <si>
    <t>Exposure as collected</t>
  </si>
  <si>
    <t>"EC"</t>
  </si>
  <si>
    <t>ECSEQ</t>
  </si>
  <si>
    <t>EC-domain row index number</t>
  </si>
  <si>
    <t>Integer (1 -&gt; nrow(EC))</t>
  </si>
  <si>
    <t>Sequence number given to ensure uniqueness of subject records within a domain. May be any valid number.</t>
  </si>
  <si>
    <t>ECLNKID</t>
  </si>
  <si>
    <t>Link ID</t>
  </si>
  <si>
    <t>Identifier/grouping variable to link all administration dates of a medication to the single medication row found in EX (ECLNKID == EXSEQ). In EC, this identifier is a grouping variable to group all administration dates of a single medication together.</t>
  </si>
  <si>
    <t>Integer (same as EXSEQ)</t>
  </si>
  <si>
    <t>Identifier used to link related records across domains.</t>
  </si>
  <si>
    <t>Enables us to tell which med admins are from the same med, and to link to EX</t>
  </si>
  <si>
    <t>ECTRT</t>
  </si>
  <si>
    <t>Name of Treatment</t>
  </si>
  <si>
    <t>Name of the anti-neoplastic agent in the index line of therapy on this administration date.</t>
  </si>
  <si>
    <t>RxNorm list</t>
  </si>
  <si>
    <t>Name of the intervention treatment known to the subject and/or administrator.</t>
  </si>
  <si>
    <t>proeca_med_rep_dose</t>
  </si>
  <si>
    <t>ECDOSE</t>
  </si>
  <si>
    <t>Dose of the anti-neoplastic agent in the index line of therapy on this administration date.</t>
  </si>
  <si>
    <t>Value (e.g., "200")</t>
  </si>
  <si>
    <t>Amount of ECTRT when numeric. Not populated when ECDOSTXT is populated.</t>
  </si>
  <si>
    <t>This table is per administration date of the index therapy, so these are all single values, as compared to the EX domain, which will include ranges since EX is a single summary row per medication.</t>
  </si>
  <si>
    <t>ECDOSU</t>
  </si>
  <si>
    <t>Dose unit of the anti-neoplastic agent in the index line of therapy on this adinistration date.</t>
  </si>
  <si>
    <t>Units for ECDOSE, ECDOSTOT, or ECDOSTXT.</t>
  </si>
  <si>
    <t>ECSTDTC</t>
  </si>
  <si>
    <t>Start Date/Time of Treatment</t>
  </si>
  <si>
    <t>Administration start date of the anti-neoplastic agent in the index line of therapy.</t>
  </si>
  <si>
    <t>The date/time when administration of the treatment indicated by ECTRT and ECDOSE began.</t>
  </si>
  <si>
    <t>ECENDTC</t>
  </si>
  <si>
    <t>End Date/Time of Treatment</t>
  </si>
  <si>
    <t>Administration end date of the medication in the index line of therapy</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</si>
  <si>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</si>
  <si>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Note: per the CDISC notes, this will be exactly the same date as the 'starting' admin date (ECSTDTC)</t>
  </si>
  <si>
    <t>{EX} Exposure: One record per protocol-specified study treatment, constant-dosing interval, per subject.</t>
  </si>
  <si>
    <t>Unique ID for the specific ProECA.</t>
  </si>
  <si>
    <t>"EX"</t>
  </si>
  <si>
    <t>Study-and-site-specific unique patient identifier.</t>
  </si>
  <si>
    <t>EXSEQ</t>
  </si>
  <si>
    <t>EX-domain row index number. EXSEQ can be used to link to ECLNKID to see all administration dates of an EX medication.</t>
  </si>
  <si>
    <t>Integer (1 -&gt; nrow(EX))</t>
  </si>
  <si>
    <t>Links to ECLNKID.</t>
  </si>
  <si>
    <t>EXLNKID</t>
  </si>
  <si>
    <r>
      <rPr>
        <rFont val="Times New Roman"/>
        <color rgb="FF000000"/>
        <sz val="10.0"/>
      </rPr>
      <t xml:space="preserve">Group identifier to link medications administered as part of the same index treatment regimen (e.g., drug combination). </t>
    </r>
    <r>
      <rPr>
        <rFont val="Times New Roman"/>
        <color rgb="FF000000"/>
        <sz val="10.0"/>
      </rPr>
      <t>Defined as medications first administered together on the same date, which is the same date as the index. EXLNKID can be used to link to AELNKID to identify regimen-associated AE.</t>
    </r>
  </si>
  <si>
    <t>Integer</t>
  </si>
  <si>
    <t xml:space="preserve">Links to AELNKID. </t>
  </si>
  <si>
    <t>Name of the anti-neoplastic anti-neoplastic agent in the index line of therapy.</t>
  </si>
  <si>
    <t>Name of the protocol-specified study treatment given during the dosing period for the observation.</t>
  </si>
  <si>
    <t>proeca_medications</t>
  </si>
  <si>
    <t>EXDOSTXT</t>
  </si>
  <si>
    <t>Dose Description</t>
  </si>
  <si>
    <t>Value or range of administration doses of the anti-neoplastic agent in the index line of therapy. Ranges are provided when doses changed across administration dates; otherwise, single values are provided if doses remained consistant across all administration dates.</t>
  </si>
  <si>
    <t>Range (e.g., "200-300") or Value (e.g., "200")</t>
  </si>
  <si>
    <t>Amount of EXTRT when non-numeric. Dosing amounts or a range of dosing information collected in text form. Example: "200-400". Not populated when EXDOSE is populated.</t>
  </si>
  <si>
    <t>Need to use proeca_med_rep_dose to get the range of doses, rather than just proeca_medications, which is just the starting dosage level. If we used proeca_medications, the dose would actually be the STARTING dose only (that dataset doesn't account for dosing changes)</t>
  </si>
  <si>
    <t>EXDOSU</t>
  </si>
  <si>
    <t>Units for EXDOSE, EXDOSTOT, or EXDOSTXT representing protocol-specified values. Examples: "ng", "mg", "mg/kg", "mg/m2".</t>
  </si>
  <si>
    <t>Will have to check values to ensure dose units aren't changing over administration dates</t>
  </si>
  <si>
    <t>Route of Administration</t>
  </si>
  <si>
    <t>Route of administration of the anti-neoplastic agent in the index line of therapy.</t>
  </si>
  <si>
    <t>CDISC CT (ROUTE): ORAL, INTRAVENOUS, INTRAMUSCULAR, SUBCUTANEOUS</t>
  </si>
  <si>
    <t>Route of administration for the intervention. Examples: "ORAL", "INTRAVENOUS".</t>
  </si>
  <si>
    <t>This definition may cause issues - will have to see as we start getting date if this people are actually changing administration routes for each individual index medicaiton. "If the Route of Administration changed, a new record with the new route of admin was created."</t>
  </si>
  <si>
    <t>Reason for Dose Adjustment</t>
  </si>
  <si>
    <t>Reason drug was discontinued</t>
  </si>
  <si>
    <t>Describes reason or explanation of why a dose is adjusted.</t>
  </si>
  <si>
    <r>
      <rPr>
        <rFont val="Times New Roman"/>
        <color rgb="FF000000"/>
        <sz val="10.0"/>
      </rPr>
      <t>First adminstration date of the anti-neoplastic agent in the index line of therapy.</t>
    </r>
    <r>
      <rPr>
        <rFont val="Times New Roman"/>
        <color rgb="FF000000"/>
        <sz val="10.0"/>
      </rPr>
      <t xml:space="preserve"> This date can also be used to link to the AE domain to find associated AE.</t>
    </r>
  </si>
  <si>
    <t>The date/time when administration of the treatment indicated by EXTRT and EXDOSE began.</t>
  </si>
  <si>
    <t>Final administration date of the anti-neoplastic agent in the index line of therapy.</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</si>
  <si>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</si>
  <si>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t>{PR} Procedures: One record per recorded procedure per occurrence per subject.</t>
  </si>
  <si>
    <t>Imaging is not included in PR</t>
  </si>
  <si>
    <t>"PR"</t>
  </si>
  <si>
    <t>PRSEQ</t>
  </si>
  <si>
    <t>PR-domain row index number. Used to link to AELNKID if any surgery- or radiation-related AE</t>
  </si>
  <si>
    <t>Integer (1 -&gt; nrow(PR))</t>
  </si>
  <si>
    <t>Reported Name of Procedure</t>
  </si>
  <si>
    <t>The full title abstracted from the EHR for the surgery performed, including all procedures when multiple occurred on a single surgery date (e.g., 'Lobectomy with Mediastinal Lymph Node Dissection' would all be captured as one surgical procedure), or 'radiation' if radiation was performed, or the name of the imaging procedure, or pathology procedure type in which specimen was collected (as abstracted from pathology reports in the EHR). See PRCAT definition for what procedures counted as surgery, pathology and radiation. Only procedures that occurred after the index date are included in this PR domain; any that occurred prior to the index date are found in MH.</t>
  </si>
  <si>
    <t>Radiation, {text}</t>
  </si>
  <si>
    <t>Name of procedure performed, either preprinted or collected on a CRF.</t>
  </si>
  <si>
    <t>akasha_pivot.surgery; akasha_pivot.radiation; akasha_pivot.pathology_report</t>
  </si>
  <si>
    <t>We will create a new combined surgery-path form</t>
  </si>
  <si>
    <t>PRCAT</t>
  </si>
  <si>
    <t>Category</t>
  </si>
  <si>
    <t>Category of procedure. Surgeries were defined as cancer removals linked to the primary tumor. 
Procedures that qualify as surgery:
- Surgery to Primary Site
- Surgery to Metastatic Site
- Excisional Biopsy*(including polypectomy, sometimes the physician will start the procedure with the intention of sampling the tumor only, but end up removing the entirety of the tumor, this would then qualify as surgery as it would become an excisional biopsy)
- LN Dissection*(not to be confused with LN Biopsy which is sampling only, this would be the removal of lymph nodes)
Procedures that do not currently qualify as surgery:
- Core/Incisional Biopsy (tissue)
- Cytology (cells)
- FNA
- Pleural Fluid Sampling
- TURP
- LN Biopsy*(not to be confused with LN Dissection)
- Surgeries to alleviate symptoms but not remove cancer; examples include repairing pathologic fractures, or debulking
Procedures that qualify as pathology:
- Cytology (cells)
- Final needle aspiration (FNA)
- Biopsy
- LN dissection
- Cryosurgery</t>
  </si>
  <si>
    <t>"Surgery (no specimen)", "Radiation", "Surgery/pathology (specimen)", "Pathology only (specimen)"</t>
  </si>
  <si>
    <t>Used to define a category of procedure values.</t>
  </si>
  <si>
    <t>akasha_pivot.surgery, radiation, pathology_report</t>
  </si>
  <si>
    <t>Location of Procedure</t>
  </si>
  <si>
    <t>Location of the procedure utilizing ICD-O3 codes for the anatomical site(s) the procedure occured; this includes any resection that occured related to removal of patient's lung cancer. This field allows for multiple entries. Note: this is not the ICD-O3 code denoting the patient's primary cancer, but the anatomic sites resected or biopsied during surgery.</t>
  </si>
  <si>
    <t>{ICD-O3 Topography Codes}</t>
  </si>
  <si>
    <t>Anatomical location of a procedure.</t>
  </si>
  <si>
    <t>akasha_pivot.radiation; akasha_pivot.proeca_surgpath</t>
  </si>
  <si>
    <t>Start Date/Time of Procedure</t>
  </si>
  <si>
    <t>Surgery: The surgery date or 'collected' date the pathology report states. Utilizes the original pathology report source document procedure date or collected date first. If this is not available, utilizes the surgery date stated by the physician. 
Pathology: Date the tested pathology specimen was collected.
Radiation: The first date radiation was confirmed to be given to the patient, as abstracted from the patient's EHR.</t>
  </si>
  <si>
    <t>Start date/time of the procedure in ISO 8601 character format.</t>
  </si>
  <si>
    <t>akasha_pivot.proeca_outcomes;
akasha_pivot.pathology_report;
akasha_pivot.surgery; 
akasha_pivot.radiation</t>
  </si>
  <si>
    <t>End Date/Time of Procedure</t>
  </si>
  <si>
    <t>The last date radiation was confirmed to be given to the patient. Not collected for procedures counting as surgery or pathology.</t>
  </si>
  <si>
    <t>End date/time of the procedure in ISO 8601 character format.</t>
  </si>
  <si>
    <t>akasha_pivot.radiation</t>
  </si>
  <si>
    <t>{SU} Substance Use: One record per substance type per reported occurrence per subject.</t>
  </si>
  <si>
    <t>SUSEQ</t>
  </si>
  <si>
    <t>SU-domain row index number</t>
  </si>
  <si>
    <t>Reported Name of Substance</t>
  </si>
  <si>
    <t>Name of Substance Used</t>
  </si>
  <si>
    <t>"CIGARETTES"</t>
  </si>
  <si>
    <t>Substance name. Examples: "CIGARETTES", "COFFEE".</t>
  </si>
  <si>
    <t>clinical_forms_survey.survey_patient_questionnaire</t>
  </si>
  <si>
    <t>SUCAT</t>
  </si>
  <si>
    <t>Category for Substance Use</t>
  </si>
  <si>
    <t>Category of substance use</t>
  </si>
  <si>
    <t>"TOBACCO"</t>
  </si>
  <si>
    <t>Used to define a category of related records. Examples: "TOBACCO", "ALCOHOL", or "CAFFEINE".</t>
  </si>
  <si>
    <t>SUPRESP</t>
  </si>
  <si>
    <t>SU Pre-Specified</t>
  </si>
  <si>
    <t>Indicator of whether this substance use type was included in the consent survey</t>
  </si>
  <si>
    <t>Used to indicate whether ("Y"/null) information about the use of a specific substance was solicited on the CRF.</t>
  </si>
  <si>
    <t>SUDOSE</t>
  </si>
  <si>
    <t>Substance Use Consumption</t>
  </si>
  <si>
    <t>Average number of cigarettes smoked per day for current smokers. Not captured for former smokers</t>
  </si>
  <si>
    <t>Amount of SUTRT consumed. Not populated if SUDOSTXT is populated.</t>
  </si>
  <si>
    <t>SUDOSU</t>
  </si>
  <si>
    <t>Consumption Units</t>
  </si>
  <si>
    <t>Consumption unit</t>
  </si>
  <si>
    <t>"CIGARETTES/DAY"</t>
  </si>
  <si>
    <t>Units for SUDOSE, SUDOSTOT, or SUDOSTXT. Examples: "oz", "CIGARETTE", "PACK", "g".</t>
  </si>
  <si>
    <t>Duration of Substance Use</t>
  </si>
  <si>
    <t>Years smoked if current smoker; years since quit if former</t>
  </si>
  <si>
    <t>ISO 8601 duration formatting ("ex: P5Y" == 5 years)</t>
  </si>
  <si>
    <t>Collected duration of substance use in ISO 8601 format. Used only if collected on the CRF and not derived from start and end date/times.</t>
  </si>
  <si>
    <t>Note that despite SU being one row per substance use, it'll effectively be one row per patient. Patients who are current smokers will have this variable represent their 'years smoked', and patients who are former smokers will have this represent 'years since quit'</t>
  </si>
  <si>
    <t>{AE} Adverse Events: One record per adverse event per subject.</t>
  </si>
  <si>
    <t>We will need to use the medication_start_date and radiation_start_date and surgery_start_date from proeca_outcomes to link all medications, radiation and surgery to each AE.</t>
  </si>
  <si>
    <t>"AE"</t>
  </si>
  <si>
    <t>AESEQ</t>
  </si>
  <si>
    <t>AE-domain row index number. This can be used to link to HOSEQ, CMSEQ, EXLNKID, and PRSEQ</t>
  </si>
  <si>
    <t>Integer (1 -&gt; nrow(AE))</t>
  </si>
  <si>
    <t>Links to HOSEQ (1-1 relationship), CMSEQ (many in AE to many in CM), EXLNKID (many in AE to 1 in EX), and PRSEQ (many in AE to 1 in PR)</t>
  </si>
  <si>
    <t>AELNKID</t>
  </si>
  <si>
    <t>Used to link to EXLNKID to identify which drug regimen was associated with the AE (even if not considered causal), as well as to PRSEQ if the AE is related to radiation or surgery.</t>
  </si>
  <si>
    <t>Links to EXLNKID and PRSEQ.</t>
  </si>
  <si>
    <t>Reported Term for the Adverse Event</t>
  </si>
  <si>
    <t>The verbatim physician stated AE. Also includes omorbidities collected as part of the Charlson Comorbidity Index. Comorbidities that appeared after the index date are considered AE</t>
  </si>
  <si>
    <t>Verbatim name of the event.</t>
  </si>
  <si>
    <t>akasha_pivot.proeca_outcomes; akasha_pivot.proeca_ph_rep_comorb</t>
  </si>
  <si>
    <t>Dictionary-Derived Term</t>
  </si>
  <si>
    <t>AE Body System or Subcategory</t>
  </si>
  <si>
    <t>"ILD/Pneumonitis"; "QTc prolongation"; "Heart Failure/Cardiomyopathy"; "Rash"; "Diarrhea"; "Paronychia"; "Infusion- Related Reactions (IRRs)"; "Hematologic Toxicities (neutropenia, etc)"; "Peripheral Neuropathy"; "Hypoalbuminemia"; "Electrolyte Abnormalities"; "Stomatitis/Mucositis"; "Musculoskeletal Pain"; "Dyspnea"; "Nausea"; "Fatigue"; "Edema"; "Constipation"; "Vomiting"; "Thromboembolism"; "Hepatic"; "Renal"; "Endocrine"; "Neurological (encephalitis, etc)", "Other {text}"</t>
  </si>
  <si>
    <t>Dictionary-derived text description of AETERM or AEMODIFY. Equivalent to the Preferred Term (PT in MedDRA). The sponsor is expected to provide the dictionary name and version used to map the terms utilizing the external codelist element in the Define-XML document.</t>
  </si>
  <si>
    <t>akasha_pivot.proeca_outcomes</t>
  </si>
  <si>
    <t>Category for Adverse Event</t>
  </si>
  <si>
    <t>Whether the AE being reported is related to surgery, radiation or SACT.</t>
  </si>
  <si>
    <t>"SURGERY", "RADIATION", "SACT"</t>
  </si>
  <si>
    <t>Used to define a category of related records. Examples: "BLEEDING", "NEUROPSYCHIATRIC".</t>
  </si>
  <si>
    <t>AEACN</t>
  </si>
  <si>
    <t>Action Taken with Study Treatment</t>
  </si>
  <si>
    <t xml:space="preserve">Indicator whether or not this medication has been discontinued or held due to AE. If a drug is held for &gt;60 days then the medication is recorded as discontinued </t>
  </si>
  <si>
    <t>"Treatment Discontinued", "Treatment Held"</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</si>
  <si>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</si>
  <si>
    <r>
      <rPr>
        <rFont val="Times New Roman"/>
        <color theme="1"/>
        <sz val="10.0"/>
      </rPr>
      <t xml:space="preserve">akasha_pivot.medications, akasha_pivot.proeca_med_rep_hold, </t>
    </r>
    <r>
      <rPr>
        <rFont val="Times New Roman"/>
        <color rgb="FFFF0000"/>
        <sz val="10.0"/>
      </rPr>
      <t>TBD</t>
    </r>
  </si>
  <si>
    <t>Need to filter akasha_pivot.medications to the index medications that had an AE</t>
  </si>
  <si>
    <t>AEREL</t>
  </si>
  <si>
    <t>Causality</t>
  </si>
  <si>
    <t>Surgery, Radiation, non-IO SACT, IO SACT</t>
  </si>
  <si>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</si>
  <si>
    <t>AESHOSP</t>
  </si>
  <si>
    <t>Requires or Prolongs Hospitalization</t>
  </si>
  <si>
    <t xml:space="preserve">Indicator of whether the patient was hospitalized for this specific AE. If hospitalization not mentioned in the EHR, set to 'Unknown'. If the patient was hospitalized, information on the hospitalization can be found in the 'HO' domain. </t>
  </si>
  <si>
    <t>"Y", "N"</t>
  </si>
  <si>
    <t>Did the serious event require or prolong hospitalization? Valid values are "Y" and "N".</t>
  </si>
  <si>
    <t>Standard Toxicity Grade</t>
  </si>
  <si>
    <t>1, 2, 3, 4, 5</t>
  </si>
  <si>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</si>
  <si>
    <t>Start Date/Time of Adverse Event</t>
  </si>
  <si>
    <t>The date at which the physician-stated AE or a new comorbidity was first recorded in a patient's EHR.</t>
  </si>
  <si>
    <t>Start date/time of the adverse event represented in ISO 8601 character format.</t>
  </si>
  <si>
    <t>Any comorbidities that appear AFTER baseline/index date are considered Adverse Events</t>
  </si>
  <si>
    <t>End Date/Time of Adverse Event</t>
  </si>
  <si>
    <t>End date/time of the adverse event represented in ISO 8601 character format.</t>
  </si>
  <si>
    <t>{DS} Disposition: One record per disposition status or protocol milestone per subject.</t>
  </si>
  <si>
    <t>"DS"</t>
  </si>
  <si>
    <t>DSSEQ</t>
  </si>
  <si>
    <t>DS-domain row index number</t>
  </si>
  <si>
    <t>Integer (1 -&gt; nrow(DS))</t>
  </si>
  <si>
    <t>DSTERM</t>
  </si>
  <si>
    <t>Reported Term for the Disposition Event</t>
  </si>
  <si>
    <t>Name of disposition event</t>
  </si>
  <si>
    <t>In-Hospice; Death; Last Known Alive</t>
  </si>
  <si>
    <t>Verbatim name of the event or protocol milestone. Some terms in DSTERM will match DSDECOD, but others, such as "Subject moved", will map to controlled terminology in DSDECOD, such as "LOST TO FOLLOW-UP".</t>
  </si>
  <si>
    <t>akasha_pivot.proeca_patient_status; akasha_pivot.vital_status; consent survey (?); clinical_forms_pivot.survey_patient_questionnaire</t>
  </si>
  <si>
    <t>DSDECOD</t>
  </si>
  <si>
    <t>Standardized Disposition Term</t>
  </si>
  <si>
    <t>Controlled terminology for the name of disposition event or protocol milestone.Codelist "NCOMPLT".</t>
  </si>
  <si>
    <t>CDISC CT (NCOMPLT): DEATH, LOST TO FOLLOW-UP, DISEASE RELAPSE, COMPLETED, SERIOUS ADVERSE EVENT, WITHDRAWAL BY PARENT/GUARDIAN, WITHDRAWAL BY SUBJECT, WITHDRAWAL OF ASSENT, WITHDRAWAL OF CONSENT, etc</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</si>
  <si>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</si>
  <si>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r>
      <rPr>
        <rFont val="Times New Roman"/>
        <color rgb="FF000000"/>
        <sz val="10.0"/>
      </rPr>
      <t>Code list code: C66727.</t>
    </r>
    <r>
      <rPr>
        <rFont val="Times New Roman"/>
        <color rgb="FFFF0000"/>
        <sz val="10.0"/>
      </rPr>
      <t xml:space="preserve"> Need to figure out how we consider Hospice for DSDECOD. Could be 'Lost to follow-up' or 'Disease Relapse', or 'Disease Progression'... There are more categories than these, but not clear where to put it</t>
    </r>
  </si>
  <si>
    <t>DSCAT</t>
  </si>
  <si>
    <t>Category for Disposition Event</t>
  </si>
  <si>
    <t>CDISC CT (DSCAT): DISPOSITION EVENT</t>
  </si>
  <si>
    <t>Used to define a category of related records.</t>
  </si>
  <si>
    <t>Code list: C74558</t>
  </si>
  <si>
    <t>Date/Time of Collection</t>
  </si>
  <si>
    <t>Date of DSTERM event</t>
  </si>
  <si>
    <t>Collection date and time of the disposition observation represented in ISO 8601 character format.</t>
  </si>
  <si>
    <t>akasha_pivot.proeca_patient_status; akasha_pivot.production; akasha_pivot.vital_status</t>
  </si>
  <si>
    <t>{HO} Healthcare Encounter: One record per healthcare encounter per subject.</t>
  </si>
  <si>
    <t>"HO"</t>
  </si>
  <si>
    <t>HOSEQ</t>
  </si>
  <si>
    <t>HO-domain row index number. Can be used to link to AESEQ</t>
  </si>
  <si>
    <t>Integer (1 -&gt; nrow(HO))</t>
  </si>
  <si>
    <t>Can link AESEQ to HOSEQ</t>
  </si>
  <si>
    <t>HOTERM</t>
  </si>
  <si>
    <t>Healthcare Encounter Term</t>
  </si>
  <si>
    <t>Patient was hospitalized for an AE. HOSEQ can be used to link to the specific adverse event(s) via AESEQ.</t>
  </si>
  <si>
    <t>"AE-related hospitalization"</t>
  </si>
  <si>
    <t>Verbatim or preprinted CRF term for the healthcare encounter.</t>
  </si>
  <si>
    <t>HOSTDTC</t>
  </si>
  <si>
    <t>Start Date/Time of Healthcare Encounter</t>
  </si>
  <si>
    <t>Date of the hospital admission in HOTERM.</t>
  </si>
  <si>
    <t>Start date/time of the healthcare encounter (e.g., date of admission).</t>
  </si>
  <si>
    <t>HOENDTC</t>
  </si>
  <si>
    <t>End Date/Time of Healthcare Encounter</t>
  </si>
  <si>
    <t>Date of the hospital discharge in HOTERM.</t>
  </si>
  <si>
    <t>End date/time of the healthcare encounter (e.g., date of discharge).</t>
  </si>
  <si>
    <t>{MH} Medical History: One record per medical history event per subject.</t>
  </si>
  <si>
    <t>"MH"</t>
  </si>
  <si>
    <t>MHSEQ</t>
  </si>
  <si>
    <t>MH-domain row index number</t>
  </si>
  <si>
    <t>Integer (1 -&gt; nrow(MH))</t>
  </si>
  <si>
    <t>Reported Term for the Medical History</t>
  </si>
  <si>
    <t>Name of medical condition, diagnosis, staging, or other medical event as abstracted from a patient's EHR. 
Surgery was defined as cancer removals linked to the primary tumor. Procedures that apply:
- Surgery to Primary Site
- Surgery to Metastatic Site
- Excisional Biopsy*(including polypectomy, sometimes the physician will start the procedure with the intention of sampling the tumor only, but end up removing the entirety of the tumor, this would then qualify as surgery as it would become an excisional biopsy)
- LN Dissection*(not to be confused with LN Biopsy which is sampling only, this would be the removal of lymph nodes)
Procedures that do not currently qualify as surgery:
- Core/Incisional Biopsy (tissue)
- Cytology (cells)
- FNA
- Pleural Fluid Sampling
- TURP
- LN Biopsy*(not to be confused with LN Dissection)
- Surgeries to alleviate symptoms but not remove cancer; examples include repairing pathologic fractures, or debulking
Procedures that qualify as pathology:
- Cytology (cells)
- Final needle aspiration (FNA)
- Biopsy
- LN dissection
- Cryosurgery</t>
  </si>
  <si>
    <t>"Coronary Artery Disease"; "Angina Pectoris"; "Myocardial Infarction"; "Coronary Angioplasty/Stent or Coronary Bypass Surgery"; "Other Coronary Disease"; "Cerebrovascular Disease"; "Stroke"; "Transient Ischemic Attack"; "Other Cerebrovascular Disease"; "Peripheral Vascular Disease"; "Arrhythmia"; "Premature Heartbeat"; "Atrial Fibrillation/Flutter"; "Ventricular Tachycardia/Fibrillation/Cardiac Arrest"; "Other Cardiac Disease"; "Heart Failure"; "Venous Thromboembolism"; "Deep Vein Thrombosis (DVT)"; "Pulmonary Embolism (PE)"; "Cirrhosis of the Liver or Other Severe Liver Disease"; "Chronic Kidney Disease Stage 3+"; "Skin Rash"; "Respiratory Disease"; "Chronic Obstructive Pulmonary Disease"; "Interstitial Lung Disease"; "Other Respiratory Disease"; "Musculoskeletal Disease"; "Osteoperosis"; "Fracture"; "Other Musculoskeletal Disease"; "Other Solid Tumors"; "Hematologic Malignancies"; "Infectious Disease"; "HIV Infection"; "Other Infectious Disease"; "Hypertension"; "Diabetes"; "Hyperlipidemia"; "Gastrointestinal Disease"; "Peptic Ulcer"; "Other Gastrointestinal Disease"; "Neurologic Disease"; "Dementia"; "Parkinson's Disease"; "Other Neurologic Disease"; "Autoimmune Disease"; "Thryoid Disease"; "Inflammatory Bowel Disease"; "Rheumatic Disease"; "Psoriasis"; "Connective Tissue Disease"; "Other, NOS", "Non Small Cell Lung Cancer", "Radiation", "Cytology", "Fine needle aspiration (FNA)", "biopsy", "LN dissection", "cryosurgery", "surgery to the primary site", "surgery to a metastatic site", {ICD-03 Site Code List}, {ICD-O-3 Histology &amp; Behavior Code List}, "GX: Grade of Differentiation Cannot Be Assessed"; "G1: Well-Differentiated"; "G2: Moderately-Differentiated"; "G3: Poorly-Differentiated"; "G4: Undifferentiated", {TNM staging}, "Metastasis"</t>
  </si>
  <si>
    <t>Verbatim or preprinted CRF term for the medical condition or event.</t>
  </si>
  <si>
    <t>akasha_pivot.proeca_ph_rep_comorb; akasha_pivot.surgery; akasha_pivot.radiation; akasha_pivot.pathology_report; akasha_pivot.primary_cancer_condition; diagnosis_staging; ds_rep_clinical_stage.clin_stage_group; ds_rep_pathologic_stage.path_stage_date; akasha_pivot.metastatic_status</t>
  </si>
  <si>
    <t>We will create a combined surgery-path form</t>
  </si>
  <si>
    <t>MHCAT</t>
  </si>
  <si>
    <t>Category for Medical History</t>
  </si>
  <si>
    <t>Category of MHTERM</t>
  </si>
  <si>
    <t>"SURGERY", "RADIATION", "COMORBIDITY DIAGNOSES", "CANCER DIAGNOSIS", "TUMOR GRADE", "HISTOLOGY", "CLINICAL STAGING GROUP", "PATHOLOGIC STAGING GROUP", "CLINICAL T STAGING", "CLINICAL N STAGING", "CLINICAL M STAGING",  "PATHOLOGIC T STAGING", "PATHOLOGIC N STAGING", "PATHOLOGIC M STAGING", "METASTASIS DIAGNOSIS", "ICD-O3 SITE", "BEHAVIOR"</t>
  </si>
  <si>
    <t>Used to define a category of related records. Examples: "CARDIAC", "GENERAL".</t>
  </si>
  <si>
    <t>We will create these categories ourselves.</t>
  </si>
  <si>
    <t>MHSTDTC</t>
  </si>
  <si>
    <t>Start Date/Time of Medical History Event</t>
  </si>
  <si>
    <t>Starting date of the medical condition or event in MHTERM. For surgery, this prioritizes the original pathology report source document procedure date or collected date, then if not available, the surgery date stated by the physician. For MSCAT = 'TUMOR GRADE', date represents the date of tumor grading. For MSCAT = "CLINICAL STAGING GROUP" or "CLINICAL TNM STAGING", date is the provider reported clinical stage. If not stated in the EHR, left missing.
For MSCAT == "PATHOLIGIC STAGING GROUP" or "PATHOLIGIC TNM STAGING", date represents the original pathology report source document procedure date or collected date, when available; otherwise, it utilizes the surgery date stated by the physician. If not stated in the EHR, left missing.</t>
  </si>
  <si>
    <t>Start date/time of the medical history event represented in ISO 8601 character format.</t>
  </si>
  <si>
    <t>MHENDTC</t>
  </si>
  <si>
    <t>End Date/Time of Medical History Event</t>
  </si>
  <si>
    <t xml:space="preserve">Only applicable to radiation. Defined as the last date radiation was confirmed to be given to the patient, as abstracted from the patient's EHR. </t>
  </si>
  <si>
    <t>End date/time of the medical history event.</t>
  </si>
  <si>
    <t>{BS} Biospecimen Findings: One record per measurement per biospecimen identifier per subject.</t>
  </si>
  <si>
    <t>NOTE: Cellularity (ie cellular origin of the tissue) will always be the primary tumor. We will not be collecting path info related to any mets or tissues not linked to primary</t>
  </si>
  <si>
    <t>"BS"</t>
  </si>
  <si>
    <t>BSSEQ</t>
  </si>
  <si>
    <t>BS-domain row index number</t>
  </si>
  <si>
    <t>Integer (1 -&gt; nrow(BS))</t>
  </si>
  <si>
    <t>Sequence number given to ensure uniqueness within a dataset for a subject. May be any valid number (including decimals) and does not have to start at 1.</t>
  </si>
  <si>
    <t>BSREFID</t>
  </si>
  <si>
    <t>Reference ID</t>
  </si>
  <si>
    <t>NPM Biospecimen Tracking Number</t>
  </si>
  <si>
    <t>Internal or external identifier such as lab specimen ID.</t>
  </si>
  <si>
    <t>I assume we need this in order to link a particular biospecimen to the images?  Need example values</t>
  </si>
  <si>
    <t>BSTESTCD</t>
  </si>
  <si>
    <t>Biospecimen Test Short Name</t>
  </si>
  <si>
    <t>Short name for the type of tissue available</t>
  </si>
  <si>
    <t>HE, FFPEBL, FFPESL, etc</t>
  </si>
  <si>
    <t>Short character value for BSTEST used as a column name when converting a dataset from a vertical format to a horizontal format. The short value can be up to 8 characters. Examples: VOLUME, RIN.</t>
  </si>
  <si>
    <t>Biospecimen Test Name</t>
  </si>
  <si>
    <t>"H&amp;E slides";"FFPE block"; "FFPE slide"; "IHC - {text}"</t>
  </si>
  <si>
    <t>Long name for BSTESTCD. Examples: Volume, RNA Integrity Number.</t>
  </si>
  <si>
    <t>This will also include fixative info</t>
  </si>
  <si>
    <t>BSSPEC</t>
  </si>
  <si>
    <t>Type of specimen collected</t>
  </si>
  <si>
    <t>Normal Adjacent Tumor (NAT); Primary Tumor; Distant Normal Tissue; Metastatic Tissue; Margin Tissue</t>
  </si>
  <si>
    <t>Defines the type of specimen used for a measurement. Examples: SERUM, PLASMA, URINE, SOFT TISSUE.</t>
  </si>
  <si>
    <t>akasha_pivot.proeca_surgpath</t>
  </si>
  <si>
    <t>BSANTREG</t>
  </si>
  <si>
    <t>Anatomical Region of Specimen</t>
  </si>
  <si>
    <t>Defines the specific anatomical or biological region of a tissue, organ specimen or the region from which the specimen is obtained, as defined in the protocol, such as a section or part of what is described in the BSSPEC variable. Examples: CORTEX, MEDULLA, MUCOSA.</t>
  </si>
  <si>
    <t>BSMETHOD</t>
  </si>
  <si>
    <t>Method of Test or Examination</t>
  </si>
  <si>
    <t>Method of the test or examination. Examples: SPECTROPHOTOMETRY, ELECTROPHORESIS.</t>
  </si>
  <si>
    <t>akasha_pivot.pathology_report</t>
  </si>
  <si>
    <t>BSHIST</t>
  </si>
  <si>
    <t>CUSTOM FOR EXELIXIS</t>
  </si>
  <si>
    <t>The histology code matched to the type of cells found in the pathologic specimen</t>
  </si>
  <si>
    <t>{ICD-O3 Histology codes}</t>
  </si>
  <si>
    <t>Date/Time of Specimen Collection</t>
  </si>
  <si>
    <t>Date specimen was collected.</t>
  </si>
  <si>
    <t>Date and time of specimen collection.</t>
  </si>
  <si>
    <t>akasha_pivot.pathology_report; site sample log</t>
  </si>
  <si>
    <t>Right now we're not including sectioning date, though we'll have that info... Put that here?</t>
  </si>
  <si>
    <t>{IE} Inclusion/Exclusion Criteria: One record per inclusion/exclusion criterion per subject.</t>
  </si>
  <si>
    <t>I/E Criteria</t>
  </si>
  <si>
    <t>"IE"</t>
  </si>
  <si>
    <t>IESEQ</t>
  </si>
  <si>
    <t>IE-domain row index number</t>
  </si>
  <si>
    <t>Integer (1 -&gt; nrow(IE))</t>
  </si>
  <si>
    <t>IETESTCD</t>
  </si>
  <si>
    <t>Inclusion/Exclusion Criterion Short Name</t>
  </si>
  <si>
    <t>Investigator</t>
  </si>
  <si>
    <t>Shortened name of criteria listed in IETEST</t>
  </si>
  <si>
    <t>ICECOG, EXCNS, EXCA, EXAUTO, EXPSYCH, EXINF, EXILD, EXDIAB, EXHYP, EXTHR, EXARR, EXCHR, EXRENAL, EXLIVER, EXOTHER</t>
  </si>
  <si>
    <t>Short name of the criterion described in IETEST. The value in IETESTCD cannot be longer than 8 characters, nor can it start with a number (e.g., "1TEST" is not valid). IETESTCD cannot contain characters other than letters, numbers, or underscores. Examples: "IN01", "EX01".</t>
  </si>
  <si>
    <t>IETEST</t>
  </si>
  <si>
    <t>Inclusion/Exclusion Criterion</t>
  </si>
  <si>
    <t>Inclusion/exclusion criteria</t>
  </si>
  <si>
    <t>"INCLUSION: Patient has (1) locally advanced (stage IIIB) or (2) de novo or (3) recurrent metastatic disease", "INCLUSION: ECOG performance status was 0 or 1", "EXCLUSION: History of CNS metastases at the time of index treatment initiation", "EXCLUSION: History of other cancer diagnoses", "EXCLUSION: History of autoimmune disease that required treatment", "EXCLUSION: History of uncontrolled psychiatric disease or other serious mental disorders", "EXCLUSION: Ongoing serious infection(s)", "EXCLUSION: History of interstitial lung disease/pneumonia", "EXCLUSION: Uncontrolled diabetes (HbA1c &lt;7%)", "EXCLUSION: Uncontrolled hypertension (systolic blood pressure &gt;160 mm Hg; diastolic blood pressure &gt;100 mm Hg)", "EXCLUSION: History of thromboembolic disease (myocardial infarction, unstable angina, stroke, transient ischemic attack, coronary/peripheral artery bypass graft, or any acute coronary syndrome) within the last 6 months blood pressure &gt;100 mm Hg)", "EXCLUSION: Uncontrolled arrhythmia (Prolonged corrected QT interval (QTcF &gt;470 msec), clinically significant cardiac arrhythmia (eg, atrial fibrillation with uncontrolled rate) or abnormalities in conduction or morphology of electrocardiogram (ECG)", "EXCLUSION: History of congestive heart failure (CHF) (New York Heart Association (NYHA) class II-IV or hospitalization for CHF within last 6 months)", "EXCLUSION: History of renal disease (S creatinine &gt;1.5X ULN, Creatinine clearance of &lt;45ml/min, ongoing dialysis, nephrotic syndrome)", "EXCLUSION: Uncontrolled liver disease (Bilirubin ≥1.5 ULN, ALT ≥2.5 X ULN, AST ≥2.5 X ULN, ALP)", "EXCLUSION: Other reasons the patient may not be a good candidate"</t>
  </si>
  <si>
    <t>Verbatim description of the inclusion or exclusion criterion that was the exception for the subject within the study. IETEST cannot be longer than 200 characters.</t>
  </si>
  <si>
    <t>IECAT</t>
  </si>
  <si>
    <t>Inclusion/Exclusion Category</t>
  </si>
  <si>
    <t>Indicator of whether the criteria was an exclusion or inclusion criteria</t>
  </si>
  <si>
    <t>"EXCLUSION", "INCLUSION"</t>
  </si>
  <si>
    <t>Used to define a category of related records across subjects.</t>
  </si>
  <si>
    <t>IEORRES</t>
  </si>
  <si>
    <t>I/E Criterion Original Result</t>
  </si>
  <si>
    <t>Met inclusion or passed exclusion criteria</t>
  </si>
  <si>
    <t>"YES", "NO"</t>
  </si>
  <si>
    <t>Original response to inclusion/exclusion criterion question, i.e., whether the inclusion or exclusion criterion was met.</t>
  </si>
  <si>
    <t>IESTRESC</t>
  </si>
  <si>
    <t>I/E Criterion Result in Std Format</t>
  </si>
  <si>
    <t>Met inclusion criteria. Exclusion criteria were reworded as inclusion criteria</t>
  </si>
  <si>
    <t>Response to inclusion/exclusion criterion result, in standard format.</t>
  </si>
  <si>
    <t>Collection date and time of the inclusion/exclusion criterion represented in ISO 8601 character format.</t>
  </si>
  <si>
    <t>{LB} Laboratory Test Results: One record per lab test per time point per visit per subject.</t>
  </si>
  <si>
    <t>"LB"</t>
  </si>
  <si>
    <t>LBSEQ</t>
  </si>
  <si>
    <t>LB-domain row index number</t>
  </si>
  <si>
    <t>Integer (1 -&gt; nrow(LB))</t>
  </si>
  <si>
    <t>LBTESTCD</t>
  </si>
  <si>
    <t>Lab Test or Examination Short Name</t>
  </si>
  <si>
    <t>Short name of the measurement, test, or examination</t>
  </si>
  <si>
    <t>"WBC", "ANC", "HEMOGL", "PLATELT", "ALBUM", "SCREAT", "BILIRUB", "AST", "ALT", "LDH", "CORES", "LOHSUM", "LOHSC", "ATM", "BARD1", "BRCA1", "BRCA2", "BRIP1", "CDK12", "CHEK1", "CHEK2", "FANCA", "FANCL", "HDAC2", "MRE11", "NBN", "PALB2", "RAD51B", "RAD51C", "RAD51D", "RAD54L", "TMB", "MSI", "PDL1SUM, "TPS", "CPS", "IC", "TC", "PDL1", "MMR", "MMRMLH1", "MMR MSH2", "MMRMSH6", "MMRPMS2", "HER2SC", "HER2AMP", "ALKG12", "ALKEML4", "ALKFUS", "EGFR", "EGFR19D", "EGFR20I", "EGFR21", "EGFRTS", "EGFRL", "EGFR19A", "EGFR19S", "EGFR19C", "EGFR19D", "EGFRS492", "EGFRG465", "EGFR97S", "EGFRS464", "EGFRV441", "ERBB2Q", "ERBB2I", "ERBB2L", "ERBB2M", "ERBB2S", "ERBB2P", "ERBB2A", "ERBB2M", "ERBB2F", "ERBB2Y", "ERBB20I", "KRASG12C", "KRASG12D", "KRASG12V", "KRASG13D", "METEX14S", "NTRK1P", "NTRK1E, "NTRK1FUS", "NTRK1STRM", "NTRK1LMNA", "NTRK1TRP", "NTRK1NCOR2", "NTRK1MPRIP", "NTRK1CD74", "NTRK1SQS", "NTRK1IRF2", "NTRK2ABS", "NTRK2MUC2", "NTRK2BCR", "NTRK2AFAP1", "NTRK2PAN3", "NTRK2SQSTM1", "NTRK2STRN", "NTRK3ABC",  "NTRK3ETV6", "NTRK3RUNX1", "NTRK3CSNK", "NTRK3EML4", "NTRK3SQST", "NTRK3TRIM", "NTRK3RBP", "RB1R320", "RETKIF5B", "RETNCOA4", "RETCCDC6", "ROS1CD74", "ROS1SLC", "ROS1CCDC6", "ROS1GOPC", "TP53R158H", "TP53R181H", "TP53R282Q", "TP53R283C", "TP53R337H", "TP53R175H", "TP53R248Q", "TP53R273H", "TP53R248W", "TP53R273C", "TP53R282W"</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</si>
  <si>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</si>
  <si>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Lab Test or Examination Name</t>
  </si>
  <si>
    <t>"White Blood Cell count (WBC)", "Absolute Neutrophil Count (ANC)", "Hemoglobin", "Platelets", "Albumin", "Serum Creatinine", "Bilirubin", "Aspartate Aminotransferase (AST )", "Alanine Transaminase (ALT)", "Lactate Dehydrogenase (LDH or LD)", "Biopsy core", "LOH Summary Statement", "LOH Score", "ATM", "BARD1", "BRCA1", "BRCA2", "BRIP1", "CDK12", "CHEK1", "CHEK2", "FANCA", "FANCL", "HDAC2", "MRE11", "NBN", "PALB2", "RAD51B", "RAD51C", "RAD51D", "RAD54L", "Tumor Mutation Burden", "Microsatellite Instability (MSI)", "PD-L1 Summary Statement", "PD-L1 Tumor Proportion Score (TPS)", "PD-L1 Combined Positive Score (CPS)", "PD-L1 IC score", "PD-L1 TC score", "MMR", "MMR MLH1", "MMR MSH2", "MMR MSH6", "MMR PMS2", "IHC HER2 Score", "ISH/FISH HER2 Amplification", "ALK: G1202R", "ALK: EML4", "ALK: Fusion", "EGFR", "EGFR: Exon 19 Deletion", "EGFR: Exon 20 Insertion", "EGFR: Exon 21 L8H8R", "EGFR: T790M, S768I", "EGFR: L861Q", "EGFR: G719A", "EGFR: G719S", "EGFR: G719C", "EGFR: G719D", "EGFR: S492", "EGFR: G465", "EGFR: C797S", "EGFR: S464", "EGFR: V441", "NGS ERBB2/HER2", "ERBB2/HER2: R678Q", "ERBB2/HER2: V842I", "ERBB2/HER2: V777L", "ERBB2/HER2: V777M", "ERBB2/HER2: L755S", "ERBB2/HER2: L755P", "ERBB2/HER2: T862A", "ERBB2/HER2: L866M", "ERBB2/HER2: S310F", "ERBB2/HER2: S310Y", "ERBB2/HER2: Exon20 Insertions", "KRAS: G12C", "KRAS: G12D", "KRAS: G12V", "KRAS: G13D", "MET: Exon14 Skipping", "NTRK 1: TrkA/B/C positive", "NTRK 1: TrkA/B/C equivocal", "NTRK 1: TPM3 Fusion", "NTRK 1: STRM Fusion", "NTRK 1: LMNA Fusion", "NTRK 1: TRP Fusion", "NTRK 1: NCOR2 Fusion", "NTRK 1: MPRIP Fusion", "NTRK 1: CD74 Fusion", "NTRK 1: SQSTM1 Fusion", "NTRK 1: IRF2BP2 Fusion", "NTRK 2: TrkA/B/C", "NTRK 2: MUC2 Fusion", "NTRK 2: BCR Fusion", "NTRK 2: AFAP1 Fusion", "NTRK 2: PAN3 Fusion", "NTRK 2: SQSTM1 Fusion", "NTRK 2: STRN Fusion", "NTRK 3: TrkA/B/C",  "NTRK 3: ETV6 Fusion", "NTRK 3: RUNX1 Fusion", "NTRK 3: CSNK1G1 Fusion", "NTRK 3: EML4 Fusion", "NTRK 3: SQSTM1 Fusion", "NTRK 3: TRIM24 Fusion", "NTRK 3: RBPMS Fusion", "RB1: R320", "RET: KIF5B fusion", "RET: NCOA4 fusion", "RET: CCDC6 fusion", "ROS1: CD74 Fusion", "ROS1: SLC34A2 Fusion", "ROS1: CCDC6 Fusion", "ROS1: GOPC (FIG) Fusion", "TP53: R158H", "TP53: R181H", "TP53: R282Q", "TP53: R283C", "TP53: R337H", "TP53: R175H", "TP53: R248Q", "TP53: R273H", "TP53: R248W", "TP53: R273C", "TP53: R282W"</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</si>
  <si>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</si>
  <si>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Result or Finding in Original Units</t>
  </si>
  <si>
    <t>Result of the measurement or finding as originally received or collected.</t>
  </si>
  <si>
    <t>{Numeric}, "Low", "High", "Indeterminate", "Not Stated", "Not High", "Not Tested", "Equivocal", High Expression, Low Expression, Positive (Expressed, NOS), Negative (No Expression), Not Stated, Proficient, Deficient, Other, Positive/Intact, Negative/Absent, QNS, Not tested, Tested, Amplified, Not Amplified, Equivocal, QNS, Indeterminate, 0, 1+, 2+, 3+, QNS, Indeterminate, Alteration, No Alteration, Variant of Unknown Significance, Low Coverage Region</t>
  </si>
  <si>
    <t>akasha_pivot.proeca_hrd_status; akasha_pivot.proeca_labs; akasha_pivot.biomarkers; akasha_pivot.pathology_report (just needed for the # cores)</t>
  </si>
  <si>
    <t>Original Units</t>
  </si>
  <si>
    <t>Original units in which the data were collected</t>
  </si>
  <si>
    <t>"U/L", "mg/dL", "g/dL", "x10^3/uL", "concentration", "number of cores", "expression", "percentage", "Amplification status"</t>
  </si>
  <si>
    <t>Original units in which the data were collected. The unit for LBORRES. Example: "g/L".</t>
  </si>
  <si>
    <t>Result Type</t>
  </si>
  <si>
    <t>Result type (e.g., concentration, proportion, mass rate, and arbitrary concentration)</t>
  </si>
  <si>
    <t>Mutation status, Expression status, Amplification status</t>
  </si>
  <si>
    <t>Classifies the kind of result (i.e., property type) originally reported for the test. Examples include substance concentration, proportion, mass rate, and arbitrary concentration.</t>
  </si>
  <si>
    <t>akasha_pivot.biomarkers</t>
  </si>
  <si>
    <t>Ambry Genetic, ACL Laboratories, Caris Life Sciences, CHOMP, Dana Farber Cancer Institute, Exact Sciences Corp, Foundation Medicine, Inc, Guardant Health, Houston Methodist, Illumina, invitae, Memorial Hermann, Memorial Sloan Kettering Cancer Center, Myriad, Natera, Inc, Neogenomics Laboratories, Inc, Personal Genome Diagnostics, Inc, Personalis, Inc, Tempus Labs, Inc, Thermo-Fisher, Tricore Labs, Other {text}, Dako/HercepTest, Ventana</t>
  </si>
  <si>
    <t>Ambry Genetic, ACL Laboratories, Caris Life Sciences, CHOMP, Dana Farber Cancer Institute, Exact Sciences Corp, Foundation Medicine, Inc, Guardant Health, Houston Methodist, Illumina, invitae, Memorial Hermann, Memorial Sloan Kettering Cancer Center, Myriad, Natera, Inc, Neogenomics Laboratories, Inc, Personal Genome Diagnostics, Inc, Personalis, Inc, Tempus Labs, Inc, Thermo-Fisher, Tricore Labs, Other {text}</t>
  </si>
  <si>
    <t>The name or identifier of the laboratory that performed the test.</t>
  </si>
  <si>
    <t>akasha_pivot.biomarkers; akasha_pivot.proeca_hrd_status</t>
  </si>
  <si>
    <t>LBSTAT</t>
  </si>
  <si>
    <t>Completion Status</t>
  </si>
  <si>
    <t>Indicator of whether a laboratory test was performed or completed</t>
  </si>
  <si>
    <t>"QNS"</t>
  </si>
  <si>
    <t>Used to indicate exam not done. Should be null if a result exists in LBORRES.</t>
  </si>
  <si>
    <t>LBREASND</t>
  </si>
  <si>
    <t>Reason Test Not Done</t>
  </si>
  <si>
    <t>Reason test wasn't done despite being attempted testing</t>
  </si>
  <si>
    <t>"QNS", "Not Stated"</t>
  </si>
  <si>
    <t>Describes why a measurement or test was not performed. Examples: "BROKEN EQUIPMENT", "SUBJECT REFUSED", or "SPECIMEN LOST". Used in conjunction with LBSTAT when value is "NOT DONE".</t>
  </si>
  <si>
    <t>Defines the type of specimen used for a measurement. Examples: "SERUM", "PLASMA", "URINE".</t>
  </si>
  <si>
    <t>Starting date of MHTERM. For surgery, this prioritizes the original pathology report source document procedure date or collected date, then if not available, the surgery date stated by the physician. For MSCAT = 'TUMOR GRADE', date represents the date of tumor grading. For MSCAT = "", date repesents</t>
  </si>
  <si>
    <t>DNA NGS, RNA NGS, NGS (NOS), Sanger Sequencing, PCR, FISH, IHC, Mass Spectrometry, Pyrosequencing,  High Resolution Melting, Other {text}, 22C3, SP142, SP263, 28-8, Other, 4B5, CB111, ICR55</t>
  </si>
  <si>
    <t>Method of the test or examination. Examples: "EIA" (enzyme immunoassay), "ELECTROPHORESIS", "DIPSTICK".</t>
  </si>
  <si>
    <t>VISIT</t>
  </si>
  <si>
    <t>Visit Name</t>
  </si>
  <si>
    <t>Indicator of whether the values were abstracted to represent index values or later</t>
  </si>
  <si>
    <t>"BASELINE", "FOLLOW-UP"</t>
  </si>
  <si>
    <t>Protocol-defined description of clinical encounter. May be used in addition to VISITNUM and/or VISITDY.</t>
  </si>
  <si>
    <t xml:space="preserve">The date the specimen was collected. For Germline testing only: Specimen collected date can be prior to diagnosis of cancer date. </t>
  </si>
  <si>
    <t>Date/time of specimen collection represented in ISO 8601 character format.</t>
  </si>
  <si>
    <t>akasha_pivot.proeca_hrd_status; akasha_pivot.biomarkers; akasha_pivot.pathology_reports</t>
  </si>
  <si>
    <t>End Date/Time of Specimen Collection</t>
  </si>
  <si>
    <t xml:space="preserve">Date of lab, biomarker or pathology results. For Germline testing only: Assay Report date can be prior to diagnosis of cancer date. </t>
  </si>
  <si>
    <t>End date/time of specimen collection represented in ISO 8601 character format.</t>
  </si>
  <si>
    <t>akasha_pivot.proeca_hrd_status; akasha_pivot.biomarkers; akasha_pivot.proeca_labs; akasha_pivot.pathology_reports</t>
  </si>
  <si>
    <t>{QS} Questionnaires: One record per questionnaire per question per time point per visit per subject.</t>
  </si>
  <si>
    <t>Includes ECOG (whether abstracted or patient-reported) and patient-reported comorbidities</t>
  </si>
  <si>
    <t>"QS"</t>
  </si>
  <si>
    <t>QSSEQ</t>
  </si>
  <si>
    <t>QS-domain row index number</t>
  </si>
  <si>
    <t>Integer (1 -&gt; nrow(QS))</t>
  </si>
  <si>
    <t>QSTESTCD</t>
  </si>
  <si>
    <t>Question Short Name</t>
  </si>
  <si>
    <t>Abbreviated question name</t>
  </si>
  <si>
    <t>{max 6-digit text)</t>
  </si>
  <si>
    <t>Topic variable for QS. Short name for the value in QSTEST, which can be used as a column name when converting the dataset from a vertical format to a horizontal format. The value in QSTESTCD cannot be longer than 8 characters, nor can it start with a number (e.g., "1TEST" is not valid). QSTESTCD cannot contain characters other than letters, numbers, or underscores. \n Controlled terminology for QSTESTCD is published in separate codelists for each questionnaire. See https://www.cdisc.org/standards/semantics/terminology for values for QSTESTCD. Examples: "ADCCMD01", "BPR0103".</t>
  </si>
  <si>
    <t>QSTEST</t>
  </si>
  <si>
    <t>Question Name</t>
  </si>
  <si>
    <t>Patient reported/Abstracted</t>
  </si>
  <si>
    <t>Question name on questionnaire or form</t>
  </si>
  <si>
    <t>Myocardial infarction - Y, Congestive Heart Failure - Y, Peripheral vascular disease - Y, cerebrovascular disease - Y, dementia - Y, COPD that requires oxygen therapy - Y, COPD that doesn't require oxygen therapy - Y, Connective tissue disease - Y, Peptic ulcer disease - Y, Moderate-to-severe liver disease - Y, Mild liver disease - Y, Diabetes (with diabetes-related complicated) - Y, Diabetes (without complications) - Y, Moderate or severe kidney disease (received dialysis or transplant) - Y, Moderate or severe kidney disease (no receipt of dialysis or transplant) - Y, Prior cancer - {type} - Y, Hemiplegia - Y, HIV infection/AIDS (not currently receiving treatment) - Y, HIV Infection/AIDS (currently receiving treatment) - Y, Other Chronic condition - {text}, Myocardial infarction - Diagnosis Year, Congestive Heart Failure - Diagnosis Year, Peripheral vascular disease - Diagnosis Year, cerebrovascular disease - Diagnosis Year, dementia - Diagnosis Year, COPD that requires oxygen therapy - Diagnosis Year, COPD that doesn't require oxygen therapy - Diagnosis Year, Connective tissue disease - Diagnosis Year, Peptic ulcer disease - Diagnosis Year, Moderate-to-severe liver disease - Diagnosis Year, Mild liver disease - Diagnosis Year, Diabetes (with diabetes-related complicated) - Diagnosis Year, Diabetes (without complications) - Diagnosis Year, Moderate or severe kidney disease (received dialysis or transplant) - Diagnosis Year, Moderate or severe kidney disease (no receipt of dialysis or transplant) - Diagnosis Year, Prior cancer - {type} - Diagnosis Year, Hemiplegia - Diagnosis Year, HIV infection/AIDS (not currently receiving treatment) - Diagnosis Year, HIV Infection/AIDS (currently receiving treatment) - Diagnosis Year, Other Chronic condition - Diagnosis Year, Self-reported performance (ECOG), Baseline symptoms related to the patient's NSCLC (physical or psychological manifestations experienced prior to index date)</t>
  </si>
  <si>
    <t>Verbatim name of the question or group of questions used to obtain the measurement or finding. The value in QSTEST cannot be longer than 40 characters. \n Controlled terminology for QSTEST is published in separate codelists for each questionnaire. See https://www.cdisc.org/standards/semantics/terminology for values for QSTEST. Example: "BPR01 - Emotional Withdrawal".</t>
  </si>
  <si>
    <t>clinical_forms_pivot.survey_comorbidity_index; akasha_pivot.proeca_patient_history; clinical_forms_pivot.survey_patient_questionnaire; clinical_forms_pivot.survey_optional_core_survey; medical_oncology; akasha_pivot.proeca_assessment</t>
  </si>
  <si>
    <t>QSCAT</t>
  </si>
  <si>
    <t>Category of Question</t>
  </si>
  <si>
    <t>Questionnaire or form name</t>
  </si>
  <si>
    <t xml:space="preserve">"Comorbidity Survey", "Patient History Form", "Clinical Patient Questionnaire", "Optional core survey", "Medical Oncology Abstraction Form", "NPM-004 Assessment Abstraction Form" </t>
  </si>
  <si>
    <t>Used to specify the questionnaire in which the question identified by QSTEST and QSTESTCD was included. Examples: "ADAS-COG", "MDS-UPDRS".</t>
  </si>
  <si>
    <t>QSORRES</t>
  </si>
  <si>
    <t>Finding in Original Units</t>
  </si>
  <si>
    <t>Response to question</t>
  </si>
  <si>
    <t>"Yes", "No", "YYYY", 0-4, Unknown, Prefer Not To Answer, {baseline symptom text}</t>
  </si>
  <si>
    <t>Finding as originally received or collected (e.g., "RARELY", "SOMETIMES"). When sponsors apply codelist to indicate that code values are statistically meaningful standardized scores (which are defined by sponsors or by valid methodologies, e.g., SF36 questionnaires), QSORRES will contain the decode format; QSSTRESC and QSSTRESN may contain the standardized code values or scores.</t>
  </si>
  <si>
    <t>Indicator of when questionnaire was collected in relation to consent</t>
  </si>
  <si>
    <t>Date/Time of Finding</t>
  </si>
  <si>
    <t>Date of response</t>
  </si>
  <si>
    <t>Date of questionnaire.</t>
  </si>
  <si>
    <t>{RS} Disease Response &amp; Clinical Classification: One record per response assessment or clinical classification assessment per time point per visit per subject per assessor per medical evaluator.</t>
  </si>
  <si>
    <t>One record per response assessment or clinical classification assessment per time point per visit per subject per assessor per medical evaluator</t>
  </si>
  <si>
    <t>Disease Response &amp; Clinical Classification</t>
  </si>
  <si>
    <t>"RS"</t>
  </si>
  <si>
    <t>RSSEQ</t>
  </si>
  <si>
    <t>RS-domain row index number</t>
  </si>
  <si>
    <t>Integer (1 -&gt; nrow(RS))</t>
  </si>
  <si>
    <t>Sequence number given to ensure uniqueness within a dataset for a subject. May be any valid number.</t>
  </si>
  <si>
    <t>RSTESTCD</t>
  </si>
  <si>
    <t>Assessment Short Name</t>
  </si>
  <si>
    <t>Investigator/BCIR</t>
  </si>
  <si>
    <t>Short name of the assessment</t>
  </si>
  <si>
    <t>CLINRES, RECIST</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</si>
  <si>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</si>
  <si>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Treatment Discontinuation form; Contractor RECIST data</t>
  </si>
  <si>
    <t>RSTEST</t>
  </si>
  <si>
    <t>Assessment Name</t>
  </si>
  <si>
    <t>"Clinician-Stated Best Overall Response", "RESIST 1.1"</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</si>
  <si>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</si>
  <si>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RSCAT</t>
  </si>
  <si>
    <t>Category for Assessment</t>
  </si>
  <si>
    <t>Classification system used in assessment</t>
  </si>
  <si>
    <t>"RECIST 1.1"</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</si>
  <si>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</si>
  <si>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Don't know the classification system for treatment discontinuation data</t>
  </si>
  <si>
    <t>Assessment Result</t>
  </si>
  <si>
    <t>CLINICIAN STATED RESPONSE: Complete response, Partial response, Stable disease, Progressive disease, Not evaluable, Unknown. 
RECIST1.1: Baseline Measurable, Complete Response, Partial Response, Stable disease, Disease Progression, Not evaluable.</t>
  </si>
  <si>
    <t>Result of the response assessment as originally received, collected, or calculated.</t>
  </si>
  <si>
    <t>RSEVAL</t>
  </si>
  <si>
    <t>Evaluator</t>
  </si>
  <si>
    <t>Assessment evaluator role</t>
  </si>
  <si>
    <t>"Independent", "Physician"</t>
  </si>
  <si>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</si>
  <si>
    <t>Will be 'independent' for the contractor RECIST data, and 'Clinician' for the treatment discontinuation data</t>
  </si>
  <si>
    <t>Date/Time of Assessment</t>
  </si>
  <si>
    <t>Collection date and time of the assessment represented in ISO 8601 character format.</t>
  </si>
  <si>
    <t>{SC} Subject Characteristics - One record per characteristic per visit per subject.</t>
  </si>
  <si>
    <t>"SC"</t>
  </si>
  <si>
    <t>SCSEQ</t>
  </si>
  <si>
    <t>SC-domain row index number</t>
  </si>
  <si>
    <t>Integer (1 -&gt; nrow(SC))</t>
  </si>
  <si>
    <t>SCTESTCD</t>
  </si>
  <si>
    <t>Subject Characteristic Short Name</t>
  </si>
  <si>
    <t>Short name of SCTEST</t>
  </si>
  <si>
    <t>EDUC, MARISTAT, INCOME</t>
  </si>
  <si>
    <t>Short name of the measurement, test, or examination described in SCTEST. It can be used as a column name when converting a dataset from a vertical to a horizontal format. The value in SCTESTCD cannot be longer than 8 characters, nor can it start with a number (e.g., "1TEST" is not valid). SCTESTCD cannot contain characters other than letters, numbers, or underscores. Examples: "MARISTAT", "NATORIG".</t>
  </si>
  <si>
    <t>SCTEST</t>
  </si>
  <si>
    <t>Subject Characteristic</t>
  </si>
  <si>
    <t>Question asked on the patient questionnaire at consent</t>
  </si>
  <si>
    <t>"Highest level of education completed", "Marital status", "Annual household income"</t>
  </si>
  <si>
    <t>Verbatim name of the test or examination used to obtain the measurement or finding. The value in SCTEST cannot be longer than 40 characters. Examples: "Marital Status", "National Origin".</t>
  </si>
  <si>
    <t>clinical_forms_pivot.survey_patient_questionnaire</t>
  </si>
  <si>
    <t>Patient response to question</t>
  </si>
  <si>
    <t>Result of the subject characteristic as originally received or collected.</t>
  </si>
  <si>
    <t>Collection date and time of the subject characteristic represented in ISO 8601 character format.</t>
  </si>
  <si>
    <t>{TR} Tumor-Lesion Results: One record per tumor lesion measurement/assessment per visit per subject per assessor.</t>
  </si>
  <si>
    <t>Tumor-Lesion Results</t>
  </si>
  <si>
    <t>"TR"</t>
  </si>
  <si>
    <t>TRSEQ</t>
  </si>
  <si>
    <t>TR-domain row index number</t>
  </si>
  <si>
    <t>Integer (1 -&gt; nrow(TR))</t>
  </si>
  <si>
    <t>TRLNKID</t>
  </si>
  <si>
    <t>Lesion number. Can be linked directly to TULNKID (TULNKID == TRLNKID)</t>
  </si>
  <si>
    <t>"T01", "T02"</t>
  </si>
  <si>
    <t>Identifier used to link the assessment result records to the individual tumor/lesion identification record in TU domain.</t>
  </si>
  <si>
    <t>TRLNKID == TULNKID</t>
  </si>
  <si>
    <t>TRTESTCD</t>
  </si>
  <si>
    <t>Tumor/Lesion Assessment Short Name</t>
  </si>
  <si>
    <t>Short name of TRTEST</t>
  </si>
  <si>
    <t>TUSIZE</t>
  </si>
  <si>
    <t>Short name of the TEST in TRTEST. TRTESTCD cannot contain characters other than letters, numbers, or underscores. Examples: "TUMSTATE", "DIAMETER", "LESSCIND", "LESRVIND". See assumption 3.</t>
  </si>
  <si>
    <t>TRTEST</t>
  </si>
  <si>
    <t>Tumor/Lesion Assessment Test Name</t>
  </si>
  <si>
    <t>"Lesion size (mm)"</t>
  </si>
  <si>
    <t>Verbatim name of the test or examination used to obtain the measurement or finding. The value in TRTEST cannot be longer than 40 characters. Examples: "Tumor State", "Diameter", "Volume", "Lesion Success Indicator", "Lesion Revascularization Indicator". See assumption 3.</t>
  </si>
  <si>
    <t>TRORRES</t>
  </si>
  <si>
    <t>BCIR</t>
  </si>
  <si>
    <t>{numeric}</t>
  </si>
  <si>
    <t>Result of the tumor/lesion measurement/assessment as originally received or collected.</t>
  </si>
  <si>
    <t>Contractor RECIST data</t>
  </si>
  <si>
    <t>TRORRESU</t>
  </si>
  <si>
    <t>"mm"</t>
  </si>
  <si>
    <t>Original units in which the data were collected. The unit for TRORRES. Example: "mm".</t>
  </si>
  <si>
    <t>TRMETHOD</t>
  </si>
  <si>
    <t>Method Used to Identify the Tumor/Lesion</t>
  </si>
  <si>
    <t>The type of imaging used for the assessment.</t>
  </si>
  <si>
    <t>Method used to measure the tumor/lesion/location of interest. Examples: "MRI", "CT SCAN", "PET SCAN", "Coronary angiography".</t>
  </si>
  <si>
    <t>TRDTC</t>
  </si>
  <si>
    <t>Date/Time of Tumor/Lesion Measurement</t>
  </si>
  <si>
    <t>Date/Time of Tumor/Lesion RECIST Assessment</t>
  </si>
  <si>
    <t>The date of the scan/image/physical exam. TRDTC does not represent the date that the image was read to identify tumors/lesions. TRDTC also does not represent the VISIT date.</t>
  </si>
  <si>
    <t>{TU} Tumor-Lesion Identification: One record per identified tumor per subject per assessor.</t>
  </si>
  <si>
    <t>Tumor-Lesion Identification</t>
  </si>
  <si>
    <t>"TU"</t>
  </si>
  <si>
    <t>TUSEQ</t>
  </si>
  <si>
    <t>TU-domain row index number. Links to TRLNKID.</t>
  </si>
  <si>
    <t>Integer (1 -&gt; nrow(TU))</t>
  </si>
  <si>
    <t>TULNKID</t>
  </si>
  <si>
    <t>Lesion number. Can be linked directly to TRLNKID (TULNKID == TRLNKID)</t>
  </si>
  <si>
    <t>Identifier used to link identified tumor/lesion/location of interest to the assessment results (in TR domain) over the course of the study.</t>
  </si>
  <si>
    <t>TUTESTCD</t>
  </si>
  <si>
    <t>Tumor/Lesion ID Short Name</t>
  </si>
  <si>
    <t>Short name of TUTEST</t>
  </si>
  <si>
    <t>TUASSESS, METS</t>
  </si>
  <si>
    <t>Short name of the TEST in TUTEST. TUTESTCD cannot be longer than 8 characters nor can start with a number. TUTESTCD cannot contain characters other than letters, numbers, or underscores. Example: "TUMIDENT". See assumption 3.</t>
  </si>
  <si>
    <t>TUTEST</t>
  </si>
  <si>
    <t>Tumor/Lesion ID Test Name</t>
  </si>
  <si>
    <t>Name of the test for the tumor/lesion identification.</t>
  </si>
  <si>
    <t>"Tumor Identification", ""First date of metastatic disease for cancer primary"</t>
  </si>
  <si>
    <t>Verbatim name of the test for the tumor/lesion identification. The value in TUTEST cannot be longer than 40 characters. Example: "Tumor identification". See assumption 3.</t>
  </si>
  <si>
    <t>Tumor/Lesion ID Result</t>
  </si>
  <si>
    <t>Result of the tumor/lesion identification</t>
  </si>
  <si>
    <t>"TARGET", "NON-TARGET", "METASTASIS"</t>
  </si>
  <si>
    <t>Result of the tumor/lesion identification. The result of tumor/lesion identification is a classification of the identified tumor/lesion. Example: When TUTESTCD = "TUMIDENT", values of TUORRES might be "TARGET", "NON-TARGET", "NEW", or "BENIGN ABNORMALITY".</t>
  </si>
  <si>
    <t>Contractor RECIST data; akasha_pivot.metastatic_status</t>
  </si>
  <si>
    <t>Location of the Tumor/Lesion</t>
  </si>
  <si>
    <t>Description of the lesion location</t>
  </si>
  <si>
    <t>Not Applicable
Adrenal Gland
Bone
Brain
Breast
Central Nervous System
Chest Wall
Heart
Kidney
Liver
Lung
Neck
Peritoneum
Prostate Gland
Pelvis
Pleura
Skin
Stomach
Aortopulmonary Window LN
Hilar Lymph Node
Interlobar LN
Lobar LN
Lymph Node
Mediastinal LN
Occipital LN
Para-Aortic LN
Paraesophageal Lymph Node
Paratracheal Lymph Node
Parotid Gland Lymph Node
Pelvic Lymph Node
Perihilar LN
Peripancreatic LN
Popliteal LN
Portal LN
Posterior Cervical LN
Preauricular LN
Prevascular LN
Retrocrural LN
Retroperitoneal LN
Retrotracheal LN
Segmental LN
Spenic Hilar LN
Subaortic LN
Subcarinal LN
Submandibular LN
Subsegmental LN
Supraclavicular LN
Superficial LN
Thoracic LN
Upper Cervical LN
Other</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</si>
  <si>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</si>
  <si>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TUDIR</t>
  </si>
  <si>
    <t>Directionality</t>
  </si>
  <si>
    <t>Right Upper Lobe (RUL), etc</t>
  </si>
  <si>
    <t>Qualifier for anatomical location or specimen further detailing directionality (e.g., "UPPER", "INTERIOR").</t>
  </si>
  <si>
    <t>Need the full list of values for this</t>
  </si>
  <si>
    <t>Method of Identification</t>
  </si>
  <si>
    <t>Method used to identify the tumor/lesion. Examples: "MRI", "CT SCAN".</t>
  </si>
  <si>
    <t>VISITNUM</t>
  </si>
  <si>
    <t>Visit Number</t>
  </si>
  <si>
    <t>Imaging visit Number</t>
  </si>
  <si>
    <t xml:space="preserve">Integer </t>
  </si>
  <si>
    <t>Clinical encounter number. Numeric version of VISIT, used for sorting.</t>
  </si>
  <si>
    <t>These should be included in this domain specifically because are are including all RECIST-related imaging information in TR, and we have such a defined protocol with regards to our proscribed imaging dates.</t>
  </si>
  <si>
    <t>Imaging visit name</t>
  </si>
  <si>
    <t>"Baseline RECIST assessment", "2-wk RECIST assessment", etc</t>
  </si>
  <si>
    <t>Protocol-defined description of a clinical encounter.</t>
  </si>
  <si>
    <t>TBD. For this, we need to have information mapping each of the imaging dates for a patient that matched our protocol specifications (e.g., which imaging date maps to "Week 2", etc)</t>
  </si>
  <si>
    <t>TUDTC</t>
  </si>
  <si>
    <t>Date/Time of Tumor/Lesion Identification</t>
  </si>
  <si>
    <t>TUMOR IDENTIFICATION: Indicates the date of the scan. Baseline scan must be within 6 weeksof index line of treatment (cycle 1, day 1) initiation.
METASTASIS: First date of metastatic disease from any source within the EHR detected for the patient's cancer primary shown to be metastatic. If the provider confirms a site of distant metastasis but does not use the term ""metastatic"" explicitly, distant metastasis is still captured. The following list of terms are acceptable to use for ambiguous terminology to diagnose metastatic disease: Apparently, Appears, Comparable with, Compatible with, Consistent with, Favor (s), Malignant Appearing, Most Likely, Presumed, Probable, Suspected, Suspicious (for), Typical (of).</t>
  </si>
  <si>
    <t>TUDTC variable represents the date of the scan/image/physical exam. TUDTC does not represent the date that the image was read to identify tumors. TUDTC also does not represent the VISIT date.</t>
  </si>
  <si>
    <t>{VS} Vital Signs: One record per vital sign measurement per time point per visit per subject.</t>
  </si>
  <si>
    <t>"VS"</t>
  </si>
  <si>
    <t>VSSEQ</t>
  </si>
  <si>
    <t>VS-domain row index number</t>
  </si>
  <si>
    <t>Integer (1 -&gt; nrow(VS))</t>
  </si>
  <si>
    <t>VSTESTCD</t>
  </si>
  <si>
    <t>Vital Signs Test Short Name</t>
  </si>
  <si>
    <t>Short name of the measurement test</t>
  </si>
  <si>
    <t>HR, SYSBP, DIABP, SPO2, RESP, TEMP, HT, WT, BMI</t>
  </si>
  <si>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</si>
  <si>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VSTEST</t>
  </si>
  <si>
    <t>Vital Signs Test Name</t>
  </si>
  <si>
    <t>Name of the test/measurement</t>
  </si>
  <si>
    <t>"Heart Rate", "Systolic Blood Pressure", "Diastolic Blood Pressure", "SPO2", "Respirations", "Temperature", "Height", "Weight", "BMI"</t>
  </si>
  <si>
    <t>Verbatim name of the test or examination used to obtain the measurement or finding. The value in VSTEST cannot be longer than 40 characters. Examples: "Systolic Blood Pressure", "Diastolic Blood Pressure", "Body Mass Index".</t>
  </si>
  <si>
    <t>VSSTRESN</t>
  </si>
  <si>
    <t>Numeric Result/Finding in Standard Units</t>
  </si>
  <si>
    <t>At baseline: the numeric values from the test/measurement closest to the index date abstracted from the patient's EHR. After baseline: the numeric value from the test/measurement abstracted from a medical oncology note in the patient's EHR.</t>
  </si>
  <si>
    <t>Used for continuous or numeric results or findings in standard format; copied in numeric format from VSSTRESC. VSSTRESN should store all numeric test results or findings.</t>
  </si>
  <si>
    <t>akasha_pivot.proeca_patient_history; akasha_pivot.proeca_assessment</t>
  </si>
  <si>
    <t>VSSTRESU</t>
  </si>
  <si>
    <t>Standard Units</t>
  </si>
  <si>
    <t>HR: "BPM", SYSBP + DIABP: "mm Hg", RESP: "Breaths per minute", SPO2: "Percent oxygen", TEMP: "Degrees Farenheit", HT: "cm", WT: "kg", BMI: "kg/m2"</t>
  </si>
  <si>
    <t>Standardized unit used for VSSTRESC and VSSTRESN.</t>
  </si>
  <si>
    <t>Collection time point</t>
  </si>
  <si>
    <t>"BASELINE", "FOLLOWUP"</t>
  </si>
  <si>
    <t>VSDTC</t>
  </si>
  <si>
    <t>Date/Time of Measurements</t>
  </si>
  <si>
    <t>Index date if collected at baseline; otherwise, the date of the medical oncology note from which the measurement/test values was abstracted</t>
  </si>
  <si>
    <t>Date and time of the vital signs assessment represented in ISO 8601 character format.</t>
  </si>
  <si>
    <t>{RELREC} Related Records: One record per related record, group of records or dataset.</t>
  </si>
  <si>
    <t>RDOMAIN</t>
  </si>
  <si>
    <t>Related Domain Abbreviation</t>
  </si>
  <si>
    <t>Parent domain this row in RELREC will be used to link to</t>
  </si>
  <si>
    <t>"AE", "CM", "EX", "EC", "PR", "TU", "TR", "BS", "HO"</t>
  </si>
  <si>
    <t>Abbreviation for the domain of the parent record(s).</t>
  </si>
  <si>
    <t>IDVAR</t>
  </si>
  <si>
    <t>Identifying Variable</t>
  </si>
  <si>
    <t>"--LNKID", "--SEQ"</t>
  </si>
  <si>
    <t>Name of the identifying variable in the general-observation-class dataset that identifies the related record(s). Examples: --SEQ, --GRPID.</t>
  </si>
  <si>
    <t>IDVARVAL</t>
  </si>
  <si>
    <t>Identifying Variable Value</t>
  </si>
  <si>
    <t>{seq or lnkid var}</t>
  </si>
  <si>
    <t>Value of identifying variable described in IDVAR. If --SEQ is the variable being used to describe this record, then the value of --SEQ would be entered here.</t>
  </si>
  <si>
    <t>RELTYPE</t>
  </si>
  <si>
    <t>Relationship Type</t>
  </si>
  <si>
    <t>"ONE", "MANY", "CONTAINS"</t>
  </si>
  <si>
    <t>Identifies the hierarchical level of the records in the relationship. Values should be either "ONE" or "MANY". Used only when identifying a relationship between datasets (as described in Section 8.3, Relating Datasets).</t>
  </si>
  <si>
    <t>RELID</t>
  </si>
  <si>
    <t>Relationship Identifier</t>
  </si>
  <si>
    <t>"R1", "R2", etc</t>
  </si>
  <si>
    <t>Unique value within USUBJID that identifies the relationship. All records for the same USUBJID that have the same RELID are considered related/associated. RELID can be any value the sponsor chooses, and is only meaningful within the RELREC dataset to identify the related/associated domain records.</t>
  </si>
  <si>
    <t>Variable Name</t>
  </si>
  <si>
    <t>Variable Label</t>
  </si>
  <si>
    <t>Type</t>
  </si>
  <si>
    <t>Derivation Rule / Source</t>
  </si>
  <si>
    <t>Set to DM.STUDYID</t>
  </si>
  <si>
    <t>Set to DM.USUBJID</t>
  </si>
  <si>
    <t>Set to DM.SUBJID</t>
  </si>
  <si>
    <t>Set to DM.SITEID</t>
  </si>
  <si>
    <t>Set to DM.ACTARMCD</t>
  </si>
  <si>
    <t>TRT01A</t>
  </si>
  <si>
    <t>Actual Treatment for Period 01</t>
  </si>
  <si>
    <t>Set to TRT01P. For the ECA, planned and actual treatment are identical.</t>
  </si>
  <si>
    <t>TRTSDT</t>
  </si>
  <si>
    <t>Date of First Exposure to Treatment</t>
  </si>
  <si>
    <t>Set to numeric conversion of EX.EXSTDTC (index date).</t>
  </si>
  <si>
    <t>TRTEDT</t>
  </si>
  <si>
    <t>Date of Last Exposure to Treatment</t>
  </si>
  <si>
    <t>Set to numeric conversion of EX.EXENDTC, end date of index regimen.</t>
  </si>
  <si>
    <t>AGENSCLC</t>
  </si>
  <si>
    <t>Age at NSCLC diagnosis</t>
  </si>
  <si>
    <t>Derived using DM.BRTHDTC (birth date) and MH.MHDTC where MH.MHTERM = "Non-small cell lung cancer"</t>
  </si>
  <si>
    <t>AGEINDEX</t>
  </si>
  <si>
    <t>Age at index</t>
  </si>
  <si>
    <t>Derived using DM.BRTHDTC (birth date) and DM.RFSTDTC (index date).</t>
  </si>
  <si>
    <t>AGEINDEXGRP</t>
  </si>
  <si>
    <t>Age group at index</t>
  </si>
  <si>
    <t>Derived from AGEINDEX: '&lt;65' if AGE &lt; 65; '&gt;=65' if AGE &gt;= 65.</t>
  </si>
  <si>
    <t>Set to DM.SEX</t>
  </si>
  <si>
    <t>Set to DM.RACE</t>
  </si>
  <si>
    <t>Set to DM.ETHNIC</t>
  </si>
  <si>
    <t>Set to DM.COUNTRY</t>
  </si>
  <si>
    <t>DTHDT</t>
  </si>
  <si>
    <t>Set to DM.DTHDTC. Null if subject is alive.</t>
  </si>
  <si>
    <t>Set to DM.DTHFL</t>
  </si>
  <si>
    <t>LSTALVDT</t>
  </si>
  <si>
    <t>Set to DS.DSDTC where DS.DSTERM == "Last known alive"</t>
  </si>
  <si>
    <t>DCSREAS</t>
  </si>
  <si>
    <t>Reason for Discontinuation from Study</t>
  </si>
  <si>
    <t>Set to DS.DSDECOD for the disposition event with DS.DSCAT='DISPOSITION EVENT'. Null if EOSSTT is not 'DISCONTINUED'.</t>
  </si>
  <si>
    <t>ECOGBL</t>
  </si>
  <si>
    <t>Baseline ECOG Performance Status</t>
  </si>
  <si>
    <t>Set to QS.QSSTRESN where QS.QSTESTCD='ECOG' and the assessment date is the last non-missing value on or prior to TRTSDT.</t>
  </si>
  <si>
    <t>SMOKSTAT</t>
  </si>
  <si>
    <t>Smoking Status</t>
  </si>
  <si>
    <t>Set to SU.SUSCAT where SUTRT='TOBACCO'. Values: CURRENT SMOKER, FORMER SMOKER, NEVER SMOKER, UNKNOWN.</t>
  </si>
  <si>
    <t>INCOME</t>
  </si>
  <si>
    <t>Income</t>
  </si>
  <si>
    <t>Set to SC.SCORRES where SCTEST= "Annual household income"</t>
  </si>
  <si>
    <t>HISTGRP</t>
  </si>
  <si>
    <t>Histology Group</t>
  </si>
  <si>
    <t>Set to 'Y' if MH.MHCAT='PRIMARY CANCER DIAGNOSIS'. Mapped to: ADENOCARCINOMA, SQUAMOUS CELL CARCINOMA, OTHER NSCLC.</t>
  </si>
  <si>
    <t>PATHSTAGEGRP</t>
  </si>
  <si>
    <t>Pathologic Stage Group at Initial Diagnosis</t>
  </si>
  <si>
    <t>Set to MHTERM where MHCAT= "PATHOLOGIC STAGING GROUP", which is the AJCC/UICC stage at initial NSCLC diagnosis. Used as a propensity score covariate.</t>
  </si>
  <si>
    <t>CLINSTAGEGRP</t>
  </si>
  <si>
    <t>Clinical Stage Group at Initial Diagnosis</t>
  </si>
  <si>
    <t>Set to MHTERM where MHCAT= "CLINICAL STAGING GROUP", which is the AJCC/UICC stage at initial NSCLC diagnosis. Used as a propensity score covariate.</t>
  </si>
  <si>
    <t>PATHTSTAGE</t>
  </si>
  <si>
    <t>Pathologic TNM Staging -T</t>
  </si>
  <si>
    <t>Set to MHTERM where MHCAT= "PATHOLOGIC T STAGING", which is the AJCC/UICC stage at initial NSCLC diagnosis. Used as a propensity score covariate.</t>
  </si>
  <si>
    <t>CLINTSTAGE</t>
  </si>
  <si>
    <t>Clinical TNM Staging - T</t>
  </si>
  <si>
    <t>Set to MHTERM where MHCAT= "CLINICAL T STAGING", which is the AJCC/UICC stage at initial NSCLC diagnosis. Used as a propensity score covariate.</t>
  </si>
  <si>
    <t>PATHNSTAGE</t>
  </si>
  <si>
    <t>Pathologic TNM Staging -N</t>
  </si>
  <si>
    <t>Set to MHTERM where MHCAT= "PATHOLOGIC N STAGING", which is the AJCC/UICC stage at initial NSCLC diagnosis. Used as a propensity score covariate.</t>
  </si>
  <si>
    <t>CLINNSTAGE</t>
  </si>
  <si>
    <t>Clinical TNM Staging -N</t>
  </si>
  <si>
    <t>Set to MHTERM where MHCAT= "CLINICAL N STAGING", which is the AJCC/UICC stage at initial NSCLC diagnosis. Used as a propensity score covariate.</t>
  </si>
  <si>
    <t>PATHMSTAGE</t>
  </si>
  <si>
    <t>Pathologic TNM Staging -M</t>
  </si>
  <si>
    <t>Set to MHTERM where MHCAT= "PATHOLOGIC M STAGING", which is the AJCC/UICC stage at initial NSCLC diagnosis. Used as a propensity score covariate.</t>
  </si>
  <si>
    <t>CLINMSTAGE</t>
  </si>
  <si>
    <t>Clinical TNM Staging -M</t>
  </si>
  <si>
    <t>Set to MHTERM where MHCAT= "CLINICAL M STAGING", which is the AJCC/UICC stage at initial NSCLC diagnosis. Used as a propensity score covariate.</t>
  </si>
  <si>
    <t>ICDOSITE</t>
  </si>
  <si>
    <t>Set to MHTERM where MHCAT = 'ICD-O3 SITE"</t>
  </si>
  <si>
    <t>ICDOHIST</t>
  </si>
  <si>
    <t>ICD-O3 Histology</t>
  </si>
  <si>
    <t>Set to MHTERM where MHCAT = 'HISTOLOGY"</t>
  </si>
  <si>
    <t>ICDOBEHV</t>
  </si>
  <si>
    <t>ICD-O3 Behavior Code</t>
  </si>
  <si>
    <t>Set to MHTERM where MHCAT = 'BEHAVIOR"</t>
  </si>
  <si>
    <t>GRADE</t>
  </si>
  <si>
    <t>Grade</t>
  </si>
  <si>
    <t>Set to MHTERM where MHCAT="TUMOR GRADE"</t>
  </si>
  <si>
    <t>DENOVO</t>
  </si>
  <si>
    <t>De Novo Metastatic Flag</t>
  </si>
  <si>
    <t>Set to 'Y' if the patient was diagnosed with de novo metastatic (Stage IV) disease at initial NSCLC diagnosis (MHTERM="IV" &amp; MHCAT = "CLINICAL STAGING GROUP"); 'N' if recurrent metastatic disease.</t>
  </si>
  <si>
    <t>LOHSUM</t>
  </si>
  <si>
    <t>LOH Summary Statement</t>
  </si>
  <si>
    <t>Values: Low, High, Indeterminate, Not Stated</t>
  </si>
  <si>
    <t>LOHSCORE</t>
  </si>
  <si>
    <t>Set to LB.LBORRES where LBTEST='LOH Score' and VISIT= 'BASELINE'. Units: percentage (%)</t>
  </si>
  <si>
    <t>TMBVAL</t>
  </si>
  <si>
    <t>Tumor Mutational Burden</t>
  </si>
  <si>
    <t>Set to LB.LBORRES where LBTEST='Tumor Mutation Burden' and VISIT= 'BASELINE'. Units: mutations/megabase (mut/Mb).</t>
  </si>
  <si>
    <t>MSISTAT</t>
  </si>
  <si>
    <t>Microsatellite Instability Status</t>
  </si>
  <si>
    <t>Set to LB.LBORRES where LBTEST='MSI' and VISIT='BASELINE'. Values: MSI-HIGH, MSS (microsatellite stable), NOT TESTED.</t>
  </si>
  <si>
    <t>PDLSUM</t>
  </si>
  <si>
    <t>Baseline PD-L1 Summary</t>
  </si>
  <si>
    <t>Set to LB.LBORRES where LBTEST='PD-L1 Summary Statement" and VISIT='BASELINE'. Values: High Expression, Low Expression, Positive (Expressed, NOS), Negative (No Expression), Indeterminate, Not Stated</t>
  </si>
  <si>
    <t>PDLTPS</t>
  </si>
  <si>
    <t>Baseline PD-L1 Tumor Proportion Score</t>
  </si>
  <si>
    <t>Set to LB.LBORRES where LBTEST= 'PD-L1 Tumor Proportion Score (TPS)' and VISIT='BASELINE'. Units: percent (%).</t>
  </si>
  <si>
    <t>PDLCPS</t>
  </si>
  <si>
    <t>Baseline PD-L1 Combined Positive Score</t>
  </si>
  <si>
    <t>Set to LB.LBORRES where LBTEST='PD-L1 Combined Positive Score (CPS)' and VISIT='BASELINE'. Units: score.</t>
  </si>
  <si>
    <t>ICSCORE</t>
  </si>
  <si>
    <t>Baseline PD-L1 IC score</t>
  </si>
  <si>
    <t>Set to LB.LBORRES where LBTEST='PD-L1 IC Score' and VISIT='BASELINE'. Units: percentage value or range.</t>
  </si>
  <si>
    <t>TCSCORE</t>
  </si>
  <si>
    <t>Baseline PD-L1 TC score</t>
  </si>
  <si>
    <t>Set to LB.LBORRES where LBTEST='PD-L1 TC Score' and VISIT='BASELINE'. Units: percentage value or range</t>
  </si>
  <si>
    <t>MMR</t>
  </si>
  <si>
    <t>Overall MMR expression</t>
  </si>
  <si>
    <t>Set to LB.LBORRES where LBTEST = 'Overall MMR expression' and VISIT = 'BASELINE'. Values: Proficient, Deficient, Not Stated, Other</t>
  </si>
  <si>
    <t>MMRMLH1</t>
  </si>
  <si>
    <t>MMR MLH1 Expression Status</t>
  </si>
  <si>
    <t>Set to LB.LBORRES where LBTEST = 'MMR MLH1' and VISIT = 'BASELINE'. Values: Positive/Intact, Negative/Absent</t>
  </si>
  <si>
    <t>MMRMSH2</t>
  </si>
  <si>
    <t>MMR MSH2 Expression Status</t>
  </si>
  <si>
    <t>Set to LB.LBORRES where LBTEST = 'MMR MSH2' and VISIT = 'BASELINE'. Values: Positive/Intact, Negative/Absent</t>
  </si>
  <si>
    <t>MMRMSH6</t>
  </si>
  <si>
    <t>MMR MSH6 Expression Status</t>
  </si>
  <si>
    <t>Set to LB.LBORRES where LBTEST = 'MMR MSH6' and VISIT = 'BASELINE'. Values: Positive/Intact, Negative/Absent</t>
  </si>
  <si>
    <t>MMRPMS2</t>
  </si>
  <si>
    <t>MMR PMS2 Expression Status</t>
  </si>
  <si>
    <t>Set to LB.LBORRES where LBTEST = 'MMR PMS2' and VISIT = 'BASELINE'. Values: Positive/Intact, Negative/Absent</t>
  </si>
  <si>
    <t>HER2IHC</t>
  </si>
  <si>
    <t>HER2 IHC Score</t>
  </si>
  <si>
    <t>Set to LB.LBORRES where LBTEST='IHC HER2 Score' and VISIT='BASELINE'. Values: 0, 1+, 2+, 3+, QNS, Indeterminate</t>
  </si>
  <si>
    <t>HER2ISH</t>
  </si>
  <si>
    <t>HER2 ISH/FISH Amplification</t>
  </si>
  <si>
    <t>Set to LB.LBORRES where LBTEST='ISH/FISH HER2 Amplification' and VISIT='BASELINE'. Values: Amplified, Not Amplified, Equivocal, QNS, Indeterminate</t>
  </si>
  <si>
    <t>HER2NGS</t>
  </si>
  <si>
    <t>ERBB2/HER2 Mutation Status (NGS)</t>
  </si>
  <si>
    <t>Set to LB.LBORRES where LBTEST='NGS ERBB2/HER2' and VISIT='BASELINE'. Values: ALTERED, NOT ALTERED, VARIANT OF UNKNOWN SIGNICANCE, NOT TESTED.</t>
  </si>
  <si>
    <t>ALKMUT</t>
  </si>
  <si>
    <t>ALK Rearrangement Status</t>
  </si>
  <si>
    <t>Set to LB.LBORRES where LBTEST='ALK' and VISIT='BASELINE'. Values: POSITIVE, NEGATIVE, NOT TESTED.</t>
  </si>
  <si>
    <t>EGFRMUT</t>
  </si>
  <si>
    <t>EGFR Mutation Status</t>
  </si>
  <si>
    <t>Set to LB.LBORRES where LBTEST='EGFR' and VISIT='BASELINE'. Values: ALTERED, NOT ALTERED, VARIANT OF UNKNOWN SIGNICANCE, NOT TESTED.</t>
  </si>
  <si>
    <t>KRASMUT</t>
  </si>
  <si>
    <t>KRAS Mutation Status</t>
  </si>
  <si>
    <t>Set to LB.LBORRES where LBTEST='KRAS' and VISIT= 'BASELINE'. Values: POSITIVE, NEGATIVE, NOT TESTED.</t>
  </si>
  <si>
    <t>METMUT</t>
  </si>
  <si>
    <t>MET Mutation Status</t>
  </si>
  <si>
    <t>Set to LB.LBORRES where LBTEST='MET' and VISIT= 'BASELINE'. Values: POSITIVE, NEGATIVE, NOT TESTED.</t>
  </si>
  <si>
    <t>NTRK1MUT</t>
  </si>
  <si>
    <t>NTRK 1 Mutation Status</t>
  </si>
  <si>
    <t>Set to LB.LBORRES where LBTEST='NTRK1' and VISIT= 'BASELINE'. Values: POSITIVE, NEGATIVE, NOT TESTED.</t>
  </si>
  <si>
    <t>NTRK2MUT</t>
  </si>
  <si>
    <t>NTRK 2 Mutation Status</t>
  </si>
  <si>
    <t>Set to LB.LBORRES where LBTEST='NTRK2' and VISIT= 'BASELINE'. Values: POSITIVE, NEGATIVE, NOT TESTED.</t>
  </si>
  <si>
    <t>NTRK3MUT</t>
  </si>
  <si>
    <t>NTRK 3 Mutation Status</t>
  </si>
  <si>
    <t>Set to LB.LBORRES where LBTEST='NTRK3' and VISIT= 'BASELINE'. Values: POSITIVE, NEGATIVE, NOT TESTED.</t>
  </si>
  <si>
    <t>RB1MUT</t>
  </si>
  <si>
    <t>RB1 Mutation Status</t>
  </si>
  <si>
    <t>Set to LB.LBORRES where LBTEST='RB1' and VISIT= 'BASELINE'. Values: POSITIVE, NEGATIVE, NOT TESTED.</t>
  </si>
  <si>
    <t>RETMUT</t>
  </si>
  <si>
    <t>RET Mutation Status</t>
  </si>
  <si>
    <t>Set to LB.LBORRES where LBTEST='RET' and VISIT= 'BASELINE'. Values: POSITIVE, NEGATIVE, NOT TESTED.</t>
  </si>
  <si>
    <t>ROS1MUT</t>
  </si>
  <si>
    <t>ROS1 Rearrangement Status</t>
  </si>
  <si>
    <t>Set to LB.LBORRES where LBTEST='ROS1' and VISIT='BASELINE'. Values: POSITIVE, NEGATIVE, NOT TESTED.</t>
  </si>
  <si>
    <t>TP53MUT</t>
  </si>
  <si>
    <t>TP53 Mutation Status</t>
  </si>
  <si>
    <t>Set to LB.LBORRES where LBTEST='TP53' and VISIT='BASELINE'. Values: POSITIVE, NEGATIVE, NOT TESTED.</t>
  </si>
  <si>
    <t>ACTMUT</t>
  </si>
  <si>
    <t xml:space="preserve">Actionable mutation in KRAS, EGFR, ALK, or ROS1 oncogenes. </t>
  </si>
  <si>
    <t xml:space="preserve">Set to 'Y' if VISIT = "BASELINE" and LB.LBORRES == "Alteration" and LBTEST is any of the following: "KRAS: G12D", "KRAS: G12V", "KRAS: G13D", "ALK: G1202R", "ALK: EML4 Fusion", "EGFR: Exon 19 Deletion", "EGFR: Exon 20 Insertion", "EGFR: Exon 21 L8H8R", "EGFR: T790M", "EGFR: S768I", "EGFR: L861Q", "EGFR: G719A", "EGFR: G719S", "EGFR: G719C", "EGFR: S492", "EGFR: G465", "EGFR: C797S", "EGFR: S464", "EGFR: V441", "ROS1: CD74 Fusion", "ROS1: SLC34A2 Fusion", "ROS1: CCDC6 Fusion", "ROS1: GOPC (FIG) Fusion" </t>
  </si>
  <si>
    <t>CCISCORE</t>
  </si>
  <si>
    <t>Charlson Comorbidity Index Score</t>
  </si>
  <si>
    <t>Set to 'Y' if MH.MHCAT='CHARLSON COMORBIDITY INDEX'. Calculated as the sum of weighted CCI component scores per Charlson et al. (1987).</t>
  </si>
  <si>
    <t>NBRMET</t>
  </si>
  <si>
    <t>Number of Metastatic Sites at index</t>
  </si>
  <si>
    <t>Count of rows per patient in the MH domain where MHTERM ='Metastasis Diagnosis' &amp; MHDTC &lt;= DM.RFSTDTC (index date)</t>
  </si>
  <si>
    <t>BRAINMET</t>
  </si>
  <si>
    <t>Brain Metastasis Flag</t>
  </si>
  <si>
    <t>Set to 'Y' if any tumor in TUTESTCD ='METS' and TULOC='Brain'; 'N' otherwise.</t>
  </si>
  <si>
    <t>LIVERMET</t>
  </si>
  <si>
    <t>Liver Metastasis Flag</t>
  </si>
  <si>
    <t>Set to 'Y' if any tumor in TUTESTCD ='METS' and TULOC='Liver'; 'N' otherwise.</t>
  </si>
  <si>
    <t>BONEMET</t>
  </si>
  <si>
    <t>Bone Metastasis Flag</t>
  </si>
  <si>
    <t>Set to 'Y' if any tumor in TUTESTCD ='METS' and TULOC='Bone'; 'N' otherwise.</t>
  </si>
  <si>
    <t>INDEXFL</t>
  </si>
  <si>
    <t>Index LoT number</t>
  </si>
  <si>
    <t>Set to ADLOT.LOT where ADLOT.INDEXFL = 'Y'</t>
  </si>
  <si>
    <t>PRIORLN</t>
  </si>
  <si>
    <t>Number of Lines of Therapy prior to Index LoT</t>
  </si>
  <si>
    <t>Set to INDEXFL - 1.</t>
  </si>
  <si>
    <t>PREMETSURGFL</t>
  </si>
  <si>
    <t>Surgery pre-metastatic diagnosis</t>
  </si>
  <si>
    <t xml:space="preserve">Set to 'Y' if MH.MHTERM="Metastasis" &amp; PR.PRCAT=("Surgery (no specimen)" | "Surgery/pathology (specimen)") &amp; PR.PRTRT is a resection &amp; MHSTDTC &gt; PRSTDTC </t>
  </si>
  <si>
    <t>PREMETRADFL</t>
  </si>
  <si>
    <t>Radiation pre-metastatic diagnosis</t>
  </si>
  <si>
    <t xml:space="preserve">Set to 'Y' if MH.MHTERM="Metastasis" &amp; PR.PRTRT="RADIATION" &amp; MHSTDTC &gt; PRSTDTC </t>
  </si>
  <si>
    <t>NEOADJTRTFL</t>
  </si>
  <si>
    <t>Neoadjuvant treatment indicator</t>
  </si>
  <si>
    <t>Derived from SDTM PR &amp; EX/CM records where PRCAT =("Surgery (no specimen)" | "Surgery/pathology (specimen)") and PRTRT indicates a surgical resection and PRSTDTC &lt; CMSTDTC/EXSTDTC. Indicates whether systemic anticancer therapy (from EX and/or CM) occurred prior to the first surgery date (PRSTDTC) in early-stage patients (MHTERM = 'Metastasis Diagnosis'; PRSTDTC &lt; MHDTC).</t>
  </si>
  <si>
    <t>NEOADJTRT</t>
  </si>
  <si>
    <t>Neoadjuvant treatment regimen</t>
  </si>
  <si>
    <t>Derived from SDTM EX and CM domains. Represents all neoadjuvant therapy drugs (EXTRT/CMTRT) a patient received.</t>
  </si>
  <si>
    <t>NEOADJSTDTC</t>
  </si>
  <si>
    <t>Neoadjuvant treatment start date</t>
  </si>
  <si>
    <t>Derived as the earliest start date from SDTM EX and CM domains occurring prior to the first surgery date (PRSTDTC where PRCAT  = ("Surgery (no specimen)" | "Surgery/pathology (specimen)"))), which represents the start of any neoadjuvant therapy.</t>
  </si>
  <si>
    <t>NEOADJENDTC</t>
  </si>
  <si>
    <t>Neoadjuvant treatment end date</t>
  </si>
  <si>
    <t>Derived as the latest systemic anticancer therapy end date from SDTM EX and CM domains occurring prior to the first surgery date (PRSTDTC where PRCAT = ("Surgery (no specimen)" | "Surgery/pathology (specimen)")), which represents the final administration date of any neoadjuvant therapies.</t>
  </si>
  <si>
    <t>ADJUVTRTFL</t>
  </si>
  <si>
    <t>Adjuvant treatment indicator</t>
  </si>
  <si>
    <t>Derived from SDTM PR, MH &amp; EX/CM records where PRCAT = ("Surgery (no specimen)" | "Surgery/pathology (specimen)") and PRTRT indicates a surgical resection and EX/CM domains where PRSTDTC after EXENDTC/CMENDTC but before MHDTC (MHTERM="Metastatis Diagnosis"). Indicates whether systemic anticancer therapy occurred after surgery and prior to metastasis or recurrence.</t>
  </si>
  <si>
    <t>ADJUVTRT</t>
  </si>
  <si>
    <t>Adjuvant treatment regimen</t>
  </si>
  <si>
    <t>Derived from SDTM PR, MH, EX and CM domains. Represents all adjuvant therapy drugs (EXTRT/CMTRT) a patient received after surgery (PRCAT = ("Surgery (no specimen)" | "Surgery/pathology (specimen)"), PRSTDTC &lt; EXSTDTC/CMSTDTC) and prior to metastatic disease or recurrence (MHTERM= 'Metastasis Diagnosis, MHDTC &gt; EXENDTC/CMENDTC).</t>
  </si>
  <si>
    <t>ADJUVSTDTC</t>
  </si>
  <si>
    <t>Adjuvant treatment start date</t>
  </si>
  <si>
    <t>Derived as the earliest admistration date of any adjuvant therapy drugs a patient received (from SDTM EX and CM domains), which occurred after surgery (PRSTDTC &amp; PRCAT = ("Surgery (no specimen)" | "Surgery/pathology (specimen)")) and before any metastasis or recurrence (MHTERM= 'Metastatasis Diagnosis'; MHDTC &gt; EXSTDTC/CMSTDTC)</t>
  </si>
  <si>
    <t>ADJUVENDTC</t>
  </si>
  <si>
    <t>Adjuvant treatment end date</t>
  </si>
  <si>
    <t>Derived as the latest adminstration date of any adjuvant therapy drugs a patient received (from SDTM EX and CM domains), which occurred after surgery (PRSTDTC &amp; PRCAT = ("Surgery (no specimen)" | "Surgery/pathology (specimen)")) and before any metastasis or recurrence (MHTERM= 'Metastatasis Diagnosis'; MHDTC &gt; EXENDTC/CMENDTC)</t>
  </si>
  <si>
    <t>METSURGFL</t>
  </si>
  <si>
    <t>Surgery in the metastatic setting indicator</t>
  </si>
  <si>
    <t>Derived from SDTM PR records. Indicates whether a surgical resection (PRCAT = ("Surgery (no specimen)" | "Surgery/pathology (specimen)") &amp; PRTRT indicates resection) occurred after the date of metastatic disease (MHTERM = "Metastasis"; MHDTC) and prior to end of follow-up.</t>
  </si>
  <si>
    <t>METRADFL</t>
  </si>
  <si>
    <t>Radiation in the metastatic setting indicator</t>
  </si>
  <si>
    <t>Derived from SDTM PR records where PRTRT = "Radiation". Indicates whether radiation therapy occurred after metastatic disease date (MHTERM = "Metastasis"; MHSTDTC &lt; PRCAT = 'Radiation'; PRSTDTC) and prior to end of follow-up.</t>
  </si>
  <si>
    <t>CADFL</t>
  </si>
  <si>
    <t>Comorbidities: Coronary artery disease (CAD)</t>
  </si>
  <si>
    <t>Set to 'Y' if MH.MHTERM=="Coronary Artery Disease", "Angina Pectoris", "Myocardial Infarction", "Coronary Angioplasty/Stent or Coronary Bypass Surgery", "Other Coronary Disease"</t>
  </si>
  <si>
    <t>CEREBVFL</t>
  </si>
  <si>
    <t>Comorbidities: Cerebrovascular disease (CVD)</t>
  </si>
  <si>
    <t>Set to 'Y' if MH.MHTERM=="Cerebrovascular Disease", "Stroke", "Transient Ischemic Attack","Other Cerebrovascular Disease"</t>
  </si>
  <si>
    <t>PERIPHVD</t>
  </si>
  <si>
    <t>Comorbidities: Peripheral vascular disease (PVD)</t>
  </si>
  <si>
    <t>Set to 'Y' if MH.MHTERM=="Peripheral Vascular Disease"</t>
  </si>
  <si>
    <t>ARRHYTHFL</t>
  </si>
  <si>
    <t>Comorbidities: Cardiac rhythm disorders (CRD)</t>
  </si>
  <si>
    <t>Set to 'Y' if MH.MHTERM== "Arrhythmia", "Premature Heartbeat", "Atrial Fibrillation/Flutter", "Ventricular Tachycardia/Fibrillation/Cardiac Arrest"</t>
  </si>
  <si>
    <t>HFFL</t>
  </si>
  <si>
    <t>Comorbidities: Heart failure (HF)</t>
  </si>
  <si>
    <t>Set to 'Y' if MH.MHTERM== "Heart Failure"</t>
  </si>
  <si>
    <t>VTEFL</t>
  </si>
  <si>
    <t>Comorbidities: Venus thromboembolic disease (VTD)</t>
  </si>
  <si>
    <t xml:space="preserve">Set to 'Y' if MH.MHTERM== "Venous Thromboembolism", "Deep Vein Thrombosis (DVT)", "Pulmonary Embolism (PE)" </t>
  </si>
  <si>
    <t>HIVFL</t>
  </si>
  <si>
    <t>Comorbidities: AIDS/HIV</t>
  </si>
  <si>
    <t>Set to 'Y' if MH.MHTERM=="HIV Infection"</t>
  </si>
  <si>
    <t>NEUROFL</t>
  </si>
  <si>
    <t>Comorbidities: Neurologic disease (ND)</t>
  </si>
  <si>
    <t>Set to 'Y' if MH.MHTERM=="Dementia" or "Neurologic Disease" or "Parkinson's Disease" or "Other Neurologic Disease"</t>
  </si>
  <si>
    <t>OTHMALFL</t>
  </si>
  <si>
    <t>Comorbidities: Other malignancy (not related to index cancer)</t>
  </si>
  <si>
    <t>Set to 'Y' if MH.MHTERM=="Other Solid Tumors" or  "Hematologic Malignancies"</t>
  </si>
  <si>
    <t>RESPFL</t>
  </si>
  <si>
    <t>Comorbidities: Respiratory disease</t>
  </si>
  <si>
    <t>Set to 'Y' if MH.MHTERM=="Respiratory Disease" or "Chronic Obstructive Pulmonary Disease" or "Interstitial Lung Disease" or "Other Respiratory Disease"</t>
  </si>
  <si>
    <t>DIABFL</t>
  </si>
  <si>
    <t>Comorbidities: Diabetes</t>
  </si>
  <si>
    <t>Set to 'Y' if MH.MHTERM=="Diabetes"</t>
  </si>
  <si>
    <t>LIVERFL</t>
  </si>
  <si>
    <t>Comorbidities: Severe liver disease</t>
  </si>
  <si>
    <t>Set to 'Y' if MH.MHTERM=="Cirrhosis of the Liver or Other Severe Liver Disease"</t>
  </si>
  <si>
    <t>GIFL</t>
  </si>
  <si>
    <t>Comorbidities: Gastrointestinal disease</t>
  </si>
  <si>
    <t>Set to 'Y' if MH.MHTERM=="Gastrointestinal Disease" or "Peptic Ulcer" or "Other Gastrointestinal Disease"</t>
  </si>
  <si>
    <t>RENALFL</t>
  </si>
  <si>
    <t>Comorbidities: Renal disease</t>
  </si>
  <si>
    <t>Set to 'Y' if MH.MHTERM=="Chronic Kidney Disease Stage 3+"</t>
  </si>
  <si>
    <t>RHEUMFL</t>
  </si>
  <si>
    <t>Comorbidities: Rheumatic disease</t>
  </si>
  <si>
    <t xml:space="preserve">Set to 'Y' if MH.MHTERM=="Rheumatic Disease" or "Psoriasis"or "Connective Tissue Disease"; </t>
  </si>
  <si>
    <t>MSKFL</t>
  </si>
  <si>
    <t>Comorbidities: Musculoskeletal disease</t>
  </si>
  <si>
    <t xml:space="preserve">Set to 'Y' if MH.MHTERM=="Musculoskeletal Disease", "Osteoperosis", "Fracture", "Other Musculoskeletal Disease". </t>
  </si>
  <si>
    <t>AUTOIMMFL</t>
  </si>
  <si>
    <t>Comorbidities: Autoimmune and immune-mediated</t>
  </si>
  <si>
    <t>Set to 'Y' if MH.MHTERM=="Autoimmune Disease", "Thryoid Disease", "Inflammatory Bowel Disease", "Rheumatic Disease", "Psoriasis", "Connective Tissue Disease"</t>
  </si>
  <si>
    <t>PARAMCD</t>
  </si>
  <si>
    <t>Parameter Code</t>
  </si>
  <si>
    <t>BOR = Best Overall Response; OVRLRESP = Overall Response per Visit.</t>
  </si>
  <si>
    <t>PARAM</t>
  </si>
  <si>
    <t>Parameter Description</t>
  </si>
  <si>
    <t>Full description: 'Best Overall Response per RECIST 1.1', 'Overall Response per Visit per RECIST 1.1'.</t>
  </si>
  <si>
    <t>AVAL</t>
  </si>
  <si>
    <t>Analysis Value</t>
  </si>
  <si>
    <t>Numeric coded RECIST1.1 response: 1=CR, 2=PR, 3=SD, 4=PD, 5=NE. For RECIST1.1. BOR, this is the best (lowest numeric) response across all evaluable visits where RSEVAL=="Independent"</t>
  </si>
  <si>
    <t>AVALC</t>
  </si>
  <si>
    <t>Analysis Value (C)</t>
  </si>
  <si>
    <t>Character response value: CR, PR, SD, PD, NE. For BOR: best response per RECIST 1.1 hierarchy (CR &gt; PR &gt; SD &gt; PD &gt; NE). For CBOR: CR/PR must be confirmed at a subsequent visit &gt;= 28 days later.</t>
  </si>
  <si>
    <t>ADT</t>
  </si>
  <si>
    <t>Analysis Date</t>
  </si>
  <si>
    <t>For OVRLRESP: numeric conversion of RS.RSDTC. For BOR: date of the visit at which the best response was first observed. Date value.</t>
  </si>
  <si>
    <t>ABLFL</t>
  </si>
  <si>
    <t>Baseline Record Flag</t>
  </si>
  <si>
    <t>Set to 'Y' for the baseline assessment record. Null for post-baseline records.</t>
  </si>
  <si>
    <t>AVISIT</t>
  </si>
  <si>
    <t>Analysis Visit</t>
  </si>
  <si>
    <t>Analysis visit window (e.g., BASELINE, WEEK 6, WEEK 12). Derived from RS.VISIT.</t>
  </si>
  <si>
    <t>ANL01FL</t>
  </si>
  <si>
    <t>Analysis Flag 01</t>
  </si>
  <si>
    <t>Set to 'Y' for records included in the primary analysis (evaluable population with at least one post-baseline assessment).</t>
  </si>
  <si>
    <t>Set to RS.RSEVAL. Indicates whether the assessment was performed by the INVESTIGATOR or INDEPENDENT ASSESSOR.</t>
  </si>
  <si>
    <t>DTYPE</t>
  </si>
  <si>
    <t>Derivation Type</t>
  </si>
  <si>
    <t>Populated for derived/imputed records. Values: 'DERIVED' for BOR/CBOR records derived from per-visit assessments.</t>
  </si>
  <si>
    <t>SRCDOM</t>
  </si>
  <si>
    <t>Source Domain</t>
  </si>
  <si>
    <t>Set to 'RS'. Indicates the SDTM source domain.</t>
  </si>
  <si>
    <t>PFS = Progression-Free Survival; OS = Overall Survival; DOR = Duration of Response.</t>
  </si>
  <si>
    <t>Full description: 'Progression-Free Survival per RECIST 1.1', 'Overall Survival', 'Duration of Response per RECIST 1.1'.</t>
  </si>
  <si>
    <t>Time to event in months. PFS = (min(progression date, death date, censoring date) - index date + 1) / 30.4375. OS = (min(death date, censoring date) - index date + 1) / 30.4375. DOR = (min(progression date, death date, next line date, censoring date) - first response date + 1) / 30.4375.</t>
  </si>
  <si>
    <t>CNSR</t>
  </si>
  <si>
    <t>Censor Flag</t>
  </si>
  <si>
    <t>Censoring indicator: 0 = event observed, 1 = censored. For PFS: event if progression or death; censored at last adequate tumor assessment, next line initiation, two missed consecutive assessments, or study end. For OS: event if death; censored at study end. For DOR: event if progression, death, or next line initiation; censored as for PFS.</t>
  </si>
  <si>
    <t>STARTDT</t>
  </si>
  <si>
    <t>Time-to-Event Origin Date</t>
  </si>
  <si>
    <t>Time origin for the analysis. PFS and OS: index date (ADSL.TRTSDT). DOR: date of first confirmed objective response (first CR or PR date from ADRS where PARAMCD='OVRLRESP' and AVALC in ('CR','PR')). SAS date value.</t>
  </si>
  <si>
    <t>Date of the event or censoring. For events: date of progression (from RS where RSORRES='PD'), date of death (ADSL.DTHDT), or date of next line initiation (from EX). For censoring: date per censoring rules. SAS date value.</t>
  </si>
  <si>
    <t>EVNTDESC</t>
  </si>
  <si>
    <t>Event Description</t>
  </si>
  <si>
    <t>Description of the event type: 'RADIOGRAPHIC PROGRESSION', 'DEATH', 'DEATH DUE TO ANY CAUSE'. Null if censored.</t>
  </si>
  <si>
    <t>CNSDTDSC</t>
  </si>
  <si>
    <t>Censoring Description</t>
  </si>
  <si>
    <t>Description of the censoring reason: 'LAST ADEQUATE TUMOR ASSESSMENT', 'NEXT LINE OF TREATMENT INITIATION', 'LOST TO FOLLOW-UP (TWO MISSED ASSESSMENTS)', 'STUDY END DATE'. Null if event observed.</t>
  </si>
  <si>
    <t>Primary source domain: 'RS' for PFS and DOR (progression date from RS); 'DM' for OS (death date from DM).</t>
  </si>
  <si>
    <t>ADAE</t>
  </si>
  <si>
    <t>Set to AE.AESEQ</t>
  </si>
  <si>
    <t>Set to AE.AETERM</t>
  </si>
  <si>
    <t>Set to AE.AEDECOD</t>
  </si>
  <si>
    <t>AEBODSYS</t>
  </si>
  <si>
    <t>Body System or Organ Class</t>
  </si>
  <si>
    <t>Set to AE.AEBODSYS</t>
  </si>
  <si>
    <t>Set to AE.AECAT</t>
  </si>
  <si>
    <t>AESEV</t>
  </si>
  <si>
    <t>Severity/Intensity</t>
  </si>
  <si>
    <t>Set to AE.AESEV</t>
  </si>
  <si>
    <t>Set to AE.AETOXGR</t>
  </si>
  <si>
    <t>AESER</t>
  </si>
  <si>
    <t>Serious Event</t>
  </si>
  <si>
    <t>Set to AE.AESER</t>
  </si>
  <si>
    <t>IO related Event</t>
  </si>
  <si>
    <t>Set to AE.AEREL if AEREL == "IO SACT"</t>
  </si>
  <si>
    <t>Set to AE.AEACN</t>
  </si>
  <si>
    <t>Set to AE.AESTDTC</t>
  </si>
  <si>
    <t>Set to AE.AEENDTC</t>
  </si>
  <si>
    <t>AESTDT</t>
  </si>
  <si>
    <t>AE Start Date (Numeric)</t>
  </si>
  <si>
    <t>Numeric date conversion of AE.AESTDTC.</t>
  </si>
  <si>
    <t>AEENDT</t>
  </si>
  <si>
    <t>AE End Date (Numeric)</t>
  </si>
  <si>
    <t>Numeric date conversion of AE.AEENDTC. Null if AE is ongoing.</t>
  </si>
  <si>
    <t>AEDUR</t>
  </si>
  <si>
    <t>AE Duration (Days)</t>
  </si>
  <si>
    <t>Derived as AEENDT - AESTDT + 1. Duration of the adverse event in days. Null if AEENDT is missing (AE ongoing).</t>
  </si>
  <si>
    <t>TRTEMFL</t>
  </si>
  <si>
    <t>Treatment-Emergent Flag</t>
  </si>
  <si>
    <t>Set to 'Y' if the AE start date (AESTDT) is on or after the index date (ADSL.TRTSDT) and on or before ADSL.TRTEDT + 30 days. 'N' otherwise. Identifies treatment-emergent adverse events for the primary safety analysis.</t>
  </si>
  <si>
    <t>Set to AE.AESHOSP</t>
  </si>
  <si>
    <t>HOSPDUR</t>
  </si>
  <si>
    <t>Hospitalization Duration (Days)</t>
  </si>
  <si>
    <t>Derived from HO domain: HOENDTC - HOSTDTC + 1 for the linked hospitalization record (via RELREC). Null if no linked hospitalization.</t>
  </si>
  <si>
    <t>Study ID</t>
  </si>
  <si>
    <t>Patient ID</t>
  </si>
  <si>
    <t>Parameter code</t>
  </si>
  <si>
    <t>Set to "SPEC"</t>
  </si>
  <si>
    <t>Parameter description</t>
  </si>
  <si>
    <t>Set to "Collected specimen"</t>
  </si>
  <si>
    <t>Specimen Collection date</t>
  </si>
  <si>
    <t>Set to BSDTC</t>
  </si>
  <si>
    <t>BSTRT</t>
  </si>
  <si>
    <t>Set to BSMETHOD</t>
  </si>
  <si>
    <t>BSLOC</t>
  </si>
  <si>
    <t>Site of collection (ICD-O3)</t>
  </si>
  <si>
    <t>Set to BSANTREG</t>
  </si>
  <si>
    <t>Specimen histology</t>
  </si>
  <si>
    <t>Set to BSHIST</t>
  </si>
  <si>
    <t>BSTYPE</t>
  </si>
  <si>
    <t>Specimen type</t>
  </si>
  <si>
    <t>Set to BSSPEC</t>
  </si>
  <si>
    <t>Set to "LOT"</t>
  </si>
  <si>
    <t>Set to "Line of Therapy"</t>
  </si>
  <si>
    <t>LOT</t>
  </si>
  <si>
    <t>Line of therapy number</t>
  </si>
  <si>
    <t>Set to row order number of lines of therapy per patient; sorting by earliest to latest LOT start dates.</t>
  </si>
  <si>
    <t>LOTSTDTC</t>
  </si>
  <si>
    <t>LOT start date</t>
  </si>
  <si>
    <t>Derived using NPM LoT algorithm. Set to earliest start date among any of the medications in a LOT. SDTM source: EX.EXSTDTC (for index LOT) and CM.CMSTDTC (non-index)</t>
  </si>
  <si>
    <t>LOTENDTC</t>
  </si>
  <si>
    <t>LOT end date</t>
  </si>
  <si>
    <t>Derived using NPM LoT algorithm. Set to latest end date among any of the medications in a LOT. SDTM source: EX.EXENDTC (for index LOT) and CM.CMENDTC (non-index)</t>
  </si>
  <si>
    <t>REGIMEN</t>
  </si>
  <si>
    <t>LOT regimen name (i.e., all drugs in the line of therapy)</t>
  </si>
  <si>
    <t>Derived using NPM LoT algorithm. Combined string of all EX.EXTRT (for index) and CM.CMTRT (for non-index) values for all drugs with the same LOT number. SDTM data sources: EX.EXTRT (index) and CM.CMTRT (non-index)</t>
  </si>
  <si>
    <t>LOTENDRSN</t>
  </si>
  <si>
    <t>LOT end reason</t>
  </si>
  <si>
    <t>Derived using NPM LoT algorithm. Data source: CM.CMRSDISC (non-index) and EX.EXADJ (index LOT)</t>
  </si>
  <si>
    <t>Flag for the index line of therapy</t>
  </si>
  <si>
    <t>Set to 'Y' if line of therapy drugs found in the EX domain.</t>
  </si>
  <si>
    <t>Question</t>
  </si>
  <si>
    <t>Answer</t>
  </si>
  <si>
    <t>In relation to:</t>
  </si>
  <si>
    <t>Completed</t>
  </si>
  <si>
    <t>Becky: 
1) How is "long term" defined in the NPM-004 CCI Comorbidity survey?
2) Is there a way to tell which medications are linked to which comorbidities?
3) Are the medications here potentially duplicated as compared to the NPM-004 Concurrent Medication form? Seems like yes, except that the Con Meds captures meds taken only in the six weeks prior to index onward (and excludes cancer-related meds, because those are included in the NPM-004 Medication form), and the Comorbidity Survey captures only comorbidity-related medications, has no start dates, and is only for 'long-term' meds</t>
  </si>
  <si>
    <t>Shae: 
1) I am not aware of any agreed upon definition in regards to the phrasing 'long term'.
2-3) This is a great point. As you mentioned, comorbidities and concomitant medications are also listed within the EHR, and are (supposed) to link the condition and the medication used to treat said condition. With no dates captured reflecting actual medication dates, can we really infer from the CCI form is a reasonable source of truth for con meds at all? Thinking larger conversation is warranted, as it may lead to evolution of the patient surveys</t>
  </si>
  <si>
    <t>clinical_forms_pivot.survey_comorbidity_index</t>
  </si>
  <si>
    <t>Yep. The long-term meds portion of this clinical survey is not being used in the SDTM mapping, but the comorbidities portion is being kept and put in the QS domain.</t>
  </si>
  <si>
    <t>Becky:
Per our core forms, surgeries collected in Akasha via the Surgery form are explicitly defined below. We also have a Pathology Akasha form, which captures information about the specimen-collection procedure type (see below). Is there any overlap between the Surgery and Pathology forms? If so, could I deduplicate them by excluding the surgeries from the Pathology form data? Also: are all pathology repots collected in the Pathology form tied to a collection of specimen(s)?
"Procedures that qualify as surgery:
Surgery to Primary Site
Surgery to Metastatic Site
Excisional Biopsy*(including polypectomy, sometimes the physician will start the procedure with the intention of sampling the tumor only, but end up removing the entirety of the tumor, this would then qualify as surgery as it would become an excisional biopsy)
LN Dissection*(not to be confused with LN Biopsy which is sampling only, this would be the removal of lymph nodes)
Procedures that do not currently qualify as surgery:
Core/Incisional Biopsy (tissue)
Cytology (cells)
FNA
Pleural Fluid Sampling
TURP
LN Biopsy*(not to be confused with LN Dissection)
Surgeries to alleviate symptoms but not remove cancer; examples include repairing pathologic fractures, or debulking"
Pathology procedure type options: "Cytology, Fine Needle Aspiration (FNA), Biopsy, LN Dissection, Cryosurgery, Surgery to Primary Site, Surgery to Metastatic Site</t>
  </si>
  <si>
    <t>3/13/26 - Right now, these forms are separate but overlapping, but also collect different information across both forms. LN Dissection, for instance, is captured in both pathology and surgery. There's no great way to deduplicate these because they contain different information; best bet would may be using the dates.
Ideally, we'd potentially combine these two forms into one for NPM as a whole. But realistically, this might not be possible because of all the downstream impacts on other studies. Easiest option is probably to create a NPM-004 specific combined surgery-pathology form that collects all relevant information.
This needs a larger discussion
*Note: Pathology reports are always tied to the collection of specimen(s).
Update on 3/19/26 - We finalized the new NPM-004-specific combined surgery/pathology form to get around this duplication issue.</t>
  </si>
  <si>
    <t>akasha_pivot.surgery; akasha_pivot.pathology_report</t>
  </si>
  <si>
    <t>Yep! Created a new combined surgery/pathology form</t>
  </si>
  <si>
    <t>Becky:
where are we capturing what kind of specimen the tissue came from? Like if it's tumor-adjacent, normal, etc</t>
  </si>
  <si>
    <t xml:space="preserve">This has been added to the NPM-004-specific combined surgery/pathology form. The variable "Specimen Type" in the new surg/path form captures this at a pathology form level, i.e. capturing all specimen types reported in a single report. (Picklist: Normal Adjacent Tumor (NAT); Primary Tumor; Distant Normal Tissue; Metastatic Tissue; Margin Tissue)
</t>
  </si>
  <si>
    <t>NPM-004/8 (data source unknown)</t>
  </si>
  <si>
    <t>Yep!</t>
  </si>
  <si>
    <t>Becky:
For NPM-004, will adverse events be captured only for the index line of treatment (and surgery + radiation), or will it be captured for any SACT medications (e.g., those in later treatment lines/regimens too)?</t>
  </si>
  <si>
    <t>Lyndsey: Adverse events are still collected after index for the duration of the study period</t>
  </si>
  <si>
    <t>Yep! AE will link to both EX and CM</t>
  </si>
  <si>
    <t xml:space="preserve">Becky:
For the RECIST measurements that are capturing best overall response at the end of the index line of treatment, how is the consultant identifying that? Via imaging? Trying to understand how to link this information to what was used to generate the assessments. </t>
  </si>
  <si>
    <t xml:space="preserve">After discussion with Lyndsey &amp; Suz, we have the RECIST information coming from the independent contractor, who's assessing it at each imaging instance, where possible. Separately, there's also a 'best overall response' assessment done with the Treatment Discontinuation form, which is NOT tied to any imaging (because the investigator is reviewing the patient's medical charts as a whole to make the assessment).
</t>
  </si>
  <si>
    <t>RECIST/best overall response collections</t>
  </si>
  <si>
    <t>Yep! Becky has all she needs now</t>
  </si>
  <si>
    <t>Do you ever considered AE to be part of one larger "AE co-occurrence"? If so, how do you usually define that? Like if there's 6 AE all linked to the same SACT start date, would you group it that way, even if the AE start dates spanned across a couple different dates?</t>
  </si>
  <si>
    <t>No. Always considered individually. Confirmed after speaking with Lyndsey and Alex</t>
  </si>
  <si>
    <t>I'm working on identifying the data sources I'll need to use for Exelixis (NPM-004/008), and I saw that we have an akasha_pivot.proeca_con_meds table, which is specific to NPM-004/8 and has all the concomittant medications a patient was taking at each abstraction point in the study. However, there's also akasha_pivot.medications, which is for all NPM patients. Does the proeca_con_meds table contain everything I need, if I just want all meds taken after a person enrolled in NPM-004/8, or do I need to pull in both datasets? And if I pull in both datasets, in order to obtain the medications and abstraction dates missed in proeca_con_meds that are found in akasha_pivot.medications, would I then end up with duplicates for everything in the proeca_con_meds table that I need to remove?</t>
  </si>
  <si>
    <t>Lyndsey: You'll have everything you need with the akasha_pivot.proeca_con_meds table for all 004/008 patients so no need to duplicate with the other table</t>
  </si>
  <si>
    <t>akasha_pivot.medications vs akasha_pivot.proeca_con_meds</t>
  </si>
  <si>
    <t>In reviewing the new NPM-004 surgery/pathology form, it seemed like we might need a variable to capture if something counts as a surgery. Because we collect info on surgery-related AEs, so I'd like to know which things in this combined surg/path form count specifically as surgery per that definition.</t>
  </si>
  <si>
    <t>Lyndsey: you’ll be able to get that without adding another explicit variable since they’ll still be using the surgery core form which would only be completed if it qualifies as a surgery, and the collected date would match what’s in this new 004 specific path form.
Becky summary: I'll need to pull in the NPM core surgery form, link this to the NPM-004 form, and then I'll know which items in our NPM-004 specific form are surgeries</t>
  </si>
  <si>
    <t>NPM-004 surgery/path form</t>
  </si>
  <si>
    <t>Yep. Makes sense</t>
  </si>
  <si>
    <t>Treatment History</t>
  </si>
  <si>
    <t>ADaM Variable</t>
  </si>
  <si>
    <t>Number of Prior Lines of Therapy</t>
  </si>
  <si>
    <t>PRIORLOTN</t>
  </si>
  <si>
    <t>Procedures Before Metastatic Diagnosis</t>
  </si>
  <si>
    <t>Procedures in Metastatic Setting</t>
  </si>
  <si>
    <t>Surgery in the metastatic setting</t>
  </si>
  <si>
    <t>Radiation in the metastatic setting</t>
  </si>
  <si>
    <t>Comorbidities (Flags)</t>
  </si>
  <si>
    <t>Coronary artery disease</t>
  </si>
  <si>
    <t>Cardiac rhythm disorders</t>
  </si>
  <si>
    <t>Heart failure</t>
  </si>
  <si>
    <t>Venous thromboembolic disease</t>
  </si>
  <si>
    <t>AIDS / HIV</t>
  </si>
  <si>
    <t>Neurologic disease</t>
  </si>
  <si>
    <t>Other malignancy</t>
  </si>
  <si>
    <t>Respiratory disease</t>
  </si>
  <si>
    <t>Severe liver disease</t>
  </si>
  <si>
    <t>Gastrointestinal disease</t>
  </si>
  <si>
    <t>Renal disease</t>
  </si>
  <si>
    <t>Rheumatic disease</t>
  </si>
  <si>
    <t>Musculoskeletal disease</t>
  </si>
  <si>
    <t>Autoimmune / immune-mediated disease</t>
  </si>
  <si>
    <t>INTERVENTIONS</t>
  </si>
  <si>
    <r>
      <rPr>
        <rFont val="Times New Roman"/>
        <b/>
        <color theme="1"/>
        <sz val="11.0"/>
      </rPr>
      <t>CM - Concomitant/Prior Medications</t>
    </r>
    <r>
      <rPr>
        <rFont val="Times New Roman"/>
        <color theme="1"/>
        <sz val="11.0"/>
      </rPr>
      <t xml:space="preserve">
One record per recorded intervention occurrence or constant-dosing interval per subject</t>
    </r>
  </si>
  <si>
    <t>Label</t>
  </si>
  <si>
    <t>CDISC Notes</t>
  </si>
  <si>
    <t>Core</t>
  </si>
  <si>
    <t>NPM-004/008 (Exelixis)</t>
  </si>
  <si>
    <t>NPM-002 (JJ)</t>
  </si>
  <si>
    <t>Study/data specificity</t>
  </si>
  <si>
    <t>Notes/Questions</t>
  </si>
  <si>
    <t>Req</t>
  </si>
  <si>
    <t>x</t>
  </si>
  <si>
    <t>Study-specific</t>
  </si>
  <si>
    <t>Data-specific</t>
  </si>
  <si>
    <t>CMLNKID</t>
  </si>
  <si>
    <t>CUSTOM VAR</t>
  </si>
  <si>
    <t>--</t>
  </si>
  <si>
    <t>Custom variable needed for JJ. Not in SDTM IG</t>
  </si>
  <si>
    <t>CMGRPID</t>
  </si>
  <si>
    <t>Group ID</t>
  </si>
  <si>
    <t>Used to tie together a block of related records in a single domain for a subject.</t>
  </si>
  <si>
    <t>Perm</t>
  </si>
  <si>
    <t>All NPM</t>
  </si>
  <si>
    <t>NOTE: Per Lyndsey, proeca_con_med has everything that we need from akasha_pivot.medications for the index lines of therapy- no need to use akasha_pivot.medications.
However: for our analytic aims, which require us to collect info on ALL lines of therapy, we likely need to include akasha_pivot.medications in order to include all other liens of therapy besides the index.</t>
  </si>
  <si>
    <t>clinical_forms_survey.survey_comorbidity_index</t>
  </si>
  <si>
    <t>NPM-004</t>
  </si>
  <si>
    <t>akasha_pivot.proeca_con_med</t>
  </si>
  <si>
    <t>jj_patient_history</t>
  </si>
  <si>
    <t>NPM-002</t>
  </si>
  <si>
    <t>Category for Medication</t>
  </si>
  <si>
    <t>Used to define a category of medications/treatment. Examples: "PRIOR", "CONCOMITANT", "ANTI-CANCER MEDICATION", "GENERAL CONMED".</t>
  </si>
  <si>
    <r>
      <rPr>
        <rFont val="Times New Roman"/>
        <b/>
        <color theme="1"/>
        <sz val="11.0"/>
      </rPr>
      <t>EC - Exposure as Collected</t>
    </r>
    <r>
      <rPr>
        <rFont val="Times New Roman"/>
        <color theme="1"/>
        <sz val="11.0"/>
      </rPr>
      <t xml:space="preserve">
One record per protocol-specified study treatment, collected-dosing interval, per subject, per mood</t>
    </r>
  </si>
  <si>
    <t>Study &amp; data specific</t>
  </si>
  <si>
    <t>Used to link to EXLNKID and AELNKID</t>
  </si>
  <si>
    <t>Only for the INDEX medications</t>
  </si>
  <si>
    <t>Exp</t>
  </si>
  <si>
    <r>
      <rPr>
        <rFont val="Times New Roman"/>
        <b/>
        <color theme="1"/>
        <sz val="11.0"/>
      </rPr>
      <t>EX - Exposure</t>
    </r>
    <r>
      <rPr>
        <rFont val="Times New Roman"/>
        <color theme="1"/>
        <sz val="11.0"/>
      </rPr>
      <t xml:space="preserve">
One record per protocol-specified study treatment, constant-dosing interval, per subject</t>
    </r>
  </si>
  <si>
    <t>NOTE: After discussion with Lyndsey, everything that is in proeca_medications will be duplicated in akasha_pivot.medications. HOWEVER: later realized the proeca_medications data ONLY contains the index medications, which means past (aka 1st line) and also future lines (aka 3L+) lines aren't being captured in proeca_medications.
Alex Bragat Should EX and EC only pertain to the index therapy? If so, everything here remains as is. Also, where else do we capture all the other lines of therapy people received? In CM? If so, need to add that information there, as I'm not currently including akasha_pivot.medications there (though notably, Wei-Yi had included it on her end for JJ)</t>
  </si>
  <si>
    <t>EXGRPID</t>
  </si>
  <si>
    <t>Will be used to identify regimens (e.g., all meds in a regimen will have the same group id)</t>
  </si>
  <si>
    <t>EXREFID</t>
  </si>
  <si>
    <t>Internal or external identifier (e.g., kit number, bottle label, vial identifier).</t>
  </si>
  <si>
    <t>Index line #</t>
  </si>
  <si>
    <t>Used to link to ECLNKID and AELNKID</t>
  </si>
  <si>
    <t>Need to use proeca_med_rep_dose to get the range of doses, rather than just proeca_medications, which is just the starting dosage level</t>
  </si>
  <si>
    <r>
      <rPr>
        <rFont val="Times New Roman"/>
        <b/>
        <color theme="1"/>
        <sz val="11.0"/>
      </rPr>
      <t>PR - Procedures</t>
    </r>
    <r>
      <rPr>
        <rFont val="Times New Roman"/>
        <color theme="1"/>
        <sz val="11.0"/>
      </rPr>
      <t xml:space="preserve">
One record per recorded procedure per occurrence per subject</t>
    </r>
  </si>
  <si>
    <t>akasha_pivot.surgery</t>
  </si>
  <si>
    <t>akasha_pivot.jj_surgery</t>
  </si>
  <si>
    <t>akasha_pivot.imaging_study</t>
  </si>
  <si>
    <t>Note: we are not counting imaging as a procedure for NPM-004. All imaging data will be in TR, because we're capturing RECIST at these imagings</t>
  </si>
  <si>
    <t>Start date/time of the procedure represented in ISO 8601 character format.</t>
  </si>
  <si>
    <t>End date/time of the procedure represented in ISO 8601 character format.</t>
  </si>
  <si>
    <r>
      <rPr>
        <rFont val="Times New Roman"/>
        <b/>
        <color theme="1"/>
        <sz val="11.0"/>
      </rPr>
      <t>SU - Substance Use</t>
    </r>
    <r>
      <rPr>
        <rFont val="Times New Roman"/>
        <color theme="1"/>
        <sz val="11.0"/>
      </rPr>
      <t xml:space="preserve">
One record per substance type per reported occurrence per subject</t>
    </r>
  </si>
  <si>
    <t>?</t>
  </si>
  <si>
    <t>Wei-Yi put all smoking in QS instead for JJ, but they had less info so we'll put it in SU</t>
  </si>
  <si>
    <t>EVENTS</t>
  </si>
  <si>
    <r>
      <rPr>
        <rFont val="Times New Roman"/>
        <b/>
        <color theme="1"/>
        <sz val="11.0"/>
      </rPr>
      <t>AE - Adverse Events</t>
    </r>
    <r>
      <rPr>
        <rFont val="Times New Roman"/>
        <color theme="1"/>
        <sz val="11.0"/>
      </rPr>
      <t xml:space="preserve">
One record per adverse event per subject</t>
    </r>
  </si>
  <si>
    <t>akasha_pivot.jj_outcomes</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</si>
  <si>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</si>
  <si>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Is this a serious event? Valid values are "Y" and "N".</t>
  </si>
  <si>
    <t>akasha_pivot.proeca_med_rep_hold</t>
  </si>
  <si>
    <t>AEACNOTH</t>
  </si>
  <si>
    <t>CUSTOM VARIABLE</t>
  </si>
  <si>
    <t>Custom variable needed for JJ</t>
  </si>
  <si>
    <t>AEOUT</t>
  </si>
  <si>
    <t>Outcome of Adverse Event</t>
  </si>
  <si>
    <t>Description of the outcome of an event.</t>
  </si>
  <si>
    <t>AESDTH</t>
  </si>
  <si>
    <t>Results in Death</t>
  </si>
  <si>
    <t>Did the serious event result in death? Valid values are "Y" and "N".</t>
  </si>
  <si>
    <t>akasha_pivot.proeca_ph_rep_comorb</t>
  </si>
  <si>
    <r>
      <rPr>
        <rFont val="Times New Roman"/>
        <b/>
        <color theme="1"/>
        <sz val="11.0"/>
      </rPr>
      <t>CE - Clinical Events</t>
    </r>
    <r>
      <rPr>
        <rFont val="Times New Roman"/>
        <color theme="1"/>
        <sz val="11.0"/>
      </rPr>
      <t xml:space="preserve">
One record per event per subject</t>
    </r>
  </si>
  <si>
    <t>CESEQ</t>
  </si>
  <si>
    <t>CETERM</t>
  </si>
  <si>
    <t>Reported Term for the Clinical Event</t>
  </si>
  <si>
    <t>Term for the medical condition or event. Most likely preprinted on CRF.</t>
  </si>
  <si>
    <t>akasha_pivot.jj_patient_history</t>
  </si>
  <si>
    <t>CECAT</t>
  </si>
  <si>
    <t>Category for the Clinical Event</t>
  </si>
  <si>
    <t>CEPRESP</t>
  </si>
  <si>
    <t>Clinical Event Pre-specified</t>
  </si>
  <si>
    <t>Used to indicate whether the event in CETERM was prespecified. Value is "Y" for prespecified events and null for spontaneously reported events.</t>
  </si>
  <si>
    <t>Don't seem to have been included in the final dummy vars</t>
  </si>
  <si>
    <t>CEOCCUR</t>
  </si>
  <si>
    <t>Clinical Event Occurrence</t>
  </si>
  <si>
    <t>Used when the occurrence of specific events is solicited, to indicate whether or not a clinical event occurred. Values are null for spontaneously reported events.</t>
  </si>
  <si>
    <t>CEDTC</t>
  </si>
  <si>
    <t>Date/Time of Event Collection</t>
  </si>
  <si>
    <t>Collection date and time for the clinical event observation represented in ISO 8601 character format.</t>
  </si>
  <si>
    <r>
      <rPr>
        <rFont val="Times New Roman"/>
        <b/>
        <color theme="1"/>
        <sz val="11.0"/>
      </rPr>
      <t>DS - Disposition</t>
    </r>
    <r>
      <rPr>
        <rFont val="Times New Roman"/>
        <color theme="1"/>
        <sz val="11.0"/>
      </rPr>
      <t xml:space="preserve">
One record per disposition status or protocol milestone per subject</t>
    </r>
  </si>
  <si>
    <t>We need censoring variabels to include here</t>
  </si>
  <si>
    <t>akasha_pivot.proeca_patient_status</t>
  </si>
  <si>
    <t>akasha_pivot.vital_status</t>
  </si>
  <si>
    <t>akasha_pivot.production</t>
  </si>
  <si>
    <t>DSSTDTC</t>
  </si>
  <si>
    <t>Start Date/Time of Disposition Event</t>
  </si>
  <si>
    <t>Start date/time of the disposition event in ISO 8601 character format.</t>
  </si>
  <si>
    <r>
      <rPr>
        <rFont val="Times New Roman"/>
        <b/>
        <color theme="1"/>
        <sz val="11.0"/>
      </rPr>
      <t>HO - Healthcare Encounters</t>
    </r>
    <r>
      <rPr>
        <rFont val="Times New Roman"/>
        <color theme="1"/>
        <sz val="11.0"/>
      </rPr>
      <t xml:space="preserve">
One record per healthcare encounter per subject</t>
    </r>
  </si>
  <si>
    <r>
      <rPr>
        <rFont val="Times New Roman"/>
        <b/>
        <color theme="1"/>
        <sz val="11.0"/>
      </rPr>
      <t>MH - Medical History</t>
    </r>
    <r>
      <rPr>
        <rFont val="Times New Roman"/>
        <color theme="1"/>
        <sz val="11.0"/>
      </rPr>
      <t xml:space="preserve">
One record per medical history event per subject</t>
    </r>
  </si>
  <si>
    <t>MHLNKID</t>
  </si>
  <si>
    <t>akasha_pivot.primary_cancer_conditions</t>
  </si>
  <si>
    <t>akasha_pivot.jj_assessment</t>
  </si>
  <si>
    <t>Date/Time of History Collection</t>
  </si>
  <si>
    <t>Collection date and time of the medical history observation represented in ISO 8601 character format.</t>
  </si>
  <si>
    <t>I probably need to add this. But need to check if dates provided are truly diagnosis dates or just collection dates</t>
  </si>
  <si>
    <t>FINDINGS</t>
  </si>
  <si>
    <r>
      <rPr>
        <rFont val="Times New Roman"/>
        <b/>
        <color theme="1"/>
        <sz val="11.0"/>
      </rPr>
      <t>BS - Biospecimen Findings</t>
    </r>
    <r>
      <rPr>
        <rFont val="Times New Roman"/>
        <color theme="1"/>
        <sz val="11.0"/>
      </rPr>
      <t xml:space="preserve">
One record per measurement per biospecimen identifier per subject</t>
    </r>
  </si>
  <si>
    <r>
      <rPr>
        <rFont val="Times New Roman"/>
        <b/>
        <color theme="1"/>
        <sz val="11.0"/>
      </rPr>
      <t xml:space="preserve">GF - Genomic Findings
</t>
    </r>
    <r>
      <rPr>
        <rFont val="Times New Roman"/>
        <color theme="1"/>
        <sz val="11.0"/>
      </rPr>
      <t xml:space="preserve">
One record per finding per observation per biospecimen per subject</t>
    </r>
  </si>
  <si>
    <t>GFSEQ</t>
  </si>
  <si>
    <t>Sequence number to ensure uniqueness of records within a dataset for a subject. May be any valid number (including decimals) and does not have to start at 1.</t>
  </si>
  <si>
    <t>GFTESTCD</t>
  </si>
  <si>
    <t>Short Name of Genomic Measurement</t>
  </si>
  <si>
    <t>Short name of the measurement, test, or examination described in GFTEST. It can be used as a column name when converting a dataset from a vertical to a horizontal format. The value in GFTESTCD cannot be longer than 8 characters, nor can it start with a number (e.g., "1TEST" is not valid). GFTESTCD cannot contain characters other than letters, numbers, or underscores.</t>
  </si>
  <si>
    <t>GFTEST</t>
  </si>
  <si>
    <t>Name of Genomic Measurement</t>
  </si>
  <si>
    <t>Long name for GFTESTCD. The value in GFTEST cannot be longer than 40 characters.</t>
  </si>
  <si>
    <t>I assumed she's pulling from here, but couldn't actually locate her data source</t>
  </si>
  <si>
    <t>GFTSTDTL</t>
  </si>
  <si>
    <t>Measurement, Test, or Examination Detail</t>
  </si>
  <si>
    <t>Description of a reportable qualifying the assessment in GFTESTCD and GFTEST.</t>
  </si>
  <si>
    <t>GFORRES</t>
  </si>
  <si>
    <t>GFSYM</t>
  </si>
  <si>
    <t>Genomic Symbol</t>
  </si>
  <si>
    <t>A published symbol for the portion of the genome serving as a locus for the experiment/test.</t>
  </si>
  <si>
    <t>GFNAM</t>
  </si>
  <si>
    <t>Laboratory/Vendor Name</t>
  </si>
  <si>
    <t>Name or identifier of the vendor that provided the test result. When more than 1 vendor is involved in the generation of the result, additional vendors should be represented as supplemental qualifiers.</t>
  </si>
  <si>
    <t>GFSPEC</t>
  </si>
  <si>
    <t>Specimen Material Type</t>
  </si>
  <si>
    <t>Identifies the type of genetic material used for the measurement.</t>
  </si>
  <si>
    <t>GFMETHOD</t>
  </si>
  <si>
    <t>The test method by which the examination is performed by the wet lab in order to yield the result reported in the dataset.</t>
  </si>
  <si>
    <t>GFANMETH</t>
  </si>
  <si>
    <t>Analysis Method</t>
  </si>
  <si>
    <t>The method of secondary processing performed by the dry lab to yield the result reported in the dataset.</t>
  </si>
  <si>
    <t>GFDTC</t>
  </si>
  <si>
    <r>
      <rPr>
        <rFont val="Times New Roman"/>
        <b/>
        <strike/>
        <color theme="1"/>
        <sz val="11.0"/>
      </rPr>
      <t>IE - Inclusion/Exclusion Criteria Not Met</t>
    </r>
    <r>
      <rPr>
        <rFont val="Times New Roman"/>
        <strike/>
        <color theme="1"/>
        <sz val="11.0"/>
      </rPr>
      <t xml:space="preserve">
One record per inclusion/exclusion criterion not met per subject</t>
    </r>
  </si>
  <si>
    <t>03-10-26: Monika, Jess &amp; Becky - Decided we will not actually provide for NPM-008</t>
  </si>
  <si>
    <r>
      <rPr>
        <rFont val="Times New Roman"/>
        <b/>
        <color theme="1"/>
        <sz val="11.0"/>
      </rPr>
      <t>LB - Laboratory Test Results</t>
    </r>
    <r>
      <rPr>
        <rFont val="Times New Roman"/>
        <color theme="1"/>
        <sz val="11.0"/>
      </rPr>
      <t xml:space="preserve">
One record per lab test per time point per visit per subject</t>
    </r>
  </si>
  <si>
    <t>Wei-Yi put all of this in MI instead for JJ. We want this here in LB domain</t>
  </si>
  <si>
    <t>akasha_pivot.proeca_hrd_status</t>
  </si>
  <si>
    <t>akasha_pivot.proeca_labs</t>
  </si>
  <si>
    <t>LBSTRESC</t>
  </si>
  <si>
    <t>Character Result/Finding in Std Format</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</si>
  <si>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</si>
  <si>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LBSTRESN</t>
  </si>
  <si>
    <t>Used for continuous or numeric results or findings in standard format; copied in numeric format from LBSTRESC. LBSTRESN should store all numeric test results or findings.</t>
  </si>
  <si>
    <t>LBSTRESU</t>
  </si>
  <si>
    <t>Standardized unit used for LBSTRESC or LBSTRESN.</t>
  </si>
  <si>
    <t>Vendor Name</t>
  </si>
  <si>
    <r>
      <rPr>
        <rFont val="Times New Roman"/>
        <b/>
        <color theme="1"/>
        <sz val="11.0"/>
      </rPr>
      <t>MI - Microscropic Findings</t>
    </r>
    <r>
      <rPr>
        <rFont val="Times New Roman"/>
        <color theme="1"/>
        <sz val="11.0"/>
      </rPr>
      <t xml:space="preserve">
One record per finding per specimen per subject</t>
    </r>
  </si>
  <si>
    <t>Distinction with Wei-Yi, but that's okay.</t>
  </si>
  <si>
    <t>MISEQ</t>
  </si>
  <si>
    <t>MITESTCD</t>
  </si>
  <si>
    <t>Microscopic Examination Short Name</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</si>
  <si>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</si>
  <si>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MITEST</t>
  </si>
  <si>
    <t>Microscopic Examination Name</t>
  </si>
  <si>
    <t>Verbatim name of the test or examination used to obtain the measurement or finding. The value in MITEST cannot be longer than 40 characters. Examples: "Human Epidermal Growth Factor Receptor 2", "Breast Cancer Susceptibility Gene 1", "Thyroid Transcription Factor 1".</t>
  </si>
  <si>
    <t>MITSTDTL</t>
  </si>
  <si>
    <t>Microscopic Examination Detail</t>
  </si>
  <si>
    <t>Further description of the test performed in producing the MI result. This would be used to represent specific attributes, such as intensity score or percentage of cells displaying presence of the biomarker or compound.</t>
  </si>
  <si>
    <t>MIORRES</t>
  </si>
  <si>
    <t>Result of the histopathology measurement or finding as originally received or collected.</t>
  </si>
  <si>
    <t>MIORRESU</t>
  </si>
  <si>
    <t>Original unit for MIORRES.</t>
  </si>
  <si>
    <t>MINAM</t>
  </si>
  <si>
    <t>Name or identifier of the vendor (e.g., laboratory) that provided the test results.</t>
  </si>
  <si>
    <t>MIMETHOD</t>
  </si>
  <si>
    <t>Method of the test or examination. This could include the technique or type of staining used for the slides. Examples: "IHC", "Crystal violet", "Safranin", "Trypan blue", or "Propidium iodide".</t>
  </si>
  <si>
    <t>MIDTC</t>
  </si>
  <si>
    <t>Date/time of specimen collection, in ISO 8601 format.</t>
  </si>
  <si>
    <r>
      <rPr>
        <rFont val="Times New Roman"/>
        <b/>
        <color theme="1"/>
        <sz val="11.0"/>
      </rPr>
      <t>QS - Questionnaires</t>
    </r>
    <r>
      <rPr>
        <rFont val="Times New Roman"/>
        <color theme="1"/>
        <sz val="11.0"/>
      </rPr>
      <t xml:space="preserve">
One record per questionnaire per question per time point per visit per subject</t>
    </r>
  </si>
  <si>
    <t>QSSCAT</t>
  </si>
  <si>
    <t>Subcategory for Question</t>
  </si>
  <si>
    <t>A further categorization of the questions within the category. Examples: "MENTAL HEALTH" , "DEPRESSION", "WORD RECALL".</t>
  </si>
  <si>
    <t>QSSTRESC</t>
  </si>
  <si>
    <t>Contains the finding for all questions or subscores copied or derived from QSORRES, in a standard format or standard units. QSSTRESC should store all findings in character format; if findings are numeric, they should also be stored in numeric format in QSSTRESN. If question scores are derived from the original finding, then the standard format is the score. Examples: "0", "1". \n When sponsors apply codelist to indicate the code values are statistically meaningful standardized scores (which are defined by sponsors or by valid methodologies, e.g., SF36 questionnaires), QSORRES will contain the decode format; QSSTRESC and QSSTRESN may contain the standardized code values or scores.</t>
  </si>
  <si>
    <t>QSSTRESN</t>
  </si>
  <si>
    <t>Numeric Finding in Standard Units</t>
  </si>
  <si>
    <t>Used for continuous or numeric findings in standard format; copied in numeric format from QSSTRESC. QSSTRESN should store all numeric results or findings.</t>
  </si>
  <si>
    <r>
      <rPr>
        <rFont val="Times New Roman"/>
        <b/>
        <color theme="1"/>
        <sz val="11.0"/>
      </rPr>
      <t>RS - Disease Response &amp; Clinical Classification</t>
    </r>
    <r>
      <rPr>
        <rFont val="Times New Roman"/>
        <color theme="1"/>
        <sz val="11.0"/>
      </rPr>
      <t xml:space="preserve">
One record per response assessment or clinical classification assessment per time point per visit per subject per assessor per medical evaluator</t>
    </r>
  </si>
  <si>
    <t>RSLNKGRP</t>
  </si>
  <si>
    <t>RSSCAT</t>
  </si>
  <si>
    <t>Subcategory</t>
  </si>
  <si>
    <t>Used to define a further categorization of RSCAT values.</t>
  </si>
  <si>
    <t>RSORRESU</t>
  </si>
  <si>
    <t>Unit for RSORRES.</t>
  </si>
  <si>
    <r>
      <rPr>
        <rFont val="Times New Roman"/>
        <b/>
        <color theme="1"/>
        <sz val="11.0"/>
      </rPr>
      <t>SC - Subject Characteristics</t>
    </r>
    <r>
      <rPr>
        <rFont val="Times New Roman"/>
        <color theme="1"/>
        <sz val="11.0"/>
      </rPr>
      <t xml:space="preserve">
One record per characteristic per visit per subject.</t>
    </r>
  </si>
  <si>
    <r>
      <rPr>
        <rFont val="Times New Roman"/>
        <b/>
        <color theme="1"/>
        <sz val="11.0"/>
      </rPr>
      <t>TR - Tumor-Lesion Results</t>
    </r>
    <r>
      <rPr>
        <rFont val="Times New Roman"/>
        <color theme="1"/>
        <sz val="11.0"/>
      </rPr>
      <t xml:space="preserve">
One record per tumor measurement/assessment per visit per subject per assessor</t>
    </r>
  </si>
  <si>
    <t>TRLNKGRP</t>
  </si>
  <si>
    <t>Link Group</t>
  </si>
  <si>
    <t>Used to group and link all of the measurement/assessment records used in the assessment of the response record in the RS domain.</t>
  </si>
  <si>
    <t>akasha_pivot.ds_rep_clinical_stage</t>
  </si>
  <si>
    <t>akasha_pivot.ds_rep_pathologic_stage</t>
  </si>
  <si>
    <t>diagnosis_staging</t>
  </si>
  <si>
    <t>imaging_study</t>
  </si>
  <si>
    <t>TRSTRESC</t>
  </si>
  <si>
    <t>Contains the result value for all findings copied or derived from TRORRES, in a standard format or standard units. TRSTRESC should store all results or findings in character format; if results are numeric, they should also be stored in numeric format in TRSTRESN.</t>
  </si>
  <si>
    <t>TRSTRESN</t>
  </si>
  <si>
    <t>Used for continuous or numeric results or findings in standard format; copied in numeric format from TRSTRESC. TRSTRESN should store all numeric test results or findings.</t>
  </si>
  <si>
    <t>TRBLFL</t>
  </si>
  <si>
    <t>Baseline Flag</t>
  </si>
  <si>
    <t>Indicator used to identify a baseline value. Should be "Y" or null. Note that TRBLFL is retained for backward compatibility. The authoritative baseline flag for statistical analysis is in an ADaM dataset.</t>
  </si>
  <si>
    <t>TREVAL</t>
  </si>
  <si>
    <t>Role of the person who provided the evaluation. Used only for results that are subjective (e.g., assigned by a person or a group). Examples: "ADJUDICATION COMMITTEE", "INDEPENDENT ASSESSOR".</t>
  </si>
  <si>
    <r>
      <rPr>
        <rFont val="Times New Roman"/>
        <b/>
        <color theme="1"/>
        <sz val="11.0"/>
      </rPr>
      <t>TU - Tumor-Lesion Identification</t>
    </r>
    <r>
      <rPr>
        <rFont val="Times New Roman"/>
        <color theme="1"/>
        <sz val="11.0"/>
      </rPr>
      <t xml:space="preserve">
One record per identified tumor per subject per assessor</t>
    </r>
  </si>
  <si>
    <t>akasha_pivot.primary_cancer_condition</t>
  </si>
  <si>
    <t>akasha_pivot.metastatic_status</t>
  </si>
  <si>
    <t>TULAT</t>
  </si>
  <si>
    <t>Qualifier for anatomical location or specimen further detailing laterality (e.g., "LEFT", "RIGHT", "BILATERAL").</t>
  </si>
  <si>
    <t>TUBLFL</t>
  </si>
  <si>
    <t>Indicator used to identify a baseline value. Should be "Y" or null. Note that TUBLFL is retained for backward compatibility. The authoritative baseline flag for statistical analysis is in an ADaM dataset.</t>
  </si>
  <si>
    <t>TUEVAL</t>
  </si>
  <si>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</si>
  <si>
    <t>Don't think we need to provide this</t>
  </si>
  <si>
    <r>
      <rPr>
        <rFont val="Times New Roman"/>
        <b/>
        <color theme="1"/>
        <sz val="11.0"/>
      </rPr>
      <t>VS - Vital Signs</t>
    </r>
    <r>
      <rPr>
        <rFont val="Times New Roman"/>
        <color theme="1"/>
        <sz val="11.0"/>
      </rPr>
      <t xml:space="preserve">
One record per vital sign measurement per time point per visit per subject</t>
    </r>
  </si>
  <si>
    <t>VSORRES</t>
  </si>
  <si>
    <t>Result of the vital signs measurement as originally received or collected.</t>
  </si>
  <si>
    <t>SPECIAL PURPOSE</t>
  </si>
  <si>
    <r>
      <rPr>
        <rFont val="Times New Roman"/>
        <b/>
        <color theme="1"/>
        <sz val="11.0"/>
      </rPr>
      <t>DM - Demographics</t>
    </r>
    <r>
      <rPr>
        <rFont val="Times New Roman"/>
        <color theme="1"/>
        <sz val="11.0"/>
      </rPr>
      <t xml:space="preserve">
One record per subject</t>
    </r>
  </si>
  <si>
    <t>tracker</t>
  </si>
  <si>
    <t>End of follow-up?</t>
  </si>
  <si>
    <t>castor.consent_survey_status</t>
  </si>
  <si>
    <t>janus.patient</t>
  </si>
  <si>
    <t>Description of Planned Arm</t>
  </si>
  <si>
    <t>Name of the arm to which the subject was assigned. If the subject was not assigned to an arm, ARM is null and ARMNRS is populated. \n With the exception of studies which use multistage arm assignments, must be a value of ARM in the Trial Arms dataset.</t>
  </si>
  <si>
    <t>Seems like this is required by ADaM</t>
  </si>
  <si>
    <t>DMDTC</t>
  </si>
  <si>
    <t>Date/time of demographic data collection.</t>
  </si>
  <si>
    <t>RELATIONSHIPS</t>
  </si>
  <si>
    <r>
      <rPr>
        <rFont val="Times New Roman"/>
        <b/>
        <color theme="1"/>
        <sz val="11.0"/>
      </rPr>
      <t>RELREC - Related Records</t>
    </r>
    <r>
      <rPr>
        <rFont val="Times New Roman"/>
        <color theme="1"/>
        <sz val="11.0"/>
      </rPr>
      <t xml:space="preserve">
One record per related record, group of records or dataset</t>
    </r>
  </si>
  <si>
    <t>Necessary to enable linkage across domains (e.g., connecting AE-related hospitalization admit and discharge dates in HO to the AE).
There should be one row per the one-way linkage. (As in, if you're connecting two tables, then there's two rows - one to say how to link AE to HO, and then another to say how to link HO to AE).</t>
  </si>
  <si>
    <t>Data-specific (ex: "AE")</t>
  </si>
  <si>
    <t>Data-specific (Ex: "HOSEQ")</t>
  </si>
  <si>
    <t>Data-specific (Ex: {HOSEQ})</t>
  </si>
  <si>
    <t>Data-specific ("MANY")</t>
  </si>
  <si>
    <t>Data-specific (Ex: "AEHO1")</t>
  </si>
  <si>
    <t>identifier</t>
  </si>
  <si>
    <t>domain</t>
  </si>
  <si>
    <t>variable_name</t>
  </si>
  <si>
    <t>work_instructions</t>
  </si>
  <si>
    <t>Unique identifier for each variable</t>
  </si>
  <si>
    <t>Domain description</t>
  </si>
  <si>
    <t>Descriptive name</t>
  </si>
  <si>
    <t>Variable work instructions</t>
  </si>
  <si>
    <r>
      <rPr>
        <rFont val="Arial"/>
        <b/>
        <color theme="1"/>
      </rPr>
      <t xml:space="preserve">004 Diagnosis &amp; Staging Form Level Instructions
</t>
    </r>
    <r>
      <rPr>
        <rFont val="Arial"/>
        <b val="0"/>
        <i/>
        <color theme="1"/>
      </rPr>
      <t xml:space="preserve">
</t>
    </r>
    <r>
      <rPr>
        <rFont val="Arial"/>
        <b val="0"/>
        <color theme="1"/>
      </rPr>
      <t xml:space="preserve">Complete one instance of this form at date closest to index date. If there is additional information throughout the patient's time on the study, edit information as applicable. </t>
    </r>
  </si>
  <si>
    <t>004DS-1</t>
  </si>
  <si>
    <t>004 Diagnosis &amp; Staging</t>
  </si>
  <si>
    <t>Is there a Tumor Grade to record?</t>
  </si>
  <si>
    <t xml:space="preserve">Record if there is a tumor grade related to the NSCLC primary. </t>
  </si>
  <si>
    <t>004DS-2</t>
  </si>
  <si>
    <t xml:space="preserve">Record the collection date of the reported tumor grade for the NSCLC primary. </t>
  </si>
  <si>
    <t>004DS-3</t>
  </si>
  <si>
    <t xml:space="preserve">Record the highest tumor grade found on any pathology report related to the NSCLC primary. The grade will be from the primary site only. In NSCLC, tumor grade refers to the degree of differentiation of cancer cells, indicating how abnormal they are. It's typically categorized as well-differentiated (grade 1), moderately differentiated (grade 2), poorly differentiated (grade 3), or undifferentiated (grade 4), with higher grades indicating more aggressive and advanced disease. Choose 'Unknown' if not reported. </t>
  </si>
  <si>
    <t>004DS-4</t>
  </si>
  <si>
    <t>Copy/paste all source document titles that were used to support the variable above. Include the date and title with each entry. This field allows for unlimited entries. If the answer to the above variable is 'Unknown', 'Not Applicable', or blank leave this field blank.</t>
  </si>
  <si>
    <t>004DS-5</t>
  </si>
  <si>
    <t xml:space="preserve">Which AJCC Lung Edition was utilized? </t>
  </si>
  <si>
    <t xml:space="preserve">Indicate which AJCC staging edition was utilized. 8th edition covers 1/1/2018-12/31/2024 and 9th edition covers 1/1/2025-present. Some physicians, however, are still using 8th edition for 2025 cases. Choose the best option for the information found in the EHR. If you cannot find any information on edition, you can assume it was 8th edition used. </t>
  </si>
  <si>
    <t>004DS-6</t>
  </si>
  <si>
    <t>7th Edition Clinical Diagnosis Date</t>
  </si>
  <si>
    <t>Record the date the provider reported clinical stage. If not stated in the EHR, choose 'Not Available'.</t>
  </si>
  <si>
    <t>004DS-7</t>
  </si>
  <si>
    <t xml:space="preserve">7th Edition Clinical Stage Group at Diagnosis </t>
  </si>
  <si>
    <t>Record the verbatim stated clinical stage group. If not stated in the EHR, choose 'Not Available'.</t>
  </si>
  <si>
    <t>004DS-8</t>
  </si>
  <si>
    <t>7th Edition Clinical T Value at Diagnosis</t>
  </si>
  <si>
    <t>Record the verbatim stated clinical T value. If not stated in the EHR, choose 'Not Available'.</t>
  </si>
  <si>
    <t>004DS-9</t>
  </si>
  <si>
    <t>7th Edition Clinical N Value at Diagnosis</t>
  </si>
  <si>
    <t>Record the verbatim stated clinical N value. If not stated in the EHR, choose 'Not Available'.</t>
  </si>
  <si>
    <t>004DS-10</t>
  </si>
  <si>
    <t>7th Edition Clinical M Value at Diagnosis</t>
  </si>
  <si>
    <t>Record the verbatim stated clinical M value. If not stated in the EHR, choose 'Not Available'.</t>
  </si>
  <si>
    <t>004DS-11</t>
  </si>
  <si>
    <t>Source Document Verification 7th Edition Clinical Stage at Diagnosis</t>
  </si>
  <si>
    <t>004DS-12</t>
  </si>
  <si>
    <t>7th Edition Pathologic Diagnosis Date</t>
  </si>
  <si>
    <t>Record the collection date of the pathology report as the pathologic diagnosis date. Utilize the original pathology report source document procedure date or collected date first. This may be located at the top of the report, or at the end of the report with an electronic signature. If this is not available, utilize the surgery date stated by the physician. If not stated in the EHR, choose 'Not Available'.</t>
  </si>
  <si>
    <t>004DS-13</t>
  </si>
  <si>
    <t xml:space="preserve">7th Edition Pathologic Stage Group at Diagnosis </t>
  </si>
  <si>
    <t>Record the verbatim stated pathologic stage group. If not stated in the EHR, choose 'Not Available'.</t>
  </si>
  <si>
    <t>004DS-14</t>
  </si>
  <si>
    <t>7th Edition Pathologic T Value at Diagnosis</t>
  </si>
  <si>
    <t>Record the verbatim stated pathologic T value. If not stated in the EHR, choose 'Not Available'.</t>
  </si>
  <si>
    <t>004DS-15</t>
  </si>
  <si>
    <t>7th Edition Pathologic N Value at Diagnosis</t>
  </si>
  <si>
    <t>Record the verbatim stated pathologic N value. If not stated in the EHR, choose 'Not Available'.</t>
  </si>
  <si>
    <t>004DS-16</t>
  </si>
  <si>
    <t>7th Edition Pathologic M Value at Diagnosis</t>
  </si>
  <si>
    <t>Record the verbatim stated pathologic M value. If not stated in the EHR, choose 'Not Available'.</t>
  </si>
  <si>
    <t>004DS-17</t>
  </si>
  <si>
    <t>Source Document Verification 7th Edition Pathologic Stage at Diagnosis</t>
  </si>
  <si>
    <t>004DS-18</t>
  </si>
  <si>
    <t>8th Edition Clinical Diagnosis Date</t>
  </si>
  <si>
    <t>004DS-19</t>
  </si>
  <si>
    <t xml:space="preserve">8th Edition Clinical Stage Group at Diagnosis </t>
  </si>
  <si>
    <t>004DS-20</t>
  </si>
  <si>
    <t>8th Edition Clinical T Value at Diagnosis</t>
  </si>
  <si>
    <t>004DS-21</t>
  </si>
  <si>
    <t>8th Edition Clinical N Value at Diagnosis</t>
  </si>
  <si>
    <t>004DS-22</t>
  </si>
  <si>
    <t>8th Edition Clinical M Value at Diagnosis</t>
  </si>
  <si>
    <t>004DS-23</t>
  </si>
  <si>
    <t>Source Document Verification 8th Edition Clinical Stage at Diagnosis</t>
  </si>
  <si>
    <t>004DS-24</t>
  </si>
  <si>
    <t>8th Edition Pathologic Diagnosis Date</t>
  </si>
  <si>
    <t>004DS-25</t>
  </si>
  <si>
    <t xml:space="preserve">8th Edition Pathologic Stage Group at Diagnosis </t>
  </si>
  <si>
    <t>004DS-26</t>
  </si>
  <si>
    <t>8th Edition Pathologic T Value at Diagnosis</t>
  </si>
  <si>
    <t>004DS-27</t>
  </si>
  <si>
    <t>8th Edition Pathologic N Value at Diagnosis</t>
  </si>
  <si>
    <t>004DS-28</t>
  </si>
  <si>
    <t>8th Edition Pathologic M Value at Diagnosis</t>
  </si>
  <si>
    <t>004DS-29</t>
  </si>
  <si>
    <t>Source Document Verification 8th Edition Pathologic Stage at Diagnosis</t>
  </si>
  <si>
    <t>004DS-30</t>
  </si>
  <si>
    <t>9th Edition Clinical Diagnosis Date</t>
  </si>
  <si>
    <t>004DS-31</t>
  </si>
  <si>
    <t>9th Edition Clinical Stage Group at Diagnosis</t>
  </si>
  <si>
    <t>004DS-32</t>
  </si>
  <si>
    <t>9th Edition Clinical T Value at Diagnosis</t>
  </si>
  <si>
    <t>004DS-33</t>
  </si>
  <si>
    <t>9th Edition Clinical N Value at Diagnosis</t>
  </si>
  <si>
    <t>004DS-34</t>
  </si>
  <si>
    <t>9th Edition Clinical M Value at Diagnosis</t>
  </si>
  <si>
    <t>004DS-35</t>
  </si>
  <si>
    <t>Source Document Verification 9th Edition Clinical Stage at Diagnosis</t>
  </si>
  <si>
    <t>004DS-36</t>
  </si>
  <si>
    <t>9th Edition Pathologic Diagnosis Date</t>
  </si>
  <si>
    <t>004DS-37</t>
  </si>
  <si>
    <t xml:space="preserve">9th Edition Pathologic Stage Group at Diagnosis </t>
  </si>
  <si>
    <t>004DS-38</t>
  </si>
  <si>
    <t>9th Edition Pathologic T Value at Diagnosis</t>
  </si>
  <si>
    <t>004DS-39</t>
  </si>
  <si>
    <t>9th Edition Pathologic N Value at Diagnosis</t>
  </si>
  <si>
    <t>004DS-40</t>
  </si>
  <si>
    <t>9th Edition Pathologic M Value at Diagnosis</t>
  </si>
  <si>
    <t>004DS-41</t>
  </si>
  <si>
    <t>Source Document Verification 9th Edition Pathologic Stage at Diagnosis</t>
  </si>
  <si>
    <t>004DS-42</t>
  </si>
  <si>
    <t xml:space="preserve">Was patient metastatic at diagnosis? </t>
  </si>
  <si>
    <t xml:space="preserve">Record whether the patient was metastatic at diagnosis or not. </t>
  </si>
  <si>
    <t>004DS-43</t>
  </si>
  <si>
    <t xml:space="preserve">Indicate which AJCC staging edition was utilized. 7th edition covers 1/1/2010-12/31/2017. 8th edition covers 1/1/2018-12/31/2024 and 9th edition covers 1/1/2025-present. Some physicians, however, are still using 8th edition for 2025 cases. Choose the best option for the information found in the EHR. If you cannot find any information on edition, you can assume it was 8th edition used. </t>
  </si>
  <si>
    <t>004DS-44</t>
  </si>
  <si>
    <t xml:space="preserve">7th Edition Clinical Adv/Met Diagnosis Date </t>
  </si>
  <si>
    <t>004DS-45</t>
  </si>
  <si>
    <t>7th Edition Clinical Stage Group at Adv/Met</t>
  </si>
  <si>
    <t>004DS-46</t>
  </si>
  <si>
    <t>7th Edition Clinical Adv/Met T Value</t>
  </si>
  <si>
    <t>004DS-47</t>
  </si>
  <si>
    <t>7th Edition Clinical Adv/Met N Value</t>
  </si>
  <si>
    <t>004DS-48</t>
  </si>
  <si>
    <t>7th Edition Clinical Adv/Met M Value</t>
  </si>
  <si>
    <t>004DS-49</t>
  </si>
  <si>
    <t>Source Document Verification 7th Edition Clinical Stage at Adv/Met</t>
  </si>
  <si>
    <t>004DS-50</t>
  </si>
  <si>
    <t xml:space="preserve">7th Edition Pathologic Adv/Met Diagnosis Date </t>
  </si>
  <si>
    <t>004DS-51</t>
  </si>
  <si>
    <t>7th Edition Pathologic Stage Group at Adv/Met</t>
  </si>
  <si>
    <t>004DS-52</t>
  </si>
  <si>
    <t>7th Edition Pathologic Adv/Met T Value</t>
  </si>
  <si>
    <t>004DS-53</t>
  </si>
  <si>
    <t>7th Edition Pathologic Adv/Met N Value</t>
  </si>
  <si>
    <t>004DS-54</t>
  </si>
  <si>
    <t>7th Edition Pathologic Adv/Met M Value</t>
  </si>
  <si>
    <t>004DS-55</t>
  </si>
  <si>
    <t>Source Document Verification 7th Edition Pathologic Stage at Adv/Met</t>
  </si>
  <si>
    <t>004DS-56</t>
  </si>
  <si>
    <t xml:space="preserve">8th Edition Clinical Adv/Met Diagnosis Date </t>
  </si>
  <si>
    <t>004DS-57</t>
  </si>
  <si>
    <t>8th Edition Clinical Stage Group at Adv/Met</t>
  </si>
  <si>
    <t>004DS-58</t>
  </si>
  <si>
    <t>8th Edition Clinical Adv/Met T Value</t>
  </si>
  <si>
    <t>004DS-59</t>
  </si>
  <si>
    <t>8th Edition Clinical Adv/Met N Value</t>
  </si>
  <si>
    <t>004DS-60</t>
  </si>
  <si>
    <t>8th Edition Clinical Adv/Met M Value</t>
  </si>
  <si>
    <t>004DS-61</t>
  </si>
  <si>
    <t>Source Document Verification 8th Edition Clinical Stage at Adv/Met</t>
  </si>
  <si>
    <t>004DS-62</t>
  </si>
  <si>
    <t xml:space="preserve">8th Edition Pathologic Adv/Met Diagnosis Date </t>
  </si>
  <si>
    <t>004DS-63</t>
  </si>
  <si>
    <t>8th Edition Pathologic Stage Group at Adv/Met</t>
  </si>
  <si>
    <t>004DS-64</t>
  </si>
  <si>
    <t>8th Edition Pathologic Adv/Met T Value</t>
  </si>
  <si>
    <t>004DS-65</t>
  </si>
  <si>
    <t>8th Edition Pathologic Adv/Met N Value</t>
  </si>
  <si>
    <t>004DS-66</t>
  </si>
  <si>
    <t>8th Edition Pathologic Adv/Met M Value</t>
  </si>
  <si>
    <t>004DS-67</t>
  </si>
  <si>
    <t>Source Document Verification 8th Edition Pathologic Stage at Adv/Met</t>
  </si>
  <si>
    <t>004DS-68</t>
  </si>
  <si>
    <t xml:space="preserve">9th Edition Clinical Adv/Met Diagnosis Date </t>
  </si>
  <si>
    <t>004DS-69</t>
  </si>
  <si>
    <t>9th Edition Clinical Stage Group at Adv/Met</t>
  </si>
  <si>
    <t>004DS-70</t>
  </si>
  <si>
    <t>9th Edition Clinical Adv/Met T Value</t>
  </si>
  <si>
    <t>004DS-71</t>
  </si>
  <si>
    <t>9th Edition Clinical Adv/Met N Value</t>
  </si>
  <si>
    <t>004DS-72</t>
  </si>
  <si>
    <t>9th Edition Clinical Adv/Met M Value</t>
  </si>
  <si>
    <t>004DS-73</t>
  </si>
  <si>
    <t>Source Document Verification 9th Edition Clinical Stage at Adv/Met</t>
  </si>
  <si>
    <t>004DS-74</t>
  </si>
  <si>
    <t xml:space="preserve">9th Edition Pathologic Adv/Met Diagnosis Date </t>
  </si>
  <si>
    <t>004DS-75</t>
  </si>
  <si>
    <t>9th Edition Pathologic Stage Group at Adv/Met</t>
  </si>
  <si>
    <t>004DS-76</t>
  </si>
  <si>
    <t>9th Edition Pathologic Adv/Met T Value</t>
  </si>
  <si>
    <t>004DS-77</t>
  </si>
  <si>
    <t>9th Edition Pathologic Adv/Met N Value</t>
  </si>
  <si>
    <t>004DS-78</t>
  </si>
  <si>
    <t>9th Edition Pathologic Adv/Met M Value</t>
  </si>
  <si>
    <t>004DS-79</t>
  </si>
  <si>
    <t>Source Document Verification 9th Edition Pathologic Stage at Adv/Met</t>
  </si>
  <si>
    <t>004DS-80</t>
  </si>
  <si>
    <t>Metastatic Sites at Diagnosis</t>
  </si>
  <si>
    <t>Record all sites of metastatic disease both regional and distant at time of metastatic diagnosis. This field allows for multiple entries. If there is a metastatic site not listed, this field allows for free text entries.</t>
  </si>
  <si>
    <t>004DS-81</t>
  </si>
  <si>
    <t>Source Document Verification Metastatic Sites at Diagnosis</t>
  </si>
  <si>
    <t>004DS-82</t>
  </si>
  <si>
    <t>Metastatic Sites at Index Date</t>
  </si>
  <si>
    <t>Record all sites of metastatic disease both regional and distant at index date. This field allows for multiple entries. If there is a metastatic site not listed, this field allows for free text entries.</t>
  </si>
  <si>
    <t>004DS-83</t>
  </si>
  <si>
    <t>Source Document Verification Metastatic Sites at Index Date</t>
  </si>
  <si>
    <t>004DS-84</t>
  </si>
  <si>
    <t>Overall Disease Burden (Number of Anatomic Sites) at Index Date</t>
  </si>
  <si>
    <t>Record the number of metastatic sites at baseline assessment (each anatomic site counted as one metastatic site regardless of number of lesions present in that site). If no information in the EHR, record 'Unknown'.</t>
  </si>
  <si>
    <t>004DS-85</t>
  </si>
  <si>
    <t>Source Document Verification Overall Disease Burden at Index 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</si>
</sst>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d/yy"/>
    <numFmt numFmtId="166" formatCode="m/d/yyyy"/>
  </numFmts>
  <fonts count="65">
    <font>
      <sz val="10.0"/>
      <color rgb="FF000000"/>
      <name val="Arial"/>
      <scheme val="minor"/>
    </font>
    <font>
      <strike/>
      <color theme="1"/>
      <name val="Times New Roman"/>
    </font>
    <font>
      <color theme="1"/>
      <name val="Times New Roman"/>
    </font>
    <font>
      <b/>
      <sz val="16.0"/>
      <color rgb="FF003366"/>
      <name val="Calibri"/>
    </font>
    <font>
      <sz val="11.0"/>
      <color theme="1"/>
      <name val="Calibri"/>
    </font>
    <font>
      <b/>
      <sz val="12.0"/>
      <color rgb="FF003366"/>
      <name val="Calibri"/>
    </font>
    <font>
      <b/>
      <color theme="1"/>
      <name val="Calibri"/>
    </font>
    <font>
      <color theme="1"/>
      <name val="Calibri"/>
    </font>
    <font>
      <b/>
      <sz val="11.0"/>
      <color rgb="FF003366"/>
      <name val="Calibri"/>
    </font>
    <font/>
    <font>
      <b/>
      <color rgb="FFFFFFFF"/>
      <name val="Calibri"/>
    </font>
    <font>
      <color rgb="FF9900FF"/>
      <name val="Times New Roman"/>
    </font>
    <font>
      <color rgb="FF9900FF"/>
      <name val="Calibri"/>
    </font>
    <font>
      <sz val="11.0"/>
      <color rgb="FF9900FF"/>
      <name val="Calibri"/>
    </font>
    <font>
      <b/>
      <sz val="10.0"/>
      <color theme="1"/>
      <name val="Times New Roman"/>
    </font>
    <font>
      <b/>
      <color theme="1"/>
      <name val="Times New Roman"/>
    </font>
    <font>
      <color rgb="FF000000"/>
      <name val="Times New Roman"/>
    </font>
    <font>
      <sz val="11.0"/>
      <color rgb="FF000000"/>
      <name val="Calibri"/>
    </font>
    <font>
      <color theme="1"/>
      <name val="Arial"/>
    </font>
    <font>
      <sz val="10.0"/>
      <color theme="1"/>
      <name val="Times New Roman"/>
    </font>
    <font>
      <i/>
      <color theme="1"/>
      <name val="Times New Roman"/>
    </font>
    <font>
      <i/>
      <color rgb="FF666666"/>
      <name val="Times New Roman"/>
    </font>
    <font>
      <color rgb="FFFF0000"/>
      <name val="Times New Roman"/>
    </font>
    <font>
      <strike/>
      <color rgb="FF000000"/>
      <name val="Times New Roman"/>
    </font>
    <font>
      <strike/>
      <color rgb="FFFF0000"/>
      <name val="Times New Roman"/>
    </font>
    <font>
      <i/>
      <strike/>
      <color rgb="FF666666"/>
      <name val="Times New Roman"/>
    </font>
    <font>
      <color theme="1"/>
      <name val="Arial"/>
      <scheme val="minor"/>
    </font>
    <font>
      <i/>
      <color rgb="FF999999"/>
      <name val="Times New Roman"/>
    </font>
    <font>
      <color rgb="FF3C78D8"/>
      <name val="Times New Roman"/>
    </font>
    <font>
      <i/>
      <sz val="10.0"/>
      <color theme="1"/>
      <name val="Times New Roman"/>
    </font>
    <font>
      <i/>
      <color rgb="FF434343"/>
      <name val="Times New Roman"/>
    </font>
    <font>
      <u/>
      <color rgb="FF0000FF"/>
      <name val="Times New Roman"/>
    </font>
    <font>
      <strike/>
      <sz val="10.0"/>
      <color theme="1"/>
      <name val="Times New Roman"/>
    </font>
    <font>
      <strike/>
      <color rgb="FF0000FF"/>
      <name val="Times New Roman"/>
    </font>
    <font>
      <i/>
      <strike/>
      <color theme="1"/>
      <name val="Times New Roman"/>
    </font>
    <font>
      <i/>
      <strike/>
      <sz val="10.0"/>
      <color theme="1"/>
      <name val="Times New Roman"/>
    </font>
    <font>
      <i/>
      <strike/>
      <color rgb="FF999999"/>
      <name val="Times New Roman"/>
    </font>
    <font>
      <u/>
      <color theme="1"/>
      <name val="Times New Roman"/>
    </font>
    <font>
      <i/>
      <color rgb="FFFF0000"/>
      <name val="Times New Roman"/>
    </font>
    <font>
      <color rgb="FF000000"/>
      <name val="Arial"/>
      <scheme val="minor"/>
    </font>
    <font>
      <u/>
      <color rgb="FF0000FF"/>
      <name val="Times New Roman"/>
    </font>
    <font>
      <b/>
      <sz val="10.0"/>
      <color rgb="FFFFFFFF"/>
      <name val="Times New Roman"/>
    </font>
    <font>
      <sz val="10.0"/>
      <color rgb="FF000000"/>
      <name val="Times New Roman"/>
    </font>
    <font>
      <b/>
      <sz val="10.0"/>
      <color rgb="FF000000"/>
      <name val="Times New Roman"/>
    </font>
    <font>
      <i/>
      <sz val="10.0"/>
      <color rgb="FF666666"/>
      <name val="Times New Roman"/>
    </font>
    <font>
      <u/>
      <sz val="10.0"/>
      <color rgb="FF000000"/>
      <name val="Times New Roman"/>
    </font>
    <font>
      <sz val="10.0"/>
      <color rgb="FFFF0000"/>
      <name val="Times New Roman"/>
    </font>
    <font>
      <i/>
      <sz val="10.0"/>
      <color rgb="FFFF0000"/>
      <name val="Times New Roman"/>
    </font>
    <font>
      <i/>
      <sz val="10.0"/>
      <color rgb="FF000000"/>
      <name val="Times New Roman"/>
    </font>
    <font>
      <b/>
      <sz val="12.0"/>
      <color theme="1"/>
      <name val="Arial"/>
      <scheme val="minor"/>
    </font>
    <font>
      <sz val="12.0"/>
      <color theme="1"/>
      <name val="Arial"/>
      <scheme val="minor"/>
    </font>
    <font>
      <b/>
      <sz val="14.0"/>
      <color theme="1"/>
      <name val="Times New Roman"/>
    </font>
    <font>
      <sz val="11.0"/>
      <color theme="1"/>
      <name val="Times New Roman"/>
    </font>
    <font>
      <b/>
      <i/>
      <sz val="11.0"/>
      <color theme="1"/>
      <name val="Times New Roman"/>
    </font>
    <font>
      <sz val="11.0"/>
      <color rgb="FF000000"/>
      <name val="Times New Roman"/>
    </font>
    <font>
      <i/>
      <sz val="11.0"/>
      <color rgb="FF666666"/>
      <name val="Times New Roman"/>
    </font>
    <font>
      <i/>
      <sz val="11.0"/>
      <color rgb="FF000000"/>
      <name val="Times New Roman"/>
    </font>
    <font>
      <sz val="11.0"/>
      <color rgb="FFFF0000"/>
      <name val="Times New Roman"/>
    </font>
    <font>
      <u/>
      <color rgb="FFFF0000"/>
      <name val="Times New Roman"/>
    </font>
    <font>
      <strike/>
      <sz val="11.0"/>
      <color theme="1"/>
      <name val="Times New Roman"/>
    </font>
    <font>
      <b/>
      <i/>
      <strike/>
      <sz val="11.0"/>
      <color theme="1"/>
      <name val="Times New Roman"/>
    </font>
    <font>
      <strike/>
      <sz val="11.0"/>
      <color rgb="FF000000"/>
      <name val="Times New Roman"/>
    </font>
    <font>
      <i/>
      <strike/>
      <sz val="11.0"/>
      <color rgb="FF666666"/>
      <name val="Times New Roman"/>
    </font>
    <font>
      <b/>
      <color theme="1"/>
      <name val="Arial"/>
    </font>
    <font>
      <i/>
      <color theme="1"/>
      <name val="Arial"/>
    </font>
  </fonts>
  <fills count="23">
    <fill>
      <patternFill patternType="none"/>
    </fill>
    <fill>
      <patternFill patternType="lightGray"/>
    </fill>
    <fill>
      <patternFill patternType="solid">
        <fgColor rgb="FFFFFFFF"/>
        <bgColor rgb="FFFFFFFF"/>
      </patternFill>
    </fill>
    <fill>
      <patternFill patternType="solid">
        <fgColor rgb="FF003366"/>
        <bgColor rgb="FF003366"/>
      </patternFill>
    </fill>
    <fill>
      <patternFill patternType="solid">
        <fgColor rgb="FFE8F0FE"/>
        <bgColor rgb="FFE8F0FE"/>
      </patternFill>
    </fill>
    <fill>
      <patternFill patternType="solid">
        <fgColor rgb="FFCFE2F3"/>
        <bgColor rgb="FFCFE2F3"/>
      </patternFill>
    </fill>
    <fill>
      <patternFill patternType="solid">
        <fgColor rgb="FFF9CB9C"/>
        <bgColor rgb="FFF9CB9C"/>
      </patternFill>
    </fill>
    <fill>
      <patternFill patternType="solid">
        <fgColor rgb="FFFF9900"/>
        <bgColor rgb="FFFF9900"/>
      </patternFill>
    </fill>
    <fill>
      <patternFill patternType="solid">
        <fgColor rgb="FFFFFF00"/>
        <bgColor rgb="FFFFFF00"/>
      </patternFill>
    </fill>
    <fill>
      <patternFill patternType="solid">
        <fgColor rgb="FFFCE5CD"/>
        <bgColor rgb="FFFCE5CD"/>
      </patternFill>
    </fill>
    <fill>
      <patternFill patternType="solid">
        <fgColor rgb="FFFFF2CC"/>
        <bgColor rgb="FFFFF2CC"/>
      </patternFill>
    </fill>
    <fill>
      <patternFill patternType="solid">
        <fgColor rgb="FFFFE599"/>
        <bgColor rgb="FFFFE599"/>
      </patternFill>
    </fill>
    <fill>
      <patternFill patternType="solid">
        <fgColor rgb="FFEA9999"/>
        <bgColor rgb="FFEA9999"/>
      </patternFill>
    </fill>
    <fill>
      <patternFill patternType="solid">
        <fgColor rgb="FF00FF00"/>
        <bgColor rgb="FF00FF00"/>
      </patternFill>
    </fill>
    <fill>
      <patternFill patternType="solid">
        <fgColor rgb="FFF3F3F3"/>
        <bgColor rgb="FFF3F3F3"/>
      </patternFill>
    </fill>
    <fill>
      <patternFill patternType="solid">
        <fgColor rgb="FFEAD1DC"/>
        <bgColor rgb="FFEAD1DC"/>
      </patternFill>
    </fill>
    <fill>
      <patternFill patternType="solid">
        <fgColor rgb="FFD6E4F0"/>
        <bgColor rgb="FFD6E4F0"/>
      </patternFill>
    </fill>
    <fill>
      <patternFill patternType="solid">
        <fgColor rgb="FFEFEFEF"/>
        <bgColor rgb="FFEFEFEF"/>
      </patternFill>
    </fill>
    <fill>
      <patternFill patternType="solid">
        <fgColor rgb="FFCCCCCC"/>
        <bgColor rgb="FFCCCCCC"/>
      </patternFill>
    </fill>
    <fill>
      <patternFill patternType="solid">
        <fgColor rgb="FFD5A6BD"/>
        <bgColor rgb="FFD5A6BD"/>
      </patternFill>
    </fill>
    <fill>
      <patternFill patternType="solid">
        <fgColor rgb="FFB4A7D6"/>
        <bgColor rgb="FFB4A7D6"/>
      </patternFill>
    </fill>
    <fill>
      <patternFill patternType="solid">
        <fgColor rgb="FFD9D2E9"/>
        <bgColor rgb="FFD9D2E9"/>
      </patternFill>
    </fill>
    <fill>
      <patternFill patternType="solid">
        <fgColor rgb="FFD9D9D9"/>
        <bgColor rgb="FFD9D9D9"/>
      </patternFill>
    </fill>
  </fills>
  <borders count="20">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right style="thin">
        <color rgb="FFFFFFFF"/>
      </right>
      <top style="thin">
        <color rgb="FFFFFFFF"/>
      </top>
      <bottom style="thin">
        <color rgb="FFFFFFFF"/>
      </bottom>
    </border>
    <border>
      <top style="thin">
        <color rgb="FFFFFFFF"/>
      </top>
      <bottom style="thin">
        <color rgb="FFFFFFFF"/>
      </bottom>
    </border>
    <border>
      <left style="thin">
        <color rgb="FFFFFFFF"/>
      </left>
      <right style="thin">
        <color rgb="FFFFFFFF"/>
      </right>
      <bottom style="thin">
        <color rgb="FFFFFFFF"/>
      </bottom>
    </border>
    <border>
      <left style="thin">
        <color rgb="FFB0B0B0"/>
      </left>
      <right style="thin">
        <color rgb="FFB0B0B0"/>
      </right>
      <top style="thin">
        <color rgb="FFB0B0B0"/>
      </top>
      <bottom style="thin">
        <color rgb="FFB0B0B0"/>
      </bottom>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hair">
        <color rgb="FF000000"/>
      </left>
      <right style="hair">
        <color rgb="FF000000"/>
      </right>
      <top style="hair">
        <color rgb="FF000000"/>
      </top>
      <bottom style="hair">
        <color rgb="FF000000"/>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top style="thin">
        <color rgb="FF999999"/>
      </top>
      <bottom style="thin">
        <color rgb="FF999999"/>
      </bottom>
    </border>
    <border>
      <left style="thin">
        <color rgb="FF999999"/>
      </left>
      <right style="thin">
        <color rgb="FF999999"/>
      </right>
      <bottom style="thin">
        <color rgb="FF999999"/>
      </bottom>
    </border>
    <border>
      <left style="dotted">
        <color rgb="FF000000"/>
      </left>
      <right style="dotted">
        <color rgb="FF000000"/>
      </right>
      <top style="dotted">
        <color rgb="FF000000"/>
      </top>
      <bottom style="dotted">
        <color rgb="FF000000"/>
      </bottom>
    </border>
    <border>
      <left style="hair">
        <color rgb="FF000000"/>
      </left>
      <right style="hair">
        <color rgb="FF000000"/>
      </right>
      <bottom style="hair">
        <color rgb="FF000000"/>
      </bottom>
    </border>
    <border>
      <right style="thin">
        <color rgb="FF34A853"/>
      </right>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14">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2" fillId="2" fontId="2" numFmtId="0" xfId="0" applyBorder="1" applyFont="1"/>
    <xf borderId="1" fillId="2" fontId="2" numFmtId="0" xfId="0" applyBorder="1" applyFont="1"/>
    <xf borderId="3" fillId="2" fontId="1" numFmtId="0" xfId="0" applyBorder="1" applyFont="1"/>
    <xf borderId="1" fillId="0" fontId="3" numFmtId="0" xfId="0" applyAlignment="1" applyBorder="1" applyFont="1">
      <alignment vertical="bottom"/>
    </xf>
    <xf borderId="1" fillId="0" fontId="4" numFmtId="0" xfId="0" applyAlignment="1" applyBorder="1" applyFont="1">
      <alignment vertical="bottom"/>
    </xf>
    <xf borderId="4" fillId="2" fontId="2" numFmtId="0" xfId="0" applyBorder="1" applyFont="1"/>
    <xf borderId="1" fillId="0" fontId="5" numFmtId="0" xfId="0" applyAlignment="1" applyBorder="1" applyFont="1">
      <alignment vertical="bottom"/>
    </xf>
    <xf borderId="3" fillId="2" fontId="2" numFmtId="0" xfId="0" applyBorder="1" applyFont="1"/>
    <xf borderId="1" fillId="0" fontId="6" numFmtId="0" xfId="0" applyAlignment="1" applyBorder="1" applyFont="1">
      <alignment vertical="bottom"/>
    </xf>
    <xf borderId="1" fillId="0" fontId="7" numFmtId="0" xfId="0" applyAlignment="1" applyBorder="1" applyFont="1">
      <alignment vertical="bottom"/>
    </xf>
    <xf borderId="1" fillId="0" fontId="8" numFmtId="0" xfId="0" applyAlignment="1" applyBorder="1" applyFont="1">
      <alignment vertical="bottom"/>
    </xf>
    <xf borderId="3" fillId="0" fontId="7" numFmtId="0" xfId="0" applyAlignment="1" applyBorder="1" applyFont="1">
      <alignment shrinkToFit="0" vertical="top" wrapText="1"/>
    </xf>
    <xf borderId="5" fillId="0" fontId="9" numFmtId="0" xfId="0" applyBorder="1" applyFont="1"/>
    <xf borderId="4" fillId="0" fontId="9" numFmtId="0" xfId="0" applyBorder="1" applyFont="1"/>
    <xf borderId="1" fillId="3" fontId="10" numFmtId="0" xfId="0" applyAlignment="1" applyBorder="1" applyFill="1" applyFont="1">
      <alignment horizontal="center" shrinkToFit="0" wrapText="1"/>
    </xf>
    <xf borderId="1" fillId="0" fontId="7" numFmtId="0" xfId="0" applyAlignment="1" applyBorder="1" applyFont="1">
      <alignment shrinkToFit="0" vertical="top" wrapText="1"/>
    </xf>
    <xf borderId="1" fillId="0" fontId="7" numFmtId="164" xfId="0" applyAlignment="1" applyBorder="1" applyFont="1" applyNumberFormat="1">
      <alignment readingOrder="0" shrinkToFit="0" vertical="top" wrapText="1"/>
    </xf>
    <xf borderId="6" fillId="2" fontId="2" numFmtId="0" xfId="0" applyBorder="1" applyFont="1"/>
    <xf borderId="0" fillId="2" fontId="2" numFmtId="0" xfId="0" applyFont="1"/>
    <xf borderId="7" fillId="3" fontId="10" numFmtId="0" xfId="0" applyAlignment="1" applyBorder="1" applyFont="1">
      <alignment horizontal="center" shrinkToFit="0" wrapText="1"/>
    </xf>
    <xf borderId="0" fillId="0" fontId="4" numFmtId="0" xfId="0" applyAlignment="1" applyFont="1">
      <alignment vertical="bottom"/>
    </xf>
    <xf borderId="0" fillId="0" fontId="4" numFmtId="0" xfId="0" applyAlignment="1" applyFont="1">
      <alignment readingOrder="0" vertical="bottom"/>
    </xf>
    <xf borderId="7" fillId="4" fontId="7" numFmtId="0" xfId="0" applyAlignment="1" applyBorder="1" applyFill="1" applyFont="1">
      <alignment shrinkToFit="0" vertical="top" wrapText="1"/>
    </xf>
    <xf borderId="7" fillId="2" fontId="7" numFmtId="0" xfId="0" applyAlignment="1" applyBorder="1" applyFont="1">
      <alignment shrinkToFit="0" vertical="top" wrapText="1"/>
    </xf>
    <xf borderId="7" fillId="2" fontId="7" numFmtId="0" xfId="0" applyAlignment="1" applyBorder="1" applyFont="1">
      <alignment readingOrder="0" shrinkToFit="0" vertical="top" wrapText="1"/>
    </xf>
    <xf borderId="7" fillId="4" fontId="7" numFmtId="0" xfId="0" applyAlignment="1" applyBorder="1" applyFont="1">
      <alignment readingOrder="0" shrinkToFit="0" vertical="top" wrapText="1"/>
    </xf>
    <xf borderId="3" fillId="2" fontId="11" numFmtId="0" xfId="0" applyBorder="1" applyFont="1"/>
    <xf borderId="7" fillId="4" fontId="12" numFmtId="0" xfId="0" applyAlignment="1" applyBorder="1" applyFont="1">
      <alignment readingOrder="0" shrinkToFit="0" vertical="top" wrapText="1"/>
    </xf>
    <xf borderId="7" fillId="4" fontId="12" numFmtId="0" xfId="0" applyAlignment="1" applyBorder="1" applyFont="1">
      <alignment shrinkToFit="0" vertical="top" wrapText="1"/>
    </xf>
    <xf borderId="0" fillId="0" fontId="13" numFmtId="0" xfId="0" applyAlignment="1" applyFont="1">
      <alignment vertical="bottom"/>
    </xf>
    <xf borderId="0" fillId="0" fontId="13" numFmtId="0" xfId="0" applyAlignment="1" applyFont="1">
      <alignment readingOrder="0" vertical="bottom"/>
    </xf>
    <xf borderId="7" fillId="2" fontId="12" numFmtId="0" xfId="0" applyAlignment="1" applyBorder="1" applyFont="1">
      <alignment readingOrder="0" shrinkToFit="0" vertical="top" wrapText="1"/>
    </xf>
    <xf borderId="4" fillId="2" fontId="2" numFmtId="0" xfId="0" applyAlignment="1" applyBorder="1" applyFont="1">
      <alignment readingOrder="0"/>
    </xf>
    <xf borderId="0" fillId="0" fontId="14" numFmtId="0" xfId="0" applyAlignment="1" applyFont="1">
      <alignment horizontal="left" readingOrder="0" shrinkToFit="0" vertical="center" wrapText="1"/>
    </xf>
    <xf borderId="8" fillId="0" fontId="14" numFmtId="0" xfId="0" applyAlignment="1" applyBorder="1" applyFont="1">
      <alignment horizontal="left" readingOrder="0" shrinkToFit="0" vertical="center" wrapText="1"/>
    </xf>
    <xf borderId="8" fillId="0" fontId="15" numFmtId="0" xfId="0" applyAlignment="1" applyBorder="1" applyFont="1">
      <alignment readingOrder="0" shrinkToFit="0" vertical="center" wrapText="1"/>
    </xf>
    <xf borderId="8" fillId="0" fontId="15" numFmtId="0" xfId="0" applyAlignment="1" applyBorder="1" applyFont="1">
      <alignment readingOrder="0" vertical="center"/>
    </xf>
    <xf borderId="0" fillId="0" fontId="15" numFmtId="0" xfId="0" applyAlignment="1" applyFont="1">
      <alignment readingOrder="0" vertical="center"/>
    </xf>
    <xf borderId="0" fillId="0" fontId="15" numFmtId="0" xfId="0" applyAlignment="1" applyFont="1">
      <alignment readingOrder="0" shrinkToFit="0" vertical="center" wrapText="1"/>
    </xf>
    <xf borderId="0" fillId="0" fontId="15" numFmtId="0" xfId="0" applyAlignment="1" applyFont="1">
      <alignment vertical="center"/>
    </xf>
    <xf borderId="0" fillId="5" fontId="2" numFmtId="0" xfId="0" applyAlignment="1" applyFill="1" applyFont="1">
      <alignment horizontal="left" readingOrder="0" shrinkToFit="0" vertical="center" wrapText="1"/>
    </xf>
    <xf borderId="8" fillId="5" fontId="2" numFmtId="0" xfId="0" applyAlignment="1" applyBorder="1" applyFont="1">
      <alignment horizontal="left" readingOrder="0" shrinkToFit="0" vertical="center" wrapText="1"/>
    </xf>
    <xf borderId="8" fillId="5" fontId="2" numFmtId="0" xfId="0" applyBorder="1" applyFont="1"/>
    <xf borderId="9" fillId="5" fontId="2" numFmtId="0" xfId="0" applyBorder="1" applyFont="1"/>
    <xf borderId="0" fillId="5" fontId="2" numFmtId="0" xfId="0" applyFont="1"/>
    <xf borderId="0" fillId="2" fontId="2" numFmtId="0" xfId="0" applyAlignment="1" applyFont="1">
      <alignment horizontal="left" readingOrder="0" shrinkToFit="0" vertical="center" wrapText="1"/>
    </xf>
    <xf borderId="8" fillId="2" fontId="2" numFmtId="0" xfId="0" applyAlignment="1" applyBorder="1" applyFont="1">
      <alignment horizontal="left" readingOrder="0" shrinkToFit="0" vertical="center" wrapText="1"/>
    </xf>
    <xf borderId="8" fillId="2" fontId="2" numFmtId="0" xfId="0" applyAlignment="1" applyBorder="1" applyFont="1">
      <alignment readingOrder="0" shrinkToFit="0" wrapText="1"/>
    </xf>
    <xf borderId="8" fillId="2" fontId="16" numFmtId="0" xfId="0" applyAlignment="1" applyBorder="1" applyFont="1">
      <alignment readingOrder="0" shrinkToFit="0" vertical="center" wrapText="1"/>
    </xf>
    <xf borderId="10" fillId="2" fontId="2" numFmtId="0" xfId="0" applyAlignment="1" applyBorder="1" applyFont="1">
      <alignment vertical="bottom"/>
    </xf>
    <xf borderId="11" fillId="2" fontId="2" numFmtId="0" xfId="0" applyAlignment="1" applyBorder="1" applyFont="1">
      <alignment readingOrder="0"/>
    </xf>
    <xf borderId="10" fillId="2" fontId="17" numFmtId="0" xfId="0" applyAlignment="1" applyBorder="1" applyFont="1">
      <alignment readingOrder="0" vertical="bottom"/>
    </xf>
    <xf borderId="12" fillId="2" fontId="16" numFmtId="0" xfId="0" applyAlignment="1" applyBorder="1" applyFont="1">
      <alignment readingOrder="0"/>
    </xf>
    <xf borderId="10" fillId="2" fontId="2" numFmtId="0" xfId="0" applyAlignment="1" applyBorder="1" applyFont="1">
      <alignment readingOrder="0" vertical="bottom"/>
    </xf>
    <xf borderId="0" fillId="0" fontId="2" numFmtId="0" xfId="0" applyAlignment="1" applyFont="1">
      <alignment readingOrder="0"/>
    </xf>
    <xf borderId="12" fillId="2" fontId="2" numFmtId="0" xfId="0" applyAlignment="1" applyBorder="1" applyFont="1">
      <alignment readingOrder="0"/>
    </xf>
    <xf borderId="8" fillId="2" fontId="2" numFmtId="0" xfId="0" applyAlignment="1" applyBorder="1" applyFont="1">
      <alignment readingOrder="0"/>
    </xf>
    <xf borderId="10" fillId="2" fontId="2" numFmtId="0" xfId="0" applyAlignment="1" applyBorder="1" applyFont="1">
      <alignment readingOrder="0"/>
    </xf>
    <xf borderId="0" fillId="5" fontId="2" numFmtId="0" xfId="0" applyAlignment="1" applyFont="1">
      <alignment readingOrder="0" shrinkToFit="0" wrapText="1"/>
    </xf>
    <xf borderId="11" fillId="5" fontId="2" numFmtId="0" xfId="0" applyAlignment="1" applyBorder="1" applyFont="1">
      <alignment readingOrder="0" shrinkToFit="0" wrapText="1"/>
    </xf>
    <xf borderId="13" fillId="5" fontId="2" numFmtId="0" xfId="0" applyAlignment="1" applyBorder="1" applyFont="1">
      <alignment readingOrder="0" shrinkToFit="0" wrapText="1"/>
    </xf>
    <xf borderId="12" fillId="5" fontId="2" numFmtId="0" xfId="0" applyAlignment="1" applyBorder="1" applyFont="1">
      <alignment readingOrder="0" shrinkToFit="0" wrapText="1"/>
    </xf>
    <xf borderId="8" fillId="5" fontId="18" numFmtId="0" xfId="0" applyAlignment="1" applyBorder="1" applyFont="1">
      <alignment vertical="bottom"/>
    </xf>
    <xf borderId="0" fillId="5" fontId="18" numFmtId="0" xfId="0" applyAlignment="1" applyFont="1">
      <alignment vertical="bottom"/>
    </xf>
    <xf borderId="0" fillId="0" fontId="19" numFmtId="0" xfId="0" applyAlignment="1" applyFont="1">
      <alignment horizontal="left" readingOrder="0" shrinkToFit="0" vertical="center" wrapText="1"/>
    </xf>
    <xf borderId="8" fillId="0" fontId="19" numFmtId="0" xfId="0" applyAlignment="1" applyBorder="1" applyFont="1">
      <alignment horizontal="left" readingOrder="0" shrinkToFit="0" vertical="center" wrapText="1"/>
    </xf>
    <xf borderId="8" fillId="0" fontId="2" numFmtId="0" xfId="0" applyAlignment="1" applyBorder="1" applyFont="1">
      <alignment readingOrder="0" shrinkToFit="0" wrapText="1"/>
    </xf>
    <xf borderId="8" fillId="0" fontId="19" numFmtId="0" xfId="0" applyAlignment="1" applyBorder="1" applyFont="1">
      <alignment readingOrder="0" shrinkToFit="0" wrapText="1"/>
    </xf>
    <xf borderId="8" fillId="0" fontId="2" numFmtId="0" xfId="0" applyAlignment="1" applyBorder="1" applyFont="1">
      <alignment readingOrder="0"/>
    </xf>
    <xf borderId="8" fillId="0" fontId="2" numFmtId="0" xfId="0" applyAlignment="1" applyBorder="1" applyFont="1">
      <alignment horizontal="left" readingOrder="0" shrinkToFit="0" vertical="center" wrapText="1"/>
    </xf>
    <xf borderId="0" fillId="0" fontId="2" numFmtId="0" xfId="0" applyFont="1"/>
    <xf borderId="11" fillId="0" fontId="2" numFmtId="0" xfId="0" applyAlignment="1" applyBorder="1" applyFont="1">
      <alignment readingOrder="0"/>
    </xf>
    <xf borderId="11" fillId="0" fontId="20" numFmtId="0" xfId="0" applyAlignment="1" applyBorder="1" applyFont="1">
      <alignment readingOrder="0"/>
    </xf>
    <xf borderId="0" fillId="2" fontId="19" numFmtId="0" xfId="0" applyAlignment="1" applyFont="1">
      <alignment horizontal="left" readingOrder="0" shrinkToFit="0" vertical="center" wrapText="1"/>
    </xf>
    <xf borderId="8" fillId="2" fontId="19" numFmtId="0" xfId="0" applyAlignment="1" applyBorder="1" applyFont="1">
      <alignment horizontal="left" readingOrder="0" shrinkToFit="0" vertical="center" wrapText="1"/>
    </xf>
    <xf borderId="8" fillId="2" fontId="19" numFmtId="0" xfId="0" applyAlignment="1" applyBorder="1" applyFont="1">
      <alignment readingOrder="0" shrinkToFit="0" wrapText="1"/>
    </xf>
    <xf borderId="8" fillId="2" fontId="21" numFmtId="0" xfId="0" applyAlignment="1" applyBorder="1" applyFont="1">
      <alignment readingOrder="0"/>
    </xf>
    <xf borderId="8" fillId="6" fontId="22" numFmtId="0" xfId="0" applyAlignment="1" applyBorder="1" applyFill="1" applyFont="1">
      <alignment readingOrder="0"/>
    </xf>
    <xf borderId="0" fillId="5" fontId="2" numFmtId="0" xfId="0" applyAlignment="1" applyFont="1">
      <alignment horizontal="left" readingOrder="0" shrinkToFit="0" vertical="center" wrapText="0"/>
    </xf>
    <xf borderId="11" fillId="5" fontId="2" numFmtId="0" xfId="0" applyAlignment="1" applyBorder="1" applyFont="1">
      <alignment horizontal="left" readingOrder="0" shrinkToFit="0" vertical="center" wrapText="0"/>
    </xf>
    <xf borderId="13" fillId="5" fontId="2" numFmtId="0" xfId="0" applyAlignment="1" applyBorder="1" applyFont="1">
      <alignment horizontal="left" readingOrder="0" shrinkToFit="0" vertical="center" wrapText="1"/>
    </xf>
    <xf borderId="12" fillId="5" fontId="2" numFmtId="0" xfId="0" applyAlignment="1" applyBorder="1" applyFont="1">
      <alignment horizontal="left" readingOrder="0" shrinkToFit="0" vertical="center" wrapText="1"/>
    </xf>
    <xf borderId="8" fillId="0" fontId="2" numFmtId="0" xfId="0" applyAlignment="1" applyBorder="1" applyFont="1">
      <alignment shrinkToFit="0" wrapText="1"/>
    </xf>
    <xf borderId="8" fillId="0" fontId="19" numFmtId="0" xfId="0" applyAlignment="1" applyBorder="1" applyFont="1">
      <alignment shrinkToFit="0" wrapText="1"/>
    </xf>
    <xf borderId="0" fillId="0" fontId="16" numFmtId="0" xfId="0" applyAlignment="1" applyFont="1">
      <alignment readingOrder="0" vertical="bottom"/>
    </xf>
    <xf borderId="8" fillId="0" fontId="16" numFmtId="0" xfId="0" applyAlignment="1" applyBorder="1" applyFont="1">
      <alignment readingOrder="0"/>
    </xf>
    <xf borderId="0" fillId="2" fontId="1" numFmtId="0" xfId="0" applyAlignment="1" applyFont="1">
      <alignment horizontal="left" readingOrder="0" shrinkToFit="0" vertical="center" wrapText="1"/>
    </xf>
    <xf borderId="8" fillId="2" fontId="1" numFmtId="0" xfId="0" applyAlignment="1" applyBorder="1" applyFont="1">
      <alignment horizontal="left" readingOrder="0" shrinkToFit="0" vertical="center" wrapText="1"/>
    </xf>
    <xf borderId="8" fillId="2" fontId="1" numFmtId="0" xfId="0" applyAlignment="1" applyBorder="1" applyFont="1">
      <alignment readingOrder="0" shrinkToFit="0" wrapText="1"/>
    </xf>
    <xf borderId="8" fillId="2" fontId="23" numFmtId="0" xfId="0" applyAlignment="1" applyBorder="1" applyFont="1">
      <alignment horizontal="left" readingOrder="0" shrinkToFit="0" vertical="center" wrapText="1"/>
    </xf>
    <xf borderId="8" fillId="2" fontId="24" numFmtId="0" xfId="0" applyAlignment="1" applyBorder="1" applyFont="1">
      <alignment horizontal="left" readingOrder="0" shrinkToFit="0" vertical="center" wrapText="1"/>
    </xf>
    <xf borderId="8" fillId="2" fontId="1" numFmtId="0" xfId="0" applyAlignment="1" applyBorder="1" applyFont="1">
      <alignment readingOrder="0"/>
    </xf>
    <xf borderId="8" fillId="2" fontId="25" numFmtId="0" xfId="0" applyAlignment="1" applyBorder="1" applyFont="1">
      <alignment readingOrder="0"/>
    </xf>
    <xf borderId="8" fillId="7" fontId="24" numFmtId="0" xfId="0" applyAlignment="1" applyBorder="1" applyFill="1" applyFont="1">
      <alignment readingOrder="0"/>
    </xf>
    <xf borderId="0" fillId="2" fontId="1" numFmtId="0" xfId="0" applyAlignment="1" applyFont="1">
      <alignment readingOrder="0"/>
    </xf>
    <xf borderId="0" fillId="2" fontId="1" numFmtId="0" xfId="0" applyFont="1"/>
    <xf borderId="8" fillId="2" fontId="2" numFmtId="0" xfId="0" applyAlignment="1" applyBorder="1" applyFont="1">
      <alignment shrinkToFit="0" wrapText="1"/>
    </xf>
    <xf borderId="11" fillId="0" fontId="22" numFmtId="0" xfId="0" applyAlignment="1" applyBorder="1" applyFont="1">
      <alignment readingOrder="0" shrinkToFit="0" wrapText="1"/>
    </xf>
    <xf borderId="8" fillId="0" fontId="2" numFmtId="0" xfId="0" applyAlignment="1" applyBorder="1" applyFont="1">
      <alignment horizontal="left" readingOrder="0" vertical="center"/>
    </xf>
    <xf borderId="8" fillId="0" fontId="22" numFmtId="0" xfId="0" applyAlignment="1" applyBorder="1" applyFont="1">
      <alignment readingOrder="0" shrinkToFit="0" wrapText="1"/>
    </xf>
    <xf borderId="0" fillId="0" fontId="26" numFmtId="0" xfId="0" applyAlignment="1" applyFont="1">
      <alignment readingOrder="0"/>
    </xf>
    <xf borderId="11" fillId="5" fontId="2" numFmtId="0" xfId="0" applyAlignment="1" applyBorder="1" applyFont="1">
      <alignment horizontal="left" readingOrder="0" shrinkToFit="0" vertical="center" wrapText="1"/>
    </xf>
    <xf borderId="14" fillId="5" fontId="2" numFmtId="0" xfId="0" applyBorder="1" applyFont="1"/>
    <xf borderId="8" fillId="0" fontId="16" numFmtId="0" xfId="0" applyAlignment="1" applyBorder="1" applyFont="1">
      <alignment readingOrder="0" shrinkToFit="0" vertical="center" wrapText="1"/>
    </xf>
    <xf borderId="10" fillId="0" fontId="2" numFmtId="0" xfId="0" applyAlignment="1" applyBorder="1" applyFont="1">
      <alignment readingOrder="0" vertical="bottom"/>
    </xf>
    <xf borderId="0" fillId="2" fontId="2" numFmtId="0" xfId="0" applyAlignment="1" applyFont="1">
      <alignment readingOrder="0"/>
    </xf>
    <xf borderId="12" fillId="0" fontId="16" numFmtId="0" xfId="0" applyAlignment="1" applyBorder="1" applyFont="1">
      <alignment readingOrder="0"/>
    </xf>
    <xf borderId="8" fillId="5" fontId="2" numFmtId="0" xfId="0" applyAlignment="1" applyBorder="1" applyFont="1">
      <alignment readingOrder="0"/>
    </xf>
    <xf borderId="0" fillId="0" fontId="22" numFmtId="0" xfId="0" applyAlignment="1" applyFont="1">
      <alignment readingOrder="0"/>
    </xf>
    <xf borderId="0" fillId="0" fontId="19" numFmtId="0" xfId="0" applyAlignment="1" applyFont="1">
      <alignment horizontal="left" shrinkToFit="0" vertical="center" wrapText="1"/>
    </xf>
    <xf borderId="8" fillId="0" fontId="19" numFmtId="0" xfId="0" applyAlignment="1" applyBorder="1" applyFont="1">
      <alignment horizontal="left" shrinkToFit="0" vertical="center" wrapText="1"/>
    </xf>
    <xf borderId="8" fillId="0" fontId="16" numFmtId="0" xfId="0" applyAlignment="1" applyBorder="1" applyFont="1">
      <alignment shrinkToFit="0" vertical="center" wrapText="1"/>
    </xf>
    <xf borderId="8" fillId="0" fontId="27" numFmtId="0" xfId="0" applyAlignment="1" applyBorder="1" applyFont="1">
      <alignment readingOrder="0"/>
    </xf>
    <xf borderId="13" fillId="5" fontId="2" numFmtId="0" xfId="0" applyAlignment="1" applyBorder="1" applyFont="1">
      <alignment horizontal="left" readingOrder="0" shrinkToFit="0" vertical="center" wrapText="0"/>
    </xf>
    <xf borderId="12" fillId="5" fontId="2" numFmtId="0" xfId="0" applyAlignment="1" applyBorder="1" applyFont="1">
      <alignment horizontal="left" readingOrder="0" shrinkToFit="0" vertical="center" wrapText="0"/>
    </xf>
    <xf borderId="0" fillId="2" fontId="2" numFmtId="0" xfId="0" applyAlignment="1" applyFont="1">
      <alignment horizontal="left" shrinkToFit="0" vertical="center" wrapText="1"/>
    </xf>
    <xf borderId="8" fillId="2" fontId="2" numFmtId="0" xfId="0" applyAlignment="1" applyBorder="1" applyFont="1">
      <alignment horizontal="left" shrinkToFit="0" vertical="center" wrapText="1"/>
    </xf>
    <xf borderId="8" fillId="2" fontId="28" numFmtId="0" xfId="0" applyAlignment="1" applyBorder="1" applyFont="1">
      <alignment readingOrder="0"/>
    </xf>
    <xf borderId="0" fillId="5" fontId="2" numFmtId="0" xfId="0" applyAlignment="1" applyFont="1">
      <alignment readingOrder="0"/>
    </xf>
    <xf borderId="8" fillId="0" fontId="23" numFmtId="0" xfId="0" applyAlignment="1" applyBorder="1" applyFont="1">
      <alignment readingOrder="0"/>
    </xf>
    <xf borderId="8" fillId="0" fontId="2" numFmtId="0" xfId="0" applyAlignment="1" applyBorder="1" applyFont="1">
      <alignment shrinkToFit="0" vertical="bottom" wrapText="1"/>
    </xf>
    <xf borderId="8" fillId="0" fontId="2" numFmtId="0" xfId="0" applyAlignment="1" applyBorder="1" applyFont="1">
      <alignment horizontal="left" shrinkToFit="0" vertical="center" wrapText="1"/>
    </xf>
    <xf borderId="8" fillId="0" fontId="21" numFmtId="0" xfId="0" applyAlignment="1" applyBorder="1" applyFont="1">
      <alignment readingOrder="0"/>
    </xf>
    <xf borderId="0" fillId="2" fontId="29" numFmtId="0" xfId="0" applyAlignment="1" applyFont="1">
      <alignment horizontal="left" readingOrder="0" shrinkToFit="0" wrapText="1"/>
    </xf>
    <xf borderId="8" fillId="2" fontId="29" numFmtId="0" xfId="0" applyAlignment="1" applyBorder="1" applyFont="1">
      <alignment horizontal="left" readingOrder="0" shrinkToFit="0" wrapText="1"/>
    </xf>
    <xf borderId="8" fillId="0" fontId="2" numFmtId="0" xfId="0" applyAlignment="1" applyBorder="1" applyFont="1">
      <alignment horizontal="left" readingOrder="0" shrinkToFit="0" vertical="center" wrapText="1"/>
    </xf>
    <xf borderId="8" fillId="6" fontId="24" numFmtId="0" xfId="0" applyAlignment="1" applyBorder="1" applyFont="1">
      <alignment readingOrder="0"/>
    </xf>
    <xf borderId="8" fillId="0" fontId="15" numFmtId="0" xfId="0" applyAlignment="1" applyBorder="1" applyFont="1">
      <alignment horizontal="left" readingOrder="0" shrinkToFit="0" vertical="center" wrapText="1"/>
    </xf>
    <xf borderId="8" fillId="0" fontId="2" numFmtId="0" xfId="0" applyAlignment="1" applyBorder="1" applyFont="1">
      <alignment readingOrder="0" vertical="bottom"/>
    </xf>
    <xf borderId="8" fillId="0" fontId="16" numFmtId="0" xfId="0" applyAlignment="1" applyBorder="1" applyFont="1">
      <alignment readingOrder="0" shrinkToFit="0" wrapText="1"/>
    </xf>
    <xf borderId="0" fillId="0" fontId="29" numFmtId="0" xfId="0" applyAlignment="1" applyFont="1">
      <alignment horizontal="left" readingOrder="0" shrinkToFit="0" wrapText="1"/>
    </xf>
    <xf borderId="8" fillId="0" fontId="29" numFmtId="0" xfId="0" applyAlignment="1" applyBorder="1" applyFont="1">
      <alignment horizontal="left" readingOrder="0" shrinkToFit="0" wrapText="1"/>
    </xf>
    <xf borderId="8" fillId="0" fontId="30" numFmtId="0" xfId="0" applyAlignment="1" applyBorder="1" applyFont="1">
      <alignment readingOrder="0"/>
    </xf>
    <xf borderId="8" fillId="2" fontId="2" numFmtId="0" xfId="0" applyAlignment="1" applyBorder="1" applyFont="1">
      <alignment horizontal="left" readingOrder="0" vertical="center"/>
    </xf>
    <xf borderId="8" fillId="2" fontId="16" numFmtId="0" xfId="0" applyAlignment="1" applyBorder="1" applyFont="1">
      <alignment readingOrder="0"/>
    </xf>
    <xf borderId="8" fillId="2" fontId="22" numFmtId="0" xfId="0" applyAlignment="1" applyBorder="1" applyFont="1">
      <alignment readingOrder="0"/>
    </xf>
    <xf borderId="0" fillId="5" fontId="26" numFmtId="0" xfId="0" applyFont="1"/>
    <xf borderId="15" fillId="2" fontId="2" numFmtId="0" xfId="0" applyAlignment="1" applyBorder="1" applyFont="1">
      <alignment shrinkToFit="0" wrapText="1"/>
    </xf>
    <xf borderId="15" fillId="0" fontId="2" numFmtId="0" xfId="0" applyAlignment="1" applyBorder="1" applyFont="1">
      <alignment shrinkToFit="0" wrapText="1"/>
    </xf>
    <xf borderId="15" fillId="0" fontId="2" numFmtId="0" xfId="0" applyAlignment="1" applyBorder="1" applyFont="1">
      <alignment shrinkToFit="0" vertical="bottom" wrapText="1"/>
    </xf>
    <xf borderId="15" fillId="0" fontId="2" numFmtId="0" xfId="0" applyAlignment="1" applyBorder="1" applyFont="1">
      <alignment readingOrder="0" shrinkToFit="0" vertical="bottom" wrapText="1"/>
    </xf>
    <xf borderId="0" fillId="0" fontId="18" numFmtId="0" xfId="0" applyAlignment="1" applyFont="1">
      <alignment readingOrder="0" vertical="bottom"/>
    </xf>
    <xf borderId="0" fillId="0" fontId="18" numFmtId="0" xfId="0" applyAlignment="1" applyFont="1">
      <alignment vertical="bottom"/>
    </xf>
    <xf borderId="0" fillId="0" fontId="17" numFmtId="0" xfId="0" applyAlignment="1" applyFont="1">
      <alignment readingOrder="0" vertical="bottom"/>
    </xf>
    <xf borderId="8" fillId="0" fontId="2" numFmtId="0" xfId="0" applyAlignment="1" applyBorder="1" applyFont="1">
      <alignment readingOrder="0"/>
    </xf>
    <xf borderId="0" fillId="2" fontId="19" numFmtId="0" xfId="0" applyAlignment="1" applyFont="1">
      <alignment horizontal="left" shrinkToFit="0" vertical="center" wrapText="1"/>
    </xf>
    <xf borderId="8" fillId="2" fontId="19" numFmtId="0" xfId="0" applyAlignment="1" applyBorder="1" applyFont="1">
      <alignment horizontal="left" shrinkToFit="0" vertical="center" wrapText="1"/>
    </xf>
    <xf borderId="8" fillId="0" fontId="2" numFmtId="0" xfId="0" applyBorder="1" applyFont="1"/>
    <xf borderId="8" fillId="0" fontId="2" numFmtId="0" xfId="0" applyAlignment="1" applyBorder="1" applyFont="1">
      <alignment readingOrder="0" shrinkToFit="0" vertical="bottom" wrapText="1"/>
    </xf>
    <xf borderId="8" fillId="0" fontId="2" numFmtId="0" xfId="0" applyAlignment="1" applyBorder="1" applyFont="1">
      <alignment vertical="bottom"/>
    </xf>
    <xf borderId="0" fillId="0" fontId="29" numFmtId="0" xfId="0" applyAlignment="1" applyFont="1">
      <alignment horizontal="left" shrinkToFit="0" vertical="center" wrapText="1"/>
    </xf>
    <xf borderId="8" fillId="0" fontId="29" numFmtId="0" xfId="0" applyAlignment="1" applyBorder="1" applyFont="1">
      <alignment horizontal="left" shrinkToFit="0" vertical="center" wrapText="1"/>
    </xf>
    <xf borderId="8" fillId="0" fontId="31" numFmtId="0" xfId="0" applyAlignment="1" applyBorder="1" applyFont="1">
      <alignment shrinkToFit="0" vertical="bottom" wrapText="1"/>
    </xf>
    <xf borderId="0" fillId="8" fontId="32" numFmtId="0" xfId="0" applyAlignment="1" applyFill="1" applyFont="1">
      <alignment horizontal="left" readingOrder="0" shrinkToFit="0" vertical="center" wrapText="1"/>
    </xf>
    <xf borderId="8" fillId="8" fontId="32" numFmtId="0" xfId="0" applyAlignment="1" applyBorder="1" applyFont="1">
      <alignment horizontal="left" readingOrder="0" shrinkToFit="0" vertical="center" wrapText="1"/>
    </xf>
    <xf borderId="8" fillId="8" fontId="1" numFmtId="0" xfId="0" applyAlignment="1" applyBorder="1" applyFont="1">
      <alignment readingOrder="0" shrinkToFit="0" wrapText="1"/>
    </xf>
    <xf borderId="8" fillId="8" fontId="33" numFmtId="0" xfId="0" applyAlignment="1" applyBorder="1" applyFont="1">
      <alignment readingOrder="0" shrinkToFit="0" wrapText="1"/>
    </xf>
    <xf borderId="8" fillId="8" fontId="1" numFmtId="0" xfId="0" applyAlignment="1" applyBorder="1" applyFont="1">
      <alignment horizontal="left" readingOrder="0" shrinkToFit="0" vertical="center" wrapText="1"/>
    </xf>
    <xf borderId="8" fillId="8" fontId="34" numFmtId="0" xfId="0" applyAlignment="1" applyBorder="1" applyFont="1">
      <alignment readingOrder="0" shrinkToFit="0" wrapText="1"/>
    </xf>
    <xf borderId="8" fillId="8" fontId="1" numFmtId="0" xfId="0" applyAlignment="1" applyBorder="1" applyFont="1">
      <alignment readingOrder="0"/>
    </xf>
    <xf borderId="8" fillId="8" fontId="23" numFmtId="0" xfId="0" applyAlignment="1" applyBorder="1" applyFont="1">
      <alignment readingOrder="0"/>
    </xf>
    <xf borderId="8" fillId="8" fontId="34" numFmtId="0" xfId="0" applyAlignment="1" applyBorder="1" applyFont="1">
      <alignment readingOrder="0"/>
    </xf>
    <xf borderId="0" fillId="8" fontId="1" numFmtId="0" xfId="0" applyFont="1"/>
    <xf borderId="0" fillId="0" fontId="35" numFmtId="0" xfId="0" applyAlignment="1" applyFont="1">
      <alignment horizontal="left" shrinkToFit="0" vertical="center" wrapText="1"/>
    </xf>
    <xf borderId="8" fillId="0" fontId="35" numFmtId="0" xfId="0" applyAlignment="1" applyBorder="1" applyFont="1">
      <alignment horizontal="left" shrinkToFit="0" vertical="center" wrapText="1"/>
    </xf>
    <xf borderId="8" fillId="0" fontId="1" numFmtId="0" xfId="0" applyAlignment="1" applyBorder="1" applyFont="1">
      <alignment readingOrder="0" shrinkToFit="0" wrapText="1"/>
    </xf>
    <xf borderId="8" fillId="2" fontId="1" numFmtId="0" xfId="0" applyAlignment="1" applyBorder="1" applyFont="1">
      <alignment shrinkToFit="0" wrapText="1"/>
    </xf>
    <xf borderId="8" fillId="0" fontId="1" numFmtId="0" xfId="0" applyAlignment="1" applyBorder="1" applyFont="1">
      <alignment horizontal="left" readingOrder="0" shrinkToFit="0" vertical="center" wrapText="1"/>
    </xf>
    <xf borderId="8" fillId="0" fontId="1" numFmtId="0" xfId="0" applyAlignment="1" applyBorder="1" applyFont="1">
      <alignment readingOrder="0"/>
    </xf>
    <xf borderId="8" fillId="0" fontId="36" numFmtId="0" xfId="0" applyAlignment="1" applyBorder="1" applyFont="1">
      <alignment readingOrder="0"/>
    </xf>
    <xf borderId="0" fillId="0" fontId="1" numFmtId="0" xfId="0" applyFont="1"/>
    <xf borderId="8" fillId="9" fontId="22" numFmtId="0" xfId="0" applyAlignment="1" applyBorder="1" applyFill="1" applyFont="1">
      <alignment readingOrder="0"/>
    </xf>
    <xf borderId="0" fillId="0" fontId="32" numFmtId="0" xfId="0" applyAlignment="1" applyFont="1">
      <alignment horizontal="left" readingOrder="0" shrinkToFit="0" vertical="bottom" wrapText="1"/>
    </xf>
    <xf borderId="8" fillId="0" fontId="32" numFmtId="0" xfId="0" applyAlignment="1" applyBorder="1" applyFont="1">
      <alignment horizontal="left" readingOrder="0" shrinkToFit="0" vertical="bottom" wrapText="1"/>
    </xf>
    <xf borderId="8" fillId="0" fontId="1" numFmtId="0" xfId="0" applyAlignment="1" applyBorder="1" applyFont="1">
      <alignment readingOrder="0" vertical="bottom"/>
    </xf>
    <xf borderId="8" fillId="0" fontId="1" numFmtId="0" xfId="0" applyAlignment="1" applyBorder="1" applyFont="1">
      <alignment readingOrder="0"/>
    </xf>
    <xf borderId="0" fillId="0" fontId="32" numFmtId="0" xfId="0" applyAlignment="1" applyFont="1">
      <alignment horizontal="left" shrinkToFit="0" vertical="center" wrapText="1"/>
    </xf>
    <xf borderId="8" fillId="0" fontId="32" numFmtId="0" xfId="0" applyAlignment="1" applyBorder="1" applyFont="1">
      <alignment horizontal="left" shrinkToFit="0" vertical="center" wrapText="1"/>
    </xf>
    <xf borderId="8" fillId="0" fontId="1" numFmtId="0" xfId="0" applyAlignment="1" applyBorder="1" applyFont="1">
      <alignment shrinkToFit="0" wrapText="1"/>
    </xf>
    <xf borderId="8" fillId="10" fontId="22" numFmtId="0" xfId="0" applyAlignment="1" applyBorder="1" applyFill="1" applyFont="1">
      <alignment readingOrder="0"/>
    </xf>
    <xf borderId="8" fillId="0" fontId="37" numFmtId="0" xfId="0" applyAlignment="1" applyBorder="1" applyFont="1">
      <alignment shrinkToFit="0" wrapText="1"/>
    </xf>
    <xf borderId="8" fillId="11" fontId="2" numFmtId="0" xfId="0" applyAlignment="1" applyBorder="1" applyFill="1" applyFont="1">
      <alignment readingOrder="0"/>
    </xf>
    <xf borderId="8" fillId="6" fontId="25" numFmtId="0" xfId="0" applyAlignment="1" applyBorder="1" applyFont="1">
      <alignment readingOrder="0"/>
    </xf>
    <xf borderId="0" fillId="0" fontId="19" numFmtId="0" xfId="0" applyAlignment="1" applyFont="1">
      <alignment horizontal="left" shrinkToFit="0" vertical="bottom" wrapText="1"/>
    </xf>
    <xf borderId="8" fillId="0" fontId="19" numFmtId="0" xfId="0" applyAlignment="1" applyBorder="1" applyFont="1">
      <alignment horizontal="left" shrinkToFit="0" vertical="bottom" wrapText="1"/>
    </xf>
    <xf borderId="0" fillId="2" fontId="32" numFmtId="0" xfId="0" applyAlignment="1" applyFont="1">
      <alignment horizontal="left" readingOrder="0" shrinkToFit="0" vertical="center" wrapText="1"/>
    </xf>
    <xf borderId="8" fillId="2" fontId="32" numFmtId="0" xfId="0" applyAlignment="1" applyBorder="1" applyFont="1">
      <alignment horizontal="left" readingOrder="0" shrinkToFit="0" vertical="center" wrapText="1"/>
    </xf>
    <xf borderId="8" fillId="2" fontId="23" numFmtId="0" xfId="0" applyAlignment="1" applyBorder="1" applyFont="1">
      <alignment readingOrder="0" shrinkToFit="0" vertical="center" wrapText="1"/>
    </xf>
    <xf borderId="8" fillId="0" fontId="25" numFmtId="0" xfId="0" applyAlignment="1" applyBorder="1" applyFont="1">
      <alignment readingOrder="0"/>
    </xf>
    <xf borderId="8" fillId="12" fontId="1" numFmtId="0" xfId="0" applyAlignment="1" applyBorder="1" applyFill="1" applyFont="1">
      <alignment readingOrder="0"/>
    </xf>
    <xf borderId="8" fillId="2" fontId="24" numFmtId="0" xfId="0" applyAlignment="1" applyBorder="1" applyFont="1">
      <alignment readingOrder="0"/>
    </xf>
    <xf borderId="0" fillId="0" fontId="1" numFmtId="0" xfId="0" applyAlignment="1" applyFont="1">
      <alignment readingOrder="0"/>
    </xf>
    <xf borderId="8" fillId="2" fontId="2" numFmtId="0" xfId="0" applyAlignment="1" applyBorder="1" applyFont="1">
      <alignment shrinkToFit="0" vertical="top" wrapText="1"/>
    </xf>
    <xf borderId="8" fillId="2" fontId="2" numFmtId="0" xfId="0" applyAlignment="1" applyBorder="1" applyFont="1">
      <alignment shrinkToFit="0" vertical="bottom" wrapText="1"/>
    </xf>
    <xf borderId="0" fillId="0" fontId="2" numFmtId="0" xfId="0" applyAlignment="1" applyFont="1">
      <alignment horizontal="left" readingOrder="0" shrinkToFit="0" vertical="center" wrapText="0"/>
    </xf>
    <xf borderId="8" fillId="0" fontId="2" numFmtId="0" xfId="0" applyAlignment="1" applyBorder="1" applyFont="1">
      <alignment horizontal="left" readingOrder="0" shrinkToFit="0" vertical="center" wrapText="0"/>
    </xf>
    <xf borderId="10" fillId="0" fontId="2" numFmtId="0" xfId="0" applyAlignment="1" applyBorder="1" applyFont="1">
      <alignment shrinkToFit="0" vertical="bottom" wrapText="1"/>
    </xf>
    <xf borderId="10" fillId="0" fontId="19" numFmtId="0" xfId="0" applyAlignment="1" applyBorder="1" applyFont="1">
      <alignment readingOrder="0" shrinkToFit="0" wrapText="1"/>
    </xf>
    <xf borderId="8" fillId="0" fontId="22" numFmtId="0" xfId="0" applyAlignment="1" applyBorder="1" applyFont="1">
      <alignment readingOrder="0"/>
    </xf>
    <xf borderId="0" fillId="13" fontId="19" numFmtId="0" xfId="0" applyAlignment="1" applyFill="1" applyFont="1">
      <alignment horizontal="left" readingOrder="0" shrinkToFit="0" vertical="center" wrapText="1"/>
    </xf>
    <xf borderId="8" fillId="13" fontId="19" numFmtId="0" xfId="0" applyAlignment="1" applyBorder="1" applyFont="1">
      <alignment horizontal="left" readingOrder="0" shrinkToFit="0" vertical="center" wrapText="1"/>
    </xf>
    <xf borderId="8" fillId="13" fontId="2" numFmtId="0" xfId="0" applyAlignment="1" applyBorder="1" applyFont="1">
      <alignment readingOrder="0" shrinkToFit="0" wrapText="1"/>
    </xf>
    <xf borderId="8" fillId="13" fontId="2" numFmtId="0" xfId="0" applyAlignment="1" applyBorder="1" applyFont="1">
      <alignment readingOrder="0"/>
    </xf>
    <xf borderId="8" fillId="13" fontId="2" numFmtId="0" xfId="0" applyAlignment="1" applyBorder="1" applyFont="1">
      <alignment vertical="top"/>
    </xf>
    <xf borderId="8" fillId="13" fontId="2" numFmtId="0" xfId="0" applyBorder="1" applyFont="1"/>
    <xf borderId="0" fillId="13" fontId="2" numFmtId="0" xfId="0" applyFont="1"/>
    <xf borderId="0" fillId="13" fontId="2" numFmtId="0" xfId="0" applyAlignment="1" applyFont="1">
      <alignment readingOrder="0"/>
    </xf>
    <xf borderId="8" fillId="2" fontId="1" numFmtId="0" xfId="0" applyBorder="1" applyFont="1"/>
    <xf borderId="8" fillId="2" fontId="1" numFmtId="0" xfId="0" applyAlignment="1" applyBorder="1" applyFont="1">
      <alignment readingOrder="0" vertical="top"/>
    </xf>
    <xf borderId="8" fillId="2" fontId="1" numFmtId="0" xfId="0" applyAlignment="1" applyBorder="1" applyFont="1">
      <alignment vertical="top"/>
    </xf>
    <xf borderId="8" fillId="0" fontId="2" numFmtId="0" xfId="0" applyAlignment="1" applyBorder="1" applyFont="1">
      <alignment shrinkToFit="0" vertical="bottom" wrapText="1"/>
    </xf>
    <xf borderId="8" fillId="2" fontId="2" numFmtId="0" xfId="0" applyAlignment="1" applyBorder="1" applyFont="1">
      <alignment readingOrder="0" vertical="bottom"/>
    </xf>
    <xf borderId="8" fillId="2" fontId="2" numFmtId="0" xfId="0" applyAlignment="1" applyBorder="1" applyFont="1">
      <alignment vertical="bottom"/>
    </xf>
    <xf borderId="0" fillId="0" fontId="21" numFmtId="0" xfId="0" applyAlignment="1" applyFont="1">
      <alignment readingOrder="0"/>
    </xf>
    <xf borderId="0" fillId="0" fontId="2" numFmtId="0" xfId="0" applyAlignment="1" applyFont="1">
      <alignment readingOrder="0" shrinkToFit="0" wrapText="1"/>
    </xf>
    <xf borderId="8" fillId="0" fontId="2" numFmtId="0" xfId="0" applyAlignment="1" applyBorder="1" applyFont="1">
      <alignment vertical="bottom"/>
    </xf>
    <xf borderId="0" fillId="0" fontId="2" numFmtId="0" xfId="0" applyAlignment="1" applyFont="1">
      <alignment vertical="bottom"/>
    </xf>
    <xf borderId="0" fillId="0" fontId="2" numFmtId="0" xfId="0" applyAlignment="1" applyFont="1">
      <alignment horizontal="left" readingOrder="0" shrinkToFit="0" vertical="center" wrapText="1"/>
    </xf>
    <xf borderId="8" fillId="0" fontId="38" numFmtId="0" xfId="0" applyAlignment="1" applyBorder="1" applyFont="1">
      <alignment readingOrder="0"/>
    </xf>
    <xf borderId="8" fillId="0" fontId="18" numFmtId="0" xfId="0" applyAlignment="1" applyBorder="1" applyFont="1">
      <alignment readingOrder="0" vertical="bottom"/>
    </xf>
    <xf borderId="8" fillId="0" fontId="38" numFmtId="0" xfId="0" applyAlignment="1" applyBorder="1" applyFont="1">
      <alignment horizontal="left" readingOrder="0" shrinkToFit="0" vertical="center" wrapText="1"/>
    </xf>
    <xf borderId="0" fillId="0" fontId="2" numFmtId="0" xfId="0" applyAlignment="1" applyFont="1">
      <alignment horizontal="left" shrinkToFit="0" vertical="center" wrapText="1"/>
    </xf>
    <xf borderId="0" fillId="0" fontId="39" numFmtId="0" xfId="0" applyAlignment="1" applyFont="1">
      <alignment readingOrder="0"/>
    </xf>
    <xf borderId="0" fillId="10" fontId="22" numFmtId="0" xfId="0" applyAlignment="1" applyFont="1">
      <alignment readingOrder="0"/>
    </xf>
    <xf borderId="8" fillId="0" fontId="21" numFmtId="0" xfId="0" applyAlignment="1" applyBorder="1" applyFont="1">
      <alignment vertical="bottom"/>
    </xf>
    <xf borderId="0" fillId="5" fontId="2" numFmtId="0" xfId="0" applyAlignment="1" applyFont="1">
      <alignment horizontal="left" readingOrder="0" shrinkToFit="0" vertical="center" wrapText="0"/>
    </xf>
    <xf borderId="11" fillId="5" fontId="40" numFmtId="0" xfId="0" applyAlignment="1" applyBorder="1" applyFont="1">
      <alignment horizontal="left" readingOrder="0" shrinkToFit="0" vertical="center" wrapText="0"/>
    </xf>
    <xf borderId="13" fillId="5" fontId="2" numFmtId="0" xfId="0" applyAlignment="1" applyBorder="1" applyFont="1">
      <alignment horizontal="left" readingOrder="0" shrinkToFit="0" vertical="center" wrapText="0"/>
    </xf>
    <xf borderId="12" fillId="5" fontId="2" numFmtId="0" xfId="0" applyAlignment="1" applyBorder="1" applyFont="1">
      <alignment horizontal="left" readingOrder="0" shrinkToFit="0" vertical="center" wrapText="0"/>
    </xf>
    <xf borderId="8" fillId="2" fontId="2" numFmtId="0" xfId="0" applyAlignment="1" applyBorder="1" applyFont="1">
      <alignment readingOrder="0" shrinkToFit="0" vertical="bottom" wrapText="1"/>
    </xf>
    <xf borderId="8" fillId="2" fontId="2" numFmtId="0" xfId="0" applyAlignment="1" applyBorder="1" applyFont="1">
      <alignment shrinkToFit="0" vertical="bottom" wrapText="1"/>
    </xf>
    <xf borderId="8" fillId="0" fontId="2" numFmtId="0" xfId="0" applyAlignment="1" applyBorder="1" applyFont="1">
      <alignment readingOrder="0" vertical="top"/>
    </xf>
    <xf borderId="0" fillId="0" fontId="19" numFmtId="0" xfId="0" applyAlignment="1" applyFont="1">
      <alignment horizontal="left" shrinkToFit="0" vertical="center" wrapText="1"/>
    </xf>
    <xf borderId="8" fillId="0" fontId="19" numFmtId="0" xfId="0" applyAlignment="1" applyBorder="1" applyFont="1">
      <alignment horizontal="left" shrinkToFit="0" vertical="center" wrapText="1"/>
    </xf>
    <xf borderId="8" fillId="0" fontId="2" numFmtId="0" xfId="0" applyAlignment="1" applyBorder="1" applyFont="1">
      <alignment vertical="top"/>
    </xf>
    <xf borderId="0" fillId="0" fontId="2" numFmtId="0" xfId="0" applyAlignment="1" applyFont="1">
      <alignment shrinkToFit="0" wrapText="1"/>
    </xf>
    <xf borderId="8" fillId="0" fontId="2" numFmtId="0" xfId="0" applyAlignment="1" applyBorder="1" applyFont="1">
      <alignment shrinkToFit="0" wrapText="1"/>
    </xf>
    <xf borderId="8" fillId="12" fontId="2" numFmtId="0" xfId="0" applyAlignment="1" applyBorder="1" applyFont="1">
      <alignment readingOrder="0"/>
    </xf>
    <xf borderId="0" fillId="14" fontId="20" numFmtId="0" xfId="0" applyAlignment="1" applyFill="1" applyFont="1">
      <alignment vertical="bottom"/>
    </xf>
    <xf borderId="16" fillId="14" fontId="20" numFmtId="0" xfId="0" applyAlignment="1" applyBorder="1" applyFont="1">
      <alignment vertical="bottom"/>
    </xf>
    <xf borderId="8" fillId="14" fontId="2" numFmtId="0" xfId="0" applyBorder="1" applyFont="1"/>
    <xf borderId="8" fillId="14" fontId="2" numFmtId="0" xfId="0" applyAlignment="1" applyBorder="1" applyFont="1">
      <alignment vertical="top"/>
    </xf>
    <xf borderId="8" fillId="14" fontId="2" numFmtId="0" xfId="0" applyAlignment="1" applyBorder="1" applyFont="1">
      <alignment readingOrder="0"/>
    </xf>
    <xf borderId="8" fillId="14" fontId="21" numFmtId="0" xfId="0" applyAlignment="1" applyBorder="1" applyFont="1">
      <alignment readingOrder="0"/>
    </xf>
    <xf borderId="0" fillId="14" fontId="2" numFmtId="0" xfId="0" applyFont="1"/>
    <xf borderId="0" fillId="2" fontId="2" numFmtId="0" xfId="0" applyAlignment="1" applyFont="1">
      <alignment vertical="bottom"/>
    </xf>
    <xf borderId="8" fillId="0" fontId="2" numFmtId="0" xfId="0" applyAlignment="1" applyBorder="1" applyFont="1">
      <alignment readingOrder="0" shrinkToFit="0" vertical="top" wrapText="1"/>
    </xf>
    <xf borderId="0" fillId="2" fontId="2" numFmtId="0" xfId="0" applyAlignment="1" applyFont="1">
      <alignment vertical="bottom"/>
    </xf>
    <xf borderId="10" fillId="2" fontId="2" numFmtId="0" xfId="0" applyAlignment="1" applyBorder="1" applyFont="1">
      <alignment vertical="bottom"/>
    </xf>
    <xf borderId="0" fillId="14" fontId="20" numFmtId="0" xfId="0" applyAlignment="1" applyFont="1">
      <alignment vertical="bottom"/>
    </xf>
    <xf borderId="10" fillId="14" fontId="20" numFmtId="0" xfId="0" applyAlignment="1" applyBorder="1" applyFont="1">
      <alignment vertical="bottom"/>
    </xf>
    <xf borderId="0" fillId="8" fontId="2" numFmtId="0" xfId="0" applyAlignment="1" applyFont="1">
      <alignment horizontal="left" readingOrder="0" shrinkToFit="0" vertical="center" wrapText="0"/>
    </xf>
    <xf borderId="11" fillId="8" fontId="2" numFmtId="0" xfId="0" applyAlignment="1" applyBorder="1" applyFont="1">
      <alignment horizontal="left" readingOrder="0" shrinkToFit="0" vertical="center" wrapText="0"/>
    </xf>
    <xf borderId="13" fillId="8" fontId="2" numFmtId="0" xfId="0" applyAlignment="1" applyBorder="1" applyFont="1">
      <alignment horizontal="left" readingOrder="0" shrinkToFit="0" vertical="center" wrapText="1"/>
    </xf>
    <xf borderId="12" fillId="8" fontId="2" numFmtId="0" xfId="0" applyAlignment="1" applyBorder="1" applyFont="1">
      <alignment horizontal="left" readingOrder="0" shrinkToFit="0" vertical="center" wrapText="1"/>
    </xf>
    <xf borderId="8" fillId="8" fontId="2" numFmtId="0" xfId="0" applyBorder="1" applyFont="1"/>
    <xf borderId="0" fillId="8" fontId="2" numFmtId="0" xfId="0" applyFont="1"/>
    <xf borderId="8" fillId="0" fontId="2" numFmtId="0" xfId="0" applyAlignment="1" applyBorder="1" applyFont="1">
      <alignment vertical="top"/>
    </xf>
    <xf borderId="0" fillId="3" fontId="41" numFmtId="0" xfId="0" applyAlignment="1" applyFont="1">
      <alignment readingOrder="0"/>
    </xf>
    <xf borderId="0" fillId="3" fontId="41" numFmtId="0" xfId="0" applyAlignment="1" applyFont="1">
      <alignment readingOrder="0" shrinkToFit="0" vertical="center" wrapText="1"/>
    </xf>
    <xf borderId="0" fillId="3" fontId="41" numFmtId="0" xfId="0" applyAlignment="1" applyFont="1">
      <alignment readingOrder="0" shrinkToFit="0" wrapText="1"/>
    </xf>
    <xf borderId="0" fillId="3" fontId="41" numFmtId="1" xfId="0" applyAlignment="1" applyFont="1" applyNumberFormat="1">
      <alignment horizontal="left" readingOrder="0"/>
    </xf>
    <xf borderId="0" fillId="15" fontId="19" numFmtId="0" xfId="0" applyFill="1" applyFont="1"/>
    <xf borderId="0" fillId="16" fontId="42" numFmtId="0" xfId="0" applyAlignment="1" applyFill="1" applyFont="1">
      <alignment readingOrder="0"/>
    </xf>
    <xf borderId="0" fillId="16" fontId="43" numFmtId="0" xfId="0" applyAlignment="1" applyFont="1">
      <alignment readingOrder="0"/>
    </xf>
    <xf borderId="0" fillId="16" fontId="19" numFmtId="0" xfId="0" applyFont="1"/>
    <xf borderId="0" fillId="16" fontId="42" numFmtId="1" xfId="0" applyAlignment="1" applyFont="1" applyNumberFormat="1">
      <alignment horizontal="left" readingOrder="0"/>
    </xf>
    <xf borderId="0" fillId="0" fontId="42" numFmtId="0" xfId="0" applyAlignment="1" applyFont="1">
      <alignment readingOrder="0" vertical="bottom"/>
    </xf>
    <xf borderId="0" fillId="2" fontId="19" numFmtId="0" xfId="0" applyAlignment="1" applyFont="1">
      <alignment readingOrder="0" shrinkToFit="0" wrapText="1"/>
    </xf>
    <xf borderId="0" fillId="0" fontId="19" numFmtId="0" xfId="0" applyAlignment="1" applyFont="1">
      <alignment readingOrder="0"/>
    </xf>
    <xf borderId="0" fillId="2" fontId="42" numFmtId="0" xfId="0" applyAlignment="1" applyFont="1">
      <alignment horizontal="left" readingOrder="0" shrinkToFit="0" vertical="center" wrapText="1"/>
    </xf>
    <xf borderId="0" fillId="0" fontId="42" numFmtId="0" xfId="0" applyAlignment="1" applyFont="1">
      <alignment readingOrder="0"/>
    </xf>
    <xf borderId="0" fillId="0" fontId="42" numFmtId="0" xfId="0" applyAlignment="1" applyFont="1">
      <alignment horizontal="left" readingOrder="0" vertical="bottom"/>
    </xf>
    <xf borderId="0" fillId="0" fontId="42" numFmtId="0" xfId="0" applyAlignment="1" applyFont="1">
      <alignment readingOrder="0" shrinkToFit="0" vertical="bottom" wrapText="1"/>
    </xf>
    <xf borderId="0" fillId="0" fontId="44" numFmtId="0" xfId="0" applyAlignment="1" applyFont="1">
      <alignment readingOrder="0"/>
    </xf>
    <xf borderId="0" fillId="0" fontId="19" numFmtId="0" xfId="0" applyFont="1"/>
    <xf borderId="0" fillId="2" fontId="19" numFmtId="0" xfId="0" applyAlignment="1" applyFont="1">
      <alignment shrinkToFit="0" vertical="bottom" wrapText="1"/>
    </xf>
    <xf borderId="0" fillId="0" fontId="19" numFmtId="0" xfId="0" applyAlignment="1" applyFont="1">
      <alignment readingOrder="0" shrinkToFit="0" vertical="bottom" wrapText="1"/>
    </xf>
    <xf borderId="0" fillId="0" fontId="42" numFmtId="0" xfId="0" applyAlignment="1" applyFont="1">
      <alignment horizontal="left" readingOrder="0" shrinkToFit="0" vertical="center" wrapText="1"/>
    </xf>
    <xf borderId="0" fillId="0" fontId="42" numFmtId="0" xfId="0" applyAlignment="1" applyFont="1">
      <alignment readingOrder="0" shrinkToFit="0" wrapText="1"/>
    </xf>
    <xf borderId="0" fillId="2" fontId="19" numFmtId="0" xfId="0" applyAlignment="1" applyFont="1">
      <alignment readingOrder="0" shrinkToFit="0" vertical="bottom" wrapText="1"/>
    </xf>
    <xf borderId="0" fillId="0" fontId="19" numFmtId="0" xfId="0" applyAlignment="1" applyFont="1">
      <alignment vertical="bottom"/>
    </xf>
    <xf borderId="0" fillId="0" fontId="42" numFmtId="0" xfId="0" applyAlignment="1" applyFont="1">
      <alignment readingOrder="0" shrinkToFit="0" vertical="center" wrapText="1"/>
    </xf>
    <xf borderId="0" fillId="2" fontId="42" numFmtId="0" xfId="0" applyAlignment="1" applyFont="1">
      <alignment readingOrder="0" vertical="bottom"/>
    </xf>
    <xf borderId="0" fillId="2" fontId="19" numFmtId="0" xfId="0" applyAlignment="1" applyFont="1">
      <alignment readingOrder="0"/>
    </xf>
    <xf borderId="0" fillId="2" fontId="19" numFmtId="0" xfId="0" applyAlignment="1" applyFont="1">
      <alignment readingOrder="0" vertical="bottom"/>
    </xf>
    <xf borderId="0" fillId="2" fontId="42" numFmtId="0" xfId="0" applyAlignment="1" applyFont="1">
      <alignment shrinkToFit="0" wrapText="1"/>
    </xf>
    <xf borderId="0" fillId="0" fontId="42" numFmtId="0" xfId="0" applyAlignment="1" applyFont="1">
      <alignment shrinkToFit="0" vertical="bottom" wrapText="1"/>
    </xf>
    <xf borderId="0" fillId="0" fontId="42" numFmtId="0" xfId="0" applyAlignment="1" applyFont="1">
      <alignment readingOrder="0" shrinkToFit="0" vertical="top" wrapText="1"/>
    </xf>
    <xf borderId="0" fillId="16" fontId="42" numFmtId="0" xfId="0" applyAlignment="1" applyFont="1">
      <alignment readingOrder="0" shrinkToFit="0" vertical="bottom" wrapText="0"/>
    </xf>
    <xf borderId="0" fillId="16" fontId="42" numFmtId="0" xfId="0" applyAlignment="1" applyFont="1">
      <alignment readingOrder="0" vertical="bottom"/>
    </xf>
    <xf borderId="0" fillId="16" fontId="42" numFmtId="0" xfId="0" applyAlignment="1" applyFont="1">
      <alignment vertical="bottom"/>
    </xf>
    <xf borderId="0" fillId="16" fontId="19" numFmtId="0" xfId="0" applyAlignment="1" applyFont="1">
      <alignment vertical="bottom"/>
    </xf>
    <xf borderId="0" fillId="16" fontId="42" numFmtId="1" xfId="0" applyAlignment="1" applyFont="1" applyNumberFormat="1">
      <alignment horizontal="left" vertical="bottom"/>
    </xf>
    <xf borderId="0" fillId="16" fontId="19" numFmtId="0" xfId="0" applyAlignment="1" applyFont="1">
      <alignment vertical="bottom"/>
    </xf>
    <xf borderId="0" fillId="0" fontId="19" numFmtId="0" xfId="0" applyAlignment="1" applyFont="1">
      <alignment readingOrder="0" shrinkToFit="0" wrapText="1"/>
    </xf>
    <xf borderId="0" fillId="2" fontId="42" numFmtId="0" xfId="0" applyAlignment="1" applyFont="1">
      <alignment readingOrder="0" shrinkToFit="0" wrapText="1"/>
    </xf>
    <xf borderId="0" fillId="2" fontId="45" numFmtId="0" xfId="0" applyAlignment="1" applyFont="1">
      <alignment readingOrder="0" shrinkToFit="0" wrapText="1"/>
    </xf>
    <xf borderId="0" fillId="2" fontId="42" numFmtId="0" xfId="0" applyAlignment="1" applyFont="1">
      <alignment readingOrder="0"/>
    </xf>
    <xf borderId="0" fillId="2" fontId="42" numFmtId="0" xfId="0" applyAlignment="1" applyFont="1">
      <alignment horizontal="left" readingOrder="0" vertical="bottom"/>
    </xf>
    <xf borderId="0" fillId="2" fontId="42" numFmtId="0" xfId="0" applyAlignment="1" applyFont="1">
      <alignment readingOrder="0" shrinkToFit="0" vertical="bottom" wrapText="1"/>
    </xf>
    <xf borderId="0" fillId="2" fontId="42" numFmtId="0" xfId="0" applyAlignment="1" applyFont="1">
      <alignment readingOrder="0" shrinkToFit="0" vertical="center" wrapText="1"/>
    </xf>
    <xf borderId="0" fillId="2" fontId="19" numFmtId="0" xfId="0" applyFont="1"/>
    <xf borderId="0" fillId="0" fontId="42" numFmtId="0" xfId="0" applyFont="1"/>
    <xf borderId="0" fillId="2" fontId="42" numFmtId="0" xfId="0" applyFont="1"/>
    <xf borderId="0" fillId="0" fontId="42" numFmtId="0" xfId="0" applyAlignment="1" applyFont="1">
      <alignment horizontal="left" readingOrder="0"/>
    </xf>
    <xf borderId="0" fillId="0" fontId="46" numFmtId="0" xfId="0" applyAlignment="1" applyFont="1">
      <alignment readingOrder="0" shrinkToFit="0" wrapText="1"/>
    </xf>
    <xf borderId="0" fillId="16" fontId="19" numFmtId="0" xfId="0" applyAlignment="1" applyFont="1">
      <alignment readingOrder="0" vertical="bottom"/>
    </xf>
    <xf borderId="0" fillId="0" fontId="42" numFmtId="1" xfId="0" applyAlignment="1" applyFont="1" applyNumberFormat="1">
      <alignment horizontal="left" readingOrder="0" vertical="bottom"/>
    </xf>
    <xf borderId="0" fillId="16" fontId="43" numFmtId="0" xfId="0" applyAlignment="1" applyFont="1">
      <alignment readingOrder="0" vertical="bottom"/>
    </xf>
    <xf borderId="0" fillId="0" fontId="42" numFmtId="0" xfId="0" applyAlignment="1" applyFont="1">
      <alignment readingOrder="0" shrinkToFit="0" vertical="bottom" wrapText="0"/>
    </xf>
    <xf borderId="0" fillId="16" fontId="42" numFmtId="1" xfId="0" applyAlignment="1" applyFont="1" applyNumberFormat="1">
      <alignment horizontal="left" readingOrder="0" vertical="bottom"/>
    </xf>
    <xf borderId="0" fillId="2" fontId="42" numFmtId="1" xfId="0" applyAlignment="1" applyFont="1" applyNumberFormat="1">
      <alignment horizontal="left" readingOrder="0" vertical="bottom"/>
    </xf>
    <xf borderId="0" fillId="2" fontId="46" numFmtId="0" xfId="0" applyAlignment="1" applyFont="1">
      <alignment readingOrder="0"/>
    </xf>
    <xf borderId="0" fillId="0" fontId="46" numFmtId="0" xfId="0" applyAlignment="1" applyFont="1">
      <alignment readingOrder="0" shrinkToFit="0" vertical="center" wrapText="1"/>
    </xf>
    <xf borderId="0" fillId="0" fontId="19" numFmtId="0" xfId="0" applyAlignment="1" applyFont="1">
      <alignment shrinkToFit="0" vertical="bottom" wrapText="1"/>
    </xf>
    <xf borderId="0" fillId="0" fontId="46" numFmtId="0" xfId="0" applyAlignment="1" applyFont="1">
      <alignment readingOrder="0"/>
    </xf>
    <xf borderId="0" fillId="0" fontId="42" numFmtId="0" xfId="0" applyAlignment="1" applyFont="1">
      <alignment shrinkToFit="0" vertical="bottom" wrapText="1"/>
    </xf>
    <xf borderId="0" fillId="0" fontId="42" numFmtId="1" xfId="0" applyAlignment="1" applyFont="1" applyNumberFormat="1">
      <alignment horizontal="left" readingOrder="0"/>
    </xf>
    <xf borderId="0" fillId="0" fontId="19" numFmtId="0" xfId="0" applyAlignment="1" applyFont="1">
      <alignment horizontal="left" readingOrder="0" shrinkToFit="0" vertical="center" wrapText="0"/>
    </xf>
    <xf borderId="0" fillId="0" fontId="47" numFmtId="0" xfId="0" applyAlignment="1" applyFont="1">
      <alignment readingOrder="0"/>
    </xf>
    <xf borderId="0" fillId="0" fontId="48" numFmtId="0" xfId="0" applyAlignment="1" applyFont="1">
      <alignment readingOrder="0"/>
    </xf>
    <xf borderId="0" fillId="2" fontId="42" numFmtId="0" xfId="0" applyAlignment="1" applyFont="1">
      <alignment shrinkToFit="0" vertical="bottom" wrapText="1"/>
    </xf>
    <xf borderId="0" fillId="2" fontId="48" numFmtId="0" xfId="0" applyAlignment="1" applyFont="1">
      <alignment readingOrder="0"/>
    </xf>
    <xf borderId="0" fillId="0" fontId="42" numFmtId="0" xfId="0" applyAlignment="1" applyFont="1">
      <alignment horizontal="left" readingOrder="0" vertical="center"/>
    </xf>
    <xf borderId="0" fillId="0" fontId="42" numFmtId="0" xfId="0" applyAlignment="1" applyFont="1">
      <alignment vertical="bottom"/>
    </xf>
    <xf borderId="0" fillId="0" fontId="19" numFmtId="0" xfId="0" applyAlignment="1" applyFont="1">
      <alignment shrinkToFit="0" vertical="bottom" wrapText="1"/>
    </xf>
    <xf borderId="0" fillId="0" fontId="19" numFmtId="0" xfId="0" applyAlignment="1" applyFont="1">
      <alignment vertical="bottom"/>
    </xf>
    <xf borderId="0" fillId="0" fontId="19" numFmtId="0" xfId="0" applyAlignment="1" applyFont="1">
      <alignment readingOrder="0" vertical="bottom"/>
    </xf>
    <xf borderId="0" fillId="16" fontId="19" numFmtId="0" xfId="0" applyAlignment="1" applyFont="1">
      <alignment readingOrder="0"/>
    </xf>
    <xf borderId="0" fillId="2" fontId="46" numFmtId="0" xfId="0" applyAlignment="1" applyFont="1">
      <alignment readingOrder="0" shrinkToFit="0" wrapText="1"/>
    </xf>
    <xf borderId="0" fillId="0" fontId="42" numFmtId="0" xfId="0" applyAlignment="1" applyFont="1">
      <alignment shrinkToFit="0" wrapText="1"/>
    </xf>
    <xf borderId="0" fillId="0" fontId="42" numFmtId="1" xfId="0" applyAlignment="1" applyFont="1" applyNumberFormat="1">
      <alignment horizontal="left"/>
    </xf>
    <xf borderId="0" fillId="3" fontId="41" numFmtId="0" xfId="0" applyAlignment="1" applyFont="1">
      <alignment horizontal="center" shrinkToFit="0" wrapText="1"/>
    </xf>
    <xf borderId="0" fillId="3" fontId="41" numFmtId="0" xfId="0" applyAlignment="1" applyFont="1">
      <alignment horizontal="left" shrinkToFit="0" wrapText="1"/>
    </xf>
    <xf borderId="0" fillId="2" fontId="19" numFmtId="0" xfId="0" applyAlignment="1" applyFont="1">
      <alignment shrinkToFit="0" vertical="top" wrapText="1"/>
    </xf>
    <xf borderId="0" fillId="16" fontId="19" numFmtId="0" xfId="0" applyAlignment="1" applyFont="1">
      <alignment shrinkToFit="0" vertical="top" wrapText="1"/>
    </xf>
    <xf borderId="0" fillId="2" fontId="19" numFmtId="0" xfId="0" applyAlignment="1" applyFont="1">
      <alignment readingOrder="0" shrinkToFit="0" vertical="top" wrapText="1"/>
    </xf>
    <xf borderId="0" fillId="2" fontId="19" numFmtId="0" xfId="0" applyAlignment="1" applyFont="1">
      <alignment vertical="top"/>
    </xf>
    <xf borderId="0" fillId="2" fontId="19" numFmtId="0" xfId="0" applyAlignment="1" applyFont="1">
      <alignment vertical="bottom"/>
    </xf>
    <xf borderId="0" fillId="0" fontId="19" numFmtId="0" xfId="0" applyAlignment="1" applyFont="1">
      <alignment readingOrder="0" vertical="top"/>
    </xf>
    <xf borderId="0" fillId="13" fontId="19" numFmtId="0" xfId="0" applyAlignment="1" applyFont="1">
      <alignment readingOrder="0" shrinkToFit="0" vertical="top" wrapText="1"/>
    </xf>
    <xf borderId="0" fillId="0" fontId="19" numFmtId="0" xfId="0" applyAlignment="1" applyFont="1">
      <alignment readingOrder="0" shrinkToFit="0" vertical="top" wrapText="1"/>
    </xf>
    <xf borderId="0" fillId="2" fontId="32" numFmtId="0" xfId="0" applyAlignment="1" applyFont="1">
      <alignment shrinkToFit="0" vertical="top" wrapText="1"/>
    </xf>
    <xf borderId="0" fillId="2" fontId="32" numFmtId="0" xfId="0" applyFont="1"/>
    <xf borderId="0" fillId="13" fontId="19" numFmtId="0" xfId="0" applyAlignment="1" applyFont="1">
      <alignment shrinkToFit="0" vertical="top" wrapText="1"/>
    </xf>
    <xf borderId="17" fillId="2" fontId="19" numFmtId="0" xfId="0" applyAlignment="1" applyBorder="1" applyFont="1">
      <alignment shrinkToFit="0" vertical="top" wrapText="1"/>
    </xf>
    <xf borderId="0" fillId="2" fontId="19" numFmtId="0" xfId="0" applyAlignment="1" applyFont="1">
      <alignment readingOrder="0" vertical="top"/>
    </xf>
    <xf borderId="0" fillId="16" fontId="19" numFmtId="0" xfId="0" applyAlignment="1" applyFont="1">
      <alignment readingOrder="0" vertical="top"/>
    </xf>
    <xf borderId="18" fillId="17" fontId="49" numFmtId="0" xfId="0" applyAlignment="1" applyBorder="1" applyFill="1" applyFont="1">
      <alignment readingOrder="0" shrinkToFit="0" wrapText="1"/>
    </xf>
    <xf borderId="0" fillId="0" fontId="50" numFmtId="165" xfId="0" applyAlignment="1" applyFont="1" applyNumberFormat="1">
      <alignment readingOrder="0" shrinkToFit="0" wrapText="1"/>
    </xf>
    <xf borderId="0" fillId="0" fontId="50" numFmtId="0" xfId="0" applyAlignment="1" applyFont="1">
      <alignment readingOrder="0" shrinkToFit="0" wrapText="1"/>
    </xf>
    <xf borderId="0" fillId="0" fontId="50" numFmtId="0" xfId="0" applyAlignment="1" applyFont="1">
      <alignment readingOrder="0"/>
    </xf>
    <xf borderId="0" fillId="0" fontId="50" numFmtId="166" xfId="0" applyAlignment="1" applyFont="1" applyNumberFormat="1">
      <alignment readingOrder="0" shrinkToFit="0" wrapText="1"/>
    </xf>
    <xf borderId="0" fillId="0" fontId="50" numFmtId="0" xfId="0" applyAlignment="1" applyFont="1">
      <alignment shrinkToFit="0" wrapText="1"/>
    </xf>
    <xf borderId="0" fillId="0" fontId="50" numFmtId="0" xfId="0" applyFont="1"/>
    <xf borderId="0" fillId="18" fontId="51" numFmtId="0" xfId="0" applyAlignment="1" applyFill="1" applyFont="1">
      <alignment readingOrder="0"/>
    </xf>
    <xf borderId="0" fillId="19" fontId="52" numFmtId="0" xfId="0" applyAlignment="1" applyFill="1" applyFont="1">
      <alignment readingOrder="0"/>
    </xf>
    <xf borderId="0" fillId="0" fontId="52" numFmtId="0" xfId="0" applyFont="1"/>
    <xf borderId="0" fillId="15" fontId="53" numFmtId="0" xfId="0" applyAlignment="1" applyFont="1">
      <alignment readingOrder="0"/>
    </xf>
    <xf borderId="0" fillId="0" fontId="53" numFmtId="0" xfId="0" applyAlignment="1" applyFont="1">
      <alignment readingOrder="0"/>
    </xf>
    <xf borderId="0" fillId="0" fontId="53" numFmtId="0" xfId="0" applyFont="1"/>
    <xf borderId="0" fillId="0" fontId="54" numFmtId="0" xfId="0" applyAlignment="1" applyFont="1">
      <alignment readingOrder="0" vertical="bottom"/>
    </xf>
    <xf borderId="0" fillId="0" fontId="55" numFmtId="0" xfId="0" applyAlignment="1" applyFont="1">
      <alignment readingOrder="0"/>
    </xf>
    <xf borderId="0" fillId="0" fontId="52" numFmtId="0" xfId="0" applyAlignment="1" applyFont="1">
      <alignment readingOrder="0"/>
    </xf>
    <xf borderId="0" fillId="0" fontId="56" numFmtId="0" xfId="0" applyAlignment="1" applyFont="1">
      <alignment readingOrder="0" vertical="bottom"/>
    </xf>
    <xf borderId="0" fillId="0" fontId="54" numFmtId="0" xfId="0" applyAlignment="1" applyFont="1">
      <alignment readingOrder="0"/>
    </xf>
    <xf borderId="0" fillId="0" fontId="56" numFmtId="0" xfId="0" applyAlignment="1" applyFont="1">
      <alignment readingOrder="0"/>
    </xf>
    <xf borderId="0" fillId="0" fontId="54" numFmtId="0" xfId="0" applyFont="1"/>
    <xf borderId="0" fillId="10" fontId="57" numFmtId="0" xfId="0" applyAlignment="1" applyFont="1">
      <alignment readingOrder="0"/>
    </xf>
    <xf borderId="0" fillId="0" fontId="57" numFmtId="0" xfId="0" applyAlignment="1" applyFont="1">
      <alignment readingOrder="0" shrinkToFit="0" vertical="center" wrapText="1"/>
    </xf>
    <xf borderId="0" fillId="0" fontId="57" numFmtId="0" xfId="0" applyAlignment="1" applyFont="1">
      <alignment readingOrder="0"/>
    </xf>
    <xf borderId="0" fillId="0" fontId="58" numFmtId="0" xfId="0" applyAlignment="1" applyFont="1">
      <alignment readingOrder="0" shrinkToFit="0" vertical="center" wrapText="1"/>
    </xf>
    <xf borderId="0" fillId="0" fontId="16" numFmtId="0" xfId="0" applyAlignment="1" applyFont="1">
      <alignment readingOrder="0" shrinkToFit="0" wrapText="1"/>
    </xf>
    <xf borderId="0" fillId="0" fontId="16" numFmtId="0" xfId="0" applyAlignment="1" applyFont="1">
      <alignment readingOrder="0" shrinkToFit="0" vertical="bottom" wrapText="0"/>
    </xf>
    <xf borderId="0" fillId="0" fontId="16" numFmtId="0" xfId="0" applyAlignment="1" applyFont="1">
      <alignment readingOrder="0"/>
    </xf>
    <xf borderId="0" fillId="0" fontId="16" numFmtId="0" xfId="0" applyFont="1"/>
    <xf borderId="0" fillId="20" fontId="52" numFmtId="0" xfId="0" applyAlignment="1" applyFill="1" applyFont="1">
      <alignment readingOrder="0"/>
    </xf>
    <xf borderId="0" fillId="21" fontId="53" numFmtId="0" xfId="0" applyAlignment="1" applyFill="1" applyFont="1">
      <alignment readingOrder="0"/>
    </xf>
    <xf borderId="0" fillId="0" fontId="16" numFmtId="0" xfId="0" applyAlignment="1" applyFont="1">
      <alignment readingOrder="0" shrinkToFit="0" vertical="center" wrapText="1"/>
    </xf>
    <xf borderId="0" fillId="0" fontId="22" numFmtId="0" xfId="0" applyAlignment="1" applyFont="1">
      <alignment readingOrder="0" shrinkToFit="0" vertical="center" wrapText="1"/>
    </xf>
    <xf borderId="0" fillId="19" fontId="59" numFmtId="0" xfId="0" applyAlignment="1" applyFont="1">
      <alignment readingOrder="0"/>
    </xf>
    <xf borderId="0" fillId="15" fontId="60" numFmtId="0" xfId="0" applyAlignment="1" applyFont="1">
      <alignment readingOrder="0"/>
    </xf>
    <xf borderId="0" fillId="0" fontId="61" numFmtId="0" xfId="0" applyAlignment="1" applyFont="1">
      <alignment readingOrder="0" vertical="bottom"/>
    </xf>
    <xf borderId="0" fillId="0" fontId="62" numFmtId="0" xfId="0" applyAlignment="1" applyFont="1">
      <alignment readingOrder="0"/>
    </xf>
    <xf borderId="0" fillId="0" fontId="59" numFmtId="0" xfId="0" applyAlignment="1" applyFont="1">
      <alignment readingOrder="0"/>
    </xf>
    <xf borderId="0" fillId="0" fontId="23" numFmtId="0" xfId="0" applyAlignment="1" applyFont="1">
      <alignment readingOrder="0" shrinkToFit="0" vertical="center" wrapText="1"/>
    </xf>
    <xf borderId="0" fillId="22" fontId="18" numFmtId="0" xfId="0" applyAlignment="1" applyFill="1" applyFont="1">
      <alignment horizontal="center" vertical="center"/>
    </xf>
    <xf borderId="0" fillId="22" fontId="18" numFmtId="0" xfId="0" applyFont="1"/>
    <xf borderId="19" fillId="0" fontId="63" numFmtId="0" xfId="0" applyAlignment="1" applyBorder="1" applyFont="1">
      <alignment horizontal="center" shrinkToFit="0" vertical="center" wrapText="1"/>
    </xf>
    <xf borderId="0" fillId="0" fontId="18" numFmtId="0" xfId="0" applyFont="1"/>
    <xf borderId="19" fillId="0" fontId="18" numFmtId="0" xfId="0" applyAlignment="1" applyBorder="1" applyFont="1">
      <alignment horizontal="center" shrinkToFit="0" vertical="center" wrapText="1"/>
    </xf>
    <xf borderId="19" fillId="22" fontId="18" numFmtId="0" xfId="0" applyAlignment="1" applyBorder="1" applyFont="1">
      <alignment horizontal="center" vertical="center"/>
    </xf>
    <xf borderId="19" fillId="0" fontId="63" numFmtId="0" xfId="0" applyAlignment="1" applyBorder="1" applyFont="1">
      <alignment horizontal="center" readingOrder="0" shrinkToFit="0" vertical="center" wrapText="1"/>
    </xf>
    <xf borderId="19" fillId="0" fontId="18" numFmtId="0" xfId="0" applyAlignment="1" applyBorder="1" applyFont="1">
      <alignment horizontal="center" readingOrder="0" vertical="center"/>
    </xf>
    <xf borderId="19" fillId="0" fontId="18" numFmtId="0" xfId="0" applyAlignment="1" applyBorder="1" applyFont="1">
      <alignment horizontal="center" readingOrder="0" shrinkToFit="0" vertical="center" wrapText="1"/>
    </xf>
    <xf borderId="19" fillId="2" fontId="18" numFmtId="0" xfId="0" applyAlignment="1" applyBorder="1" applyFont="1">
      <alignment horizontal="left" readingOrder="0" shrinkToFit="0" vertical="center" wrapText="1"/>
    </xf>
    <xf borderId="19" fillId="2" fontId="18" numFmtId="0" xfId="0" applyAlignment="1" applyBorder="1" applyFont="1">
      <alignment horizontal="left" shrinkToFit="0" vertical="center" wrapText="1"/>
    </xf>
    <xf borderId="19" fillId="0" fontId="64" numFmtId="0" xfId="0" applyAlignment="1" applyBorder="1" applyFont="1">
      <alignment horizontal="center" shrinkToFit="0" vertical="center" wrapText="1"/>
    </xf>
    <xf borderId="19" fillId="0" fontId="18" numFmtId="0" xfId="0" applyAlignment="1" applyBorder="1" applyFont="1">
      <alignment horizontal="left" shrinkToFit="0" vertical="center" wrapText="1"/>
    </xf>
    <xf borderId="19" fillId="0" fontId="18" numFmtId="0" xfId="0" applyAlignment="1" applyBorder="1" applyFont="1">
      <alignment shrinkToFit="0" vertical="top" wrapText="1"/>
    </xf>
    <xf borderId="19" fillId="17" fontId="18" numFmtId="0" xfId="0" applyAlignment="1" applyBorder="1" applyFont="1">
      <alignment shrinkToFit="0" vertical="bottom" wrapText="1"/>
    </xf>
    <xf borderId="19" fillId="17" fontId="64" numFmtId="0" xfId="0" applyAlignment="1" applyBorder="1" applyFont="1">
      <alignment shrinkToFit="0" vertical="bottom" wrapText="1"/>
    </xf>
    <xf borderId="19" fillId="0" fontId="18" numFmtId="0" xfId="0" applyAlignment="1" applyBorder="1" applyFont="1">
      <alignment horizontal="left" readingOrder="0" shrinkToFit="0" vertical="center" wrapText="1"/>
    </xf>
    <xf borderId="19" fillId="0" fontId="18" numFmtId="0" xfId="0" applyAlignment="1" applyBorder="1" applyFont="1">
      <alignment shrinkToFit="0" vertical="bottom" wrapText="1"/>
    </xf>
    <xf borderId="19" fillId="0" fontId="64" numFmtId="0" xfId="0" applyAlignment="1" applyBorder="1" applyFont="1">
      <alignment shrinkToFit="0" vertical="bottom" wrapText="1"/>
    </xf>
    <xf borderId="19" fillId="17" fontId="18" numFmtId="0" xfId="0" applyAlignment="1" applyBorder="1" applyFont="1">
      <alignment shrinkToFit="0" vertical="top" wrapText="1"/>
    </xf>
    <xf borderId="19" fillId="17" fontId="18" numFmtId="0" xfId="0" applyAlignment="1" applyBorder="1" applyFont="1">
      <alignment shrinkToFit="0" vertical="top" wrapText="1"/>
    </xf>
    <xf borderId="19" fillId="2" fontId="18" numFmtId="0" xfId="0" applyAlignment="1" applyBorder="1" applyFont="1">
      <alignment shrinkToFit="0" vertical="bottom" wrapText="1"/>
    </xf>
    <xf borderId="19" fillId="2" fontId="64" numFmtId="0" xfId="0" applyAlignment="1" applyBorder="1" applyFont="1">
      <alignment shrinkToFit="0" vertical="bottom" wrapText="1"/>
    </xf>
    <xf borderId="0" fillId="0" fontId="18"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1dc546cf-308c-4add-8bd2-6cdeb8443647}">
    <Anchor>
      <Comment id="{24f9799e-6ad3-4ea7-8e16-bea4f662e3c3}"/>
    </Anchor>
    <History>
      <Event time="2026-03-16T21:54:31.00" id="{80999c93-fd93-44b4-888c-6378efe46e8d}">
        <Attribution userId="placeholder@email.com" userName="Monika Izano" userProvider="google-sheets"/>
        <Anchor>
          <Comment id="{24f9799e-6ad3-4ea7-8e16-bea4f662e3c3}"/>
        </Anchor>
        <Create/>
      </Event>
      <Event time="2026-03-16T21:54:31.00" id="{b9c25591-fb71-48f4-a2d5-62e062995ccb}">
        <Attribution userId="placeholder@email.com" userName="Monika Izano" userProvider="google-sheets"/>
        <Anchor>
          <Comment id="{24f9799e-6ad3-4ea7-8e16-bea4f662e3c3}"/>
        </Anchor>
        <Assign userId="rebeccahodge@npowermedicine.com" userName="rebeccahodge@npowermedicine.com" userProvider="google-sheets"/>
      </Event>
    </History>
  </Task>
  <Task id="{bb5625ac-ef62-4204-9445-0109f7db05b3}">
    <Anchor>
      <Comment id="{133b9193-2dec-431d-acf2-ed29e284c7ed}"/>
    </Anchor>
    <History>
      <Event time="2026-03-11T23:33:42.00" id="{54294953-994e-47a3-81c4-91aebfe9ed95}">
        <Attribution userId="placeholder@email.com" userName="Monika Izano" userProvider="google-sheets"/>
        <Anchor>
          <Comment id="{133b9193-2dec-431d-acf2-ed29e284c7ed}"/>
        </Anchor>
        <Create/>
      </Event>
      <Event time="2026-03-11T23:33:42.00" id="{48e247bf-d13d-4825-8410-70255cc229eb}">
        <Attribution userId="placeholder@email.com" userName="Monika Izano" userProvider="google-sheets"/>
        <Anchor>
          <Comment id="{133b9193-2dec-431d-acf2-ed29e284c7ed}"/>
        </Anchor>
        <Assign userId="rebeccahodge@npowermedicine.com" userName="rebeccahodge@npowermedicine.com" userProvider="google-sheets"/>
      </Event>
    </History>
  </Task>
  <Task id="{88bc065d-cd31-4a0a-a169-68c447daa098}">
    <Anchor>
      <Comment id="{e9a0e776-5b7a-4dc2-9908-965bfdca82e3}"/>
    </Anchor>
    <History>
      <Event time="2026-03-13T15:19:03.00" id="{3060ae5f-e9c4-40f6-8bf8-4b40beba2788}">
        <Attribution userId="placeholder@email.com" userName="Monika Izano" userProvider="google-sheets"/>
        <Anchor>
          <Comment id="{e9a0e776-5b7a-4dc2-9908-965bfdca82e3}"/>
        </Anchor>
        <Create/>
      </Event>
      <Event time="2026-03-13T15:19:03.00" id="{5adc1ecb-bff0-41d1-9b76-7cd5602d80db}">
        <Attribution userId="placeholder@email.com" userName="Monika Izano" userProvider="google-sheets"/>
        <Anchor>
          <Comment id="{e9a0e776-5b7a-4dc2-9908-965bfdca82e3}"/>
        </Anchor>
        <Assign userId="rebeccahodge@npowermedicine.com" userName="rebeccahodge@npowermedicine.com" userProvider="google-sheets"/>
      </Event>
    </History>
  </Task>
  <Task id="{3d5f25f8-29ac-4771-9d89-0ac96c995dc5}">
    <Anchor>
      <Comment id="{f190662f-19d3-4421-baf1-0155ca0ae1e6}"/>
    </Anchor>
    <History>
      <Event time="2026-03-12T20:29:03.00" id="{6be2c88b-463a-4657-acd5-5026c3376ba1}">
        <Attribution userId="placeholder@email.com" userName="Becky Hodge" userProvider="google-sheets"/>
        <Anchor>
          <Comment id="{f190662f-19d3-4421-baf1-0155ca0ae1e6}"/>
        </Anchor>
        <Create/>
      </Event>
      <Event time="2026-03-12T20:29:03.00" id="{f6357d0f-3bf6-47fa-a9d6-64a617089da1}">
        <Attribution userId="placeholder@email.com" userName="Becky Hodge" userProvider="google-sheets"/>
        <Anchor>
          <Comment id="{f190662f-19d3-4421-baf1-0155ca0ae1e6}"/>
        </Anchor>
        <Assign userId="monikaizano@npowermedicine.com" userName="monikaizano@npowermedicine.com" userProvider="google-sheets"/>
      </Event>
    </History>
  </Task>
  <Task id="{9744ff19-c3fa-4255-8075-966a108a29ec}">
    <Anchor>
      <Comment id="{59f97f82-fce0-48d8-9d76-179ae8de261b}"/>
    </Anchor>
    <History>
      <Event time="2026-03-16T19:16:23.00" id="{3095fc02-7524-487b-a55b-bdae78c84927}">
        <Attribution userId="placeholder@email.com" userName="Becky Hodge" userProvider="google-sheets"/>
        <Anchor>
          <Comment id="{59f97f82-fce0-48d8-9d76-179ae8de261b}"/>
        </Anchor>
        <Create/>
      </Event>
      <Event time="2026-03-16T19:16:23.00" id="{635bd8fc-bf46-49a8-9508-70be9db76bda}">
        <Attribution userId="placeholder@email.com" userName="Becky Hodge" userProvider="google-sheets"/>
        <Anchor>
          <Comment id="{59f97f82-fce0-48d8-9d76-179ae8de261b}"/>
        </Anchor>
        <Assign userId="monikaizano@npowermedicine.com" userName="monikaizano@npowermedicine.com" userProvider="google-sheets"/>
      </Event>
    </History>
  </Task>
  <Task id="{5ab9ee71-fb6f-4190-b67a-504beb37adc7}">
    <Anchor>
      <Comment id="{2fffcf54-9185-4cc2-b01b-5880c9651dfd}"/>
    </Anchor>
    <History>
      <Event time="2026-03-11T21:41:29.00" id="{053abbb3-8f11-4bd2-93ba-db3e271a8b46}">
        <Attribution userId="placeholder@email.com" userName="Monika Izano" userProvider="google-sheets"/>
        <Anchor>
          <Comment id="{2fffcf54-9185-4cc2-b01b-5880c9651dfd}"/>
        </Anchor>
        <Create/>
      </Event>
      <Event time="2026-03-11T21:41:29.00" id="{5cc3457d-b8c9-49d5-b634-076db0af2713}">
        <Attribution userId="placeholder@email.com" userName="Monika Izano" userProvider="google-sheets"/>
        <Anchor>
          <Comment id="{2fffcf54-9185-4cc2-b01b-5880c9651dfd}"/>
        </Anchor>
        <Assign userId="rebeccahodge@npowermedicine.com" userName="rebeccahodge@npowermedicine.com" userProvider="google-sheets"/>
      </Event>
    </History>
  </Task>
  <Task id="{80f81626-d0f7-446d-971d-943e081d5e5f}">
    <Anchor>
      <Comment id="{abe2b7dd-280d-41a9-a16e-a6b94c9a9981}"/>
    </Anchor>
    <History>
      <Event time="2026-02-27T18:26:58.00" id="{1ee3236f-507c-45be-b801-d1ad57e104f2}">
        <Attribution userId="placeholder@email.com" userName="Monika Izano" userProvider="google-sheets"/>
        <Anchor>
          <Comment id="{abe2b7dd-280d-41a9-a16e-a6b94c9a9981}"/>
        </Anchor>
        <Create/>
      </Event>
      <Event time="2026-02-27T18:26:58.00" id="{df8eedff-eede-4e95-8561-f005215afa5e}">
        <Attribution userId="placeholder@email.com" userName="Monika Izano" userProvider="google-sheets"/>
        <Anchor>
          <Comment id="{abe2b7dd-280d-41a9-a16e-a6b94c9a9981}"/>
        </Anchor>
        <Assign userId="monikaizano@npowermedicine.com" userName="monikaizano@npowermedicine.com" userProvider="google-sheets"/>
      </Event>
    </History>
  </Task>
  <Task id="{9a50dfc5-a050-46f7-b644-135f126b3058}">
    <Anchor>
      <Comment id="{c1a954c9-c518-4e86-aa52-e4a0529ab18e}"/>
    </Anchor>
    <History>
      <Event time="2026-03-12T15:05:28.00" id="{1d4d6458-eafa-4261-b5d0-9080b343e1ae}">
        <Attribution userId="placeholder@email.com" userName="Becky Hodge" userProvider="google-sheets"/>
        <Anchor>
          <Comment id="{c1a954c9-c518-4e86-aa52-e4a0529ab18e}"/>
        </Anchor>
        <Create/>
      </Event>
      <Event time="2026-03-12T15:05:28.00" id="{60b891d0-40ac-4ba3-a9a7-c20b814a211d}">
        <Attribution userId="placeholder@email.com" userName="Becky Hodge" userProvider="google-sheets"/>
        <Anchor>
          <Comment id="{c1a954c9-c518-4e86-aa52-e4a0529ab18e}"/>
        </Anchor>
        <Assign userId="monikaizano@npowermedicine.com" userName="monikaizano@npowermedicine.com" userProvider="google-sheets"/>
      </Event>
    </History>
  </Task>
  <Task id="{c70d4f61-55fa-43c0-8b1d-47f42330ea3f}">
    <Anchor>
      <Comment id="{ce141faa-93ca-4217-86ca-7dde6b0f7624}"/>
    </Anchor>
    <History>
      <Event time="2026-03-06T20:52:24.00" id="{17d15c7a-31a0-45e8-8d4a-eb0b00c7831d}">
        <Attribution userId="placeholder@email.com" userName="Monika Izano" userProvider="google-sheets"/>
        <Anchor>
          <Comment id="{ce141faa-93ca-4217-86ca-7dde6b0f7624}"/>
        </Anchor>
        <Create/>
      </Event>
      <Event time="2026-03-06T20:52:24.00" id="{809d3ec7-1625-46be-b50d-28a8d2e7408a}">
        <Attribution userId="placeholder@email.com" userName="Monika Izano" userProvider="google-sheets"/>
        <Anchor>
          <Comment id="{ce141faa-93ca-4217-86ca-7dde6b0f7624}"/>
        </Anchor>
        <Assign userId="rebeccahodge@npowermedicine.com" userName="rebeccahodge@npowermedicine.com" userProvider="google-sheets"/>
      </Event>
    </History>
  </Task>
  <Task id="{cff57349-697b-4486-b9b5-6f2432e41932}">
    <Anchor>
      <Comment id="{e51f373b-5591-47ab-a065-4e133620315a}"/>
    </Anchor>
    <History>
      <Event time="2026-03-16T17:09:00.00" id="{a3f863eb-9a1d-42ef-976b-e86035a8f609}">
        <Attribution userId="placeholder@email.com" userName="Monika Izano" userProvider="google-sheets"/>
        <Anchor>
          <Comment id="{e51f373b-5591-47ab-a065-4e133620315a}"/>
        </Anchor>
        <Create/>
      </Event>
      <Event time="2026-03-16T17:09:00.00" id="{b8719e6a-0729-4184-9dce-299a9ce033f8}">
        <Attribution userId="placeholder@email.com" userName="Monika Izano" userProvider="google-sheets"/>
        <Anchor>
          <Comment id="{e51f373b-5591-47ab-a065-4e133620315a}"/>
        </Anchor>
        <Assign userId="rebeccahodge@npowermedicine.com" userName="rebeccahodge@npowermedicine.com" userProvider="google-sheets"/>
      </Event>
    </History>
  </Task>
  <Task id="{e937fcc4-e20e-447f-a332-8e7ad4441cb2}">
    <Anchor>
      <Comment id="{fe87445b-1022-4451-8f55-06dfdefcfeb5}"/>
    </Anchor>
    <History>
      <Event time="2026-03-06T17:23:33.00" id="{64010bf9-d250-4430-a20c-2454c728e6fc}">
        <Attribution userId="placeholder@email.com" userName="Monika Izano" userProvider="google-sheets"/>
        <Anchor>
          <Comment id="{fe87445b-1022-4451-8f55-06dfdefcfeb5}"/>
        </Anchor>
        <Create/>
      </Event>
      <Event time="2026-03-06T17:23:33.00" id="{0b0244eb-2fef-478d-8978-37dff01670eb}">
        <Attribution userId="placeholder@email.com" userName="Monika Izano" userProvider="google-sheets"/>
        <Anchor>
          <Comment id="{fe87445b-1022-4451-8f55-06dfdefcfeb5}"/>
        </Anchor>
        <Assign userId="rebeccahodge@npowermedicine.com" userName="rebeccahodge@npowermedicine.com" userProvider="google-sheets"/>
      </Event>
    </History>
  </Task>
  <Task id="{bbf0cfa7-66ff-44a6-a0ea-805ca14d2223}">
    <Anchor>
      <Comment id="{645d5f21-c519-4c52-968e-a1b784052077}"/>
    </Anchor>
    <History>
      <Event time="2026-03-13T18:33:42.00" id="{882f168a-f2a6-4560-9624-5d989fd79cd6}">
        <Attribution userId="placeholder@email.com" userName="Becky Hodge" userProvider="google-sheets"/>
        <Anchor>
          <Comment id="{645d5f21-c519-4c52-968e-a1b784052077}"/>
        </Anchor>
        <Create/>
      </Event>
      <Event time="2026-03-13T18:33:42.00" id="{c6d79778-d423-47f3-98bc-cb9489d70ddf}">
        <Attribution userId="placeholder@email.com" userName="Becky Hodge" userProvider="google-sheets"/>
        <Anchor>
          <Comment id="{645d5f21-c519-4c52-968e-a1b784052077}"/>
        </Anchor>
        <Assign userId="monikaizano@npowermedicine.com" userName="monikaizano@npowermedicine.com" userProvider="google-sheets"/>
      </Event>
    </History>
  </Task>
  <Task id="{f554241e-8e5c-4725-b9fa-4ef1a94bf081}">
    <Anchor>
      <Comment id="{69b9a0cb-28d6-4200-b255-16046a36b3c3}"/>
    </Anchor>
    <History>
      <Event time="2026-03-06T17:10:40.00" id="{a1f95e6e-4825-43c8-bf65-d99cdd480f46}">
        <Attribution userId="placeholder@email.com" userName="Monika Izano" userProvider="google-sheets"/>
        <Anchor>
          <Comment id="{69b9a0cb-28d6-4200-b255-16046a36b3c3}"/>
        </Anchor>
        <Create/>
      </Event>
      <Event time="2026-03-06T17:10:40.00" id="{d1ecac8e-7b47-4adb-a68d-f595ba4049ed}">
        <Attribution userId="placeholder@email.com" userName="Monika Izano" userProvider="google-sheets"/>
        <Anchor>
          <Comment id="{69b9a0cb-28d6-4200-b255-16046a36b3c3}"/>
        </Anchor>
        <Assign userId="rebeccahodge@npowermedicine.com" userName="rebeccahodge@npowermedicine.com" userProvider="google-sheets"/>
      </Event>
    </History>
  </Task>
  <Task id="{98b9ff1d-4b79-462c-a4b2-952ce55bfc18}">
    <Anchor>
      <Comment id="{2fad4d1d-db11-46c9-947f-9adb16aab5e6}"/>
    </Anchor>
    <History>
      <Event time="2026-03-11T21:53:04.00" id="{fe46bdb6-d3c5-4030-85a8-939b5932b468}">
        <Attribution userId="placeholder@email.com" userName="Becky Hodge" userProvider="google-sheets"/>
        <Anchor>
          <Comment id="{2fad4d1d-db11-46c9-947f-9adb16aab5e6}"/>
        </Anchor>
        <Create/>
      </Event>
      <Event time="2026-03-11T21:53:04.00" id="{e42c542f-ae25-47ac-bc68-fbe336b831cf}">
        <Attribution userId="placeholder@email.com" userName="Becky Hodge" userProvider="google-sheets"/>
        <Anchor>
          <Comment id="{2fad4d1d-db11-46c9-947f-9adb16aab5e6}"/>
        </Anchor>
        <Assign userId="alex@npowermedicine.com" userName="alex@npowermedicine.com" userProvider="google-sheets"/>
      </Event>
    </History>
  </Task>
  <Task id="{ec3d287f-d708-4510-aa8a-57850ac3a4d5}">
    <Anchor>
      <Comment id="{3117609e-5f25-4a96-8650-0f13091c14b4}"/>
    </Anchor>
    <History>
      <Event time="2026-03-11T20:18:33.00" id="{5eb9606b-392e-4add-8624-e76c169986d9}">
        <Attribution userId="placeholder@email.com" userName="Monika Izano" userProvider="google-sheets"/>
        <Anchor>
          <Comment id="{3117609e-5f25-4a96-8650-0f13091c14b4}"/>
        </Anchor>
        <Create/>
      </Event>
      <Event time="2026-03-11T20:18:33.00" id="{b0a907bb-6c62-4287-a0d7-c69b4c47d1d6}">
        <Attribution userId="placeholder@email.com" userName="Monika Izano" userProvider="google-sheets"/>
        <Anchor>
          <Comment id="{3117609e-5f25-4a96-8650-0f13091c14b4}"/>
        </Anchor>
        <Assign userId="rebeccahodge@npowermedicine.com" userName="rebeccahodge@npowermedicine.com" userProvider="google-sheets"/>
      </Event>
    </History>
  </Task>
  <Task id="{0098abe8-e6ad-4608-9ed9-90edf6ba0bcd}">
    <Anchor>
      <Comment id="{229dce5c-7b88-4a19-a350-c603c8c36f7e}"/>
    </Anchor>
    <History>
      <Event time="2026-03-11T19:34:02.00" id="{5e047248-6d54-4c59-b07a-ad2f31c2663e}">
        <Attribution userId="placeholder@email.com" userName="Monika Izano" userProvider="google-sheets"/>
        <Anchor>
          <Comment id="{229dce5c-7b88-4a19-a350-c603c8c36f7e}"/>
        </Anchor>
        <Create/>
      </Event>
      <Event time="2026-03-11T19:34:02.00" id="{be40e41d-3c40-47b8-acef-f8e614466ea5}">
        <Attribution userId="placeholder@email.com" userName="Monika Izano" userProvider="google-sheets"/>
        <Anchor>
          <Comment id="{229dce5c-7b88-4a19-a350-c603c8c36f7e}"/>
        </Anchor>
        <Assign userId="rebeccahodge@npowermedicine.com" userName="rebeccahodge@npowermedicine.com" userProvider="google-sheets"/>
      </Event>
    </History>
  </Task>
</Tasks>
</file>

<file path=xl/documenttasks/documenttask2.xml><?xml version="1.0" encoding="utf-8"?>
<Tasks xmlns="http://schemas.microsoft.com/office/tasks/2019/documenttasks">
  <Task id="{25029c69-aee6-4ac5-b585-b4e0532b71f6}">
    <Anchor>
      <Comment id="{42bc1bb9-85bb-4eff-8a35-cdb3633901bc}"/>
    </Anchor>
    <History>
      <Event time="2026-03-11T20:09:38.00" id="{d6fc6bfe-dc25-4a7c-a5c4-38abdc937a39}">
        <Attribution userId="placeholder@email.com" userName="Monika Izano" userProvider="google-sheets"/>
        <Anchor>
          <Comment id="{42bc1bb9-85bb-4eff-8a35-cdb3633901bc}"/>
        </Anchor>
        <Create/>
      </Event>
      <Event time="2026-03-11T20:09:38.00" id="{b83372a3-b6d9-4186-b3de-80d9e49048fc}">
        <Attribution userId="placeholder@email.com" userName="Monika Izano" userProvider="google-sheets"/>
        <Anchor>
          <Comment id="{42bc1bb9-85bb-4eff-8a35-cdb3633901bc}"/>
        </Anchor>
        <Assign userId="rebeccahodge@npowermedicine.com" userName="rebeccahodge@npowermedicine.com" userProvider="google-sheets"/>
      </Event>
    </History>
  </Task>
</Tasks>
</file>

<file path=xl/documenttasks/documenttask3.xml><?xml version="1.0" encoding="utf-8"?>
<Tasks xmlns="http://schemas.microsoft.com/office/tasks/2019/documenttasks">
  <Task id="{9b75ec29-2f71-447c-981e-2c59118ed792}">
    <Anchor>
      <Comment id="{b4522966-f862-425e-abf3-fbab25a90fa6}"/>
    </Anchor>
    <History>
      <Event time="2026-03-06T21:16:31.00" id="{a82fa97a-982b-4ce9-8174-21c38eed3609}">
        <Attribution userId="placeholder@email.com" userName="Monika Izano" userProvider="google-sheets"/>
        <Anchor>
          <Comment id="{b4522966-f862-425e-abf3-fbab25a90fa6}"/>
        </Anchor>
        <Create/>
      </Event>
      <Event time="2026-03-06T21:16:31.00" id="{38440d4c-e80d-4f4d-84d0-d645134731bb}">
        <Attribution userId="placeholder@email.com" userName="Monika Izano" userProvider="google-sheets"/>
        <Anchor>
          <Comment id="{b4522966-f862-425e-abf3-fbab25a90fa6}"/>
        </Anchor>
        <Assign userId="susanhovers@npowermedicine.com" userName="susanhovers@npowermedicine.com" userProvider="google-sheets"/>
      </Event>
    </History>
  </Task>
  <Task id="{601a612f-4051-4a73-8104-b0c2d96b8590}">
    <Anchor>
      <Comment id="{9fdc818c-6dc7-4602-a016-46ca6ac2fa30}"/>
    </Anchor>
    <History>
      <Event time="2026-03-10T23:03:41.00" id="{879e7fd6-4fa6-4559-884e-18aa31b1907d}">
        <Attribution userId="placeholder@email.com" userName="Monika Izano" userProvider="google-sheets"/>
        <Anchor>
          <Comment id="{9fdc818c-6dc7-4602-a016-46ca6ac2fa30}"/>
        </Anchor>
        <Create/>
      </Event>
      <Event time="2026-03-10T23:03:41.00" id="{c5f05635-a782-4d6b-b087-e66deaf91863}">
        <Attribution userId="placeholder@email.com" userName="Monika Izano" userProvider="google-sheets"/>
        <Anchor>
          <Comment id="{9fdc818c-6dc7-4602-a016-46ca6ac2fa30}"/>
        </Anchor>
        <Assign userId="rebeccahodge@npowermedicine.com" userName="rebeccahodge@npowermedicine.com" userProvider="google-sheets"/>
      </Event>
    </History>
  </Task>
  <Task id="{83cceb35-b238-412c-a835-cf4145269c9b}">
    <Anchor>
      <Comment id="{504fbc68-4fae-44b2-950f-60ed8895d372}"/>
    </Anchor>
    <History>
      <Event time="2026-03-06T17:16:49.00" id="{17b5ae5f-83ea-45b2-97fa-b70fb1e194a5}">
        <Attribution userId="placeholder@email.com" userName="Monika Izano" userProvider="google-sheets"/>
        <Anchor>
          <Comment id="{504fbc68-4fae-44b2-950f-60ed8895d372}"/>
        </Anchor>
        <Create/>
      </Event>
      <Event time="2026-03-06T17:16:49.00" id="{c55eb232-acbd-416e-a6ab-e206350474ab}">
        <Attribution userId="placeholder@email.com" userName="Monika Izano" userProvider="google-sheets"/>
        <Anchor>
          <Comment id="{504fbc68-4fae-44b2-950f-60ed8895d372}"/>
        </Anchor>
        <Assign userId="rebeccahodge@npowermedicine.com" userName="rebeccahodge@npowermedicine.com" userProvider="google-sheets"/>
      </Event>
    </History>
  </Task>
  <Task id="{22be21d6-1eae-4b40-b411-ba877b6180ab}">
    <Anchor>
      <Comment id="{29aaf447-446e-48f6-a2e0-8e18930c6d3f}"/>
    </Anchor>
    <History>
      <Event time="2026-03-05T01:35:52.00" id="{05a3c1c9-a1e2-4358-b31b-ad93d452ee90}">
        <Attribution userId="placeholder@email.com" userName="Shae Owens" userProvider="google-sheets"/>
        <Anchor>
          <Comment id="{79fc9c2a-9b09-4386-8664-2557004a96e6}"/>
        </Anchor>
        <Create/>
      </Event>
      <Event time="2026-03-05T01:35:52.00" id="{0042c474-3fdb-42e7-bd63-3c83f658110e}">
        <Attribution userId="placeholder@email.com" userName="Shae Owens" userProvider="google-sheets"/>
        <Anchor>
          <Comment id="{79fc9c2a-9b09-4386-8664-2557004a96e6}"/>
        </Anchor>
        <Assign userId="lyndsey@npowermedicine.com" userName="lyndsey@npowermedicine.com" userProvider="google-sheets"/>
      </Event>
    </History>
  </Task>
  <Task id="{06de1dc5-b566-4299-919a-f6449d4f9b01}">
    <Anchor>
      <Comment id="{128d1a36-0f96-4285-8978-35982cb8ec65}"/>
    </Anchor>
    <History>
      <Event time="2026-03-06T16:36:52.00" id="{a66131a1-f499-4259-8650-8632aded93a3}">
        <Attribution userId="placeholder@email.com" userName="Monika Izano" userProvider="google-sheets"/>
        <Anchor>
          <Comment id="{128d1a36-0f96-4285-8978-35982cb8ec65}"/>
        </Anchor>
        <Create/>
      </Event>
      <Event time="2026-03-06T16:36:52.00" id="{9d81b98e-eccf-46f7-a4e6-193fd3d48d61}">
        <Attribution userId="placeholder@email.com" userName="Monika Izano" userProvider="google-sheets"/>
        <Anchor>
          <Comment id="{128d1a36-0f96-4285-8978-35982cb8ec65}"/>
        </Anchor>
        <Assign userId="lyndsey@npowermedicine.com" userName="lyndsey@npowermedicine.com" userProvider="google-sheets"/>
      </Event>
    </History>
  </Task>
  <Task id="{7a8f7efb-93ba-41f3-9b5e-9c60c803546a}">
    <Anchor>
      <Comment id="{bfcc90e8-e4ee-4cdd-9d9c-aa5c0a7da421}"/>
    </Anchor>
    <History>
      <Event time="2026-03-06T17:31:09.00" id="{8dea24ad-2719-430b-86b1-725880a27e43}">
        <Attribution userId="placeholder@email.com" userName="Monika Izano" userProvider="google-sheets"/>
        <Anchor>
          <Comment id="{bfcc90e8-e4ee-4cdd-9d9c-aa5c0a7da421}"/>
        </Anchor>
        <Create/>
      </Event>
      <Event time="2026-03-06T17:31:09.00" id="{52b02bcc-e0dd-49c7-a2e9-26d25c5f8087}">
        <Attribution userId="placeholder@email.com" userName="Monika Izano" userProvider="google-sheets"/>
        <Anchor>
          <Comment id="{bfcc90e8-e4ee-4cdd-9d9c-aa5c0a7da421}"/>
        </Anchor>
        <Assign userId="rebeccahodge@npowermedicine.com" userName="rebeccahodge@npowermedicine.com" userProvider="google-sheets"/>
      </Event>
    </History>
  </Task>
  <Task id="{38167b0e-cb61-4064-90b4-4d5c33312f84}">
    <Anchor>
      <Comment id="{85f42667-2ed1-4961-9f8a-e2832f67da4e}"/>
    </Anchor>
    <History>
      <Event time="2026-03-06T21:54:30.00" id="{8bc7b742-5b6d-49e6-8dee-33a0c3b89d83}">
        <Attribution userId="placeholder@email.com" userName="Monika Izano" userProvider="google-sheets"/>
        <Anchor>
          <Comment id="{85f42667-2ed1-4961-9f8a-e2832f67da4e}"/>
        </Anchor>
        <Create/>
      </Event>
      <Event time="2026-03-06T21:54:30.00" id="{f4a5523a-df7e-4e10-bf4a-3b383ce7df7d}">
        <Attribution userId="placeholder@email.com" userName="Monika Izano" userProvider="google-sheets"/>
        <Anchor>
          <Comment id="{85f42667-2ed1-4961-9f8a-e2832f67da4e}"/>
        </Anchor>
        <Assign userId="rebeccahodge@npowermedicine.com" userName="rebeccahodge@npowermedicine.com" userProvider="google-sheets"/>
      </Event>
    </History>
  </Task>
</Tasks>
</file>

<file path=xl/documenttasks/documenttask4.xml><?xml version="1.0" encoding="utf-8"?>
<Tasks xmlns="http://schemas.microsoft.com/office/tasks/2019/documenttasks">
  <Task id="{4391e776-d9a2-422c-83df-6cb3f17638fc}">
    <Anchor>
      <Comment id="{18829a65-2c25-4360-9e99-5c24856dc919}"/>
    </Anchor>
    <History>
      <Event time="2026-03-11T22:34:42.00" id="{a837fea0-8174-4b29-9c41-a052d09e8c8d}">
        <Attribution userId="placeholder@email.com" userName="Becky Hodge" userProvider="google-sheets"/>
        <Anchor>
          <Comment id="{18829a65-2c25-4360-9e99-5c24856dc919}"/>
        </Anchor>
        <Create/>
      </Event>
      <Event time="2026-03-11T22:34:42.00" id="{59e0d92c-8560-46a2-8b80-3fd3b7fbd4e9}">
        <Attribution userId="placeholder@email.com" userName="Becky Hodge" userProvider="google-sheets"/>
        <Anchor>
          <Comment id="{18829a65-2c25-4360-9e99-5c24856dc919}"/>
        </Anchor>
        <Assign userId="monikaizano@npowermedicine.com" userName="monikaizano@npowermedicine.com" userProvider="google-sheets"/>
      </Event>
    </History>
  </Task>
  <Task id="{63571e15-edd9-4406-abdc-3fde76ae560c}">
    <Anchor>
      <Comment id="{fb627e33-b720-415e-8918-aefc27eb94de}"/>
    </Anchor>
    <History>
      <Event time="2026-03-16T17:33:18.00" id="{57840f3f-1c8c-490e-a454-ce150287a181}">
        <Attribution userId="placeholder@email.com" userName="Monika Izano" userProvider="google-sheets"/>
        <Anchor>
          <Comment id="{fb627e33-b720-415e-8918-aefc27eb94de}"/>
        </Anchor>
        <Create/>
      </Event>
      <Event time="2026-03-16T17:33:18.00" id="{7a9168ba-d8a7-4cd8-bbbd-e08c3834855c}">
        <Attribution userId="placeholder@email.com" userName="Monika Izano" userProvider="google-sheets"/>
        <Anchor>
          <Comment id="{fb627e33-b720-415e-8918-aefc27eb94de}"/>
        </Anchor>
        <Assign userId="rebeccahodge@npowermedicine.com" userName="rebeccahodge@npowermedicine.com" userProvider="google-sheets"/>
      </Event>
    </History>
  </Task>
  <Task id="{f5c98d80-7ee4-4ed7-ae11-522746791aba}">
    <Anchor>
      <Comment id="{e8e19dec-b399-4713-afc9-fa7bdc936c3c}"/>
    </Anchor>
    <History>
      <Event time="2026-03-13T16:08:31.00" id="{25319590-4312-45f3-9bb5-dc0b360f344a}">
        <Attribution userId="placeholder@email.com" userName="Monika Izano" userProvider="google-sheets"/>
        <Anchor>
          <Comment id="{e8e19dec-b399-4713-afc9-fa7bdc936c3c}"/>
        </Anchor>
        <Create/>
      </Event>
      <Event time="2026-03-13T16:08:31.00" id="{ddc6be5a-321a-4605-a97a-a0c91e6bf8d5}">
        <Attribution userId="placeholder@email.com" userName="Monika Izano" userProvider="google-sheets"/>
        <Anchor>
          <Comment id="{e8e19dec-b399-4713-afc9-fa7bdc936c3c}"/>
        </Anchor>
        <Assign userId="rebeccahodge@npowermedicine.com" userName="rebeccahodge@npowermedicine.com" userProvider="google-sheets"/>
      </Event>
    </History>
  </Task>
  <Task id="{0739eb4a-222d-4072-a81f-dc961a10c4ab}">
    <Anchor>
      <Comment id="{4ca208ff-1a4a-4fc6-a83d-543139b99be9}"/>
    </Anchor>
    <History>
      <Event time="2026-03-13T15:14:02.00" id="{264ef8b6-ee67-4a5a-9d55-3bde861d4e0a}">
        <Attribution userId="placeholder@email.com" userName="Monika Izano" userProvider="google-sheets"/>
        <Anchor>
          <Comment id="{4ca208ff-1a4a-4fc6-a83d-543139b99be9}"/>
        </Anchor>
        <Create/>
      </Event>
      <Event time="2026-03-13T15:14:02.00" id="{ef184ec7-57e2-4d67-b4e7-ae3b036f4042}">
        <Attribution userId="placeholder@email.com" userName="Monika Izano" userProvider="google-sheets"/>
        <Anchor>
          <Comment id="{4ca208ff-1a4a-4fc6-a83d-543139b99be9}"/>
        </Anchor>
        <Assign userId="rebeccahodge@npowermedicine.com" userName="rebeccahodge@npowermedicine.com" userProvider="google-sheets"/>
      </Event>
    </History>
  </Task>
  <Task id="{44fe95aa-552d-40ee-9cf1-874cffc88bfe}">
    <Anchor>
      <Comment id="{26ed11a8-177e-4645-9ab5-6a57656042e1}"/>
    </Anchor>
    <History>
      <Event time="2026-03-12T20:27:18.00" id="{6e367028-b07d-4ddd-8bc8-8109ec4ad86b}">
        <Attribution userId="placeholder@email.com" userName="Monika Izano" userProvider="google-sheets"/>
        <Anchor>
          <Comment id="{b4554e90-1035-461f-a7d0-7f59bd2404df}"/>
        </Anchor>
        <Create/>
      </Event>
      <Event time="2026-03-12T20:27:18.00" id="{002379ef-227d-4d13-a274-0057e6da3a28}">
        <Attribution userId="placeholder@email.com" userName="Monika Izano" userProvider="google-sheets"/>
        <Anchor>
          <Comment id="{b4554e90-1035-461f-a7d0-7f59bd2404df}"/>
        </Anchor>
        <Assign userId="rebeccahodge@npowermedicine.com" userName="rebeccahodge@npowermedicine.com" userProvider="google-sheets"/>
      </Event>
    </History>
  </Task>
  <Task id="{3f26857e-bb68-430c-84c4-a706cc74d994}">
    <Anchor>
      <Comment id="{255de3d5-4a52-4b1d-a11c-94ad73025d61}"/>
    </Anchor>
    <History>
      <Event time="2026-03-11T22:29:48.00" id="{21a26942-bb2e-43a8-a948-83b7add30eb6}">
        <Attribution userId="placeholder@email.com" userName="Becky Hodge" userProvider="google-sheets"/>
        <Anchor>
          <Comment id="{255de3d5-4a52-4b1d-a11c-94ad73025d61}"/>
        </Anchor>
        <Create/>
      </Event>
      <Event time="2026-03-11T22:29:48.00" id="{8c786c2b-83f3-4536-9d73-150cfbc4069d}">
        <Attribution userId="placeholder@email.com" userName="Becky Hodge" userProvider="google-sheets"/>
        <Anchor>
          <Comment id="{255de3d5-4a52-4b1d-a11c-94ad73025d61}"/>
        </Anchor>
        <Assign userId="monikaizano@npowermedicine.com" userName="monikaizano@npowermedicine.com" userProvider="google-sheets"/>
      </Event>
    </History>
  </Task>
  <Task id="{dae58470-9f77-4f3d-9656-d983c3982510}">
    <Anchor>
      <Comment id="{3648ebe2-e6c9-49a2-a799-fac14154741c}"/>
    </Anchor>
    <History>
      <Event time="2026-03-11T22:32:35.00" id="{513ae2da-fbd1-4881-bf0a-fa6c678e90c8}">
        <Attribution userId="placeholder@email.com" userName="Becky Hodge" userProvider="google-sheets"/>
        <Anchor>
          <Comment id="{3648ebe2-e6c9-49a2-a799-fac14154741c}"/>
        </Anchor>
        <Create/>
      </Event>
      <Event time="2026-03-11T22:32:35.00" id="{b1cd9841-2903-4b82-9496-6820c07dab2f}">
        <Attribution userId="placeholder@email.com" userName="Becky Hodge" userProvider="google-sheets"/>
        <Anchor>
          <Comment id="{3648ebe2-e6c9-49a2-a799-fac14154741c}"/>
        </Anchor>
        <Assign userId="monikaizano@npowermedicine.com" userName="monikaizano@npowermedicine.com" userProvider="google-sheets"/>
      </Event>
    </History>
  </Task>
  <Task id="{9b6e539f-3a67-4224-8a83-eb848c6786c2}">
    <Anchor>
      <Comment id="{f99b5b37-df49-4503-8a68-9730169d8f8d}"/>
    </Anchor>
    <History>
      <Event time="2026-03-16T17:07:46.00" id="{75f04727-d7dc-4952-863e-04de080b9096}">
        <Attribution userId="placeholder@email.com" userName="Monika Izano" userProvider="google-sheets"/>
        <Anchor>
          <Comment id="{f99b5b37-df49-4503-8a68-9730169d8f8d}"/>
        </Anchor>
        <Create/>
      </Event>
      <Event time="2026-03-16T17:07:46.00" id="{7c809648-1f46-4604-9189-15c61196da4e}">
        <Attribution userId="placeholder@email.com" userName="Monika Izano" userProvider="google-sheets"/>
        <Anchor>
          <Comment id="{f99b5b37-df49-4503-8a68-9730169d8f8d}"/>
        </Anchor>
        <Assign userId="rebeccahodge@npowermedicine.com" userName="rebeccahodge@npowermedicine.com" userProvider="google-sheets"/>
      </Event>
    </History>
  </Task>
  <Task id="{22d60bb5-3688-44f8-a772-ad4489aae3cc}">
    <Anchor>
      <Comment id="{d1165bea-f265-4762-888f-24537854bc57}"/>
    </Anchor>
    <History>
      <Event time="2026-03-16T16:50:04.00" id="{c1a4506d-ddec-4010-8687-c6e8964e1924}">
        <Attribution userId="placeholder@email.com" userName="Monika Izano" userProvider="google-sheets"/>
        <Anchor>
          <Comment id="{d1165bea-f265-4762-888f-24537854bc57}"/>
        </Anchor>
        <Create/>
      </Event>
      <Event time="2026-03-16T16:50:04.00" id="{c781f9c3-8683-4897-a10b-d680ab6bc09f}">
        <Attribution userId="placeholder@email.com" userName="Monika Izano" userProvider="google-sheets"/>
        <Anchor>
          <Comment id="{d1165bea-f265-4762-888f-24537854bc57}"/>
        </Anchor>
        <Assign userId="rebeccahodge@npowermedicine.com" userName="rebeccahodge@npowermedicine.com" userProvider="google-sheets"/>
      </Event>
    </History>
  </Task>
  <Task id="{7fb012e8-1421-4029-b341-c6e64425ed60}">
    <Anchor>
      <Comment id="{5263db8d-d4a8-4c70-9c2e-c456f504df0c}"/>
    </Anchor>
    <History>
      <Event time="2026-03-16T17:09:34.00" id="{797e9200-0cd5-4218-9862-72622c05d35b}">
        <Attribution userId="placeholder@email.com" userName="Monika Izano" userProvider="google-sheets"/>
        <Anchor>
          <Comment id="{5263db8d-d4a8-4c70-9c2e-c456f504df0c}"/>
        </Anchor>
        <Create/>
      </Event>
      <Event time="2026-03-16T17:09:34.00" id="{cd22c914-ae4f-4e7b-800f-58934440899c}">
        <Attribution userId="placeholder@email.com" userName="Monika Izano" userProvider="google-sheets"/>
        <Anchor>
          <Comment id="{5263db8d-d4a8-4c70-9c2e-c456f504df0c}"/>
        </Anchor>
        <Assign userId="rebeccahodge@npowermedicine.com" userName="rebeccahodge@npowermedicine.com" userProvider="google-sheets"/>
      </Event>
    </History>
  </Task>
  <Task id="{eca834e5-d5f4-4289-a9bb-77dd884017e1}">
    <Anchor>
      <Comment id="{276eb12b-baa7-48a8-804b-eb3f3f970779}"/>
    </Anchor>
    <History>
      <Event time="2026-03-16T17:21:44.00" id="{a7297607-ef27-4e65-97d3-b747554d7e27}">
        <Attribution userId="placeholder@email.com" userName="Monika Izano" userProvider="google-sheets"/>
        <Anchor>
          <Comment id="{276eb12b-baa7-48a8-804b-eb3f3f970779}"/>
        </Anchor>
        <Create/>
      </Event>
      <Event time="2026-03-16T17:21:44.00" id="{c9ea5513-931b-4aac-ac70-2b9b7168ff9a}">
        <Attribution userId="placeholder@email.com" userName="Monika Izano" userProvider="google-sheets"/>
        <Anchor>
          <Comment id="{276eb12b-baa7-48a8-804b-eb3f3f970779}"/>
        </Anchor>
        <Assign userId="rebeccahodge@npowermedicine.com" userName="rebeccahodge@npowermedicine.com" userProvider="google-sheets"/>
      </Event>
    </History>
  </Task>
  <Task id="{5eec9659-a9f7-4e4d-8126-98e4838ed933}">
    <Anchor>
      <Comment id="{88bd9597-b6cc-4760-9aad-850fbadce862}"/>
    </Anchor>
    <History>
      <Event time="2026-03-16T17:29:36.00" id="{1f226e65-d3a0-46c8-8650-1ab30329bb81}">
        <Attribution userId="placeholder@email.com" userName="Monika Izano" userProvider="google-sheets"/>
        <Anchor>
          <Comment id="{88bd9597-b6cc-4760-9aad-850fbadce862}"/>
        </Anchor>
        <Create/>
      </Event>
      <Event time="2026-03-16T17:29:36.00" id="{99bb21fa-e8ce-43d7-b748-96e0ed7ebc31}">
        <Attribution userId="placeholder@email.com" userName="Monika Izano" userProvider="google-sheets"/>
        <Anchor>
          <Comment id="{88bd9597-b6cc-4760-9aad-850fbadce862}"/>
        </Anchor>
        <Assign userId="alex@npowermedicine.com" userName="alex@npowermedicine.com" userProvider="google-sheets"/>
      </Event>
    </History>
  </Task>
  <Task id="{6cee3411-241f-45ff-8d8a-27d81e2695b1}">
    <Anchor>
      <Comment id="{fa1ebbf5-790e-43b4-8149-2f771061620f}"/>
    </Anchor>
    <History>
      <Event time="2026-03-11T19:24:32.00" id="{ff418a41-4805-434c-9b6b-744291357655}">
        <Attribution userId="placeholder@email.com" userName="Monika Izano" userProvider="google-sheets"/>
        <Anchor>
          <Comment id="{fa1ebbf5-790e-43b4-8149-2f771061620f}"/>
        </Anchor>
        <Create/>
      </Event>
      <Event time="2026-03-11T19:24:32.00" id="{a59d3dab-45b8-4997-b640-a70477c95143}">
        <Attribution userId="placeholder@email.com" userName="Monika Izano" userProvider="google-sheets"/>
        <Anchor>
          <Comment id="{fa1ebbf5-790e-43b4-8149-2f771061620f}"/>
        </Anchor>
        <Assign userId="rebeccahodge@npowermedicine.com" userName="rebeccahodge@npowermedicine.com" userProvider="google-sheets"/>
      </Event>
    </History>
  </Task>
  <Task id="{cd9ba754-f2e3-45ab-be50-141e15ef9208}">
    <Anchor>
      <Comment id="{b52d5865-77af-4800-b05a-47f9b0ce3b48}"/>
    </Anchor>
    <History>
      <Event time="2026-03-13T00:02:13.00" id="{ca7a062d-09a3-4fa4-bfd1-ddb577d8ea7c}">
        <Attribution userId="placeholder@email.com" userName="Becky Hodge" userProvider="google-sheets"/>
        <Anchor>
          <Comment id="{b52d5865-77af-4800-b05a-47f9b0ce3b48}"/>
        </Anchor>
        <Create/>
      </Event>
      <Event time="2026-03-13T00:02:13.00" id="{43307380-f706-4922-b048-552f9eed62dd}">
        <Attribution userId="placeholder@email.com" userName="Becky Hodge" userProvider="google-sheets"/>
        <Anchor>
          <Comment id="{b52d5865-77af-4800-b05a-47f9b0ce3b48}"/>
        </Anchor>
        <Assign userId="alex@npowermedicine.com" userName="alex@npowermedicine.com" userProvider="google-sheets"/>
      </Event>
    </History>
  </Task>
</Tasks>
</file>

<file path=xl/documenttasks/documenttask5.xml><?xml version="1.0" encoding="utf-8"?>
<Tasks xmlns="http://schemas.microsoft.com/office/tasks/2019/documenttasks">
  <Task id="{5068f065-13bd-4007-8453-d5f8de8879e1}">
    <Anchor>
      <Comment id="{543eab19-ef93-48ef-aac8-d767895f9633}"/>
    </Anchor>
    <History>
      <Event time="2026-03-13T16:09:24.00" id="{5ffaff8f-67ad-4e67-9a32-474fdae36ae4}">
        <Attribution userId="placeholder@email.com" userName="Monika Izano" userProvider="google-sheets"/>
        <Anchor>
          <Comment id="{543eab19-ef93-48ef-aac8-d767895f9633}"/>
        </Anchor>
        <Create/>
      </Event>
      <Event time="2026-03-13T16:09:24.00" id="{aa09c4a7-2953-45c4-abbb-ee5f4d77e6bc}">
        <Attribution userId="placeholder@email.com" userName="Monika Izano" userProvider="google-sheets"/>
        <Anchor>
          <Comment id="{543eab19-ef93-48ef-aac8-d767895f9633}"/>
        </Anchor>
        <Assign userId="rebeccahodge@npowermedicine.com" userName="rebeccahodge@npowermedicine.com" userProvider="google-sheets"/>
      </Event>
    </History>
  </Task>
  <Task id="{fbf41d0a-9b51-4258-bd6d-c688b2a24727}">
    <Anchor>
      <Comment id="{6b82193f-0e3c-4c48-af40-45ec48a645f1}"/>
    </Anchor>
    <History>
      <Event time="2026-03-16T18:37:34.00" id="{760d11fc-5c7f-4038-bae9-981fc7e432ab}">
        <Attribution userId="placeholder@email.com" userName="Monika Izano" userProvider="google-sheets"/>
        <Anchor>
          <Comment id="{6b82193f-0e3c-4c48-af40-45ec48a645f1}"/>
        </Anchor>
        <Create/>
      </Event>
      <Event time="2026-03-16T18:37:34.00" id="{1d360756-0cfe-4f6b-a2f4-a1a84eb717e7}">
        <Attribution userId="placeholder@email.com" userName="Monika Izano" userProvider="google-sheets"/>
        <Anchor>
          <Comment id="{6b82193f-0e3c-4c48-af40-45ec48a645f1}"/>
        </Anchor>
        <Assign userId="rebeccahodge@npowermedicine.com" userName="rebeccahodge@npowermedicine.com" userProvider="google-sheets"/>
      </Event>
    </History>
  </Task>
  <Task id="{18d6c278-cbc4-41aa-a968-32feaa9c993a}">
    <Anchor>
      <Comment id="{64b4b260-a392-40f6-a734-121e21f7ccef}"/>
    </Anchor>
    <History>
      <Event time="2026-03-18T00:48:40.00" id="{fe583e09-45bd-47f8-abe8-c39e6353512d}">
        <Attribution userId="placeholder@email.com" userName="Monika Izano" userProvider="google-sheets"/>
        <Anchor>
          <Comment id="{64b4b260-a392-40f6-a734-121e21f7ccef}"/>
        </Anchor>
        <Create/>
      </Event>
      <Event time="2026-03-18T00:48:40.00" id="{0a4b9a02-85b3-4929-9aec-59e4d95f588e}">
        <Attribution userId="placeholder@email.com" userName="Monika Izano" userProvider="google-sheets"/>
        <Anchor>
          <Comment id="{64b4b260-a392-40f6-a734-121e21f7ccef}"/>
        </Anchor>
        <Assign userId="rebeccahodge@npowermedicine.com" userName="rebeccahodge@npowermedicine.com" userProvider="google-sheets"/>
      </Event>
    </History>
  </Task>
  <Task id="{d0cd5e8b-9030-4fca-9193-4cb46ceb9c8d}">
    <Anchor>
      <Comment id="{e963d862-a8e7-4ab2-802c-21adb4b2fc07}"/>
    </Anchor>
    <History>
      <Event time="2026-03-16T21:52:17.00" id="{5d9c9ef6-b652-46d9-a2df-b8c09ee17e5a}">
        <Attribution userId="placeholder@email.com" userName="Monika Izano" userProvider="google-sheets"/>
        <Anchor>
          <Comment id="{e963d862-a8e7-4ab2-802c-21adb4b2fc07}"/>
        </Anchor>
        <Create/>
      </Event>
      <Event time="2026-03-16T21:52:17.00" id="{3582e3d5-f41d-4789-83ce-531b854993fb}">
        <Attribution userId="placeholder@email.com" userName="Monika Izano" userProvider="google-sheets"/>
        <Anchor>
          <Comment id="{e963d862-a8e7-4ab2-802c-21adb4b2fc07}"/>
        </Anchor>
        <Assign userId="rebeccahodge@npowermedicine.com" userName="rebeccahodge@npowermedicine.com" userProvider="google-sheets"/>
      </Event>
    </History>
  </Task>
  <Task id="{646a300a-8556-4049-a99d-c37ce9c562dc}">
    <Anchor>
      <Comment id="{9ce1b843-ec46-42e7-8ae6-dd0b351f511b}"/>
    </Anchor>
    <History>
      <Event time="2026-03-13T15:33:02.00" id="{240a9be4-4059-4085-a9bc-72778ef1371d}">
        <Attribution userId="placeholder@email.com" userName="Monika Izano" userProvider="google-sheets"/>
        <Anchor>
          <Comment id="{9ce1b843-ec46-42e7-8ae6-dd0b351f511b}"/>
        </Anchor>
        <Create/>
      </Event>
      <Event time="2026-03-13T15:33:02.00" id="{e0297f27-0129-44b8-99ab-5fe5ca64ccfa}">
        <Attribution userId="placeholder@email.com" userName="Monika Izano" userProvider="google-sheets"/>
        <Anchor>
          <Comment id="{9ce1b843-ec46-42e7-8ae6-dd0b351f511b}"/>
        </Anchor>
        <Assign userId="rebeccahodge@npowermedicine.com" userName="rebeccahodge@npowermedicine.com" userProvider="google-sheets"/>
      </Event>
    </History>
  </Task>
</Tasks>
</file>

<file path=xl/documenttasks/documenttask6.xml><?xml version="1.0" encoding="utf-8"?>
<Tasks xmlns="http://schemas.microsoft.com/office/tasks/2019/documenttasks">
  <Task id="{ebe83d2f-9e27-4372-95f6-1cf53b6b482b}">
    <Anchor>
      <Comment id="{fde4463d-d4f7-4784-8396-7c8b4a8573ee}"/>
    </Anchor>
    <History>
      <Event time="2026-03-13T17:02:14.00" id="{139f8995-54c8-4ddc-8c48-523e19b0bf1a}">
        <Attribution userId="placeholder@email.com" userName="Becky Hodge" userProvider="google-sheets"/>
        <Anchor>
          <Comment id="{fde4463d-d4f7-4784-8396-7c8b4a8573ee}"/>
        </Anchor>
        <Create/>
      </Event>
      <Event time="2026-03-13T17:02:14.00" id="{208c724f-dd94-4294-a7f6-202355f45852}">
        <Attribution userId="placeholder@email.com" userName="Becky Hodge" userProvider="google-sheets"/>
        <Anchor>
          <Comment id="{fde4463d-d4f7-4784-8396-7c8b4a8573ee}"/>
        </Anchor>
        <Assign userId="lyndsey@npowermedicine.com" userName="lyndsey@npowermedicine.com" userProvider="google-sheets"/>
      </Event>
    </History>
  </Task>
  <Task id="{dcbeff66-2c20-4e9b-ba1b-1b5b33cdcb62}">
    <Anchor>
      <Comment id="{4c27c640-5a4b-42c4-b5dc-9718eef6646e}"/>
    </Anchor>
    <History>
      <Event time="2026-03-13T17:00:45.00" id="{5a1cc95a-aa47-46c9-be1d-f4ad6aa92bd3}">
        <Attribution userId="placeholder@email.com" userName="Becky Hodge" userProvider="google-sheets"/>
        <Anchor>
          <Comment id="{4c27c640-5a4b-42c4-b5dc-9718eef6646e}"/>
        </Anchor>
        <Create/>
      </Event>
      <Event time="2026-03-13T17:00:45.00" id="{c191f0fa-171a-4778-adef-d6b1918ee2b1}">
        <Attribution userId="placeholder@email.com" userName="Becky Hodge" userProvider="google-sheets"/>
        <Anchor>
          <Comment id="{4c27c640-5a4b-42c4-b5dc-9718eef6646e}"/>
        </Anchor>
        <Assign userId="lyndsey@npowermedicine.com" userName="lyndsey@npowermedicine.com" userProvider="google-sheets"/>
      </Event>
    </History>
  </Task>
</Tasks>
</file>

<file path=xl/documenttasks/documenttask7.xml><?xml version="1.0" encoding="utf-8"?>
<Tasks xmlns="http://schemas.microsoft.com/office/tasks/2019/documenttasks">
  <Task id="{81cd121e-3603-4174-aba6-2f92e9d36b5c}">
    <Anchor>
      <Comment id="{31715285-14ae-44ea-808e-ea172763ab1b}"/>
    </Anchor>
    <History>
      <Event time="2026-03-09T23:44:44.00" id="{f1112bd2-e403-4944-8cb5-3cdf8b8f769e}">
        <Attribution userId="placeholder@email.com" userName="Becky Hodge" userProvider="google-sheets"/>
        <Anchor>
          <Comment id="{31715285-14ae-44ea-808e-ea172763ab1b}"/>
        </Anchor>
        <Create/>
      </Event>
      <Event time="2026-03-09T23:44:44.00" id="{bfe13ee7-d9b2-4b0b-8c65-2277087bf851}">
        <Attribution userId="placeholder@email.com" userName="Becky Hodge" userProvider="google-sheets"/>
        <Anchor>
          <Comment id="{31715285-14ae-44ea-808e-ea172763ab1b}"/>
        </Anchor>
        <Assign userId="alex@npowermedicine.com" userName="alex@npowermedicine.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rebeccahodge@npowermedicine.com" id="{36ca805b-d02b-4a09-a0f7-2dae5f3985bd}" userId="rebeccahodge@npowermedicine.com" providerId="google-sheets"/>
  <x18tc:person displayName="margaretsin@npowermedicine.com" id="{ad7696bd-b610-436f-98f1-90f607056671}" userId="margaretsin@npowermedicine.com" providerId="google-sheets"/>
  <x18tc:person displayName="shae@npowermedicine.com" id="{b95f62f4-5d64-4e7b-817d-31b934815e70}" userId="shae@npowermedicine.com" providerId="google-sheets"/>
  <x18tc:person displayName="monikaizano@npowermedicine.com" id="{ec093817-9f98-4f2b-ad85-ba5c959cc4b8}" userId="monikaizano@npowermedicine.com" providerId="google-sheets"/>
  <x18tc:person displayName="alex@npowermedicine.com" id="{03289c19-c2be-4dfa-a3aa-354bc73c29a3}" userId="alex@npowermedicine.com" providerId="google-sheets"/>
  <x18tc:person displayName="lilliandapic@npowermedicine.com" id="{69dfb52d-d28e-47e2-a369-162d6981b6a6}" userId="lilliandapic@npowermedicine.com" providerId="google-sheets"/>
  <x18tc:person displayName="Shae Owens" id="{05b647e6-78d7-48c2-ae37-9955b1b4a037}" providerId="google-sheets"/>
  <x18tc:person displayName="Jess Sinir" id="{8f1d0d58-7096-4171-b504-a02ee25a9552}" providerId="google-sheets"/>
  <x18tc:person displayName="Alexander Bragat" id="{3adf2de9-7446-4e4a-96ca-a03c471e484a}" providerId="google-sheets"/>
  <x18tc:person displayName="lyndsey@npowermedicine.com" id="{9455ba10-e622-4c17-a808-9d1a1ffd78fe}" userId="lyndsey@npowermedicine.com" providerId="google-sheets"/>
  <x18tc:person displayName="jess@npowermedicine.com" id="{cf5a381e-49f4-42dd-a686-299216bec1e3}" userId="jess@npowermedicine.com" providerId="google-sheets"/>
  <x18tc:person displayName="Becky Hodge" id="{b5383dfe-d3a4-465e-b79b-8f472641b3c3}" providerId="google-sheets"/>
  <x18tc:person displayName="Margaret Sin" id="{951d65ef-7157-48ad-ae60-8dccd7d73438}" providerId="google-sheets"/>
  <x18tc:person displayName="Suz Hovers" id="{dc458a43-a99e-4c83-b38d-aec85145216d}" providerId="google-sheets"/>
  <x18tc:person displayName="Monika Izano" id="{2c293136-a5f4-4f1e-bd17-32ccba35b417}" providerId="google-sheets"/>
  <x18tc:person displayName="Christer Svedman" id="{3971c880-3318-4290-ad79-91d1b50fbe6f}" providerId="google-sheets"/>
  <x18tc:person displayName="susanhovers@npowermedicine.com" id="{61477bd0-598f-487c-ba45-1257d12d600a}" userId="susanhovers@npowermedicine.com" providerId="google-sheets"/>
  <x18tc:person displayName="Lyndsey Goyette" id="{b7b013e5-4c59-43ff-a61e-2a9cab949776}" providerId="google-sheets"/>
  <x18tc:person displayName="christer@npowermedicine.com" id="{909f571b-686a-4b67-be5a-1dd570cba990}" userId="christer@npowermedicine.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16T21:54:31.00" personId="{2c293136-a5f4-4f1e-bd17-32ccba35b417}" id="{24f9799e-6ad3-4ea7-8e16-bea4f662e3c3}" done="0">
    <x18tc:text xml:space="preserve">@rebeccahodge@npowermedicine.com let's discuss these tomorrow
Assigned to rebeccahodge@npowermedicine.com</x18tc:text>
    <x18tc:mentions>
      <x18tc:mention mentionpersonId="{36ca805b-d02b-4a09-a0f7-2dae5f3985bd}" mentionId="{e5a4881c-ac92-4faa-8882-6d929848fe61}" startIndex="0" length="32"/>
    </x18tc:mentions>
  </x18tc:threadedComment>
  <x18tc:threadedComment ref="A1" dT="2026-03-16T21:55:41.00" personId="{b5383dfe-d3a4-465e-b79b-8f472641b3c3}" id="{21d6346e-3333-4245-98ab-34f8d79f4991}" parentId="{24f9799e-6ad3-4ea7-8e16-bea4f662e3c3}">
    <x18tc:text xml:space="preserve">Sounds good. It's basically saying to set the METMUT, etc to be the results (LB.LBORRES) where the lab test name is 'NTRK1', etc and to pick the results that were abstracted at enrollment to represent index (aka baseline).</x18tc:text>
  </x18tc:threadedComment>
  <x18tc:threadedComment ref="A1" dT="2026-03-11T23:33:42.00" personId="{2c293136-a5f4-4f1e-bd17-32ccba35b417}" id="{133b9193-2dec-431d-acf2-ed29e284c7ed}" done="0">
    <x18tc:text xml:space="preserve">@rebeccahodge@npowermedicine.com should this be radiation or surgery/biopsy?
Assigned to rebeccahodge@npowermedicine.com</x18tc:text>
    <x18tc:mentions>
      <x18tc:mention mentionpersonId="{36ca805b-d02b-4a09-a0f7-2dae5f3985bd}" mentionId="{818c154c-70ea-487e-98c1-d41c813d9e7f}" startIndex="0" length="32"/>
    </x18tc:mentions>
  </x18tc:threadedComment>
  <x18tc:threadedComment ref="A1" dT="2026-03-13T15:53:38.00" personId="{b5383dfe-d3a4-465e-b79b-8f472641b3c3}" id="{ec38760b-1bc6-40e9-94b1-445b1773f52c}" parentId="{133b9193-2dec-431d-acf2-ed29e284c7ed}">
    <x18tc:text xml:space="preserve">I think I resolved this? It's not linking me to where you're referring to</x18tc:text>
  </x18tc:threadedComment>
  <x18tc:threadedComment ref="A1" dT="2026-03-12T13:16:26.00" personId="{b5383dfe-d3a4-465e-b79b-8f472641b3c3}" id="{5773b72d-5e06-4ed0-9b83-a2110422f489}" done="1">
    <x18tc:text xml:space="preserve">This was captured by Claude when we still had duration of hospitalization as something for ADAM. Since we decided to remove that, we don't need this ADAM dataset.</x18tc:text>
  </x18tc:threadedComment>
  <x18tc:threadedComment ref="A1" dT="2026-03-13T15:19:03.00" personId="{2c293136-a5f4-4f1e-bd17-32ccba35b417}" id="{e9a0e776-5b7a-4dc2-9908-965bfdca82e3}" done="1">
    <x18tc:text xml:space="preserve">@rebeccahodge@npowermedicine.com should be one or the other.
Assigned to rebeccahodge@npowermedicine.com</x18tc:text>
    <x18tc:mentions>
      <x18tc:mention mentionpersonId="{36ca805b-d02b-4a09-a0f7-2dae5f3985bd}" mentionId="{a684f72a-6f51-420f-86e3-52a4e7b85a3b}" startIndex="0" length="32"/>
    </x18tc:mentions>
  </x18tc:threadedComment>
  <x18tc:threadedComment ref="A1" dT="2026-03-13T15:46:43.00" personId="{b5383dfe-d3a4-465e-b79b-8f472641b3c3}" id="{816b4181-53cb-4eb3-b9cd-c339b54de9ca}" parentId="{e9a0e776-5b7a-4dc2-9908-965bfdca82e3}">
    <x18tc:text xml:space="preserve">What do you mean? One is the start date, one is the last date?</x18tc:text>
  </x18tc:threadedComment>
  <x18tc:threadedComment ref="A1" dT="2026-03-12T20:29:03.00" personId="{b5383dfe-d3a4-465e-b79b-8f472641b3c3}" id="{f190662f-19d3-4421-baf1-0155ca0ae1e6}" done="1">
    <x18tc:text xml:space="preserve">@monikaizano@npowermedicine.com we should delete columns G and H. The 'key variables' are not actually the variables used as 'keys', but Claude weirdly just selecting the 'main' variables. And if we want to keep column H, I'd wipe it out for now so i can actually put the final numbers in there as a final step.
Assigned to monikaizano@npowermedicine.com</x18tc:text>
    <x18tc:mentions>
      <x18tc:mention mentionpersonId="{ec093817-9f98-4f2b-ad85-ba5c959cc4b8}" mentionId="{51028b24-9e51-4a60-b99f-07e6e89f2034}" startIndex="0" length="31"/>
    </x18tc:mentions>
  </x18tc:threadedComment>
  <x18tc:threadedComment ref="A1" dT="2026-03-12T20:44:33.00" personId="{2c293136-a5f4-4f1e-bd17-32ccba35b417}" id="{d41663de-8c53-47ea-8918-889f26cd2e43}" parentId="{f190662f-19d3-4421-baf1-0155ca0ae1e6}">
    <x18tc:text xml:space="preserve">Fine with me. I like 'compact'</x18tc:text>
  </x18tc:threadedComment>
  <x18tc:threadedComment ref="A1" dT="2026-03-16T19:16:23.00" personId="{b5383dfe-d3a4-465e-b79b-8f472641b3c3}" id="{59f97f82-fce0-48d8-9d76-179ae8de261b}" done="0">
    <x18tc:text xml:space="preserve">@monikaizano@npowermedicine.com Claude had included the actual values included in these as part of its output. Do we want to include the original values, or the values we'd like to clean up the original values into? For instance: Not Tested, No Alteration, Alteration, Variant of Unknown Significance, Low Coverage Region --&gt; Not Tested/QNS, No Alteration, Alteration?
Assigned to monikaizano@npowermedicine.com</x18tc:text>
    <x18tc:mentions>
      <x18tc:mention mentionpersonId="{ec093817-9f98-4f2b-ad85-ba5c959cc4b8}" mentionId="{50266629-ee82-43e4-b507-46ef9371c17c}" startIndex="0" length="31"/>
    </x18tc:mentions>
  </x18tc:threadedComment>
  <x18tc:threadedComment ref="A1" dT="2026-03-11T21:41:29.00" personId="{2c293136-a5f4-4f1e-bd17-32ccba35b417}" id="{2fffcf54-9185-4cc2-b01b-5880c9651dfd}" done="0">
    <x18tc:text xml:space="preserve">@rebeccahodge@npowermedicine.com what is this domain?
Assigned to rebeccahodge@npowermedicine.com</x18tc:text>
    <x18tc:mentions>
      <x18tc:mention mentionpersonId="{36ca805b-d02b-4a09-a0f7-2dae5f3985bd}" mentionId="{3b091241-c313-4872-bb5a-e70f08e486cd}" startIndex="0" length="32"/>
    </x18tc:mentions>
  </x18tc:threadedComment>
  <x18tc:threadedComment ref="A1" dT="2026-03-11T21:43:22.00" personId="{b5383dfe-d3a4-465e-b79b-8f472641b3c3}" id="{1ad854ec-c7a1-4c72-a3c9-a9afbaee00ae}" parentId="{2fffcf54-9185-4cc2-b01b-5880c9651dfd}">
    <x18tc:text xml:space="preserve">This is basically a domain that contains the IDs found across studies. So instance, there's a TULNKID that is supposed to map to a TRLNKID, and RELREC is what is supposed to contain that linkage information. That's at least my understanding. @alex@npowermedicine.com is this right? I'll add it to our SDTM DD</x18tc:text>
    <x18tc:mentions>
      <x18tc:mention mentionpersonId="{03289c19-c2be-4dfa-a3aa-354bc73c29a3}" mentionId="{4abf966f-d81e-4b0c-a146-b3e01823f846}" startIndex="242" length="24"/>
    </x18tc:mentions>
  </x18tc:threadedComment>
  <x18tc:threadedComment ref="A1" dT="2026-03-12T15:26:47.00" personId="{b5383dfe-d3a4-465e-b79b-8f472641b3c3}" id="{dd9fce89-b199-438f-81a0-0c510ebff49d}" parentId="{2fffcf54-9185-4cc2-b01b-5880c9651dfd}">
    <x18tc:text xml:space="preserve">Discussed with Alex - we will not supply this, and will just note in the DD where the LNKIDs can be used to link across domains.</x18tc:text>
  </x18tc:threadedComment>
  <x18tc:threadedComment ref="A1" dT="2026-02-27T18:26:58.00" personId="{2c293136-a5f4-4f1e-bd17-32ccba35b417}" id="{abe2b7dd-280d-41a9-a16e-a6b94c9a9981}" done="1">
    <x18tc:text xml:space="preserve">@monikaizano@npowermedicine.com to update
Assigned to monikaizano@npowermedicine.com</x18tc:text>
    <x18tc:mentions>
      <x18tc:mention mentionpersonId="{ec093817-9f98-4f2b-ad85-ba5c959cc4b8}" mentionId="{6bec144a-74b4-452e-a144-7aac2e02175e}" startIndex="0" length="31"/>
    </x18tc:mentions>
  </x18tc:threadedComment>
  <x18tc:threadedComment ref="A1" dT="2026-03-12T15:05:28.00" personId="{b5383dfe-d3a4-465e-b79b-8f472641b3c3}" id="{c1a954c9-c518-4e86-aa52-e4a0529ab18e}" done="1">
    <x18tc:text xml:space="preserve">@monikaizano@npowermedicine.com can we delete this column?
Assigned to monikaizano@npowermedicine.com</x18tc:text>
    <x18tc:mentions>
      <x18tc:mention mentionpersonId="{ec093817-9f98-4f2b-ad85-ba5c959cc4b8}" mentionId="{1b79a208-19ec-4539-831e-59fcb2a022f6}" startIndex="0" length="31"/>
    </x18tc:mentions>
  </x18tc:threadedComment>
  <x18tc:threadedComment ref="A1" dT="2026-03-04T21:45:48.00" personId="{b5383dfe-d3a4-465e-b79b-8f472641b3c3}" id="{b26b7f55-bab6-47dd-908d-83f5948007f1}" done="1">
    <x18tc:text xml:space="preserve">@monikaizano@npowermedicine.com I saw we had this variable in the same imaging spot, so I added this row. However, do we actually want/need it, considering we'll get teh RECIST data?</x18tc:text>
    <x18tc:mentions>
      <x18tc:mention mentionpersonId="{ec093817-9f98-4f2b-ad85-ba5c959cc4b8}" mentionId="{67cd0ccc-bd60-4daa-80de-d8b817393706}" startIndex="0" length="31"/>
    </x18tc:mentions>
  </x18tc:threadedComment>
  <x18tc:threadedComment ref="A1" dT="2026-03-04T21:54:33.00" personId="{2c293136-a5f4-4f1e-bd17-32ccba35b417}" id="{ab3464bc-6aa0-47de-a097-9c20abe8ef1b}" parentId="{b26b7f55-bab6-47dd-908d-83f5948007f1}">
    <x18tc:text xml:space="preserve">let's not add it if it isn't included int eh RECIST data collection form. You can find it pinned to the project google space.</x18tc:text>
  </x18tc:threadedComment>
  <x18tc:threadedComment ref="A1" dT="2026-03-06T20:52:24.00" personId="{2c293136-a5f4-4f1e-bd17-32ccba35b417}" id="{ce141faa-93ca-4217-86ca-7dde6b0f7624}" done="1">
    <x18tc:text xml:space="preserve">@rebeccahodge@npowermedicine.com - there will be no meta data coming from Azenta. Confirmed with @jess@npowermedicine.com today. The only information we'll have on tissue is the one we collect. so please keep consistent with 005/006 DD.
Assigned to rebeccahodge@npowermedicine.com</x18tc:text>
    <x18tc:mentions>
      <x18tc:mention mentionpersonId="{36ca805b-d02b-4a09-a0f7-2dae5f3985bd}" mentionId="{9f1ef4f3-bf35-4d83-8507-9ade49d85292}" startIndex="0" length="32"/>
      <x18tc:mention mentionpersonId="{cf5a381e-49f4-42dd-a686-299216bec1e3}" mentionId="{b665ba07-7f74-4a7b-833b-8d40278496b0}" startIndex="97" length="24"/>
    </x18tc:mentions>
  </x18tc:threadedComment>
  <x18tc:threadedComment ref="A1" dT="2026-03-06T20:54:14.00" personId="{b5383dfe-d3a4-465e-b79b-8f472641b3c3}" id="{824a3e03-b9bc-454a-97d2-1182324db2fd}" parentId="{ce141faa-93ca-4217-86ca-7dde6b0f7624}">
    <x18tc:text xml:space="preserve">Okay. From our Exelixis call, they'd specifically asked for age of specimen, and I believe also site of cellular origin (it's why I had those as rows). We can delete these, but just wanted to confirm first.</x18tc:text>
  </x18tc:threadedComment>
  <x18tc:threadedComment ref="A1" dT="2026-03-06T20:54:39.00" personId="{b5383dfe-d3a4-465e-b79b-8f472641b3c3}" id="{eb5485cb-41fa-41cb-8808-0dbc7cfe4fbd}" parentId="{ce141faa-93ca-4217-86ca-7dde6b0f7624}">
    <x18tc:text xml:space="preserve">also: what is the site sample log?? Where is that data?</x18tc:text>
  </x18tc:threadedComment>
  <x18tc:threadedComment ref="A1" dT="2026-03-06T21:15:38.00" personId="{8f1d0d58-7096-4171-b504-a02ee25a9552}" id="{5a07c5b6-20d1-4faf-804e-88e4c2413134}" parentId="{ce141faa-93ca-4217-86ca-7dde6b0f7624}">
    <x18tc:text xml:space="preserve">Any data that Azenta has, is what we provide them.  If we need  age of specimen and cellular site of origin, that data would already come for our internal data collection process.  There would be no need to provide that to Azenta and then pull it back in, as an example. 
We will be providing minimal data related to the samples to Azenta and only data related to chain of custody.</x18tc:text>
  </x18tc:threadedComment>
  <x18tc:threadedComment ref="A1" dT="2026-03-06T21:16:04.00" personId="{8f1d0d58-7096-4171-b504-a02ee25a9552}" id="{914e38c8-b98a-4e3a-8ad2-bf66deef4f0f}" parentId="{ce141faa-93ca-4217-86ca-7dde6b0f7624}">
    <x18tc:text xml:space="preserve">@lilliandapic@npowermedicine.com and @shae@npowermedicine.com can you share the PD data elements and sample site log to Becky?</x18tc:text>
    <x18tc:mentions>
      <x18tc:mention mentionpersonId="{69dfb52d-d28e-47e2-a369-162d6981b6a6}" mentionId="{ee732e29-bec4-4b70-ada5-8e326128911d}" startIndex="0" length="32"/>
      <x18tc:mention mentionpersonId="{b95f62f4-5d64-4e7b-817d-31b934815e70}" mentionId="{2e98538b-8b88-445d-ae1c-1c93f18bf2cf}" startIndex="37" length="24"/>
    </x18tc:mentions>
  </x18tc:threadedComment>
  <x18tc:threadedComment ref="A1" dT="2026-03-06T22:53:22.00" personId="{2c293136-a5f4-4f1e-bd17-32ccba35b417}" id="{4ae5f82b-cd77-4f87-9822-bd4955da0576}" parentId="{ce141faa-93ca-4217-86ca-7dde6b0f7624}">
    <x18tc:text xml:space="preserve">https://docs.google.com/document/d/1g9QQvGgonhWdVMEz_ebehAFKH4ElP1NeO54fEw2v7lI/edit?tab=t.0</x18tc:text>
    <x18tc:extLst>
      <ext uri="{F7C98A9C-CBB3-438F-8F68-D28B6AF4A901}">
        <xltc2:checksum/>
        <xltc2:hyperlink startIndex="0" length="92" url="https://docs.google.com/document/d/1g9QQvGgonhWdVMEz_ebehAFKH4ElP1NeO54fEw2v7lI/edit?tab=t.0"/>
      </ext>
    </x18tc:extLst>
  </x18tc:threadedComment>
  <x18tc:threadedComment ref="A1" dT="2026-03-07T00:21:59.00" personId="{2c293136-a5f4-4f1e-bd17-32ccba35b417}" id="{93ea1d7d-374d-43b2-8b16-2d492f90d8d1}" parentId="{ce141faa-93ca-4217-86ca-7dde6b0f7624}">
    <x18tc:text xml:space="preserve">@rebeccahodge@npowermedicine.com  - the age of the tissue is something that Exelixis will have to calculate at the time of tissue evaluation from the Tissue collection date. We should remove from here.</x18tc:text>
    <x18tc:mentions>
      <x18tc:mention mentionpersonId="{36ca805b-d02b-4a09-a0f7-2dae5f3985bd}" mentionId="{1d451b08-097b-40b7-b9cc-55d87516e961}" startIndex="0" length="32"/>
    </x18tc:mentions>
  </x18tc:threadedComment>
  <x18tc:threadedComment ref="A1" dT="2026-03-07T01:09:51.00" personId="{b5383dfe-d3a4-465e-b79b-8f472641b3c3}" id="{29a8775e-5993-41fc-966f-cd6093328b5a}" parentId="{ce141faa-93ca-4217-86ca-7dde6b0f7624}">
    <x18tc:text xml:space="preserve">Agreed. We can remove</x18tc:text>
  </x18tc:threadedComment>
  <x18tc:threadedComment ref="A1" dT="2026-03-16T17:09:00.00" personId="{2c293136-a5f4-4f1e-bd17-32ccba35b417}" id="{e51f373b-5591-47ab-a065-4e133620315a}" done="1">
    <x18tc:text xml:space="preserve">@rebeccahodge@npowermedicine.com do we need this?
Assigned to rebeccahodge@npowermedicine.com</x18tc:text>
    <x18tc:mentions>
      <x18tc:mention mentionpersonId="{36ca805b-d02b-4a09-a0f7-2dae5f3985bd}" mentionId="{930d25e6-8424-4aab-9d43-9be71a275359}" startIndex="0" length="32"/>
    </x18tc:mentions>
  </x18tc:threadedComment>
  <x18tc:threadedComment ref="A1" dT="2026-03-16T17:11:34.00" personId="{b5383dfe-d3a4-465e-b79b-8f472641b3c3}" id="{4ee46c93-9ba4-43f0-820c-1f666e0e8347}" parentId="{e51f373b-5591-47ab-a065-4e133620315a}">
    <x18tc:text xml:space="preserve">No - we could drop this if we want</x18tc:text>
  </x18tc:threadedComment>
  <x18tc:threadedComment ref="A1" dT="2026-03-03T20:53:24.00" personId="{b5383dfe-d3a4-465e-b79b-8f472641b3c3}" id="{d3b12e6f-6067-4e83-910b-cee511f119f2}" done="1">
    <x18tc:text xml:space="preserve">CDISC explicitly excludes including this when it's a derived variable using start + end dates</x18tc:text>
  </x18tc:threadedComment>
  <x18tc:threadedComment ref="A1" dT="2026-03-06T17:23:33.00" personId="{2c293136-a5f4-4f1e-bd17-32ccba35b417}" id="{fe87445b-1022-4451-8f55-06dfdefcfeb5}" done="1">
    <x18tc:text xml:space="preserve">@rebeccahodge@npowermedicine.com - once we see the PR questionnaire, let's confirm that these are available.
Assigned to rebeccahodge@npowermedicine.com</x18tc:text>
    <x18tc:mentions>
      <x18tc:mention mentionpersonId="{36ca805b-d02b-4a09-a0f7-2dae5f3985bd}" mentionId="{cb2e9750-275d-4173-9fbc-dafc3773573f}" startIndex="0" length="32"/>
    </x18tc:mentions>
  </x18tc:threadedComment>
  <x18tc:threadedComment ref="A1" dT="2026-03-06T20:14:10.00" personId="{2c293136-a5f4-4f1e-bd17-32ccba35b417}" id="{fec0dfec-721a-42ec-ba10-7879e4fb169f}" parentId="{fe87445b-1022-4451-8f55-06dfdefcfeb5}">
    <x18tc:text xml:space="preserve">confirmed.</x18tc:text>
  </x18tc:threadedComment>
  <x18tc:threadedComment ref="A1" dT="2026-03-13T18:33:42.00" personId="{b5383dfe-d3a4-465e-b79b-8f472641b3c3}" id="{645d5f21-c519-4c52-968e-a1b784052077}" done="1">
    <x18tc:text xml:space="preserve">@monikaizano@npowermedicine.com Do we think this will be the case, where we have multiple RECIST measurements from the independent contractor for the same imaging/assessment time point? If it's possible, let's keep this column. Otherwise we can delete
Assigned to monikaizano@npowermedicine.com</x18tc:text>
    <x18tc:mentions>
      <x18tc:mention mentionpersonId="{ec093817-9f98-4f2b-ad85-ba5c959cc4b8}" mentionId="{492055a8-4090-4487-93cd-d39e77993eff}" startIndex="0" length="31"/>
    </x18tc:mentions>
  </x18tc:threadedComment>
  <x18tc:threadedComment ref="A1" dT="2026-03-13T18:39:42.00" personId="{2c293136-a5f4-4f1e-bd17-32ccba35b417}" id="{c06905ca-f694-4888-b106-315dccdb6646}" parentId="{645d5f21-c519-4c52-968e-a1b784052077}">
    <x18tc:text xml:space="preserve">There will be measurements on multiple lesions, but only one call on response (CR, PR, SD, etc)</x18tc:text>
  </x18tc:threadedComment>
  <x18tc:threadedComment ref="A1" dT="2026-03-06T17:10:40.00" personId="{2c293136-a5f4-4f1e-bd17-32ccba35b417}" id="{69b9a0cb-28d6-4200-b255-16046a36b3c3}" done="1">
    <x18tc:text xml:space="preserve">@rebeccahodge@npowermedicine.com please carry over the section from 005/006 DD.
Assigned to rebeccahodge@npowermedicine.com</x18tc:text>
    <x18tc:mentions>
      <x18tc:mention mentionpersonId="{36ca805b-d02b-4a09-a0f7-2dae5f3985bd}" mentionId="{ac42422c-b9a5-433b-9510-340458c0d514}" startIndex="0" length="32"/>
    </x18tc:mentions>
  </x18tc:threadedComment>
  <x18tc:threadedComment ref="A1" dT="2026-03-11T21:01:14.00" personId="{b5383dfe-d3a4-465e-b79b-8f472641b3c3}" id="{f2e39a2f-6839-4a9f-b7f6-e0f808666dea}" done="1">
    <x18tc:text xml:space="preserve">I think it could be nice to add this here, since many this is actually more relevant at a domain level than an individual variable level</x18tc:text>
  </x18tc:threadedComment>
  <x18tc:threadedComment ref="A1" dT="2026-03-11T21:53:04.00" personId="{b5383dfe-d3a4-465e-b79b-8f472641b3c3}" id="{2fad4d1d-db11-46c9-947f-9adb16aab5e6}" done="1">
    <x18tc:text xml:space="preserve">@alex@npowermedicine.com I am confused on this part. We put in TULNKID in the TU domain, and TRLNKID in the TR domain, with the intention of using these to link back to each other. However, how do I convey that in this RELREC domain table?
Assigned to alex@npowermedicine.com</x18tc:text>
    <x18tc:mentions>
      <x18tc:mention mentionpersonId="{03289c19-c2be-4dfa-a3aa-354bc73c29a3}" mentionId="{885fbfc8-62f1-4158-b263-decd155b924c}" startIndex="0" length="24"/>
    </x18tc:mentions>
  </x18tc:threadedComment>
  <x18tc:threadedComment ref="A1" dT="2026-03-11T23:02:20.00" personId="{3adf2de9-7446-4e4a-96ca-a03c471e484a}" id="{7fb13310-9e31-4b71-9a27-cd66e50e5d3d}" parentId="{2fad4d1d-db11-46c9-947f-9adb16aab5e6}">
    <x18tc:text xml:space="preserve">Too complicated to explain here, but you will have a row each for TU and TR, containing RDOMAIN, USUBJID, IDVAR, IDVARVAL, etc.  The ID VARVAL is the common variable</x18tc:text>
  </x18tc:threadedComment>
  <x18tc:threadedComment ref="A1" dT="2026-03-11T20:18:33.00" personId="{2c293136-a5f4-4f1e-bd17-32ccba35b417}" id="{3117609e-5f25-4a96-8650-0f13091c14b4}" done="1">
    <x18tc:text xml:space="preserve">@rebeccahodge@npowermedicine.com what is this variable? Is it needed?
Assigned to rebeccahodge@npowermedicine.com</x18tc:text>
    <x18tc:mentions>
      <x18tc:mention mentionpersonId="{36ca805b-d02b-4a09-a0f7-2dae5f3985bd}" mentionId="{6d61420a-1605-4f08-9296-3f2d60074733}" startIndex="0" length="32"/>
    </x18tc:mentions>
  </x18tc:threadedComment>
  <x18tc:threadedComment ref="A1" dT="2026-03-11T20:24:50.00" personId="{b5383dfe-d3a4-465e-b79b-8f472641b3c3}" id="{73060c5e-7399-4206-9e22-ce64868783c0}" parentId="{3117609e-5f25-4a96-8650-0f13091c14b4}">
    <x18tc:text xml:space="preserve">This is a default thing that's part of the SDTM implementation guide. We can drop it, since it's more about creating SDTM and what's required.</x18tc:text>
  </x18tc:threadedComment>
  <x18tc:threadedComment ref="A1" dT="2026-03-11T21:36:39.00" personId="{2c293136-a5f4-4f1e-bd17-32ccba35b417}" id="{715c5f1b-0d16-453f-8733-b99d0544b520}" parentId="{3117609e-5f25-4a96-8650-0f13091c14b4}">
    <x18tc:text xml:space="preserve">great! let's drop it.</x18tc:text>
  </x18tc:threadedComment>
  <x18tc:threadedComment ref="A1" dT="2026-03-11T19:34:02.00" personId="{2c293136-a5f4-4f1e-bd17-32ccba35b417}" id="{229dce5c-7b88-4a19-a350-c603c8c36f7e}" done="1">
    <x18tc:text xml:space="preserve">@rebeccahodge@npowermedicine.com we don't have these.
Assigned to rebeccahodge@npowermedicine.com</x18tc:text>
    <x18tc:mentions>
      <x18tc:mention mentionpersonId="{36ca805b-d02b-4a09-a0f7-2dae5f3985bd}" mentionId="{dad305cc-e78c-4d5d-9ce3-e317a5c82b48}" startIndex="0" length="32"/>
    </x18tc:mentions>
  </x18tc:threadedComment>
  <x18tc:threadedComment ref="A1" dT="2026-03-11T19:40:06.00" personId="{b5383dfe-d3a4-465e-b79b-8f472641b3c3}" id="{8f1dec77-13c5-443b-b2bc-e79b69e8285a}" parentId="{229dce5c-7b88-4a19-a350-c603c8c36f7e}">
    <x18tc:text xml:space="preserve">Agreed- was an accidental copy. i didn't have variables in the March DD linking to these at all.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3" dT="2026-03-12T13:17:03.00" personId="{b5383dfe-d3a4-465e-b79b-8f472641b3c3}" id="{2c5da0aa-5952-4613-9be9-64830deb1251}" done="0">
    <x18tc:text xml:space="preserve">This was identified by Claude because we originally had derived smoking variables. We decided to remove those, so this ADAM dataset isn't necessary anymore</x18tc:text>
  </x18tc:threadedComment>
  <x18tc:threadedComment ref="B12" dT="2026-03-11T20:09:38.00" personId="{2c293136-a5f4-4f1e-bd17-32ccba35b417}" id="{42bc1bb9-85bb-4eff-8a35-cdb3633901bc}" done="1">
    <x18tc:text xml:space="preserve">@rebeccahodge@npowermedicine.com can we keep the I/E criteria in this domain?
Assigned to rebeccahodge@npowermedicine.com</x18tc:text>
    <x18tc:mentions>
      <x18tc:mention mentionpersonId="{36ca805b-d02b-4a09-a0f7-2dae5f3985bd}" mentionId="{afc39b21-8c28-445b-a1bd-4c55a806a74c}" startIndex="0" length="32"/>
    </x18tc:mentions>
  </x18tc:threadedComment>
  <x18tc:threadedComment ref="B12" dT="2026-03-11T20:24:07.00" personId="{b5383dfe-d3a4-465e-b79b-8f472641b3c3}" id="{9fc818ec-970a-47e3-97d0-40eabc82f3b3}" parentId="{42bc1bb9-85bb-4eff-8a35-cdb3633901bc}">
    <x18tc:text xml:space="preserve">Yeps- we can add that domain back in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84" dT="2026-03-04T17:32:33.00" personId="{b5383dfe-d3a4-465e-b79b-8f472641b3c3}" id="{e44ac17a-1ba6-44ae-82f9-82fc3ce21b0e}" done="1">
    <x18tc:text xml:space="preserve">@lyndsey@npowermedicine.com is there a reason we don't ask about the diagnosis year of HIV/AIDS infection? I assume this was intentional, and maybe because HIV diagnosis vs AIDS diagnosis can be very spread out, but just wanted to confirm/check</x18tc:text>
    <x18tc:mentions>
      <x18tc:mention mentionpersonId="{9455ba10-e622-4c17-a808-9d1a1ffd78fe}" mentionId="{ec7e1936-f706-4c0b-a75f-14af550094eb}" startIndex="0" length="27"/>
    </x18tc:mentions>
  </x18tc:threadedComment>
  <x18tc:threadedComment ref="B384" dT="2026-03-04T18:17:16.00" personId="{b7b013e5-4c59-43ff-a61e-2a9cab949776}" id="{83b076d9-ec7e-4bd6-b717-d1be6261d1aa}" parentId="{e44ac17a-1ba6-44ae-82f9-82fc3ce21b0e}">
    <x18tc:text xml:space="preserve">@rebeccahodge@npowermedicine.com not sure why that decision was made-Clin Ops makes the patient surveys in conjunction with Clinical Science and I just checked the paper survey doesn't ask for dates</x18tc:text>
    <x18tc:mentions>
      <x18tc:mention mentionpersonId="{36ca805b-d02b-4a09-a0f7-2dae5f3985bd}" mentionId="{23c63805-0421-4a18-8205-d9c066190760}" startIndex="0" length="32"/>
    </x18tc:mentions>
  </x18tc:threadedComment>
  <x18tc:threadedComment ref="M112" dT="2026-03-07T02:32:34.00" personId="{b5383dfe-d3a4-465e-b79b-8f472641b3c3}" id="{ab215994-b811-46e3-bc02-f046cb1d7a91}" done="1">
    <x18tc:text xml:space="preserve">Okay after reviewing the SDTM domains, it looks like EX is one row per medication, whereas EC is the same as EX except one row per medication admin. @alex@npowermedicine.com I think we should have both EX and EC</x18tc:text>
    <x18tc:mentions>
      <x18tc:mention mentionpersonId="{03289c19-c2be-4dfa-a3aa-354bc73c29a3}" mentionId="{87405721-474a-4ea3-80b0-a1ecad855241}" startIndex="149" length="24"/>
    </x18tc:mentions>
  </x18tc:threadedComment>
  <x18tc:threadedComment ref="M112" dT="2026-03-09T16:08:01.00" personId="{3adf2de9-7446-4e4a-96ca-a03c471e484a}" id="{49ba848d-af7a-4177-87d1-955fa05eae65}" parentId="{ab215994-b811-46e3-bc02-f046cb1d7a91}">
    <x18tc:text xml:space="preserve">If they still need it.  Are you planning to create EC first, then create an EX based on that?</x18tc:text>
  </x18tc:threadedComment>
  <x18tc:threadedComment ref="M112" dT="2026-03-09T16:09:05.00" personId="{b5383dfe-d3a4-465e-b79b-8f472641b3c3}" id="{84fdab05-212c-4e86-bea1-dc494a2548de}" parentId="{ab215994-b811-46e3-bc02-f046cb1d7a91}">
    <x18tc:text xml:space="preserve">Create them separately for hte most part - they both use different datasets. Only the dose range for the EX will come from the EC data. Everything else we already ahve abstracted at an EX level</x18tc:text>
  </x18tc:threadedComment>
  <x18tc:threadedComment ref="I181" dT="2026-03-04T21:07:01.00" personId="{b5383dfe-d3a4-465e-b79b-8f472641b3c3}" id="{a960c32c-bbde-4b52-a2d4-6de22297cab4}" done="1">
    <x18tc:text xml:space="preserve">@alex@npowermedicine.com where do these go?</x18tc:text>
    <x18tc:mentions>
      <x18tc:mention mentionpersonId="{03289c19-c2be-4dfa-a3aa-354bc73c29a3}" mentionId="{17cbd5e6-b416-4905-b006-8c615ec96a21}" startIndex="0" length="24"/>
    </x18tc:mentions>
  </x18tc:threadedComment>
  <x18tc:threadedComment ref="I181" dT="2026-03-04T21:11:55.00" personId="{3adf2de9-7446-4e4a-96ca-a03c471e484a}" id="{708aa9f9-4ad7-43dd-864b-9b53405bed17}" parentId="{a960c32c-bbde-4b52-a2d4-6de22297cab4}">
    <x18tc:text xml:space="preserve">I don't know. It's more of an operational information. @monikaizano@npowermedicine.com do you know how this information is analyzed, if ever?</x18tc:text>
    <x18tc:mentions>
      <x18tc:mention mentionpersonId="{ec093817-9f98-4f2b-ad85-ba5c959cc4b8}" mentionId="{8ea86a29-18b5-4024-80bf-2d15fbdde1a6}" startIndex="55" length="31"/>
    </x18tc:mentions>
  </x18tc:threadedComment>
  <x18tc:threadedComment ref="I181" dT="2026-03-04T21:28:46.00" personId="{2c293136-a5f4-4f1e-bd17-32ccba35b417}" id="{d2757aa8-8da1-4523-8ceb-15c51c9e14c0}" parentId="{a960c32c-bbde-4b52-a2d4-6de22297cab4}">
    <x18tc:text xml:space="preserve">We haven't done an analysis yet so haven't included these. Let's drop them.</x18tc:text>
  </x18tc:threadedComment>
  <x18tc:threadedComment ref="I181" dT="2026-03-05T17:58:52.00" personId="{3adf2de9-7446-4e4a-96ca-a03c471e484a}" id="{274e642a-40b3-43d3-9cc1-4fb5edc34505}" parentId="{a960c32c-bbde-4b52-a2d4-6de22297cab4}">
    <x18tc:text xml:space="preserve">Agree</x18tc:text>
  </x18tc:threadedComment>
  <x18tc:threadedComment ref="J103" dT="2026-03-03T21:47:58.00" personId="{3adf2de9-7446-4e4a-96ca-a03c471e484a}" id="{b102b8a8-3011-41d8-8e1e-0b8a68fc0243}" done="1">
    <x18tc:text xml:space="preserve">There seems to be no SDTM variable in EX for this. Do you know? Otherwise this date should be equal to last (immediately previous) treatment EXENDTC ?</x18tc:text>
  </x18tc:threadedComment>
  <x18tc:threadedComment ref="J103" dT="2026-03-03T22:01:19.00" personId="{b5383dfe-d3a4-465e-b79b-8f472641b3c3}" id="{1c7f73c7-d9e5-46d0-a947-e3bceaa67f3e}" parentId="{b102b8a8-3011-41d8-8e1e-0b8a68fc0243}">
    <x18tc:text xml:space="preserve">Agreed, I'm not seeing this. It seems like, if somebody paused treatment, then resumed it later after the hold, they'd end up with two rows? And for the first row, we'd have EXADJ to say why the dose changed (from something to zero), and then we'd put the end date as the hold start date. Then for the 2nd row, we'd put the hold end date as EXSTDTC, and put EXENDDTC as "End Date"?</x18tc:text>
  </x18tc:threadedComment>
  <x18tc:threadedComment ref="J103" dT="2026-03-03T22:12:32.00" personId="{3adf2de9-7446-4e4a-96ca-a03c471e484a}" id="{12baa035-87e6-4723-a63d-4af1577ba90d}" parentId="{b102b8a8-3011-41d8-8e1e-0b8a68fc0243}">
    <x18tc:text xml:space="preserve">Yes.</x18tc:text>
  </x18tc:threadedComment>
  <x18tc:threadedComment ref="I138" dT="2026-03-08T12:20:18.00" personId="{b5383dfe-d3a4-465e-b79b-8f472641b3c3}" id="{eb92bf2b-f45c-4f0d-9490-787fcf33e648}" done="1">
    <x18tc:text xml:space="preserve">@alex@npowermedicine.com Should these actually be in CE? It seemed like we put them there for JJ. We don't have anything currently going in CE, so QS maybe makes more sense here, but wanted to double check.</x18tc:text>
    <x18tc:mentions>
      <x18tc:mention mentionpersonId="{03289c19-c2be-4dfa-a3aa-354bc73c29a3}" mentionId="{be7a3077-3dda-429e-9d3c-3957725abc30}" startIndex="0" length="24"/>
    </x18tc:mentions>
  </x18tc:threadedComment>
  <x18tc:threadedComment ref="I138" dT="2026-03-09T16:01:13.00" personId="{3adf2de9-7446-4e4a-96ca-a03c471e484a}" id="{d429eff7-fe0f-4b3b-8035-55c7a06eba38}" parentId="{eb92bf2b-f45c-4f0d-9490-787fcf33e648}">
    <x18tc:text xml:space="preserve">The variable definition indicates this is the index date? I don't know of a CDISC variable to report this independently, but you could use it as a date field associated with an MHTERM within MH.  CE is for reporting terms that occurred/started within the study period, so an event that occurred at index date is not CE.</x18tc:text>
  </x18tc:threadedComment>
  <x18tc:threadedComment ref="I138" dT="2026-03-09T16:07:33.00" personId="{b5383dfe-d3a4-465e-b79b-8f472641b3c3}" id="{d4e7a42d-7f28-4eee-a1b5-5542f0563b48}" parentId="{eb92bf2b-f45c-4f0d-9490-787fcf33e648}">
    <x18tc:text xml:space="preserve">Yeah we don't actually have the diagnosis date of these - we only know they were sypmtoms/problems at baseline (aka the index date). I think it makes more sense in QS, but just wanted to confirm since we differed from JJ on this.</x18tc:text>
  </x18tc:threadedComment>
  <x18tc:threadedComment ref="J377" dT="2026-03-04T18:39:58.00" personId="{b5383dfe-d3a4-465e-b79b-8f472641b3c3}" id="{7fa0531f-a41d-488e-b1a8-4771a9aae965}" done="1">
    <x18tc:text xml:space="preserve">@alex@npowermedicine.com Do we actually want to include this in the data we provide, since it happened prior to the index date?</x18tc:text>
    <x18tc:mentions>
      <x18tc:mention mentionpersonId="{03289c19-c2be-4dfa-a3aa-354bc73c29a3}" mentionId="{398693e0-8dc6-4b38-8e9e-276d14b8676d}" startIndex="0" length="24"/>
    </x18tc:mentions>
  </x18tc:threadedComment>
  <x18tc:threadedComment ref="J236" dT="2026-03-04T21:05:49.00" personId="{b5383dfe-d3a4-465e-b79b-8f472641b3c3}" id="{1ed90e69-eac9-48ff-91cc-e0cd9007feec}" done="1">
    <x18tc:text xml:space="preserve">@alex@npowermedicine.com Do I basically enter each HRD biomarker as its own row in the LB domain, with its LBTEST== the specific HRD gene, and its LBORRES/LBSTRESC set to its status?</x18tc:text>
    <x18tc:mentions>
      <x18tc:mention mentionpersonId="{03289c19-c2be-4dfa-a3aa-354bc73c29a3}" mentionId="{b30c1f4a-e702-40c3-a2ab-9d6dbbe6ba08}" startIndex="0" length="24"/>
    </x18tc:mentions>
  </x18tc:threadedComment>
  <x18tc:threadedComment ref="J236" dT="2026-03-04T21:06:53.00" personId="{3adf2de9-7446-4e4a-96ca-a03c471e484a}" id="{d961042f-8e32-4b30-9f49-690dbfc22475}" parentId="{1ed90e69-eac9-48ff-91cc-e0cd9007feec}">
    <x18tc:text xml:space="preserve">Yes!</x18tc:text>
  </x18tc:threadedComment>
  <x18tc:threadedComment ref="J192" dT="2026-03-03T22:00:39.00" personId="{3adf2de9-7446-4e4a-96ca-a03c471e484a}" id="{1333d289-c78d-45bc-a4f5-95f9f158e068}" done="1">
    <x18tc:text xml:space="preserve">AEREL ?</x18tc:text>
  </x18tc:threadedComment>
  <x18tc:threadedComment ref="B220" dT="2026-03-06T21:09:17.00" personId="{b5383dfe-d3a4-465e-b79b-8f472641b3c3}" id="{1c595f93-383c-4977-9725-d28687495d71}" done="1">
    <x18tc:text xml:space="preserve">@monikaizano@npowermedicine.com we don't currently have this, or at least, I'm not sure where to get this info from, but I assume we want/need it.</x18tc:text>
    <x18tc:mentions>
      <x18tc:mention mentionpersonId="{ec093817-9f98-4f2b-ad85-ba5c959cc4b8}" mentionId="{69c7b882-734f-453a-9cc2-fddca640c446}" startIndex="0" length="31"/>
    </x18tc:mentions>
  </x18tc:threadedComment>
  <x18tc:threadedComment ref="B220" dT="2026-03-07T00:22:54.00" personId="{2c293136-a5f4-4f1e-bd17-32ccba35b417}" id="{e33f01a6-3b6c-41b8-9946-9443a4f7a645}" parentId="{1c595f93-383c-4977-9725-d28687495d71}">
    <x18tc:text xml:space="preserve">@lyndsey@npowermedicine.com do we collect this in the Pathology form?</x18tc:text>
    <x18tc:mentions>
      <x18tc:mention mentionpersonId="{9455ba10-e622-4c17-a808-9d1a1ffd78fe}" mentionId="{49edc4d4-950e-4826-8687-0c243fc2dd1d}" startIndex="0" length="27"/>
    </x18tc:mentions>
  </x18tc:threadedComment>
  <x18tc:threadedComment ref="B220" dT="2026-03-09T15:30:24.00" personId="{b7b013e5-4c59-43ff-a61e-2a9cab949776}" id="{5d2e87c7-a306-4d49-8ba9-0b1480e6c95b}" parentId="{1c595f93-383c-4977-9725-d28687495d71}">
    <x18tc:text xml:space="preserve">@monikaizano@npowermedicine.com @rebeccahodge@npowermedicine.com this was agreed on with Exelixis that it needs to be added to 004, I have it as an action item for this week
1 total reaction
Becky Hodge reacted with 👍 at 2026-03-09 15:44 PM</x18tc:text>
    <x18tc:mentions>
      <x18tc:mention mentionpersonId="{ec093817-9f98-4f2b-ad85-ba5c959cc4b8}" mentionId="{7c62bf8b-cfce-4306-8617-b647c6c3465e}" startIndex="0" length="31"/>
      <x18tc:mention mentionpersonId="{36ca805b-d02b-4a09-a0f7-2dae5f3985bd}" mentionId="{4208af11-5813-4e80-8a23-48abc2e5e9e5}" startIndex="32" length="32"/>
    </x18tc:mentions>
  </x18tc:threadedComment>
  <x18tc:threadedComment ref="K141" dT="2026-03-02T15:42:40.00" personId="{b5383dfe-d3a4-465e-b79b-8f472641b3c3}" id="{30966a5a-3164-4057-a4f2-5763f738e6b7}" done="1">
    <x18tc:text xml:space="preserve">I'm not convinced this variable actually represents the medication start date. Seems like it actually represents the date it was prescribed/noted as being prescribed in medical charts. @alex@npowermedicine.com Could you check in on this one and let me know if it's okay to map to this CDISC variable?</x18tc:text>
    <x18tc:mentions>
      <x18tc:mention mentionpersonId="{03289c19-c2be-4dfa-a3aa-354bc73c29a3}" mentionId="{bcb3efb1-a396-4ce8-8adb-52b9177e4447}" startIndex="185" length="24"/>
    </x18tc:mentions>
  </x18tc:threadedComment>
  <x18tc:threadedComment ref="K141" dT="2026-03-04T13:32:05.00" personId="{b5383dfe-d3a4-465e-b79b-8f472641b3c3}" id="{10352741-0b9c-4209-ade6-b54b64e183c5}" parentId="{30966a5a-3164-4057-a4f2-5763f738e6b7}">
    <x18tc:text xml:space="preserve">@lyndsey@npowermedicine.com also just want to confirm I'm understanding this variable correctly</x18tc:text>
    <x18tc:mentions>
      <x18tc:mention mentionpersonId="{9455ba10-e622-4c17-a808-9d1a1ffd78fe}" mentionId="{d1a61a9f-1550-4143-9953-f1b94008847d}" startIndex="0" length="27"/>
    </x18tc:mentions>
  </x18tc:threadedComment>
  <x18tc:threadedComment ref="K141" dT="2026-03-04T18:19:44.00" personId="{b7b013e5-4c59-43ff-a61e-2a9cab949776}" id="{fa0288ef-8ca6-4327-be2d-3802da6d8f07}" parentId="{30966a5a-3164-4057-a4f2-5763f738e6b7}">
    <x18tc:text xml:space="preserve">@rebeccahodge@npowermedicine.com these are the current DD instructions 'At baseline, collect all concurrent medications the patient is taking within the 6 week window prior to Index Date but only collect the date as the Index Date. There will only be one entry at baseline.
At follow up, collect the start date of each added concurrent medication.'
1 total reaction
Becky Hodge reacted with 👍 at 2026-03-04 20:34 PM</x18tc:text>
    <x18tc:mentions>
      <x18tc:mention mentionpersonId="{36ca805b-d02b-4a09-a0f7-2dae5f3985bd}" mentionId="{0aa97274-39fb-4516-899b-65c6fa99cccd}" startIndex="0" length="32"/>
    </x18tc:mentions>
  </x18tc:threadedComment>
  <x18tc:threadedComment ref="K141" dT="2026-03-04T20:38:48.00" personId="{b5383dfe-d3a4-465e-b79b-8f472641b3c3}" id="{e133660a-6e33-4f53-a543-2a57d0dfc599}" parentId="{30966a5a-3164-4057-a4f2-5763f738e6b7}">
    <x18tc:text xml:space="preserve">Okay perfect! @alex@npowermedicine.com for any medications collected at baseline (where the "date" was set to the index date) I'm going to leave the CMSTDTC as blank. For all medications collected after indexing date, where the date does represent the start date of that medication, I'll populate the CMSTDTC field.</x18tc:text>
    <x18tc:mentions>
      <x18tc:mention mentionpersonId="{03289c19-c2be-4dfa-a3aa-354bc73c29a3}" mentionId="{785fd519-61af-42b8-b17f-ed7004cdc48a}" startIndex="14" length="24"/>
    </x18tc:mentions>
  </x18tc:threadedComment>
  <x18tc:threadedComment ref="K141" dT="2026-03-04T20:41:12.00" personId="{3adf2de9-7446-4e4a-96ca-a03c471e484a}" id="{c0197573-cf2a-4df3-ba4e-eec310d0078c}" parentId="{30966a5a-3164-4057-a4f2-5763f738e6b7}">
    <x18tc:text xml:space="preserve">Yes!</x18tc:text>
  </x18tc:threadedComment>
  <x18tc:threadedComment ref="E300" dT="2026-03-05T18:05:38.00" personId="{3adf2de9-7446-4e4a-96ca-a03c471e484a}" id="{d82f7a51-20d7-4730-9c0d-d37483202a59}" done="1">
    <x18tc:text xml:space="preserve">These should be LBMETHOD ==IHC</x18tc:text>
  </x18tc:threadedComment>
  <x18tc:threadedComment ref="J199" dT="2026-03-04T21:42:12.00" personId="{b5383dfe-d3a4-465e-b79b-8f472641b3c3}" id="{84fa0537-db3f-4092-a9ea-29e1e13312ae}" done="1">
    <x18tc:text xml:space="preserve">@alex@npowermedicine.com Not sure where this one goes</x18tc:text>
    <x18tc:mentions>
      <x18tc:mention mentionpersonId="{03289c19-c2be-4dfa-a3aa-354bc73c29a3}" mentionId="{57688282-fea0-450d-a1c4-25aef786e30e}" startIndex="0" length="24"/>
    </x18tc:mentions>
  </x18tc:threadedComment>
  <x18tc:threadedComment ref="I182" dT="2026-03-04T21:15:20.00" personId="{3adf2de9-7446-4e4a-96ca-a03c471e484a}" id="{cda248a6-aa17-4bdf-b498-11a7fc447e93}" done="1">
    <x18tc:text xml:space="preserve">Unless these treatments were actually administered, they shouldn't be in CM. I don't know either if we should force them into any of the controlled terms in the SDTM domains. @christer@npowermedicine.com would you know if these are required by sponsors for any analysis at all?</x18tc:text>
    <x18tc:mentions>
      <x18tc:mention mentionpersonId="{909f571b-686a-4b67-be5a-1dd570cba990}" mentionId="{3f1cb9f7-35bb-421c-b305-083ffba66847}" startIndex="175" length="28"/>
    </x18tc:mentions>
  </x18tc:threadedComment>
  <x18tc:threadedComment ref="J112" dT="2026-03-04T19:15:46.00" personId="{b5383dfe-d3a4-465e-b79b-8f472641b3c3}" id="{b93e3da3-5dcd-4dcc-b1eb-54824453f284}" done="1">
    <x18tc:text xml:space="preserve">@alex@npowermedicine.com  we have all administration dates of the drug lines of interest. CDISC doesn't seem to capture that in EX, though it does have EXDOSEFRQ... Do this info go elsewhere, or is it a level of granularity we don't actually have to provide?</x18tc:text>
    <x18tc:mentions>
      <x18tc:mention mentionpersonId="{03289c19-c2be-4dfa-a3aa-354bc73c29a3}" mentionId="{6e9bad31-580d-44cf-a01e-0099d75408d5}" startIndex="0" length="24"/>
    </x18tc:mentions>
  </x18tc:threadedComment>
  <x18tc:threadedComment ref="J112" dT="2026-03-04T20:09:46.00" personId="{3adf2de9-7446-4e4a-96ca-a03c471e484a}" id="{d834ed9b-b0bb-4eb8-8b77-6acaa753c97b}" parentId="{b93e3da3-5dcd-4dcc-b1eb-54824453f284}">
    <x18tc:text xml:space="preserve">There seems to be ambiguity here as to whether that last administration date is the end of the last dose, or if that date represents it was on-going as of that date. Let's confirm with @lyndsey@npowermedicine.com.  if the former, then map to EXENDTC (EXSTDTC = blank if unknown), if the latter, then map to EXSTDTC (with EXENDTC = blank) (and EXONGO = Y).  EXONGO is tricky though, because if we have additional treatments, it should have a stop date except we don't have the information.</x18tc:text>
    <x18tc:mentions>
      <x18tc:mention mentionpersonId="{9455ba10-e622-4c17-a808-9d1a1ffd78fe}" mentionId="{0e08e8bd-8a8b-4f64-b31c-06d5841e709b}" startIndex="185" length="27"/>
    </x18tc:mentions>
  </x18tc:threadedComment>
  <x18tc:threadedComment ref="J112" dT="2026-03-04T20:33:04.00" personId="{b5383dfe-d3a4-465e-b79b-8f472641b3c3}" id="{cda7dad3-d3b6-4a19-88ae-9263d55b7029}" parentId="{b93e3da3-5dcd-4dcc-b1eb-54824453f284}">
    <x18tc:text xml:space="preserve">The data tables proeca_med_rep_dose and proeca_med_rep_last_adm both have one row for every medication's administration dates (the dose version has doses for each administration date, whereas the last_adm one just has the administration dates and is kind of confusingly named). So basically, we have every administration date of the index medications starting from the index date onward. We already know the start_date (i.e., the very first administration date), so trying to understand if we need each admin date for our CDISC delivery, or if we really only care about the first and last ones, which are already provided elsewhere.</x18tc:text>
  </x18tc:threadedComment>
  <x18tc:threadedComment ref="J112" dT="2026-03-04T20:39:01.00" personId="{3adf2de9-7446-4e4a-96ca-a03c471e484a}" id="{5a2c40e9-c381-43b2-923b-85e3324f66ff}" parentId="{b93e3da3-5dcd-4dcc-b1eb-54824453f284}">
    <x18tc:text xml:space="preserve">I think we need each administration date, with dose info if we have it.  If the proeca_med_rep_dose version is more complete or inclusive of the data in proeca_med_rep_last_adm, should we just use the dose version as the source?</x18tc:text>
  </x18tc:threadedComment>
  <x18tc:threadedComment ref="J112" dT="2026-03-04T20:42:02.00" personId="{b5383dfe-d3a4-465e-b79b-8f472641b3c3}" id="{99720864-ab6b-45c7-addf-78c79e688bee}" parentId="{b93e3da3-5dcd-4dcc-b1eb-54824453f284}">
    <x18tc:text xml:space="preserve">Okay perfect. I'll use the proeca_med_rep_dose's 'dose' variable to get the full range of doses across all administration of each med to include as EXDOSU, instead of using proeca_medications.start_dose, which only captures the very first (starting) dose. But where should I capture all the admin dates for each drug in EX?</x18tc:text>
  </x18tc:threadedComment>
  <x18tc:threadedComment ref="J112" dT="2026-03-04T20:44:13.00" personId="{3adf2de9-7446-4e4a-96ca-a03c471e484a}" id="{78ac9804-4a2c-4f19-8ec7-7a5c21d9881a}" parentId="{b93e3da3-5dcd-4dcc-b1eb-54824453f284}">
    <x18tc:text xml:space="preserve">EXSTDTC and EXENDTC, right?</x18tc:text>
  </x18tc:threadedComment>
  <x18tc:threadedComment ref="J112" dT="2026-03-04T20:50:05.00" personId="{b5383dfe-d3a4-465e-b79b-8f472641b3c3}" id="{4f30001d-9b7a-4ecf-a5b7-b256f662dbbd}" parentId="{b93e3da3-5dcd-4dcc-b1eb-54824453f284}">
    <x18tc:text xml:space="preserve">It's a little funky, but basically, we'll pull start and end dates from proeca_medications table, and then the range of doses per medication from the proeca_med_rep_dose table by getting the min and max values. We could also pull the min and max admin dates to get start and stop dates from proeca_med_rep_dose, but that's exact effort, considering it's already provided as-is in proeca_medications</x18tc:text>
  </x18tc:threadedComment>
  <x18tc:threadedComment ref="J112" dT="2026-03-04T20:51:03.00" personId="{b5383dfe-d3a4-465e-b79b-8f472641b3c3}" id="{c46a23f8-848b-451b-9dc7-c2bfdd34c217}" parentId="{b93e3da3-5dcd-4dcc-b1eb-54824453f284}">
    <x18tc:text xml:space="preserve">Can we ignore all the individual adminstration dates then, since we know the first and last? Or do we need to store every admin date somewhere, besides the start as EXSTDTC and end as EXENDTC?</x18tc:text>
  </x18tc:threadedComment>
  <x18tc:threadedComment ref="J112" dT="2026-03-05T16:40:17.00" personId="{3adf2de9-7446-4e4a-96ca-a03c471e484a}" id="{58fd40e4-3828-4fde-9d7f-2804afb209f9}" parentId="{b93e3da3-5dcd-4dcc-b1eb-54824453f284}">
    <x18tc:text xml:space="preserve">All available administration dates must be included.</x18tc:text>
  </x18tc:threadedComment>
  <x18tc:threadedComment ref="J112" dT="2026-03-05T16:59:30.00" personId="{b5383dfe-d3a4-465e-b79b-8f472641b3c3}" id="{6a845155-ab54-4905-9b8a-5e3a59b13ba9}" parentId="{b93e3da3-5dcd-4dcc-b1eb-54824453f284}">
    <x18tc:text xml:space="preserve">Where do they go then? I couldn't tell/didn't see anywhere to put it in EX</x18tc:text>
  </x18tc:threadedComment>
  <x18tc:threadedComment ref="J112" dT="2026-03-05T19:14:41.00" personId="{3adf2de9-7446-4e4a-96ca-a03c471e484a}" id="{45d92b1b-1a57-47d6-a1d6-a06b2bb66725}" parentId="{b93e3da3-5dcd-4dcc-b1eb-54824453f284}">
    <x18tc:text xml:space="preserve">do we even need to include this? It's is more of a temporal snapshot variable, dependent on the time of data capture. In the real world setting, it's never "last" if the treatment can be administered again in the future.</x18tc:text>
  </x18tc:threadedComment>
  <x18tc:threadedComment ref="J112" dT="2026-03-05T19:25:32.00" personId="{b5383dfe-d3a4-465e-b79b-8f472641b3c3}" id="{6a88bea3-91f3-45a4-b5ae-e2698f7b416c}" parentId="{b93e3da3-5dcd-4dcc-b1eb-54824453f284}">
    <x18tc:text xml:space="preserve">Agreed and sorry for not being clearer earlier - that was mainly my question, because this didn't seem like something we could easily provide via CDISC, and I'm not really sure whether Exelixis needs it anyway. @monikaizano@npowermedicine.com is there any reason why Exelixis might want or need individual admin dates besides the first and last ones, which are already abstracted separately?</x18tc:text>
    <x18tc:mentions>
      <x18tc:mention mentionpersonId="{ec093817-9f98-4f2b-ad85-ba5c959cc4b8}" mentionId="{e0598031-d7dd-4a5c-a1a8-19049bb2f076}" startIndex="211" length="31"/>
    </x18tc:mentions>
  </x18tc:threadedComment>
  <x18tc:threadedComment ref="J112" dT="2026-03-06T22:49:49.00" personId="{2c293136-a5f4-4f1e-bd17-32ccba35b417}" id="{ee9cadba-0a1b-4d71-81bc-2dae2f6b3be9}" parentId="{b93e3da3-5dcd-4dcc-b1eb-54824453f284}">
    <x18tc:text xml:space="preserve">Yes, there are many possible reasons why exelixis may want individual drugs - they may have their own LOT algorithm that they want to use, they may want to see dose variations (not captured in lots) or dose holds (also not captured in Lot)s. So bottom line is we need to provide individual admins for the index LoT</x18tc:text>
  </x18tc:threadedComment>
  <x18tc:threadedComment ref="J112" dT="2026-03-06T22:53:43.00" personId="{b5383dfe-d3a4-465e-b79b-8f472641b3c3}" id="{e6ef9055-2c95-41a9-9726-4028c56100d4}" parentId="{b93e3da3-5dcd-4dcc-b1eb-54824453f284}">
    <x18tc:text xml:space="preserve">okay. Let's clarify at our next meeting with them so we understand what they want from the EX domain. We can do it both ways easily enough, though it'll be more work to some degree for the by-admin date version because we'll be deriving a lot of the things that abstraction already took care of at the drug level.</x18tc:text>
  </x18tc:threadedComment>
  <x18tc:threadedComment ref="J112" dT="2026-03-07T02:33:15.00" personId="{b5383dfe-d3a4-465e-b79b-8f472641b3c3}" id="{3b709219-d485-4710-b596-79f479027654}" parentId="{b93e3da3-5dcd-4dcc-b1eb-54824453f284}">
    <x18tc:text xml:space="preserve">Update - realized we should add this to EC instead of EX and this solves our issues :P</x18tc:text>
  </x18tc:threadedComment>
  <x18tc:threadedComment ref="J112" dT="2026-03-09T16:05:05.00" personId="{3adf2de9-7446-4e4a-96ca-a03c471e484a}" id="{27c4d108-0c2f-4c97-9141-937d9c8ecf35}" parentId="{b93e3da3-5dcd-4dcc-b1eb-54824453f284}">
    <x18tc:text xml:space="preserve">Good point. Will this take care of our predicament of having two versions of EX?</x18tc:text>
  </x18tc:threadedComment>
  <x18tc:threadedComment ref="J112" dT="2026-03-09T16:10:22.00" personId="{b5383dfe-d3a4-465e-b79b-8f472641b3c3}" id="{c4b5a218-4545-42b0-84f9-43b9fb5507f8}" parentId="{b93e3da3-5dcd-4dcc-b1eb-54824453f284}">
    <x18tc:text xml:space="preserve">Found the fix - we'll do EX (summary of each medication, with start and end dates), as well as EC (one row per admin date)
1 total reaction
Alexander Bragat reacted with 👍 at 2026-03-09 16:12 PM</x18tc:text>
  </x18tc:threadedComment>
  <x18tc:threadedComment ref="J201" dT="2026-03-04T21:43:01.00" personId="{b5383dfe-d3a4-465e-b79b-8f472641b3c3}" id="{c386e4b7-f3b0-400f-8877-150e7949f7d4}" done="1">
    <x18tc:text xml:space="preserve">@alex@npowermedicine.com Also super confused on where to put the hospital admit and discharge dates. Should that go in the HO domain? Or add it as supplemental/custom AE variables?</x18tc:text>
    <x18tc:mentions>
      <x18tc:mention mentionpersonId="{03289c19-c2be-4dfa-a3aa-354bc73c29a3}" mentionId="{5ea5274b-5771-4e62-ae33-f8313d8e60eb}" startIndex="0" length="24"/>
    </x18tc:mentions>
  </x18tc:threadedComment>
  <x18tc:threadedComment ref="B120" dT="2026-03-04T21:25:59.00" personId="{b5383dfe-d3a4-465e-b79b-8f472641b3c3}" id="{198cc227-53fd-4246-b988-5cbb3948dbee}" done="1">
    <x18tc:text xml:space="preserve">@lyndsey@npowermedicine.com Will this variable be available/included? Basically, I want the form date.</x18tc:text>
    <x18tc:mentions>
      <x18tc:mention mentionpersonId="{9455ba10-e622-4c17-a808-9d1a1ffd78fe}" mentionId="{3dbfddc2-e735-4412-b610-e50556255e09}" startIndex="0" length="27"/>
    </x18tc:mentions>
  </x18tc:threadedComment>
  <x18tc:threadedComment ref="B120" dT="2026-03-04T22:23:40.00" personId="{b7b013e5-4c59-43ff-a61e-2a9cab949776}" id="{a37ff815-abd6-416e-99a9-ea9de3305325}" parentId="{198cc227-53fd-4246-b988-5cbb3948dbee}">
    <x18tc:text xml:space="preserve">@rebeccahodge@npowermedicine.com yes I see a date of completion of the form with the signature in the pdf https://drive.google.com/file/d/1v91sg-4lMJWIRDoISTPa7VZAypmiHTy4/view?usp=sharing</x18tc:text>
    <x18tc:mentions>
      <x18tc:mention mentionpersonId="{36ca805b-d02b-4a09-a0f7-2dae5f3985bd}" mentionId="{bbc6d27f-1246-4d07-931e-27d9e460a504}" startIndex="0" length="32"/>
    </x18tc:mentions>
    <x18tc:extLst>
      <ext uri="{F7C98A9C-CBB3-438F-8F68-D28B6AF4A901}">
        <xltc2:checksum/>
        <xltc2:hyperlink startIndex="106" length="82" url="https://drive.google.com/file/d/1v91sg-4lMJWIRDoISTPa7VZAypmiHTy4/view?usp=sharing"/>
      </ext>
    </x18tc:extLst>
  </x18tc:threadedComment>
  <x18tc:threadedComment ref="B120" dT="2026-03-04T22:23:53.00" personId="{b7b013e5-4c59-43ff-a61e-2a9cab949776}" id="{14430f04-0aed-4d2e-a083-7c8c98184521}" parentId="{198cc227-53fd-4246-b988-5cbb3948dbee}">
    <x18tc:text xml:space="preserve">so this will be available from OneApp once transcribed</x18tc:text>
  </x18tc:threadedComment>
  <x18tc:threadedComment ref="K196" dT="2026-03-03T22:26:49.00" personId="{b5383dfe-d3a4-465e-b79b-8f472641b3c3}" id="{a14638ad-c44c-43e9-8e9c-c3d18369af0b}" done="1">
    <x18tc:text xml:space="preserve">This doesn't seem to be populating correctly. Currently showing as 'Unknown' for the one patient in there, I think because they have a regimen of 3 medications all adminstered on the same date. @lyndsey@npowermedicine.com  is an abstraction discussion or something we should chat with Margaret about?</x18tc:text>
    <x18tc:mentions>
      <x18tc:mention mentionpersonId="{9455ba10-e622-4c17-a808-9d1a1ffd78fe}" mentionId="{18513a70-9dd2-4d2d-b354-780616deb011}" startIndex="194" length="27"/>
    </x18tc:mentions>
  </x18tc:threadedComment>
  <x18tc:threadedComment ref="K196" dT="2026-03-04T13:01:29.00" personId="{b7b013e5-4c59-43ff-a61e-2a9cab949776}" id="{d5bfd6f6-782a-4cc3-8de8-f6720af0a6b4}" parentId="{a14638ad-c44c-43e9-8e9c-c3d18369af0b}">
    <x18tc:text xml:space="preserve">@rebeccahodge@npowermedicine.com I'm seeing the right meds abstracted in Akasha, not sure why it's pulling 'Unknown', this would be a @margaretsin@npowermedicine.com question
1 total reaction
Becky Hodge reacted with 👍 at 2026-03-04 13:02 PM</x18tc:text>
    <x18tc:mentions>
      <x18tc:mention mentionpersonId="{36ca805b-d02b-4a09-a0f7-2dae5f3985bd}" mentionId="{792715d4-e661-499f-b2f9-84cdd6d5e84d}" startIndex="0" length="32"/>
      <x18tc:mention mentionpersonId="{ad7696bd-b610-436f-98f1-90f607056671}" mentionId="{4ae402ac-71a5-45b9-9bca-e946696daa41}" startIndex="134" length="31"/>
    </x18tc:mentions>
  </x18tc:threadedComment>
  <x18tc:threadedComment ref="K196" dT="2026-03-04T13:13:52.00" personId="{951d65ef-7157-48ad-ae60-8dccd7d73438}" id="{29c70c2e-021a-4380-8c24-46bb70e10d6a}" parentId="{a14638ad-c44c-43e9-8e9c-c3d18369af0b}">
    <x18tc:text xml:space="preserve">I'm cross checking some data from akasha_pivot table &lt;&gt; NPM 004 ProECA - Outcomes form entries for al data points in the table and medication name is actually abstracted as "Unknown"</x18tc:text>
  </x18tc:threadedComment>
  <x18tc:threadedComment ref="K196" dT="2026-03-04T13:28:43.00" personId="{b5383dfe-d3a4-465e-b79b-8f472641b3c3}" id="{7779c0aa-a489-48c4-9126-944ce857722f}" parentId="{a14638ad-c44c-43e9-8e9c-c3d18369af0b}">
    <x18tc:text xml:space="preserve">@monikaizano@npowermedicine.com @alex@npowermedicine.com Right now, if people were administered multiple drugs on the same date as part of a regimen, the abstraction team is putting 'Unknown' if they have an AE, because they don't know which of the 3 drugs the AE is related to. Do we want the AEs to be related to drug combos/regimens, or just to individual medications? If the former, I'm also wondering if this is something I should handle on my data end (I can infer the medications by linking via medication start date in the proeca_medications table), or something we want to update about abstraction collection.</x18tc:text>
    <x18tc:mentions>
      <x18tc:mention mentionpersonId="{ec093817-9f98-4f2b-ad85-ba5c959cc4b8}" mentionId="{9905b860-4a6f-4afd-a93f-e4dad0c12767}" startIndex="0" length="31"/>
      <x18tc:mention mentionpersonId="{03289c19-c2be-4dfa-a3aa-354bc73c29a3}" mentionId="{a5482a10-fa3f-423a-9ff5-ab158e0932b2}" startIndex="32" length="24"/>
    </x18tc:mentions>
  </x18tc:threadedComment>
  <x18tc:threadedComment ref="J297" dT="2026-03-04T21:44:42.00" personId="{b5383dfe-d3a4-465e-b79b-8f472641b3c3}" id="{07631bb8-2054-4b89-82e6-b93ef3cae188}" done="1">
    <x18tc:text xml:space="preserve">@alex@npowermedicine.com Do probes/clones go in LBMETHOD? Similar question for the PDL-1 probes</x18tc:text>
    <x18tc:mentions>
      <x18tc:mention mentionpersonId="{03289c19-c2be-4dfa-a3aa-354bc73c29a3}" mentionId="{903936b4-9169-48e2-ba89-ed60a4657cd0}" startIndex="0" length="24"/>
    </x18tc:mentions>
  </x18tc:threadedComment>
  <x18tc:threadedComment ref="I120" dT="2026-03-04T21:26:57.00" personId="{b5383dfe-d3a4-465e-b79b-8f472641b3c3}" id="{c3101d7a-bb86-4b7a-b60c-80bcc64e0170}" done="1">
    <x18tc:text xml:space="preserve">@alex@npowermedicine.com does this section look right?</x18tc:text>
    <x18tc:mentions>
      <x18tc:mention mentionpersonId="{03289c19-c2be-4dfa-a3aa-354bc73c29a3}" mentionId="{da096bce-31fb-4d23-8b62-57120c5d7a6a}" startIndex="0" length="24"/>
    </x18tc:mentions>
  </x18tc:threadedComment>
  <x18tc:threadedComment ref="I120" dT="2026-03-05T17:51:09.00" personId="{3adf2de9-7446-4e4a-96ca-a03c471e484a}" id="{b6585aa8-2a27-4f5e-aa61-d2e3307c3095}" parentId="{c3101d7a-bb86-4b7a-b60c-80bcc64e0170}">
    <x18tc:text xml:space="preserve">looks right</x18tc:text>
  </x18tc:threadedComment>
  <x18tc:threadedComment ref="F210" dT="2026-03-06T21:16:31.00" personId="{2c293136-a5f4-4f1e-bd17-32ccba35b417}" id="{b4522966-f862-425e-abf3-fbab25a90fa6}" done="0">
    <x18tc:text xml:space="preserve">@susanhovers@npowermedicine.com is this correct?
Assigned to susanhovers@npowermedicine.com</x18tc:text>
    <x18tc:mentions>
      <x18tc:mention mentionpersonId="{61477bd0-598f-487c-ba45-1257d12d600a}" mentionId="{7627d9eb-6608-40d1-9735-503de8f682d3}" startIndex="0" length="31"/>
    </x18tc:mentions>
  </x18tc:threadedComment>
  <x18tc:threadedComment ref="I106" dT="2026-03-03T21:27:21.00" personId="{3adf2de9-7446-4e4a-96ca-a03c471e484a}" id="{4fbeba81-34ca-4a7b-85e2-ad74accb9b3a}" done="1">
    <x18tc:text xml:space="preserve">Shouldn't this be in Disposition DS?</x18tc:text>
  </x18tc:threadedComment>
  <x18tc:threadedComment ref="I106" dT="2026-03-03T22:45:55.00" personId="{b5383dfe-d3a4-465e-b79b-8f472641b3c3}" id="{33f04c9d-fbf5-4c0b-b0c1-363eabe2a8f4}" parentId="{4fbeba81-34ca-4a7b-85e2-ad74accb9b3a}">
    <x18tc:text xml:space="preserve">thoughts on this row now? AE + EX now, with AEREL and EXADJ, right?</x18tc:text>
  </x18tc:threadedComment>
  <x18tc:threadedComment ref="I106" dT="2026-03-03T22:49:33.00" personId="{3adf2de9-7446-4e4a-96ca-a03c471e484a}" id="{89a94bfe-6940-4271-868f-b91f364a7650}" parentId="{4fbeba81-34ca-4a7b-85e2-ad74accb9b3a}">
    <x18tc:text xml:space="preserve">right</x18tc:text>
  </x18tc:threadedComment>
  <x18tc:threadedComment ref="I107" dT="2026-03-03T21:27:33.00" personId="{3adf2de9-7446-4e4a-96ca-a03c471e484a}" id="{cc624070-78da-40d5-a481-836e0048332b}" done="1">
    <x18tc:text xml:space="preserve">DS?</x18tc:text>
  </x18tc:threadedComment>
  <x18tc:threadedComment ref="I107" dT="2026-03-03T21:29:26.00" personId="{b5383dfe-d3a4-465e-b79b-8f472641b3c3}" id="{b0b37a87-4050-4044-9264-d09f214131d9}" parentId="{cc624070-78da-40d5-a481-836e0048332b}">
    <x18tc:text xml:space="preserve">These are specific to the treatments of interest for NPM-008 (i.e., the meds that define the eligibility critieria), so I assumed they should be AE then? We don't collect this on any non-antineoplastic meds, or even those that weren't part of the treatment lines relevant to our study</x18tc:text>
  </x18tc:threadedComment>
  <x18tc:threadedComment ref="I107" dT="2026-03-03T22:36:52.00" personId="{b5383dfe-d3a4-465e-b79b-8f472641b3c3}" id="{c04c4d17-1fcc-45cc-9e72-03a3eef9b929}" parentId="{cc624070-78da-40d5-a481-836e0048332b}">
    <x18tc:text xml:space="preserve">Okay, based on discussion related to other variables, set this to EX domain and the EXADJ (reason for dose adjustment) variable</x18tc:text>
  </x18tc:threadedComment>
  <x18tc:threadedComment ref="B96" dT="2026-03-11T14:33:46.00" personId="{b5383dfe-d3a4-465e-b79b-8f472641b3c3}" id="{99d5df31-f6fe-421f-bdf7-b2eca8cdb0b5}" done="0">
    <x18tc:text xml:space="preserve">@monikaizano@npowermedicine.com This pertains to the NPM-004 'Medications' form, which only applies ot the index therapy. However, to capture all lines of therapy for patients, we also need to pull in the all-NPM 'Medication' data, which tracks all "cancer-directed therapies". Otherwise, we may want to discuss the current use of our NPM-004 medication form to capture all SACT besides the index. I think there might be a disconnect here among our groups and the protocol, etc.</x18tc:text>
    <x18tc:mentions>
      <x18tc:mention mentionpersonId="{ec093817-9f98-4f2b-ad85-ba5c959cc4b8}" mentionId="{72c1f15f-c816-4d70-8e31-2927db00ac7e}" startIndex="0" length="31"/>
    </x18tc:mentions>
  </x18tc:threadedComment>
  <x18tc:threadedComment ref="J371" dT="2026-03-04T18:41:21.00" personId="{b5383dfe-d3a4-465e-b79b-8f472641b3c3}" id="{a970537c-6176-4a5e-a1b7-cc206ceb1e90}" done="1">
    <x18tc:text xml:space="preserve">@alex@npowermedicine.com For this one, would we basically separate this out into 'moderate to severe liver disease' and 'mild liver disease' as MHTERMs?</x18tc:text>
    <x18tc:mentions>
      <x18tc:mention mentionpersonId="{03289c19-c2be-4dfa-a3aa-354bc73c29a3}" mentionId="{cc980bce-e85b-45ed-a33c-fba39e4f4c0e}" startIndex="0" length="24"/>
    </x18tc:mentions>
  </x18tc:threadedComment>
  <x18tc:threadedComment ref="N1" dT="2026-03-10T23:03:41.00" personId="{2c293136-a5f4-4f1e-bd17-32ccba35b417}" id="{9fdc818c-6dc7-4602-a016-46ca6ac2fa30}" done="1">
    <x18tc:text xml:space="preserve">@rebeccahodge@npowermedicine.com lets mark the ones we move, so we can see what's left over.
Assigned to rebeccahodge@npowermedicine.com</x18tc:text>
    <x18tc:mentions>
      <x18tc:mention mentionpersonId="{36ca805b-d02b-4a09-a0f7-2dae5f3985bd}" mentionId="{2a48cd35-749f-4242-b69e-97a56b59a4d8}" startIndex="0" length="32"/>
    </x18tc:mentions>
  </x18tc:threadedComment>
  <x18tc:threadedComment ref="D300" dT="2026-03-05T18:13:17.00" personId="{3adf2de9-7446-4e4a-96ca-a03c471e484a}" id="{07a7b085-3984-43dd-8d11-a2220ccd9265}" done="1">
    <x18tc:text xml:space="preserve">These may have to be supplemental and link to the LB domain using RDOMAIN, IDVAR, IDVARVAL.   Please see how Wei-yi linked supp</x18tc:text>
  </x18tc:threadedComment>
  <x18tc:threadedComment ref="D300" dT="2026-03-05T18:20:11.00" personId="{b5383dfe-d3a4-465e-b79b-8f472641b3c3}" id="{31da1c7f-63e6-4998-aa38-698e91a50c7a}" parentId="{07a7b085-3984-43dd-8d11-a2220ccd9265}">
    <x18tc:text xml:space="preserve">Got it! I think it's good to go now</x18tc:text>
  </x18tc:threadedComment>
  <x18tc:threadedComment ref="I104" dT="2026-03-03T21:29:29.00" personId="{3adf2de9-7446-4e4a-96ca-a03c471e484a}" id="{1b52ad7a-84b0-4238-a047-796f268c8f28}" done="1">
    <x18tc:text xml:space="preserve">Shouldn't this be EX?</x18tc:text>
  </x18tc:threadedComment>
  <x18tc:threadedComment ref="J364" dT="2026-03-04T18:44:42.00" personId="{b5383dfe-d3a4-465e-b79b-8f472641b3c3}" id="{4e675774-9bd5-4400-b57d-2fe2962d6b4c}" done="1">
    <x18tc:text xml:space="preserve">@alex@npowermedicine.com Do you think we should separate the COPD out into the following MHTERMs: 1) "COPD, doesn't require oxygen therapy", and 2) "COPD, requires oxygen therapy"? Other thought is we either don't provide the 'requires oxygen therapy' piece of info, since we don't even really have enough about it to put it in CM.</x18tc:text>
    <x18tc:mentions>
      <x18tc:mention mentionpersonId="{03289c19-c2be-4dfa-a3aa-354bc73c29a3}" mentionId="{e8eb249c-d73e-41a1-adfc-769781ce8a72}" startIndex="0" length="24"/>
    </x18tc:mentions>
  </x18tc:threadedComment>
  <x18tc:threadedComment ref="B342" dT="2026-03-04T13:42:21.00" personId="{b5383dfe-d3a4-465e-b79b-8f472641b3c3}" id="{7c81b437-a581-4c3e-8769-a841f75476f5}" done="1">
    <x18tc:text xml:space="preserve">@monikaizano@npowermedicine.com @shae@npowermedicine.com Where are we collecting this data? This isn't available anywhere in Databricks or OneApp/Akasha, so I'm assuming it's either something we need to start abstracting, or we already have but it's in a google sheet that needs to be handed to Margaret's team?</x18tc:text>
    <x18tc:mentions>
      <x18tc:mention mentionpersonId="{ec093817-9f98-4f2b-ad85-ba5c959cc4b8}" mentionId="{dd098d3d-153d-499a-b9f1-dbdc7c7a1bd9}" startIndex="0" length="31"/>
      <x18tc:mention mentionpersonId="{b95f62f4-5d64-4e7b-817d-31b934815e70}" mentionId="{a1617bf3-4822-491b-9adb-7da4d32c3802}" startIndex="32" length="24"/>
    </x18tc:mentions>
  </x18tc:threadedComment>
  <x18tc:threadedComment ref="B342" dT="2026-03-04T15:29:59.00" personId="{05b647e6-78d7-48c2-ae37-9955b1b4a037}" id="{2c521173-2965-4788-8efb-b7adb9faa9ea}" parentId="{7c81b437-a581-4c3e-8769-a841f75476f5}">
    <x18tc:text xml:space="preserve">@rebeccahodge@npowermedicine.com This information will come from the centralized imaging reads we will conduct on all NPM-004 patients. The Radiologist will conduct the read, generate this information, and we will then have to integrate it into the dataset. At present, the data will exist in a Google sheet, but we are in the midst of implementing a vendor solution that will streamline this - can discuss further to fully explain.
1 total reaction
Becky Hodge reacted with 👍 at 2026-03-04 15:58 PM</x18tc:text>
    <x18tc:mentions>
      <x18tc:mention mentionpersonId="{36ca805b-d02b-4a09-a0f7-2dae5f3985bd}" mentionId="{b5c94df5-428a-41ea-903b-931987a8faca}" startIndex="0" length="32"/>
    </x18tc:mentions>
  </x18tc:threadedComment>
  <x18tc:threadedComment ref="B342" dT="2026-03-04T16:00:18.00" personId="{b5383dfe-d3a4-465e-b79b-8f472641b3c3}" id="{1a59a43f-bc8a-4f42-9437-42368d79e8f2}" parentId="{7c81b437-a581-4c3e-8769-a841f75476f5}">
    <x18tc:text xml:space="preserve">sounds good! I'll note that it's TBD on the variables for now then, and awaiting further discussion/clarification</x18tc:text>
  </x18tc:threadedComment>
  <x18tc:threadedComment ref="D300" dT="2026-03-05T18:11:21.00" personId="{3adf2de9-7446-4e4a-96ca-a03c471e484a}" id="{45f5ab66-1f43-47ca-ab6b-66e8bcdc36b7}" done="1">
    <x18tc:text xml:space="preserve">These may have to be in Supplemental LB</x18tc:text>
  </x18tc:threadedComment>
  <x18tc:threadedComment ref="I103" dT="2026-03-03T21:29:16.00" personId="{3adf2de9-7446-4e4a-96ca-a03c471e484a}" id="{4279267a-802d-47d5-b550-c5557d030c3c}" done="1">
    <x18tc:text xml:space="preserve">Shouldn't this be EX?</x18tc:text>
  </x18tc:threadedComment>
  <x18tc:threadedComment ref="J107" dT="2026-03-03T21:53:28.00" personId="{3adf2de9-7446-4e4a-96ca-a03c471e484a}" id="{f5a6b605-5069-4422-ad06-3373d7cbbaee}" done="1">
    <x18tc:text xml:space="preserve">EXREASND ?</x18tc:text>
  </x18tc:threadedComment>
  <x18tc:threadedComment ref="J105" dT="2026-03-03T21:50:49.00" personId="{3adf2de9-7446-4e4a-96ca-a03c471e484a}" id="{a5504a5f-916b-4c7d-a52d-47cfefc2eb9a}" done="1">
    <x18tc:text xml:space="preserve">EXREASND ?</x18tc:text>
  </x18tc:threadedComment>
  <x18tc:threadedComment ref="J105" dT="2026-03-03T21:56:28.00" personId="{b5383dfe-d3a4-465e-b79b-8f472641b3c3}" id="{3aec97a5-b27a-4f9e-bc23-3476cb57aa78}" parentId="{a5504a5f-916b-4c7d-a52d-47cfefc2eb9a}">
    <x18tc:text xml:space="preserve">I don't see that variable in the latest SDTM implementation. But I do see: EXADJ, which "Describes reason or explanation of why a dose is adjusted."</x18tc:text>
  </x18tc:threadedComment>
  <x18tc:threadedComment ref="J105" dT="2026-03-03T22:03:58.00" personId="{3adf2de9-7446-4e4a-96ca-a03c471e484a}" id="{f709bf14-e539-45c2-8c6e-0ea507f277ff}" parentId="{a5504a5f-916b-4c7d-a52d-47cfefc2eb9a}">
    <x18tc:text xml:space="preserve">sounds good</x18tc:text>
  </x18tc:threadedComment>
  <x18tc:threadedComment ref="J192" dT="2026-03-03T21:08:40.00" personId="{3adf2de9-7446-4e4a-96ca-a03c471e484a}" id="{237f92d0-b5cb-448e-a75c-b7aca5b6921c}" done="1">
    <x18tc:text xml:space="preserve">AEREL</x18tc:text>
  </x18tc:threadedComment>
  <x18tc:threadedComment ref="J104" dT="2026-03-03T21:48:53.00" personId="{3adf2de9-7446-4e4a-96ca-a03c471e484a}" id="{798bade7-f64d-42e7-b1b4-60958100e1d7}" done="1">
    <x18tc:text xml:space="preserve">There seems to be no SDTM variable in EX for this. Do you know? Otherwise this date should be equal to the next treatment EXSTDTC ?</x18tc:text>
  </x18tc:threadedComment>
  <x18tc:threadedComment ref="D297" dT="2026-03-05T18:19:02.00" personId="{3adf2de9-7446-4e4a-96ca-a03c471e484a}" id="{e444aef5-6ac8-4b95-9f23-d59d1c37d9f8}" done="1">
    <x18tc:text xml:space="preserve">This is hard if they captured in one field.   Tested, Not Tested should be LBSTAT.  But QNS should be if LBSTAT==Not Tested, LBREASND==QNS</x18tc:text>
  </x18tc:threadedComment>
  <x18tc:threadedComment ref="D297" dT="2026-03-05T18:22:11.00" personId="{b5383dfe-d3a4-465e-b79b-8f472641b3c3}" id="{46d9e9ab-a0c1-474c-ba82-3ff54c76670b}" parentId="{e444aef5-6ac8-4b95-9f23-d59d1c37d9f8}">
    <x18tc:text xml:space="preserve">Got it!</x18tc:text>
  </x18tc:threadedComment>
  <x18tc:threadedComment ref="I397" dT="2026-03-04T19:18:11.00" personId="{b5383dfe-d3a4-465e-b79b-8f472641b3c3}" id="{3e770fba-46b5-4163-ae04-415a6549a87b}" done="1">
    <x18tc:text xml:space="preserve">@alex@npowermedicine.com Do you have any idea where this would go, domain and variable-wise?</x18tc:text>
    <x18tc:mentions>
      <x18tc:mention mentionpersonId="{03289c19-c2be-4dfa-a3aa-354bc73c29a3}" mentionId="{6a1cdaa5-867f-48c6-bba7-6b3a46f3c1e1}" startIndex="0" length="24"/>
    </x18tc:mentions>
  </x18tc:threadedComment>
  <x18tc:threadedComment ref="I397" dT="2026-03-04T19:19:07.00" personId="{2c293136-a5f4-4f1e-bd17-32ccba35b417}" id="{f0e89262-8a1f-40cb-a72d-4b710a034607}" parentId="{3e770fba-46b5-4163-ae04-415a6549a87b}">
    <x18tc:text xml:space="preserve">You derive it analytically. As we discussed yesterday, once the lines of treatment are assigned, the index line will be the one that is initiated on the "index date".</x18tc:text>
  </x18tc:threadedComment>
  <x18tc:threadedComment ref="I397" dT="2026-03-04T19:57:38.00" personId="{3adf2de9-7446-4e4a-96ca-a03c471e484a}" id="{33ec8e5b-8b76-4a95-a661-ea928e1a3bda}" parentId="{3e770fba-46b5-4163-ae04-415a6549a87b}">
    <x18tc:text xml:space="preserve">EX.  But I don't think there is a standard term for it.  Perhaps we can invent (e.g., EXLOTN, or EXLOTNUM) ?</x18tc:text>
  </x18tc:threadedComment>
  <x18tc:threadedComment ref="I397" dT="2026-03-04T20:20:07.00" personId="{b5383dfe-d3a4-465e-b79b-8f472641b3c3}" id="{106c89e8-d8aa-483d-ae28-c4a6f975f017}" parentId="{3e770fba-46b5-4163-ae04-415a6549a87b}">
    <x18tc:text xml:space="preserve">EXLOT exists! Could we use that field, even though it's technically for the drug lot number? Otherwise, there's also TAETORD, which is "Number that gives the planned order of the element within the arm.".</x18tc:text>
  </x18tc:threadedComment>
  <x18tc:threadedComment ref="B9" dT="2026-03-06T17:16:49.00" personId="{2c293136-a5f4-4f1e-bd17-32ccba35b417}" id="{504fbc68-4fae-44b2-950f-60ed8895d372}" done="1">
    <x18tc:text xml:space="preserve">@rebeccahodge@npowermedicine.com please carry over from 005/006. The source of these is EHR (i.e., structured.)
Assigned to rebeccahodge@npowermedicine.com</x18tc:text>
    <x18tc:mentions>
      <x18tc:mention mentionpersonId="{36ca805b-d02b-4a09-a0f7-2dae5f3985bd}" mentionId="{f232d903-ce5e-418d-a060-7b085aa06bb6}" startIndex="0" length="32"/>
    </x18tc:mentions>
  </x18tc:threadedComment>
  <x18tc:threadedComment ref="D343" dT="2026-03-02T17:05:30.00" personId="{2c293136-a5f4-4f1e-bd17-32ccba35b417}" id="{29aaf447-446e-48f6-a2e0-8e18930c6d3f}" done="1">
    <x18tc:text xml:space="preserve">@christer@npowermedicine.com are there any standard terms for this?
Assigned to christer@npowermedicine.com</x18tc:text>
    <x18tc:mentions>
      <x18tc:mention mentionpersonId="{909f571b-686a-4b67-be5a-1dd570cba990}" mentionId="{adde56e3-6dcd-4759-974e-abe8a53f868c}" startIndex="0" length="28"/>
    </x18tc:mentions>
  </x18tc:threadedComment>
  <x18tc:threadedComment ref="D343" dT="2026-03-02T17:35:15.00" personId="{3971c880-3318-4290-ad79-91d1b50fbe6f}" id="{468440c9-8111-437a-86b7-76b214389f87}" parentId="{29aaf447-446e-48f6-a2e0-8e18930c6d3f}">
    <x18tc:text xml:space="preserve">@lyndsey@npowermedicine.com I believe this will be a drop down or is it free text?
Reassigned to lyndsey@npowermedicine.com</x18tc:text>
    <x18tc:mentions>
      <x18tc:mention mentionpersonId="{9455ba10-e622-4c17-a808-9d1a1ffd78fe}" mentionId="{b43efe0d-f527-4fcd-9ef3-c7f9cd7ca15e}" startIndex="0" length="27"/>
    </x18tc:mentions>
  </x18tc:threadedComment>
  <x18tc:threadedComment ref="D343" dT="2026-03-02T18:21:59.00" personId="{b7b013e5-4c59-43ff-a61e-2a9cab949776}" id="{e766bffe-e3c1-48cc-af84-57d2c988fbcf}" parentId="{29aaf447-446e-48f6-a2e0-8e18930c6d3f}">
    <x18tc:text xml:space="preserve">@monikaizano@npowermedicine.com @christer@npowermedicine.com I haven't been involved in the RECIST data collection build, that's been @shae@npowermedicine.com so I'm unsure on what was built for input type</x18tc:text>
    <x18tc:mentions>
      <x18tc:mention mentionpersonId="{ec093817-9f98-4f2b-ad85-ba5c959cc4b8}" mentionId="{fc01f959-b101-4c50-be30-18da6bbc1843}" startIndex="0" length="31"/>
      <x18tc:mention mentionpersonId="{909f571b-686a-4b67-be5a-1dd570cba990}" mentionId="{a4e83416-4103-460e-a77c-a4a72715ce43}" startIndex="32" length="28"/>
      <x18tc:mention mentionpersonId="{b95f62f4-5d64-4e7b-817d-31b934815e70}" mentionId="{c36e247b-e431-4ad7-af56-0cee98279814}" startIndex="134" length="24"/>
    </x18tc:mentions>
  </x18tc:threadedComment>
  <x18tc:threadedComment ref="D343" dT="2026-03-02T18:22:51.00" personId="{2c293136-a5f4-4f1e-bd17-32ccba35b417}" id="{45e69cbe-6677-4c98-91b0-4ac63a5b7c0e}" parentId="{29aaf447-446e-48f6-a2e0-8e18930c6d3f}">
    <x18tc:text xml:space="preserve">The radiologist will input the site, so we'll keep it as free text in the DD.</x18tc:text>
  </x18tc:threadedComment>
  <x18tc:threadedComment ref="D343" dT="2026-03-02T21:10:37.00" personId="{05b647e6-78d7-48c2-ae37-9955b1b4a037}" id="{23ccf9b0-057a-4740-865e-7a5d483905d0}" parentId="{29aaf447-446e-48f6-a2e0-8e18930c6d3f}">
    <x18tc:text xml:space="preserve">@lyndsey@npowermedicine.com There is a drop down for body site that precedes a free text option. The drop down body site areas was taken directly from the JnJ Copernicus EDC body site list, for consistency this will approach will be used for 004 RECIST reads as well. I will share that list with you</x18tc:text>
    <x18tc:mentions>
      <x18tc:mention mentionpersonId="{9455ba10-e622-4c17-a808-9d1a1ffd78fe}" mentionId="{fdba9574-9fb8-44d3-826a-92fc783dceb0}" startIndex="0" length="27"/>
    </x18tc:mentions>
  </x18tc:threadedComment>
  <x18tc:threadedComment ref="D343" dT="2026-03-02T21:30:17.00" personId="{2c293136-a5f4-4f1e-bd17-32ccba35b417}" id="{b9d0b8e0-bf18-4ed3-b958-b3001a7ff4f9}" parentId="{29aaf447-446e-48f6-a2e0-8e18930c6d3f}">
    <x18tc:text xml:space="preserve">can you direct me to that list @Shae?</x18tc:text>
  </x18tc:threadedComment>
  <x18tc:threadedComment ref="D343" dT="2026-03-03T01:32:34.00" personId="{05b647e6-78d7-48c2-ae37-9955b1b4a037}" id="{5696d1ee-e377-4fd0-81c1-b3666fb03941}" parentId="{29aaf447-446e-48f6-a2e0-8e18930c6d3f}">
    <x18tc:text xml:space="preserve">@monikaizano@npowermedicine.com Emailed to you and LYndsey
Reassigned to monikaizano@npowermedicine.com</x18tc:text>
    <x18tc:mentions>
      <x18tc:mention mentionpersonId="{ec093817-9f98-4f2b-ad85-ba5c959cc4b8}" mentionId="{b28bb81d-5644-4556-a8ba-8e989b881922}" startIndex="0" length="31"/>
    </x18tc:mentions>
  </x18tc:threadedComment>
  <x18tc:threadedComment ref="D343" dT="2026-03-04T18:17:56.00" personId="{b7b013e5-4c59-43ff-a61e-2a9cab949776}" id="{393f0967-6b29-49b7-a42d-9dd117514374}" parentId="{29aaf447-446e-48f6-a2e0-8e18930c6d3f}">
    <x18tc:text xml:space="preserve">@shae@npowermedicine.com I didn't get this list?</x18tc:text>
    <x18tc:mentions>
      <x18tc:mention mentionpersonId="{b95f62f4-5d64-4e7b-817d-31b934815e70}" mentionId="{f3a0da3b-17d8-4801-8032-c0cea271c67d}" startIndex="0" length="24"/>
    </x18tc:mentions>
  </x18tc:threadedComment>
  <x18tc:threadedComment ref="D343" dT="2026-03-05T01:35:52.00" personId="{05b647e6-78d7-48c2-ae37-9955b1b4a037}" id="{79fc9c2a-9b09-4386-8664-2557004a96e6}" parentId="{29aaf447-446e-48f6-a2e0-8e18930c6d3f}">
    <x18tc:text xml:space="preserve">@lyndsey@npowermedicine.com - apologies, sent.
Reassigned to lyndsey@npowermedicine.com</x18tc:text>
    <x18tc:mentions>
      <x18tc:mention mentionpersonId="{9455ba10-e622-4c17-a808-9d1a1ffd78fe}" mentionId="{762fc8ba-42ae-42a7-b4d1-35b74dd8ee52}" startIndex="0" length="27"/>
    </x18tc:mentions>
  </x18tc:threadedComment>
  <x18tc:threadedComment ref="E192" dT="2026-03-03T22:00:10.00" personId="{3adf2de9-7446-4e4a-96ca-a03c471e484a}" id="{c3c494aa-779b-429a-b0a1-c4f012600e1f}" done="1">
    <x18tc:text xml:space="preserve">Could we clarify if the AE here is attributed to the treatment?  i.e., is the treatment indeed the reason for the AE, in which case, it woud be AEREL, right?</x18tc:text>
  </x18tc:threadedComment>
  <x18tc:threadedComment ref="E192" dT="2026-03-03T22:15:58.00" personId="{b5383dfe-d3a4-465e-b79b-8f472641b3c3}" id="{3d49efcf-fe4d-4d42-b8bb-8f1e46488b81}" parentId="{c3c494aa-779b-429a-b0a1-c4f012600e1f}">
    <x18tc:text xml:space="preserve">@monikaizano@npowermedicine.com Are we assuming that surgery, radiation and/or SACT all count as treatment-related adverse events? Or should we only consider Treatment Category == "SACT" to count as a treatment-related adverse event? If we're counting all three, they only go in the AE domain, but if we're only counting "SACT", then we'll have to put the others in another domain (TBD)</x18tc:text>
    <x18tc:mentions>
      <x18tc:mention mentionpersonId="{ec093817-9f98-4f2b-ad85-ba5c959cc4b8}" mentionId="{18887c1d-39e0-46aa-ad6a-115526d7e2b9}" startIndex="0" length="31"/>
    </x18tc:mentions>
  </x18tc:threadedComment>
  <x18tc:threadedComment ref="E192" dT="2026-03-03T22:17:04.00" personId="{2c293136-a5f4-4f1e-bd17-32ccba35b417}" id="{d2eb77e0-91f4-480d-81c5-f8d255895cb2}" parentId="{c3c494aa-779b-429a-b0a1-c4f012600e1f}">
    <x18tc:text xml:space="preserve">it can be surgery/rad/or SACT. Yes, only treatment related AE's are recorded, hence there is an associated medication with them.</x18tc:text>
  </x18tc:threadedComment>
  <x18tc:threadedComment ref="E192" dT="2026-03-03T22:42:06.00" personId="{b5383dfe-d3a4-465e-b79b-8f472641b3c3}" id="{5026077a-486f-4efc-b7fc-59d592287e8a}" parentId="{c3c494aa-779b-429a-b0a1-c4f012600e1f}">
    <x18tc:text xml:space="preserve">ok still a teensy bit confused. @alex@npowermedicine.com the AE domain should only pertain to adverse events related to our treatments of interest, right? Seems like what's defining NPM-008 enrollment is their 2L/3L+ treatments, so only the "SACT"-linked AE should truly count as adverse events for CDISC? Where would we put the surgery and radiation-related AE then?</x18tc:text>
    <x18tc:mentions>
      <x18tc:mention mentionpersonId="{03289c19-c2be-4dfa-a3aa-354bc73c29a3}" mentionId="{cf14cbff-258d-4602-9bcf-76865ad58166}" startIndex="32" length="24"/>
    </x18tc:mentions>
  </x18tc:threadedComment>
  <x18tc:threadedComment ref="E192" dT="2026-03-03T22:44:40.00" personId="{2c293136-a5f4-4f1e-bd17-32ccba35b417}" id="{2218be93-3368-4892-a041-672a2ec9fff0}" parentId="{c3c494aa-779b-429a-b0a1-c4f012600e1f}">
    <x18tc:text xml:space="preserve">We likely wont' have surgery/radiation related AE's, but we should keep it in the DD/data model. Patient could ostensibly receive palliative radiation to a metastatic site (e.g. brain) during their 2L treatment.</x18tc:text>
  </x18tc:threadedComment>
  <x18tc:threadedComment ref="E192" dT="2026-03-03T22:48:02.00" personId="{3adf2de9-7446-4e4a-96ca-a03c471e484a}" id="{8a7cf177-5e2f-4f68-ae73-9b0dfba4c3a5}" parentId="{c3c494aa-779b-429a-b0a1-c4f012600e1f}">
    <x18tc:text xml:space="preserve">That may be how we collect it, but AE domain is expected to collect both related and unrelated AEs by an FDA reviewer. So reviewers of this domain on the sponsor side will not assume they are all related</x18tc:text>
  </x18tc:threadedComment>
  <x18tc:threadedComment ref="E192" dT="2026-03-03T22:48:28.00" personId="{b5383dfe-d3a4-465e-b79b-8f472641b3c3}" id="{3b24bf7f-c568-4704-8e9e-58657c42719e}" parentId="{c3c494aa-779b-429a-b0a1-c4f012600e1f}">
    <x18tc:text xml:space="preserve">For the one patient we have already, they had radiation-associated AEs (rash + hematologic toxicities + one time a hospitalization for back pain)</x18tc:text>
  </x18tc:threadedComment>
  <x18tc:threadedComment ref="E192" dT="2026-03-03T22:49:01.00" personId="{2c293136-a5f4-4f1e-bd17-32ccba35b417}" id="{1af3d855-77c7-43bc-a023-115a17ed5e75}" parentId="{c3c494aa-779b-429a-b0a1-c4f012600e1f}">
    <x18tc:text xml:space="preserve">there you go!</x18tc:text>
  </x18tc:threadedComment>
  <x18tc:threadedComment ref="J91" dT="2026-03-03T21:12:29.00" personId="{3adf2de9-7446-4e4a-96ca-a03c471e484a}" id="{1dc7db56-2159-47ac-bc59-23879dcebf89}" done="1">
    <x18tc:text xml:space="preserve">Yes, if the discontinuation was in response to an AE</x18tc:text>
  </x18tc:threadedComment>
  <x18tc:threadedComment ref="J91" dT="2026-03-03T21:18:40.00" personId="{3adf2de9-7446-4e4a-96ca-a03c471e484a}" id="{271a612d-606f-4700-9bcd-30d3a53fd18d}" parentId="{1dc7db56-2159-47ac-bc59-23879dcebf89}">
    <x18tc:text xml:space="preserve">However, if radiation is not the primary treatment, it probable should be AEACNOTH</x18tc:text>
  </x18tc:threadedComment>
  <x18tc:threadedComment ref="I203" dT="2026-03-06T16:54:44.00" personId="{b5383dfe-d3a4-465e-b79b-8f472641b3c3}" id="{345e7a11-7fe0-42b4-ba9e-bfbc990fd001}" done="1">
    <x18tc:text xml:space="preserve">@alex@npowermedicine.com  where should we put these?</x18tc:text>
    <x18tc:mentions>
      <x18tc:mention mentionpersonId="{03289c19-c2be-4dfa-a3aa-354bc73c29a3}" mentionId="{93c5d461-6ad1-47bf-9d19-bfc4d6e929e9}" startIndex="0" length="24"/>
    </x18tc:mentions>
  </x18tc:threadedComment>
  <x18tc:threadedComment ref="B84" dT="2026-03-06T16:36:52.00" personId="{2c293136-a5f4-4f1e-bd17-32ccba35b417}" id="{128d1a36-0f96-4285-8978-35982cb8ec65}" done="1">
    <x18tc:text xml:space="preserve">@lyndsey@npowermedicine.com do we have a definition for this?
Assigned to lyndsey@npowermedicine.com</x18tc:text>
    <x18tc:mentions>
      <x18tc:mention mentionpersonId="{9455ba10-e622-4c17-a808-9d1a1ffd78fe}" mentionId="{04c13baa-37c3-4eb9-81da-e96a654f2b3d}" startIndex="0" length="27"/>
    </x18tc:mentions>
  </x18tc:threadedComment>
  <x18tc:threadedComment ref="B84" dT="2026-03-06T18:20:28.00" personId="{b7b013e5-4c59-43ff-a61e-2a9cab949776}" id="{2d7ca309-b371-4603-a983-98a45f512dba}" parentId="{128d1a36-0f96-4285-8978-35982cb8ec65}">
    <x18tc:text xml:space="preserve">@monikaizano@npowermedicine.com I don't have edit capabilities to add this (and I know that you know we're building out the added components for 004 to support 008 in surgery) but the current definition is 'Record verbatim the full title in the EHR of the surgery performed including all procedures if multiple on a single surgery date. For example, 'Lobectomy with Mediastinal Lymph Node Dissection' would all be captured as one.'</x18tc:text>
    <x18tc:mentions>
      <x18tc:mention mentionpersonId="{ec093817-9f98-4f2b-ad85-ba5c959cc4b8}" mentionId="{877117de-163f-4bab-8464-d021c8f3a84d}" startIndex="0" length="31"/>
    </x18tc:mentions>
  </x18tc:threadedComment>
  <x18tc:threadedComment ref="B84" dT="2026-03-06T18:45:32.00" personId="{2c293136-a5f4-4f1e-bd17-32ccba35b417}" id="{ec91759d-f25b-44ec-a425-1980931849d7}" parentId="{128d1a36-0f96-4285-8978-35982cb8ec65}">
    <x18tc:text xml:space="preserve">@lyndsey@npowermedicine.com I went to change your access to 'editor' and you appear to already have "editor" access. I'll re-issue it. And than you for your response.</x18tc:text>
    <x18tc:mentions>
      <x18tc:mention mentionpersonId="{9455ba10-e622-4c17-a808-9d1a1ffd78fe}" mentionId="{701b5495-2cd7-465a-86d6-b8e36f02265d}" startIndex="0" length="27"/>
    </x18tc:mentions>
  </x18tc:threadedComment>
  <x18tc:threadedComment ref="I105" dT="2026-03-03T21:29:37.00" personId="{3adf2de9-7446-4e4a-96ca-a03c471e484a}" id="{f44b8fdf-2625-441b-8c19-5ce9e58721e4}" done="1">
    <x18tc:text xml:space="preserve">Shouldn't this be EX?</x18tc:text>
  </x18tc:threadedComment>
  <x18tc:threadedComment ref="I105" dT="2026-03-03T21:34:38.00" personId="{b5383dfe-d3a4-465e-b79b-8f472641b3c3}" id="{69895ef8-b312-48c4-985c-1ffd7a8ae00e}" parentId="{f44b8fdf-2625-441b-8c19-5ce9e58721e4}">
    <x18tc:text xml:space="preserve">True. So then, it could end up in two places? 1) in AE if the reason for the hold is "Adverse Event (Side Effects of Cancer Treatment)", and then 2) in EX otherwise?</x18tc:text>
  </x18tc:threadedComment>
  <x18tc:threadedComment ref="I105" dT="2026-03-03T21:39:22.00" personId="{3adf2de9-7446-4e4a-96ca-a03c471e484a}" id="{b5b28451-22b0-49ad-8e15-92295745827d}" parentId="{f44b8fdf-2625-441b-8c19-5ce9e58721e4}">
    <x18tc:text xml:space="preserve">Yes, 2 places, and they should be linkable via link ID</x18tc:text>
  </x18tc:threadedComment>
  <x18tc:threadedComment ref="I105" dT="2026-03-03T21:43:02.00" personId="{3adf2de9-7446-4e4a-96ca-a03c471e484a}" id="{0c6a2656-ce33-4e8c-9891-cb9b0a2990b4}" parentId="{f44b8fdf-2625-441b-8c19-5ce9e58721e4}">
    <x18tc:text xml:space="preserve">on the AE side it would be AELNKID, on the EX side, it would be EXLNKID, and the source would be the sequential index from AE.  Check with Lyndsey if for each AE there is a sequential (incrementing ID)?</x18tc:text>
  </x18tc:threadedComment>
  <x18tc:threadedComment ref="I105" dT="2026-03-03T22:24:18.00" personId="{b5383dfe-d3a4-465e-b79b-8f472641b3c3}" id="{042fd9a8-4f4e-420d-b767-f058c8936a43}" parentId="{f44b8fdf-2625-441b-8c19-5ce9e58721e4}">
    <x18tc:text xml:space="preserve">Data is one row per patient per adverse event, without incremental ID (I'll have to add that). Based on the one patient's data we have so far, they have 14 rows total (i.e., 14 AEs), and two of these rows are 'Fever': 1) fever = 101.2 on 1/16, no hospitalization, then 2) fever = 102.4 on 2/12 and hospitalization. Both were related to the medication (treatment category = "SACT") which was started on the same date 1/7</x18tc:text>
  </x18tc:threadedComment>
  <x18tc:threadedComment ref="I105" dT="2026-03-03T22:42:02.00" personId="{3adf2de9-7446-4e4a-96ca-a03c471e484a}" id="{60eb3d64-e513-4d60-a0eb-005224759ac1}" parentId="{f44b8fdf-2625-441b-8c19-5ce9e58721e4}">
    <x18tc:text xml:space="preserve">Good example.  And yes, you may have to add incremental ID, sorted ascending by start date of the AE.
1 total reaction
Becky Hodge reacted with 👍 at 2026-03-03 22:44 PM</x18tc:text>
  </x18tc:threadedComment>
  <x18tc:threadedComment ref="D51" dT="2026-02-20T17:24:35.00" personId="{b5383dfe-d3a4-465e-b79b-8f472641b3c3}" id="{5345ae6e-f907-4dc7-b7b9-7319a5602e7f}" done="1">
    <x18tc:text xml:space="preserve">Unless a study would ever specifically want 'hospice' as an outcome, I think we actually change this to 'Is dead' flag instead, to match eventual CDISC output</x18tc:text>
  </x18tc:threadedComment>
  <x18tc:threadedComment ref="D51" dT="2026-02-27T18:05:28.00" personId="{2c293136-a5f4-4f1e-bd17-32ccba35b417}" id="{72e37f3b-fbcd-463e-9a9a-2ffadbf172bb}" parentId="{5345ae6e-f907-4dc7-b7b9-7319a5602e7f}">
    <x18tc:text xml:space="preserve">The study specifically wants it. It is in the SoW.</x18tc:text>
  </x18tc:threadedComment>
  <x18tc:threadedComment ref="B399" dT="2026-03-06T17:31:09.00" personId="{2c293136-a5f4-4f1e-bd17-32ccba35b417}" id="{bfcc90e8-e4ee-4cdd-9d9c-aa5c0a7da421}" done="1">
    <x18tc:text xml:space="preserve">@rebeccahodge@npowermedicine.com please carry over from the 005/006 DD.
Assigned to rebeccahodge@npowermedicine.com</x18tc:text>
    <x18tc:mentions>
      <x18tc:mention mentionpersonId="{36ca805b-d02b-4a09-a0f7-2dae5f3985bd}" mentionId="{2136d141-040a-4bcc-ac8b-ecf81724b3e7}" startIndex="0" length="32"/>
    </x18tc:mentions>
  </x18tc:threadedComment>
  <x18tc:threadedComment ref="J53" dT="2026-03-03T17:37:27.00" personId="{b5383dfe-d3a4-465e-b79b-8f472641b3c3}" id="{a5e8fd76-394f-47c0-926a-bc02d0cef4bf}" done="1">
    <x18tc:text xml:space="preserve">hospice doesn't seem like it's something inherently included in CDISC formatting. Do we need hospice, or is alive vs dead enough? (If we need hospice, we'll have to create a SUPPDS table)</x18tc:text>
  </x18tc:threadedComment>
  <x18tc:threadedComment ref="D5" dT="2026-03-06T21:54:30.00" personId="{2c293136-a5f4-4f1e-bd17-32ccba35b417}" id="{85f42667-2ed1-4961-9f8a-e2832f67da4e}" done="1">
    <x18tc:text xml:space="preserve">@rebeccahodge@npowermedicine.com this will not be de-id if you tell them what the "codes" mean!!!
Assigned to rebeccahodge@npowermedicine.com</x18tc:text>
    <x18tc:mentions>
      <x18tc:mention mentionpersonId="{36ca805b-d02b-4a09-a0f7-2dae5f3985bd}" mentionId="{eb2b4f16-1d5b-4ee0-acd0-4fa0e8a019de}" startIndex="0" length="32"/>
    </x18tc:mentions>
  </x18tc:threadedComment>
  <x18tc:threadedComment ref="D5" dT="2026-03-06T21:58:09.00" personId="{b5383dfe-d3a4-465e-b79b-8f472641b3c3}" id="{a16d54e0-4849-4737-8bc9-311602f2b919}" parentId="{85f42667-2ed1-4961-9f8a-e2832f67da4e}">
    <x18tc:text xml:space="preserve">i know! I'm only planning to give them numeric values; I had the comment in the NPM source (column K) field, but forgot to specify it as De-ID in column H. My bad, and thanks for correcting column H :)</x18tc:text>
  </x18tc:threadedComment>
  <x18tc:threadedComment ref="D5" dT="2026-03-06T22:06:32.00" personId="{2c293136-a5f4-4f1e-bd17-32ccba35b417}" id="{eed4beed-7c84-4e12-b20c-41a62a3c33bb}" parentId="{85f42667-2ed1-4961-9f8a-e2832f67da4e}">
    <x18tc:text xml:space="preserve">I've removed from here and added to notes.</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6" dT="2026-03-11T22:34:42.00" personId="{b5383dfe-d3a4-465e-b79b-8f472641b3c3}" id="{18829a65-2c25-4360-9e99-5c24856dc919}" done="1">
    <x18tc:text xml:space="preserve">@monikaizano@npowermedicine.com I think these two drug lists are the different, since one is specific to SACT and the other to everything non-SACT? Just wanted to get this finalized before we combine these two data sources for this variable.
Assigned to monikaizano@npowermedicine.com</x18tc:text>
    <x18tc:mentions>
      <x18tc:mention mentionpersonId="{ec093817-9f98-4f2b-ad85-ba5c959cc4b8}" mentionId="{3a568f2e-a433-4f41-ad1e-f590d29e7dcc}" startIndex="0" length="31"/>
    </x18tc:mentions>
  </x18tc:threadedComment>
  <x18tc:threadedComment ref="H188" dT="2026-03-16T17:33:18.00" personId="{2c293136-a5f4-4f1e-bd17-32ccba35b417}" id="{fb627e33-b720-415e-8918-aefc27eb94de}" done="1">
    <x18tc:text xml:space="preserve">@rebeccahodge@npowermedicine.com why are these here and not the questionnaire domain above?
Assigned to rebeccahodge@npowermedicine.com</x18tc:text>
    <x18tc:mentions>
      <x18tc:mention mentionpersonId="{36ca805b-d02b-4a09-a0f7-2dae5f3985bd}" mentionId="{b905db80-d3ee-408d-9fc5-7798a82fff50}" startIndex="0" length="32"/>
    </x18tc:mentions>
  </x18tc:threadedComment>
  <x18tc:threadedComment ref="H188" dT="2026-03-16T17:37:37.00" personId="{b5383dfe-d3a4-465e-b79b-8f472641b3c3}" id="{60e90667-a71f-4c10-b69d-c4d9d43adbc0}" parentId="{fb627e33-b720-415e-8918-aefc27eb94de}">
    <x18tc:text xml:space="preserve">Because they're specific to this domain. Like the SDTM very specifically puts 1) education, 2) marital status, and 3)income into this domain. Confirmed this with chatGPT, which says to only put it in here and i don't need to also include it in QS</x18tc:text>
  </x18tc:threadedComment>
  <x18tc:threadedComment ref="H188" dT="2026-03-16T17:38:07.00" personId="{2c293136-a5f4-4f1e-bd17-32ccba35b417}" id="{3c97d51d-065d-4e06-ad5f-47a06b6f9713}" parentId="{fb627e33-b720-415e-8918-aefc27eb94de}">
    <x18tc:text xml:space="preserve">cool!</x18tc:text>
  </x18tc:threadedComment>
  <x18tc:threadedComment ref="H172" dT="2026-03-13T16:08:31.00" personId="{2c293136-a5f4-4f1e-bd17-32ccba35b417}" id="{e8e19dec-b399-4713-afc9-fa7bdc936c3c}" done="1">
    <x18tc:text xml:space="preserve">@rebeccahodge@npowermedicine.com where does the information on which assessment it is go?
Assigned to rebeccahodge@npowermedicine.com</x18tc:text>
    <x18tc:mentions>
      <x18tc:mention mentionpersonId="{36ca805b-d02b-4a09-a0f7-2dae5f3985bd}" mentionId="{11c1f698-045d-4042-8155-f3b451e2eece}" startIndex="0" length="32"/>
    </x18tc:mentions>
  </x18tc:threadedComment>
  <x18tc:threadedComment ref="H172" dT="2026-03-13T16:15:27.00" personId="{b5383dfe-d3a4-465e-b79b-8f472641b3c3}" id="{e019d3a0-7b30-4e6c-a733-476e17465d3f}" parentId="{e8e19dec-b399-4713-afc9-fa7bdc936c3c}">
    <x18tc:text xml:space="preserve">What do you mean? There's one row per assessment. If there's 'Overall BEst Response', that's a separate row from any individual assessments of response</x18tc:text>
  </x18tc:threadedComment>
  <x18tc:threadedComment ref="C19" dT="2026-03-13T15:14:02.00" personId="{2c293136-a5f4-4f1e-bd17-32ccba35b417}" id="{4ca208ff-1a4a-4fc6-a83d-543139b99be9}" done="1">
    <x18tc:text xml:space="preserve">@rebeccahodge@npowermedicine.com should this be ARMCD for arm received?
Assigned to rebeccahodge@npowermedicine.com</x18tc:text>
    <x18tc:mentions>
      <x18tc:mention mentionpersonId="{36ca805b-d02b-4a09-a0f7-2dae5f3985bd}" mentionId="{54dafc2b-ff89-4f21-adb7-b8cd83d3251d}" startIndex="0" length="32"/>
    </x18tc:mentions>
  </x18tc:threadedComment>
  <x18tc:threadedComment ref="C19" dT="2026-03-13T15:49:45.00" personId="{b5383dfe-d3a4-465e-b79b-8f472641b3c3}" id="{f0b25af5-2c41-4ab3-9f7b-00b6750dca3d}" parentId="{4ca208ff-1a4a-4fc6-a83d-543139b99be9}">
    <x18tc:text xml:space="preserve">Our 4 options: 
ARMCD --Planned Arm Code	-	ARMCD is limited to 20 characters. 
ARM -- Description of Planned Arm	-	Name of the arm to which the subject was assigned. 
ACTARMCD -- Actual Arm Code	-	Code of actual arm. ACTARMCD is limited to 20 characters. 
ACTARM -- Description of Actual Arm- Description of actual arm.</x18tc:text>
  </x18tc:threadedComment>
  <x18tc:threadedComment ref="N118" dT="2026-03-16T16:47:01.00" personId="{b5383dfe-d3a4-465e-b79b-8f472641b3c3}" id="{4b9cc967-1ad5-453b-8de9-9e9b0b245ff6}" done="1">
    <x18tc:text xml:space="preserve">@monikaizano@npowermedicine.com You had these: from 3/16 mts: (1) tissue source, (2) mets from primary, (3) celluarity, (4) sectioning date, (5) fixative site.  FYI that 1) is going into BSANTREG, 2) Will sort of embed this into BSSPEC, 3) we're only collecting info on mets that originated from the primary, so cellularity will basically always be equal to "Primary". We can maybe add this as a derived field in ADaM - doesn't really fit into SDTM. 4) Didn't include this yet, but made a note. 5) Added this to BSTTEST.</x18tc:text>
    <x18tc:mentions>
      <x18tc:mention mentionpersonId="{ec093817-9f98-4f2b-ad85-ba5c959cc4b8}" mentionId="{950b4fd1-f946-4dc9-aaef-c109584e2c4e}" startIndex="0" length="31"/>
    </x18tc:mentions>
  </x18tc:threadedComment>
  <x18tc:threadedComment ref="H106" dT="2026-03-12T15:35:32.00" personId="{b5383dfe-d3a4-465e-b79b-8f472641b3c3}" id="{26ed11a8-177e-4645-9ab5-6a57656042e1}" done="1">
    <x18tc:text xml:space="preserve">@monikaizano@npowermedicine.com Do these definitions look good? No need to merge them - just wanted to check if we wanted to include anything about AEs in these definitions, or just change things to 'Date patient was admitted to hospital" kind of thing
Assigned to monikaizano@npowermedicine.com</x18tc:text>
    <x18tc:mentions>
      <x18tc:mention mentionpersonId="{ec093817-9f98-4f2b-ad85-ba5c959cc4b8}" mentionId="{0742de0f-a41b-45b6-819c-2dfd5f0c77f8}" startIndex="0" length="31"/>
    </x18tc:mentions>
  </x18tc:threadedComment>
  <x18tc:threadedComment ref="H106" dT="2026-03-12T20:27:18.00" personId="{2c293136-a5f4-4f1e-bd17-32ccba35b417}" id="{b4554e90-1035-461f-a7d0-7f59bd2404df}" parentId="{26ed11a8-177e-4645-9ab5-6a57656042e1}">
    <x18tc:text xml:space="preserve">How would these be linked to a specific AE @rebeccahodge@npowermedicine.com ? This may be an @alex@npowermedicine.com question
Reassigned to rebeccahodge@npowermedicine.com</x18tc:text>
    <x18tc:mentions>
      <x18tc:mention mentionpersonId="{36ca805b-d02b-4a09-a0f7-2dae5f3985bd}" mentionId="{2c6548e7-1a31-4202-899e-94af262b5253}" startIndex="43" length="32"/>
      <x18tc:mention mentionpersonId="{03289c19-c2be-4dfa-a3aa-354bc73c29a3}" mentionId="{eaa06282-1eb5-4d26-b802-aaa929fa7070}" startIndex="93" length="24"/>
    </x18tc:mentions>
  </x18tc:threadedComment>
  <x18tc:threadedComment ref="H64" dT="2026-03-11T22:29:48.00" personId="{b5383dfe-d3a4-465e-b79b-8f472641b3c3}" id="{255de3d5-4a52-4b1d-a11c-94ad73025d61}" done="1">
    <x18tc:text xml:space="preserve">@monikaizano@npowermedicine.com These 3 definitions need to be merged into one.
Assigned to monikaizano@npowermedicine.com</x18tc:text>
    <x18tc:mentions>
      <x18tc:mention mentionpersonId="{ec093817-9f98-4f2b-ad85-ba5c959cc4b8}" mentionId="{b0edb3ca-5442-47b5-ba74-6b339b6abc56}" startIndex="0" length="31"/>
    </x18tc:mentions>
  </x18tc:threadedComment>
  <x18tc:threadedComment ref="H61" dT="2026-03-11T22:32:35.00" personId="{b5383dfe-d3a4-465e-b79b-8f472641b3c3}" id="{3648ebe2-e6c9-49a2-a799-fac14154741c}" done="1">
    <x18tc:text xml:space="preserve">@monikaizano@npowermedicine.com These 3 definitions need to be merged. Potentially "EHR-abstracted name of surgery, radiation, or pathology procedure that involved specimen collection"
Assigned to monikaizano@npowermedicine.com</x18tc:text>
    <x18tc:mentions>
      <x18tc:mention mentionpersonId="{ec093817-9f98-4f2b-ad85-ba5c959cc4b8}" mentionId="{69c8bc89-2d6b-4f50-ada4-c8bf730f944a}" startIndex="0" length="31"/>
    </x18tc:mentions>
  </x18tc:threadedComment>
  <x18tc:threadedComment ref="H26" dT="2026-03-11T22:34:04.00" personId="{b5383dfe-d3a4-465e-b79b-8f472641b3c3}" id="{8407cf1b-87bd-4756-a55e-f64749d500cc}" done="1">
    <x18tc:text xml:space="preserve">These two definitions need to be merged to represent CMTRT, the name of the concomitant/prior medications (and any other information we need to relay).</x18tc:text>
  </x18tc:threadedComment>
  <x18tc:threadedComment ref="G125" dT="2026-03-16T16:52:12.00" personId="{2c293136-a5f4-4f1e-bd17-32ccba35b417}" id="{aeafd863-0ae7-4701-bc52-7254df130ed3}" done="1">
    <x18tc:text xml:space="preserve">Abstracted?</x18tc:text>
  </x18tc:threadedComment>
  <x18tc:threadedComment ref="C14" dT="2026-03-16T17:07:46.00" personId="{2c293136-a5f4-4f1e-bd17-32ccba35b417}" id="{f99b5b37-df49-4503-8a68-9730169d8f8d}" done="1">
    <x18tc:text xml:space="preserve">@rebeccahodge@npowermedicine.com - should these be in AdAm?
Assigned to rebeccahodge@npowermedicine.com</x18tc:text>
    <x18tc:mentions>
      <x18tc:mention mentionpersonId="{36ca805b-d02b-4a09-a0f7-2dae5f3985bd}" mentionId="{d0a3c5bb-d564-4fee-a968-fd6698ba4f1d}" startIndex="0" length="32"/>
    </x18tc:mentions>
  </x18tc:threadedComment>
  <x18tc:threadedComment ref="L116" dT="2026-03-16T16:50:04.00" personId="{2c293136-a5f4-4f1e-bd17-32ccba35b417}" id="{d1165bea-f265-4762-888f-24537854bc57}" done="1">
    <x18tc:text xml:space="preserve">@rebeccahodge@npowermedicine.com where did we end up putting hospice?
Assigned to rebeccahodge@npowermedicine.com</x18tc:text>
    <x18tc:mentions>
      <x18tc:mention mentionpersonId="{36ca805b-d02b-4a09-a0f7-2dae5f3985bd}" mentionId="{569364bb-e540-4079-a7d7-f59ce9cc5c25}" startIndex="0" length="32"/>
    </x18tc:mentions>
  </x18tc:threadedComment>
  <x18tc:threadedComment ref="L116" dT="2026-03-16T17:03:31.00" personId="{b5383dfe-d3a4-465e-b79b-8f472641b3c3}" id="{506d0128-34ae-4d17-be2b-cad32bc4f9f2}" parentId="{d1165bea-f265-4762-888f-24537854bc57}">
    <x18tc:text xml:space="preserve">It's in DS still. So DSTERM=="In-Hospice". Depending on what we decide for censoring, we may want to give them different values for DSDECOD. Btu we can sort that out later.</x18tc:text>
  </x18tc:threadedComment>
  <x18tc:threadedComment ref="C19" dT="2026-03-16T17:08:31.00" personId="{2c293136-a5f4-4f1e-bd17-32ccba35b417}" id="{f6806096-ad57-43da-80e9-c95f56ea46ee}" done="1">
    <x18tc:text xml:space="preserve">Do we need this? If so, should be assigned to "External"</x18tc:text>
  </x18tc:threadedComment>
  <x18tc:threadedComment ref="C19" dT="2026-03-16T17:09:13.00" personId="{b5383dfe-d3a4-465e-b79b-8f472641b3c3}" id="{b99a9e42-dae9-45a6-b612-7ee9819dc4f3}" parentId="{f6806096-ad57-43da-80e9-c95f56ea46ee}">
    <x18tc:text xml:space="preserve">This- we'll need it in SDTM to use it in ADAM</x18tc:text>
  </x18tc:threadedComment>
  <x18tc:threadedComment ref="C19" dT="2026-03-16T17:10:22.00" personId="{b5383dfe-d3a4-465e-b79b-8f472641b3c3}" id="{f5c0202a-85b2-4d88-b99a-039d23d1f7c3}" parentId="{f6806096-ad57-43da-80e9-c95f56ea46ee}">
    <x18tc:text xml:space="preserve">Literally every single row/field shown in this SDTM should be external. Only some of the columns souldn't be included in the final delivery (the ones marked internal). But every row should be considered external</x18tc:text>
  </x18tc:threadedComment>
  <x18tc:threadedComment ref="G16" dT="2026-03-16T17:47:02.00" personId="{b5383dfe-d3a4-465e-b79b-8f472641b3c3}" id="{725d3ffd-150a-4f49-9131-39463ddac5ec}" done="1">
    <x18tc:text xml:space="preserve">This information is abstracted from EHR rather than in a questionnaire. @monikaizano@npowermedicine.com</x18tc:text>
    <x18tc:mentions>
      <x18tc:mention mentionpersonId="{ec093817-9f98-4f2b-ad85-ba5c959cc4b8}" mentionId="{c6872e12-6dfd-48ee-acba-0e8340b14cea}" startIndex="72" length="31"/>
    </x18tc:mentions>
  </x18tc:threadedComment>
  <x18tc:threadedComment ref="F166" dT="2026-03-16T16:58:42.00" personId="{2c293136-a5f4-4f1e-bd17-32ccba35b417}" id="{0a6e5c5c-60d8-4fe9-a432-f127afb5fea8}" done="1">
    <x18tc:text xml:space="preserve">Are we combining the patient reported and the EHR abstracted? I thought we decided to only include Abstracted?</x18tc:text>
  </x18tc:threadedComment>
  <x18tc:threadedComment ref="F166" dT="2026-03-16T17:07:37.00" personId="{b5383dfe-d3a4-465e-b79b-8f472641b3c3}" id="{aea6ce89-fed0-4f16-aa1a-e7ecef6bd02c}" parentId="{0a6e5c5c-60d8-4fe9-a432-f127afb5fea8}">
    <x18tc:text xml:space="preserve">I'm pulling in the patient history abstracted form, as well as the Assessment form, specifically for ECOG. ECOG counts as a 'questionnaire', even though it was abstracted. I double checked this with Alex</x18tc:text>
  </x18tc:threadedComment>
  <x18tc:threadedComment ref="D229" dT="2026-03-16T17:09:34.00" personId="{2c293136-a5f4-4f1e-bd17-32ccba35b417}" id="{5263db8d-d4a8-4c70-9c2e-c456f504df0c}" done="1">
    <x18tc:text xml:space="preserve">@rebeccahodge@npowermedicine.com what is this about?
Assigned to rebeccahodge@npowermedicine.com</x18tc:text>
    <x18tc:mentions>
      <x18tc:mention mentionpersonId="{36ca805b-d02b-4a09-a0f7-2dae5f3985bd}" mentionId="{1458cb40-de57-431f-ba63-6e3a6b633aa0}" startIndex="0" length="32"/>
    </x18tc:mentions>
  </x18tc:threadedComment>
  <x18tc:threadedComment ref="D229" dT="2026-03-16T17:11:18.00" personId="{b5383dfe-d3a4-465e-b79b-8f472641b3c3}" id="{643e7621-e005-403f-b076-9e0b56a0242a}" parentId="{5263db8d-d4a8-4c70-9c2e-c456f504df0c}">
    <x18tc:text xml:space="preserve">You need it to link all the --LNKID and SEQ things. It's basically a table that contains everything you need to link rows across teh different domains.</x18tc:text>
  </x18tc:threadedComment>
  <x18tc:threadedComment ref="D229" dT="2026-03-16T17:40:41.00" personId="{2c293136-a5f4-4f1e-bd17-32ccba35b417}" id="{e2d08ef9-7156-4dd1-b752-0f27e9783846}" parentId="{5263db8d-d4a8-4c70-9c2e-c456f504df0c}">
    <x18tc:text xml:space="preserve">Cool!</x18tc:text>
  </x18tc:threadedComment>
  <x18tc:threadedComment ref="A89" dT="2026-03-16T17:21:44.00" personId="{2c293136-a5f4-4f1e-bd17-32ccba35b417}" id="{276eb12b-baa7-48a8-804b-eb3f3f970779}" done="1">
    <x18tc:text xml:space="preserve">@rebeccahodge@npowermedicine.com we won't have this!
Assigned to rebeccahodge@npowermedicine.com</x18tc:text>
    <x18tc:mentions>
      <x18tc:mention mentionpersonId="{36ca805b-d02b-4a09-a0f7-2dae5f3985bd}" mentionId="{86f467cb-78a7-45bd-bd2b-819daea304bc}" startIndex="0" length="32"/>
    </x18tc:mentions>
  </x18tc:threadedComment>
  <x18tc:threadedComment ref="A89" dT="2026-03-16T17:32:54.00" personId="{b5383dfe-d3a4-465e-b79b-8f472641b3c3}" id="{a6823fd7-35cb-43dc-82db-55279f2b8f3c}" parentId="{276eb12b-baa7-48a8-804b-eb3f3f970779}">
    <x18tc:text xml:space="preserve">What is this variable then: "Toxicities &amp; Grade" - A listing of all toxicities that led to the index line of treatment discontinuation and their corresponding grade. It's listed in the treatment discontinuation form</x18tc:text>
  </x18tc:threadedComment>
  <x18tc:threadedComment ref="A131" dT="2026-03-16T17:29:36.00" personId="{2c293136-a5f4-4f1e-bd17-32ccba35b417}" id="{88bd9597-b6cc-4760-9aad-850fbadce862}" done="1">
    <x18tc:text xml:space="preserve">@alex@npowermedicine.com do we need this domain given the I/E will be fulfilled by design?
Assigned to alex@npowermedicine.com</x18tc:text>
    <x18tc:mentions>
      <x18tc:mention mentionpersonId="{03289c19-c2be-4dfa-a3aa-354bc73c29a3}" mentionId="{36bbfa4f-295f-46ed-a257-49cd824e6d71}" startIndex="0" length="24"/>
    </x18tc:mentions>
  </x18tc:threadedComment>
  <x18tc:threadedComment ref="A131" dT="2026-03-16T17:29:44.00" personId="{2c293136-a5f4-4f1e-bd17-32ccba35b417}" id="{561a02a5-f845-474f-9b85-82479ac3e28a}" parentId="{88bd9597-b6cc-4760-9aad-850fbadce862}">
    <x18tc:text xml:space="preserve">@rebeccahodge@npowermedicine.com</x18tc:text>
    <x18tc:mentions>
      <x18tc:mention mentionpersonId="{36ca805b-d02b-4a09-a0f7-2dae5f3985bd}" mentionId="{4b3f1e5b-bb04-4855-a7b4-9500f4d4e673}" startIndex="0" length="32"/>
    </x18tc:mentions>
  </x18tc:threadedComment>
  <x18tc:threadedComment ref="A131" dT="2026-03-16T17:31:51.00" personId="{b5383dfe-d3a4-465e-b79b-8f472641b3c3}" id="{d6bbd225-174a-45c8-b5ac-002b46006043}" parentId="{88bd9597-b6cc-4760-9aad-850fbadce862}">
    <x18tc:text xml:space="preserve">We had said once to include it, another time to exclude it. I personally think we don't need to include it, but let's keep it on our internal end so i don't have to remap things. Let's just set it all to internal</x18tc:text>
  </x18tc:threadedComment>
  <x18tc:threadedComment ref="A131" dT="2026-03-16T18:12:42.00" personId="{3adf2de9-7446-4e4a-96ca-a03c471e484a}" id="{3714597d-7485-46dd-bd9c-b8e77d6df0ab}" parentId="{88bd9597-b6cc-4760-9aad-850fbadce862}">
    <x18tc:text xml:space="preserve">I agree with Monika</x18tc:text>
  </x18tc:threadedComment>
  <x18tc:threadedComment ref="G1" dT="2026-03-11T19:24:32.00" personId="{2c293136-a5f4-4f1e-bd17-32ccba35b417}" id="{fa1ebbf5-790e-43b4-8149-2f771061620f}" done="1">
    <x18tc:text xml:space="preserve">@rebeccahodge@npowermedicine.com is this internal or external?
Assigned to rebeccahodge@npowermedicine.com</x18tc:text>
    <x18tc:mentions>
      <x18tc:mention mentionpersonId="{36ca805b-d02b-4a09-a0f7-2dae5f3985bd}" mentionId="{e6bf1854-a7e8-4d5c-8266-d7ac8f031071}" startIndex="0" length="32"/>
    </x18tc:mentions>
  </x18tc:threadedComment>
  <x18tc:threadedComment ref="I97" dT="2026-03-13T00:02:13.00" personId="{b5383dfe-d3a4-465e-b79b-8f472641b3c3}" id="{b52d5865-77af-4800-b05a-47f9b0ce3b48}" done="1">
    <x18tc:text xml:space="preserve">@alex@npowermedicine.com We are capturing 'in hospice' in DSTERM. However, I'm not sure what its category would be for DSDECOD, which is a required field and has controlled terminology. Thoughts on what we'd put in DSDECOD? Or is it not actually an issue because we're not putting 'DISPOSITION EVENT' as the DSCAT (which is when it specifies that we have to use the terminology list)?
Assigned to alex@npowermedicine.com</x18tc:text>
    <x18tc:mentions>
      <x18tc:mention mentionpersonId="{03289c19-c2be-4dfa-a3aa-354bc73c29a3}" mentionId="{be6db0c3-74d6-4ed8-b1c7-f7f529e0e944}" startIndex="0" length="24"/>
    </x18tc:mentions>
  </x18tc:threadedComment>
  <x18tc:threadedComment ref="I97" dT="2026-03-13T13:12:13.00" personId="{3adf2de9-7446-4e4a-96ca-a03c471e484a}" id="{bb3f7f45-2a4d-4882-90c2-867b1f72e56c}" parentId="{b52d5865-77af-4800-b05a-47f9b0ce3b48}">
    <x18tc:text xml:space="preserve">HOSPICE CARE, but I don't think we established a standardized list for this purpose.  Let's add that to the questions we should eventually consult with Lyndsey.</x18tc:text>
  </x18tc:threadedComment>
  <x18tc:threadedComment ref="I97" dT="2026-03-13T13:14:11.00" personId="{b5383dfe-d3a4-465e-b79b-8f472641b3c3}" id="{c1cfe237-6dfe-435b-a5cd-af977032dd34}" parentId="{b52d5865-77af-4800-b05a-47f9b0ce3b48}">
    <x18tc:text xml:space="preserve">Clarification: we collect hospice info on our end. The issue I'm having is that DSDECOD is a required field that also requires controlled terminology. I'm not sure where/how to classify 'In hospice' within the DSDECOD CT options</x18tc:text>
  </x18tc:threadedComment>
  <x18tc:threadedComment ref="I48" dT="2026-03-11T22:08:39.00" personId="{b5383dfe-d3a4-465e-b79b-8f472641b3c3}" id="{afca5f61-11d1-4c19-869d-00aab9ea59ca}" done="1">
    <x18tc:text xml:space="preserve">@alex@npowermedicine.com what should these look like?</x18tc:text>
    <x18tc:mentions>
      <x18tc:mention mentionpersonId="{03289c19-c2be-4dfa-a3aa-354bc73c29a3}" mentionId="{b81c502f-039d-4bba-9ee8-636a137e4bfe}" startIndex="0" length="24"/>
    </x18tc:mentions>
  </x18tc:threadedComment>
  <x18tc:threadedComment ref="I48" dT="2026-03-11T23:43:49.00" personId="{3adf2de9-7446-4e4a-96ca-a03c471e484a}" id="{9bc1d17a-3d32-401a-b4b8-3c1aa48a785e}" parentId="{afca5f61-11d1-4c19-869d-00aab9ea59ca}">
    <x18tc:text xml:space="preserve">same answer as in tu tr.  If common link, then IDVARVAL will be the same value for both rows.  If only one EX linked to multiple EC rows, then RELTYPE = 2</x18tc:text>
  </x18tc:threadedComment>
  <x18tc:threadedComment ref="I48" dT="2026-03-11T23:44:03.00" personId="{3adf2de9-7446-4e4a-96ca-a03c471e484a}" id="{ea9a0378-48c3-44f9-8088-62472bb5d0db}" parentId="{afca5f61-11d1-4c19-869d-00aab9ea59ca}">
    <x18tc:text xml:space="preserve">Marked as resolved</x18tc:text>
  </x18tc:threadedComment>
  <x18tc:threadedComment ref="I48" dT="2026-03-11T23:44:47.00" personId="{3adf2de9-7446-4e4a-96ca-a03c471e484a}" id="{a3d6e7c2-e26b-4701-abb8-94e3aa0d3bdc}" parentId="{afca5f61-11d1-4c19-869d-00aab9ea59ca}">
    <x18tc:text xml:space="preserve">Re-opened</x18tc:text>
  </x18tc:threadedComment>
  <x18tc:threadedComment ref="I48" dT="2026-03-11T23:47:11.00" personId="{3adf2de9-7446-4e4a-96ca-a03c471e484a}" id="{d4dde751-24fa-4665-91b9-db6f2412f0eb}" parentId="{afca5f61-11d1-4c19-869d-00aab9ea59ca}">
    <x18tc:text xml:space="preserve">You can have other flags as well. So in the example above EX will be one to many (RELTYPE=2) and on the EC row it will be many to one (RELTYPE=3)</x18tc:text>
  </x18tc:threadedComment>
  <x18tc:threadedComment ref="K1" dT="2026-03-16T21:46:48.00" personId="{b5383dfe-d3a4-465e-b79b-8f472641b3c3}" id="{09b0f36f-74eb-4304-8db7-4a57631abb8f}" done="1">
    <x18tc:text xml:space="preserve">@monikaizano@npowermedicine.com changed this to internal and moved it here</x18tc:text>
    <x18tc:mentions>
      <x18tc:mention mentionpersonId="{ec093817-9f98-4f2b-ad85-ba5c959cc4b8}" mentionId="{97eeeb0f-facc-445d-a481-537e30c5f42c}" startIndex="0" length="31"/>
    </x18tc:mentions>
  </x18tc:threadedComment>
  <x18tc:threadedComment ref="G193" dT="2026-03-16T16:08:35.00" personId="{2c293136-a5f4-4f1e-bd17-32ccba35b417}" id="{3c85c2c2-187a-43b7-a499-0362ca8d88e1}" done="1">
    <x18tc:text xml:space="preserve">@rebeccahodge@npowermedicine.com what is the difference between assigned and created?</x18tc:text>
    <x18tc:mentions>
      <x18tc:mention mentionpersonId="{36ca805b-d02b-4a09-a0f7-2dae5f3985bd}" mentionId="{ee65c754-b1a5-41ce-ae40-c859ccf85591}" startIndex="0" length="32"/>
    </x18tc:mentions>
  </x18tc:threadedComment>
  <x18tc:threadedComment ref="G193" dT="2026-03-16T16:23:11.00" personId="{b5383dfe-d3a4-465e-b79b-8f472641b3c3}" id="{6fbd4020-0786-484e-ad33-59af4b09bd44}" parentId="{3c85c2c2-187a-43b7-a499-0362ca8d88e1}">
    <x18tc:text xml:space="preserve">Agreed. I'll just say created. they're the same thing</x18tc:text>
  </x18tc:threadedComment>
  <x18tc:threadedComment ref="G193" dT="2026-03-16T16:23:13.00" personId="{b5383dfe-d3a4-465e-b79b-8f472641b3c3}" id="{ba692f95-7b5d-4f65-b83d-09c13a3d83b6}" parentId="{3c85c2c2-187a-43b7-a499-0362ca8d88e1}">
    <x18tc:text xml:space="preserve">Marked as resolved</x18tc:text>
  </x18tc:threadedComment>
  <x18tc:threadedComment ref="G193" dT="2026-03-16T16:24:11.00" personId="{2c293136-a5f4-4f1e-bd17-32ccba35b417}" id="{14c3e436-cd85-4bc0-bf17-4e59adfb778e}" parentId="{3c85c2c2-187a-43b7-a499-0362ca8d88e1}">
    <x18tc:text xml:space="preserve">Let's distinguish between    "derived" though, which are variables that are derived from other variables or derived algorithmically.
Re-opened</x18tc:text>
  </x18tc:threadedComment>
  <x18tc:threadedComment ref="G193" dT="2026-03-16T16:26:46.00" personId="{b5383dfe-d3a4-465e-b79b-8f472641b3c3}" id="{08064c47-9d1c-43f4-b0a9-f4cfdbfade5d}" parentId="{3c85c2c2-187a-43b7-a499-0362ca8d88e1}">
    <x18tc:text xml:space="preserve">We might want a separate column for that, because 'created' means we created it out of what was in another field of that domain. Nothing in SDTM should really be derived; just data-wrangled.</x18tc:text>
  </x18tc:threadedComment>
  <x18tc:threadedComment ref="G193" dT="2026-03-16T17:03:18.00" personId="{2c293136-a5f4-4f1e-bd17-32ccba35b417}" id="{119667ec-dfe7-4c6a-8871-a09a222833bc}" parentId="{3c85c2c2-187a-43b7-a499-0362ca8d88e1}">
    <x18tc:text xml:space="preserve">good point!</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13" dT="2026-03-13T16:09:24.00" personId="{2c293136-a5f4-4f1e-bd17-32ccba35b417}" id="{543eab19-ef93-48ef-aac8-d767895f9633}" done="1">
    <x18tc:text xml:space="preserve">@rebeccahodge@npowermedicine.com need to add RSEVAL. it is going to be set to independent.
Assigned to rebeccahodge@npowermedicine.com</x18tc:text>
    <x18tc:mentions>
      <x18tc:mention mentionpersonId="{36ca805b-d02b-4a09-a0f7-2dae5f3985bd}" mentionId="{2712c839-97e5-47a5-b817-c9429fb696f5}" startIndex="0" length="32"/>
    </x18tc:mentions>
  </x18tc:threadedComment>
  <x18tc:threadedComment ref="D25" dT="2026-03-16T18:37:34.00" personId="{2c293136-a5f4-4f1e-bd17-32ccba35b417}" id="{6b82193f-0e3c-4c48-af40-45ec48a645f1}" done="1">
    <x18tc:text xml:space="preserve">@rebeccahodge@npowermedicine.com if this is one record per patient than we need two sets, TNM clinical, group clinical, TNM pathologic, group pathologic
Assigned to rebeccahodge@npowermedicine.com</x18tc:text>
    <x18tc:mentions>
      <x18tc:mention mentionpersonId="{36ca805b-d02b-4a09-a0f7-2dae5f3985bd}" mentionId="{880eabed-c508-4a87-9213-a32abb085fe5}" startIndex="0" length="32"/>
    </x18tc:mentions>
  </x18tc:threadedComment>
  <x18tc:threadedComment ref="D25" dT="2026-03-16T18:41:42.00" personId="{b5383dfe-d3a4-465e-b79b-8f472641b3c3}" id="{10f15c59-c002-4a96-8988-4093e1356403}" parentId="{6b82193f-0e3c-4c48-af40-45ec48a645f1}">
    <x18tc:text xml:space="preserve">Added</x18tc:text>
  </x18tc:threadedComment>
  <x18tc:threadedComment ref="D68" dT="2026-03-16T17:16:52.00" personId="{b5383dfe-d3a4-465e-b79b-8f472641b3c3}" id="{58049bfe-3c6b-4491-878a-870c8875c3ee}" done="1">
    <x18tc:text xml:space="preserve">Do we need this variable? The definition from Claude was definitely wrong. Would this be # of mets at index, or # mets at study end?</x18tc:text>
  </x18tc:threadedComment>
  <x18tc:threadedComment ref="D68" dT="2026-03-16T20:51:12.00" personId="{2c293136-a5f4-4f1e-bd17-32ccba35b417}" id="{854fee7a-ee07-4ece-9f9a-4e21494b457a}" parentId="{58049bfe-3c6b-4491-878a-870c8875c3ee}">
    <x18tc:text xml:space="preserve">at index</x18tc:text>
  </x18tc:threadedComment>
  <x18tc:threadedComment ref="A66" dT="2026-03-18T00:48:40.00" personId="{2c293136-a5f4-4f1e-bd17-32ccba35b417}" id="{64b4b260-a392-40f6-a734-121e21f7ccef}" done="1">
    <x18tc:text xml:space="preserve">@rebeccahodge@npowermedicine.com We need to add actionability to this as well. Thank you!
Assigned to rebeccahodge@npowermedicine.com</x18tc:text>
    <x18tc:mentions>
      <x18tc:mention mentionpersonId="{36ca805b-d02b-4a09-a0f7-2dae5f3985bd}" mentionId="{71564a10-e403-4406-981f-57673875e1e9}" startIndex="0" length="32"/>
    </x18tc:mentions>
  </x18tc:threadedComment>
  <x18tc:threadedComment ref="A66" dT="2026-03-18T13:27:16.00" personId="{b5383dfe-d3a4-465e-b79b-8f472641b3c3}" id="{6f23e63b-306e-4a16-8596-2bb1adbd8d6a}" parentId="{64b4b260-a392-40f6-a734-121e21f7ccef}">
    <x18tc:text xml:space="preserve">Added!</x18tc:text>
  </x18tc:threadedComment>
  <x18tc:threadedComment ref="B69" dT="2026-03-13T17:30:16.00" personId="{2c293136-a5f4-4f1e-bd17-32ccba35b417}" id="{6f15b010-5b87-433f-bb83-1b255494ad01}" done="1">
    <x18tc:text xml:space="preserve">@rebeccahodge@npowermedicine.com need to add these to SDTM</x18tc:text>
    <x18tc:mentions>
      <x18tc:mention mentionpersonId="{36ca805b-d02b-4a09-a0f7-2dae5f3985bd}" mentionId="{a353ccf0-f007-4b41-bad3-e2b98ab9ef90}" startIndex="0" length="32"/>
    </x18tc:mentions>
  </x18tc:threadedComment>
  <x18tc:threadedComment ref="B69" dT="2026-03-16T16:30:19.00" personId="{b5383dfe-d3a4-465e-b79b-8f472641b3c3}" id="{3689249b-58c3-473f-8339-79ffe722a88a}" parentId="{6f15b010-5b87-433f-bb83-1b255494ad01}">
    <x18tc:text xml:space="preserve">They're already in the TU domain. Updated the definitions accordingly</x18tc:text>
  </x18tc:threadedComment>
  <x18tc:threadedComment ref="F137" dT="2026-03-16T21:52:17.00" personId="{2c293136-a5f4-4f1e-bd17-32ccba35b417}" id="{e963d862-a8e7-4ab2-802c-21adb4b2fc07}" done="1">
    <x18tc:text xml:space="preserve">@rebeccahodge@npowermedicine.com here you say this is used to identify IO-related AE's, but IO's are not a category for AEREL
Assigned to rebeccahodge@npowermedicine.com</x18tc:text>
    <x18tc:mentions>
      <x18tc:mention mentionpersonId="{36ca805b-d02b-4a09-a0f7-2dae5f3985bd}" mentionId="{84cd0b0d-613c-42e2-b3e6-d357a7166b7a}" startIndex="0" length="32"/>
    </x18tc:mentions>
  </x18tc:threadedComment>
  <x18tc:threadedComment ref="F137" dT="2026-03-16T21:54:38.00" personId="{b5383dfe-d3a4-465e-b79b-8f472641b3c3}" id="{2df3a8d3-3739-46fc-8ec9-c2c42f533671}" parentId="{e963d862-a8e7-4ab2-802c-21adb4b2fc07}">
    <x18tc:text xml:space="preserve">That was a claude entry. Removed it because agreed</x18tc:text>
  </x18tc:threadedComment>
  <x18tc:threadedComment ref="F137" dT="2026-03-16T22:07:33.00" personId="{2c293136-a5f4-4f1e-bd17-32ccba35b417}" id="{f5b73b61-fe35-4bad-b416-250a6aacb534}" parentId="{e963d862-a8e7-4ab2-802c-21adb4b2fc07}">
    <x18tc:text xml:space="preserve">Removed from where?</x18tc:text>
  </x18tc:threadedComment>
  <x18tc:threadedComment ref="F137" dT="2026-03-16T22:08:13.00" personId="{b5383dfe-d3a4-465e-b79b-8f472641b3c3}" id="{d6527499-227f-4cc7-984e-a10d8494fe67}" parentId="{e963d862-a8e7-4ab2-802c-21adb4b2fc07}">
    <x18tc:text xml:space="preserve">Removed that 'related to I-O' thing from the ADaM definition. IT's not anywhere in SDTM or anything. It's just an artifact from Claude when it created the ADaM info</x18tc:text>
  </x18tc:threadedComment>
  <x18tc:threadedComment ref="F25" dT="2026-03-13T15:33:02.00" personId="{2c293136-a5f4-4f1e-bd17-32ccba35b417}" id="{9ce1b843-ec46-42e7-8ae6-dd0b351f511b}" done="1">
    <x18tc:text xml:space="preserve">@rebeccahodge@npowermedicine.com becky where I can find these on the stdm
Assigned to rebeccahodge@npowermedicine.com</x18tc:text>
    <x18tc:mentions>
      <x18tc:mention mentionpersonId="{36ca805b-d02b-4a09-a0f7-2dae5f3985bd}" mentionId="{8d3e6b7d-69c6-4692-bcee-141435337c8a}" startIndex="0" length="32"/>
    </x18tc:mentions>
  </x18tc:threadedComment>
  <x18tc:threadedComment ref="F25" dT="2026-03-13T15:45:56.00" personId="{b5383dfe-d3a4-465e-b79b-8f472641b3c3}" id="{4c131cfb-c28d-4ad5-811a-47c078dc39f5}" parentId="{9ce1b843-ec46-42e7-8ae6-dd0b351f511b}">
    <x18tc:text xml:space="preserve">TR domain</x18tc:text>
  </x18tc:threadedComment>
  <x18tc:threadedComment ref="F25" dT="2026-03-13T15:55:31.00" personId="{2c293136-a5f4-4f1e-bd17-32ccba35b417}" id="{88379416-f86a-46a7-95d5-2efe1477dc07}" parentId="{9ce1b843-ec46-42e7-8ae6-dd0b351f511b}">
    <x18tc:text xml:space="preserve">Which vars (or combos)?</x18tc:text>
  </x18tc:threadedComment>
  <x18tc:threadedComment ref="F25" dT="2026-03-13T16:15:45.00" personId="{b5383dfe-d3a4-465e-b79b-8f472641b3c3}" id="{902b38bf-c5cf-43dd-9dd2-01642e8b62f6}" parentId="{9ce1b843-ec46-42e7-8ae6-dd0b351f511b}">
    <x18tc:text xml:space="preserve">TRTEST &amp; TRORRES</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4" dT="2026-03-13T17:02:14.00" personId="{b5383dfe-d3a4-465e-b79b-8f472641b3c3}" id="{fde4463d-d4f7-4784-8396-7c8b4a8573ee}" done="1">
    <x18tc:text xml:space="preserve">@lyndsey@npowermedicine.com
Assigned to lyndsey@npowermedicine.com</x18tc:text>
    <x18tc:mentions>
      <x18tc:mention mentionpersonId="{9455ba10-e622-4c17-a808-9d1a1ffd78fe}" mentionId="{976115ae-1e8b-45fc-98f9-fe202d2f435c}" startIndex="0" length="27"/>
    </x18tc:mentions>
  </x18tc:threadedComment>
  <x18tc:threadedComment ref="C4" dT="2026-03-18T23:36:39.00" personId="{dc458a43-a99e-4c83-b38d-aec85145216d}" id="{26d4fb7f-b959-424d-9aeb-4f954d8ee0c8}" parentId="{fde4463d-d4f7-4784-8396-7c8b4a8573ee}">
    <x18tc:text xml:space="preserve">@rebeccahodge@npowermedicine.com 
The variable "Specimen Type" is added to the new surg/path form to capture this at a pathology form level, i.e. capturing all specimen types reported in a single report. (Picklist: Normal Adjacent Tumor (NAT); Primary Tumor; Distant Normal Tissue; Metastatic Tissue; Margin Tissue)</x18tc:text>
    <x18tc:mentions>
      <x18tc:mention mentionpersonId="{36ca805b-d02b-4a09-a0f7-2dae5f3985bd}" mentionId="{217a36d1-efdf-4023-8504-95a3047adfb3}" startIndex="0" length="32"/>
    </x18tc:mentions>
  </x18tc:threadedComment>
  <x18tc:threadedComment ref="C3" dT="2026-03-13T17:00:45.00" personId="{b5383dfe-d3a4-465e-b79b-8f472641b3c3}" id="{4c27c640-5a4b-42c4-b5dc-9718eef6646e}" done="1">
    <x18tc:text xml:space="preserve">@lyndsey@npowermedicine.com Is this correct as teh take-away?
Assigned to lyndsey@npowermedicine.com</x18tc:text>
    <x18tc:mentions>
      <x18tc:mention mentionpersonId="{9455ba10-e622-4c17-a808-9d1a1ffd78fe}" mentionId="{c4c38c64-8693-4be6-be5f-4868d2104160}" startIndex="0" length="27"/>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5" dT="2026-03-09T23:44:44.00" personId="{b5383dfe-d3a4-465e-b79b-8f472641b3c3}" id="{31715285-14ae-44ea-808e-ea172763ab1b}" done="1">
    <x18tc:text xml:space="preserve">@alex@npowermedicine.com Checked with Monika: on her end, we don't need anything from the imaging_study pivot table, as everything in there is just captured to enable the RECIST capture (and that RECIST info and image scan date are already being captured in TR &amp; TU). However: do we need also need to include the imaging data (CT scans, MRI scans, etc) here in PR?
Assigned to alex@npowermedicine.com</x18tc:text>
    <x18tc:mentions>
      <x18tc:mention mentionpersonId="{03289c19-c2be-4dfa-a3aa-354bc73c29a3}" mentionId="{1e8f90b7-7006-4d94-a5ee-7738c48ac132}" startIndex="0" length="24"/>
    </x18tc:mentions>
  </x18tc:threadedComment>
  <x18tc:threadedComment ref="K65" dT="2026-03-10T03:44:29.00" personId="{3adf2de9-7446-4e4a-96ca-a03c471e484a}" id="{e320b7cd-0cdf-4c8e-b967-e33b2353b4bb}" parentId="{31715285-14ae-44ea-808e-ea172763ab1b}">
    <x18tc:text xml:space="preserve">We're just reporting the results, not procedure, so probably not in procedure (PR).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Sw_Ay3LLcWBMKvifCqk8mUo6w2VKhD3oILyLb-klcUY/edit?gid=1781135333" TargetMode="External"/><Relationship Id="rId9" Type="http://schemas.openxmlformats.org/officeDocument/2006/relationships/vmlDrawing" Target="../drawings/vmlDrawing3.vml"/><Relationship Id="rId5" Type="http://schemas.openxmlformats.org/officeDocument/2006/relationships/hyperlink" Target="https://docs.google.com/spreadsheets/d/1Sw_Ay3LLcWBMKvifCqk8mUo6w2VKhD3oILyLb-klcUY/edit?gid=1781135333" TargetMode="External"/><Relationship Id="rId6" Type="http://schemas.openxmlformats.org/officeDocument/2006/relationships/hyperlink" Target="https://docs.google.com/spreadsheets/d/1Sw_Ay3LLcWBMKvifCqk8mUo6w2VKhD3oILyLb-klcUY/edit?gid=1781135333" TargetMode="External"/><Relationship Id="rId7" Type="http://schemas.openxmlformats.org/officeDocument/2006/relationships/hyperlink" Target="https://docs.google.com/spreadsheets/d/1b0YYo6gfWUFTnogCLAbp4ZWRcf6mm-Ernq5kdC0AUjY/edit?gid=0"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docs.google.com/spreadsheets/d/1Sw_Ay3LLcWBMKvifCqk8mUo6w2VKhD3oILyLb-klcUY/edit?gid=1781135333" TargetMode="External"/><Relationship Id="rId5" Type="http://schemas.openxmlformats.org/officeDocument/2006/relationships/drawing" Target="../drawings/drawing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mailto:alex@npowermedicine.com" TargetMode="External"/><Relationship Id="rId5" Type="http://schemas.openxmlformats.org/officeDocument/2006/relationships/drawing" Target="../drawings/drawing7.xml"/><Relationship Id="rId6"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2" max="2" width="23.88"/>
    <col customWidth="1" min="3" max="3" width="10.75"/>
    <col customWidth="1" min="4" max="4" width="20.63"/>
    <col customWidth="1" min="5" max="5" width="58.13"/>
  </cols>
  <sheetData>
    <row r="1">
      <c r="A1" s="1"/>
      <c r="B1" s="2"/>
      <c r="C1" s="3"/>
      <c r="D1" s="3"/>
      <c r="E1" s="3"/>
      <c r="F1" s="3"/>
      <c r="G1" s="4"/>
      <c r="H1" s="4"/>
      <c r="I1" s="4"/>
      <c r="J1" s="4"/>
      <c r="K1" s="4"/>
      <c r="L1" s="4"/>
      <c r="M1" s="4"/>
      <c r="N1" s="4"/>
      <c r="O1" s="4"/>
      <c r="P1" s="4"/>
      <c r="Q1" s="4"/>
      <c r="R1" s="4"/>
      <c r="S1" s="4"/>
      <c r="T1" s="4"/>
      <c r="U1" s="4"/>
      <c r="V1" s="4"/>
      <c r="W1" s="4"/>
      <c r="X1" s="4"/>
      <c r="Y1" s="4"/>
      <c r="Z1" s="4"/>
    </row>
    <row r="2">
      <c r="A2" s="5"/>
      <c r="B2" s="6" t="s">
        <v>0</v>
      </c>
      <c r="C2" s="7"/>
      <c r="D2" s="7"/>
      <c r="E2" s="7"/>
      <c r="F2" s="7"/>
      <c r="G2" s="8"/>
      <c r="H2" s="4"/>
      <c r="I2" s="4"/>
      <c r="J2" s="4"/>
      <c r="K2" s="4"/>
      <c r="L2" s="4"/>
      <c r="M2" s="4"/>
      <c r="N2" s="4"/>
      <c r="O2" s="4"/>
      <c r="P2" s="4"/>
      <c r="Q2" s="4"/>
      <c r="R2" s="4"/>
      <c r="S2" s="4"/>
      <c r="T2" s="4"/>
      <c r="U2" s="4"/>
      <c r="V2" s="4"/>
      <c r="W2" s="4"/>
      <c r="X2" s="4"/>
      <c r="Y2" s="4"/>
      <c r="Z2" s="4"/>
    </row>
    <row r="3">
      <c r="A3" s="5"/>
      <c r="B3" s="9" t="s">
        <v>1</v>
      </c>
      <c r="C3" s="7"/>
      <c r="D3" s="7"/>
      <c r="E3" s="7"/>
      <c r="F3" s="7"/>
      <c r="G3" s="8"/>
      <c r="H3" s="4"/>
      <c r="I3" s="4"/>
      <c r="J3" s="4"/>
      <c r="K3" s="4"/>
      <c r="L3" s="4"/>
      <c r="M3" s="4"/>
      <c r="N3" s="4"/>
      <c r="O3" s="4"/>
      <c r="P3" s="4"/>
      <c r="Q3" s="4"/>
      <c r="R3" s="4"/>
      <c r="S3" s="4"/>
      <c r="T3" s="4"/>
      <c r="U3" s="4"/>
      <c r="V3" s="4"/>
      <c r="W3" s="4"/>
      <c r="X3" s="4"/>
      <c r="Y3" s="4"/>
      <c r="Z3" s="4"/>
    </row>
    <row r="4">
      <c r="A4" s="10"/>
      <c r="B4" s="7"/>
      <c r="C4" s="7"/>
      <c r="D4" s="7"/>
      <c r="E4" s="7"/>
      <c r="F4" s="7"/>
      <c r="G4" s="8"/>
      <c r="H4" s="4"/>
      <c r="I4" s="4"/>
      <c r="J4" s="4"/>
      <c r="K4" s="4"/>
      <c r="L4" s="4"/>
      <c r="M4" s="4"/>
      <c r="N4" s="4"/>
      <c r="O4" s="4"/>
      <c r="P4" s="4"/>
      <c r="Q4" s="4"/>
      <c r="R4" s="4"/>
      <c r="S4" s="4"/>
      <c r="T4" s="4"/>
      <c r="U4" s="4"/>
      <c r="V4" s="4"/>
      <c r="W4" s="4"/>
      <c r="X4" s="4"/>
      <c r="Y4" s="4"/>
      <c r="Z4" s="4"/>
    </row>
    <row r="5">
      <c r="A5" s="10"/>
      <c r="B5" s="11" t="s">
        <v>2</v>
      </c>
      <c r="C5" s="7"/>
      <c r="D5" s="12" t="s">
        <v>3</v>
      </c>
      <c r="E5" s="7"/>
      <c r="F5" s="7"/>
      <c r="G5" s="8"/>
      <c r="H5" s="4"/>
      <c r="I5" s="4"/>
      <c r="J5" s="4"/>
      <c r="K5" s="4"/>
      <c r="L5" s="4"/>
      <c r="M5" s="4"/>
      <c r="N5" s="4"/>
      <c r="O5" s="4"/>
      <c r="P5" s="4"/>
      <c r="Q5" s="4"/>
      <c r="R5" s="4"/>
      <c r="S5" s="4"/>
      <c r="T5" s="4"/>
      <c r="U5" s="4"/>
      <c r="V5" s="4"/>
      <c r="W5" s="4"/>
      <c r="X5" s="4"/>
      <c r="Y5" s="4"/>
      <c r="Z5" s="4"/>
    </row>
    <row r="6">
      <c r="A6" s="10"/>
      <c r="B6" s="11" t="s">
        <v>4</v>
      </c>
      <c r="C6" s="7"/>
      <c r="D6" s="12" t="s">
        <v>5</v>
      </c>
      <c r="E6" s="7"/>
      <c r="F6" s="7"/>
      <c r="G6" s="8"/>
      <c r="H6" s="4"/>
      <c r="I6" s="4"/>
      <c r="J6" s="4"/>
      <c r="K6" s="4"/>
      <c r="L6" s="4"/>
      <c r="M6" s="4"/>
      <c r="N6" s="4"/>
      <c r="O6" s="4"/>
      <c r="P6" s="4"/>
      <c r="Q6" s="4"/>
      <c r="R6" s="4"/>
      <c r="S6" s="4"/>
      <c r="T6" s="4"/>
      <c r="U6" s="4"/>
      <c r="V6" s="4"/>
      <c r="W6" s="4"/>
      <c r="X6" s="4"/>
      <c r="Y6" s="4"/>
      <c r="Z6" s="4"/>
    </row>
    <row r="7">
      <c r="A7" s="10"/>
      <c r="B7" s="11" t="s">
        <v>6</v>
      </c>
      <c r="C7" s="7"/>
      <c r="D7" s="12" t="s">
        <v>7</v>
      </c>
      <c r="E7" s="7"/>
      <c r="F7" s="7"/>
      <c r="G7" s="8"/>
      <c r="H7" s="4"/>
      <c r="I7" s="4"/>
      <c r="J7" s="4"/>
      <c r="K7" s="4"/>
      <c r="L7" s="4"/>
      <c r="M7" s="4"/>
      <c r="N7" s="4"/>
      <c r="O7" s="4"/>
      <c r="P7" s="4"/>
      <c r="Q7" s="4"/>
      <c r="R7" s="4"/>
      <c r="S7" s="4"/>
      <c r="T7" s="4"/>
      <c r="U7" s="4"/>
      <c r="V7" s="4"/>
      <c r="W7" s="4"/>
      <c r="X7" s="4"/>
      <c r="Y7" s="4"/>
      <c r="Z7" s="4"/>
    </row>
    <row r="8">
      <c r="A8" s="10"/>
      <c r="B8" s="11" t="s">
        <v>8</v>
      </c>
      <c r="C8" s="7"/>
      <c r="D8" s="12" t="s">
        <v>9</v>
      </c>
      <c r="E8" s="7"/>
      <c r="F8" s="7"/>
      <c r="G8" s="8"/>
      <c r="H8" s="4"/>
      <c r="I8" s="4"/>
      <c r="J8" s="4"/>
      <c r="K8" s="4"/>
      <c r="L8" s="4"/>
      <c r="M8" s="4"/>
      <c r="N8" s="4"/>
      <c r="O8" s="4"/>
      <c r="P8" s="4"/>
      <c r="Q8" s="4"/>
      <c r="R8" s="4"/>
      <c r="S8" s="4"/>
      <c r="T8" s="4"/>
      <c r="U8" s="4"/>
      <c r="V8" s="4"/>
      <c r="W8" s="4"/>
      <c r="X8" s="4"/>
      <c r="Y8" s="4"/>
      <c r="Z8" s="4"/>
    </row>
    <row r="9">
      <c r="A9" s="10"/>
      <c r="B9" s="11" t="s">
        <v>10</v>
      </c>
      <c r="C9" s="7"/>
      <c r="D9" s="12" t="s">
        <v>11</v>
      </c>
      <c r="E9" s="7"/>
      <c r="F9" s="7"/>
      <c r="G9" s="8"/>
      <c r="H9" s="4"/>
      <c r="I9" s="4"/>
      <c r="J9" s="4"/>
      <c r="K9" s="4"/>
      <c r="L9" s="4"/>
      <c r="M9" s="4"/>
      <c r="N9" s="4"/>
      <c r="O9" s="4"/>
      <c r="P9" s="4"/>
      <c r="Q9" s="4"/>
      <c r="R9" s="4"/>
      <c r="S9" s="4"/>
      <c r="T9" s="4"/>
      <c r="U9" s="4"/>
      <c r="V9" s="4"/>
      <c r="W9" s="4"/>
      <c r="X9" s="4"/>
      <c r="Y9" s="4"/>
      <c r="Z9" s="4"/>
    </row>
    <row r="10">
      <c r="A10" s="10"/>
      <c r="B10" s="11" t="s">
        <v>12</v>
      </c>
      <c r="C10" s="7"/>
      <c r="D10" s="12" t="s">
        <v>13</v>
      </c>
      <c r="E10" s="7"/>
      <c r="F10" s="7"/>
      <c r="G10" s="8"/>
      <c r="H10" s="4"/>
      <c r="I10" s="4"/>
      <c r="J10" s="4"/>
      <c r="K10" s="4"/>
      <c r="L10" s="4"/>
      <c r="M10" s="4"/>
      <c r="N10" s="4"/>
      <c r="O10" s="4"/>
      <c r="P10" s="4"/>
      <c r="Q10" s="4"/>
      <c r="R10" s="4"/>
      <c r="S10" s="4"/>
      <c r="T10" s="4"/>
      <c r="U10" s="4"/>
      <c r="V10" s="4"/>
      <c r="W10" s="4"/>
      <c r="X10" s="4"/>
      <c r="Y10" s="4"/>
      <c r="Z10" s="4"/>
    </row>
    <row r="11">
      <c r="A11" s="10"/>
      <c r="B11" s="11" t="s">
        <v>14</v>
      </c>
      <c r="C11" s="7"/>
      <c r="D11" s="12" t="s">
        <v>15</v>
      </c>
      <c r="E11" s="7"/>
      <c r="F11" s="7"/>
      <c r="G11" s="8"/>
      <c r="H11" s="4"/>
      <c r="I11" s="4"/>
      <c r="J11" s="4"/>
      <c r="K11" s="4"/>
      <c r="L11" s="4"/>
      <c r="M11" s="4"/>
      <c r="N11" s="4"/>
      <c r="O11" s="4"/>
      <c r="P11" s="4"/>
      <c r="Q11" s="4"/>
      <c r="R11" s="4"/>
      <c r="S11" s="4"/>
      <c r="T11" s="4"/>
      <c r="U11" s="4"/>
      <c r="V11" s="4"/>
      <c r="W11" s="4"/>
      <c r="X11" s="4"/>
      <c r="Y11" s="4"/>
      <c r="Z11" s="4"/>
    </row>
    <row r="12">
      <c r="A12" s="10"/>
      <c r="B12" s="7"/>
      <c r="C12" s="7"/>
      <c r="D12" s="7"/>
      <c r="E12" s="7"/>
      <c r="F12" s="7"/>
      <c r="G12" s="8"/>
      <c r="H12" s="4"/>
      <c r="I12" s="4"/>
      <c r="J12" s="4"/>
      <c r="K12" s="4"/>
      <c r="L12" s="4"/>
      <c r="M12" s="4"/>
      <c r="N12" s="4"/>
      <c r="O12" s="4"/>
      <c r="P12" s="4"/>
      <c r="Q12" s="4"/>
      <c r="R12" s="4"/>
      <c r="S12" s="4"/>
      <c r="T12" s="4"/>
      <c r="U12" s="4"/>
      <c r="V12" s="4"/>
      <c r="W12" s="4"/>
      <c r="X12" s="4"/>
      <c r="Y12" s="4"/>
      <c r="Z12" s="4"/>
    </row>
    <row r="13">
      <c r="A13" s="10"/>
      <c r="B13" s="13" t="s">
        <v>16</v>
      </c>
      <c r="C13" s="7"/>
      <c r="D13" s="7"/>
      <c r="E13" s="7"/>
      <c r="F13" s="7"/>
      <c r="G13" s="8"/>
      <c r="H13" s="4"/>
      <c r="I13" s="4"/>
      <c r="J13" s="4"/>
      <c r="K13" s="4"/>
      <c r="L13" s="4"/>
      <c r="M13" s="4"/>
      <c r="N13" s="4"/>
      <c r="O13" s="4"/>
      <c r="P13" s="4"/>
      <c r="Q13" s="4"/>
      <c r="R13" s="4"/>
      <c r="S13" s="4"/>
      <c r="T13" s="4"/>
      <c r="U13" s="4"/>
      <c r="V13" s="4"/>
      <c r="W13" s="4"/>
      <c r="X13" s="4"/>
      <c r="Y13" s="4"/>
      <c r="Z13" s="4"/>
    </row>
    <row r="14">
      <c r="A14" s="10"/>
      <c r="B14" s="14" t="s">
        <v>17</v>
      </c>
      <c r="C14" s="15"/>
      <c r="D14" s="15"/>
      <c r="E14" s="15"/>
      <c r="F14" s="16"/>
      <c r="G14" s="8"/>
      <c r="H14" s="4"/>
      <c r="I14" s="4"/>
      <c r="J14" s="4"/>
      <c r="K14" s="4"/>
      <c r="L14" s="4"/>
      <c r="M14" s="4"/>
      <c r="N14" s="4"/>
      <c r="O14" s="4"/>
      <c r="P14" s="4"/>
      <c r="Q14" s="4"/>
      <c r="R14" s="4"/>
      <c r="S14" s="4"/>
      <c r="T14" s="4"/>
      <c r="U14" s="4"/>
      <c r="V14" s="4"/>
      <c r="W14" s="4"/>
      <c r="X14" s="4"/>
      <c r="Y14" s="4"/>
      <c r="Z14" s="4"/>
    </row>
    <row r="15">
      <c r="A15" s="10"/>
      <c r="B15" s="7"/>
      <c r="C15" s="7"/>
      <c r="D15" s="7"/>
      <c r="E15" s="7"/>
      <c r="F15" s="7"/>
      <c r="G15" s="8"/>
      <c r="H15" s="4"/>
      <c r="I15" s="4"/>
      <c r="J15" s="4"/>
      <c r="K15" s="4"/>
      <c r="L15" s="4"/>
      <c r="M15" s="4"/>
      <c r="N15" s="4"/>
      <c r="O15" s="4"/>
      <c r="P15" s="4"/>
      <c r="Q15" s="4"/>
      <c r="R15" s="4"/>
      <c r="S15" s="4"/>
      <c r="T15" s="4"/>
      <c r="U15" s="4"/>
      <c r="V15" s="4"/>
      <c r="W15" s="4"/>
      <c r="X15" s="4"/>
      <c r="Y15" s="4"/>
      <c r="Z15" s="4"/>
    </row>
    <row r="16">
      <c r="A16" s="10"/>
      <c r="B16" s="13" t="s">
        <v>18</v>
      </c>
      <c r="C16" s="7"/>
      <c r="D16" s="7"/>
      <c r="E16" s="7"/>
      <c r="F16" s="7"/>
      <c r="G16" s="8"/>
      <c r="H16" s="4"/>
      <c r="I16" s="4"/>
      <c r="J16" s="4"/>
      <c r="K16" s="4"/>
      <c r="L16" s="4"/>
      <c r="M16" s="4"/>
      <c r="N16" s="4"/>
      <c r="O16" s="4"/>
      <c r="P16" s="4"/>
      <c r="Q16" s="4"/>
      <c r="R16" s="4"/>
      <c r="S16" s="4"/>
      <c r="T16" s="4"/>
      <c r="U16" s="4"/>
      <c r="V16" s="4"/>
      <c r="W16" s="4"/>
      <c r="X16" s="4"/>
      <c r="Y16" s="4"/>
      <c r="Z16" s="4"/>
    </row>
    <row r="17">
      <c r="A17" s="10"/>
      <c r="B17" s="14" t="s">
        <v>19</v>
      </c>
      <c r="C17" s="15"/>
      <c r="D17" s="15"/>
      <c r="E17" s="15"/>
      <c r="F17" s="16"/>
      <c r="G17" s="8"/>
      <c r="H17" s="4"/>
      <c r="I17" s="4"/>
      <c r="J17" s="4"/>
      <c r="K17" s="4"/>
      <c r="L17" s="4"/>
      <c r="M17" s="4"/>
      <c r="N17" s="4"/>
      <c r="O17" s="4"/>
      <c r="P17" s="4"/>
      <c r="Q17" s="4"/>
      <c r="R17" s="4"/>
      <c r="S17" s="4"/>
      <c r="T17" s="4"/>
      <c r="U17" s="4"/>
      <c r="V17" s="4"/>
      <c r="W17" s="4"/>
      <c r="X17" s="4"/>
      <c r="Y17" s="4"/>
      <c r="Z17" s="4"/>
    </row>
    <row r="18">
      <c r="A18" s="10"/>
      <c r="B18" s="7"/>
      <c r="C18" s="7"/>
      <c r="D18" s="7"/>
      <c r="E18" s="7"/>
      <c r="F18" s="7"/>
      <c r="G18" s="8"/>
      <c r="H18" s="4"/>
      <c r="I18" s="4"/>
      <c r="J18" s="4"/>
      <c r="K18" s="4"/>
      <c r="L18" s="4"/>
      <c r="M18" s="4"/>
      <c r="N18" s="4"/>
      <c r="O18" s="4"/>
      <c r="P18" s="4"/>
      <c r="Q18" s="4"/>
      <c r="R18" s="4"/>
      <c r="S18" s="4"/>
      <c r="T18" s="4"/>
      <c r="U18" s="4"/>
      <c r="V18" s="4"/>
      <c r="W18" s="4"/>
      <c r="X18" s="4"/>
      <c r="Y18" s="4"/>
      <c r="Z18" s="4"/>
    </row>
    <row r="19">
      <c r="A19" s="10"/>
      <c r="B19" s="13" t="s">
        <v>20</v>
      </c>
      <c r="C19" s="7"/>
      <c r="D19" s="7"/>
      <c r="E19" s="7"/>
      <c r="F19" s="7"/>
      <c r="G19" s="8"/>
      <c r="H19" s="4"/>
      <c r="I19" s="4"/>
      <c r="J19" s="4"/>
      <c r="K19" s="4"/>
      <c r="L19" s="4"/>
      <c r="M19" s="4"/>
      <c r="N19" s="4"/>
      <c r="O19" s="4"/>
      <c r="P19" s="4"/>
      <c r="Q19" s="4"/>
      <c r="R19" s="4"/>
      <c r="S19" s="4"/>
      <c r="T19" s="4"/>
      <c r="U19" s="4"/>
      <c r="V19" s="4"/>
      <c r="W19" s="4"/>
      <c r="X19" s="4"/>
      <c r="Y19" s="4"/>
      <c r="Z19" s="4"/>
    </row>
    <row r="20">
      <c r="A20" s="10"/>
      <c r="B20" s="11" t="s">
        <v>21</v>
      </c>
      <c r="C20" s="14" t="s">
        <v>22</v>
      </c>
      <c r="D20" s="15"/>
      <c r="E20" s="15"/>
      <c r="F20" s="16"/>
      <c r="G20" s="8"/>
      <c r="H20" s="4"/>
      <c r="I20" s="4"/>
      <c r="J20" s="4"/>
      <c r="K20" s="4"/>
      <c r="L20" s="4"/>
      <c r="M20" s="4"/>
      <c r="N20" s="4"/>
      <c r="O20" s="4"/>
      <c r="P20" s="4"/>
      <c r="Q20" s="4"/>
      <c r="R20" s="4"/>
      <c r="S20" s="4"/>
      <c r="T20" s="4"/>
      <c r="U20" s="4"/>
      <c r="V20" s="4"/>
      <c r="W20" s="4"/>
      <c r="X20" s="4"/>
      <c r="Y20" s="4"/>
      <c r="Z20" s="4"/>
    </row>
    <row r="21">
      <c r="A21" s="10"/>
      <c r="B21" s="11" t="s">
        <v>23</v>
      </c>
      <c r="C21" s="14" t="s">
        <v>24</v>
      </c>
      <c r="D21" s="15"/>
      <c r="E21" s="15"/>
      <c r="F21" s="16"/>
      <c r="G21" s="8"/>
      <c r="H21" s="4"/>
      <c r="I21" s="4"/>
      <c r="J21" s="4"/>
      <c r="K21" s="4"/>
      <c r="L21" s="4"/>
      <c r="M21" s="4"/>
      <c r="N21" s="4"/>
      <c r="O21" s="4"/>
      <c r="P21" s="4"/>
      <c r="Q21" s="4"/>
      <c r="R21" s="4"/>
      <c r="S21" s="4"/>
      <c r="T21" s="4"/>
      <c r="U21" s="4"/>
      <c r="V21" s="4"/>
      <c r="W21" s="4"/>
      <c r="X21" s="4"/>
      <c r="Y21" s="4"/>
      <c r="Z21" s="4"/>
    </row>
    <row r="22">
      <c r="A22" s="10"/>
      <c r="B22" s="11" t="s">
        <v>25</v>
      </c>
      <c r="C22" s="14" t="s">
        <v>26</v>
      </c>
      <c r="D22" s="15"/>
      <c r="E22" s="15"/>
      <c r="F22" s="16"/>
      <c r="G22" s="8"/>
      <c r="H22" s="4"/>
      <c r="I22" s="4"/>
      <c r="J22" s="4"/>
      <c r="K22" s="4"/>
      <c r="L22" s="4"/>
      <c r="M22" s="4"/>
      <c r="N22" s="4"/>
      <c r="O22" s="4"/>
      <c r="P22" s="4"/>
      <c r="Q22" s="4"/>
      <c r="R22" s="4"/>
      <c r="S22" s="4"/>
      <c r="T22" s="4"/>
      <c r="U22" s="4"/>
      <c r="V22" s="4"/>
      <c r="W22" s="4"/>
      <c r="X22" s="4"/>
      <c r="Y22" s="4"/>
      <c r="Z22" s="4"/>
    </row>
    <row r="23">
      <c r="A23" s="10"/>
      <c r="B23" s="11" t="s">
        <v>27</v>
      </c>
      <c r="C23" s="14" t="s">
        <v>28</v>
      </c>
      <c r="D23" s="15"/>
      <c r="E23" s="15"/>
      <c r="F23" s="16"/>
      <c r="G23" s="8"/>
      <c r="H23" s="4"/>
      <c r="I23" s="4"/>
      <c r="J23" s="4"/>
      <c r="K23" s="4"/>
      <c r="L23" s="4"/>
      <c r="M23" s="4"/>
      <c r="N23" s="4"/>
      <c r="O23" s="4"/>
      <c r="P23" s="4"/>
      <c r="Q23" s="4"/>
      <c r="R23" s="4"/>
      <c r="S23" s="4"/>
      <c r="T23" s="4"/>
      <c r="U23" s="4"/>
      <c r="V23" s="4"/>
      <c r="W23" s="4"/>
      <c r="X23" s="4"/>
      <c r="Y23" s="4"/>
      <c r="Z23" s="4"/>
    </row>
    <row r="24">
      <c r="A24" s="10"/>
      <c r="B24" s="7"/>
      <c r="C24" s="7"/>
      <c r="D24" s="7"/>
      <c r="E24" s="7"/>
      <c r="F24" s="7"/>
      <c r="G24" s="8"/>
      <c r="H24" s="4"/>
      <c r="I24" s="4"/>
      <c r="J24" s="4"/>
      <c r="K24" s="4"/>
      <c r="L24" s="4"/>
      <c r="M24" s="4"/>
      <c r="N24" s="4"/>
      <c r="O24" s="4"/>
      <c r="P24" s="4"/>
      <c r="Q24" s="4"/>
      <c r="R24" s="4"/>
      <c r="S24" s="4"/>
      <c r="T24" s="4"/>
      <c r="U24" s="4"/>
      <c r="V24" s="4"/>
      <c r="W24" s="4"/>
      <c r="X24" s="4"/>
      <c r="Y24" s="4"/>
      <c r="Z24" s="4"/>
    </row>
    <row r="25">
      <c r="A25" s="10"/>
      <c r="B25" s="13" t="s">
        <v>29</v>
      </c>
      <c r="C25" s="7"/>
      <c r="D25" s="7"/>
      <c r="E25" s="7"/>
      <c r="F25" s="7"/>
      <c r="G25" s="8"/>
      <c r="H25" s="4"/>
      <c r="I25" s="4"/>
      <c r="J25" s="4"/>
      <c r="K25" s="4"/>
      <c r="L25" s="4"/>
      <c r="M25" s="4"/>
      <c r="N25" s="4"/>
      <c r="O25" s="4"/>
      <c r="P25" s="4"/>
      <c r="Q25" s="4"/>
      <c r="R25" s="4"/>
      <c r="S25" s="4"/>
      <c r="T25" s="4"/>
      <c r="U25" s="4"/>
      <c r="V25" s="4"/>
      <c r="W25" s="4"/>
      <c r="X25" s="4"/>
      <c r="Y25" s="4"/>
      <c r="Z25" s="4"/>
    </row>
    <row r="26">
      <c r="A26" s="10"/>
      <c r="B26" s="17" t="s">
        <v>30</v>
      </c>
      <c r="C26" s="17" t="s">
        <v>31</v>
      </c>
      <c r="D26" s="17" t="s">
        <v>32</v>
      </c>
      <c r="E26" s="17" t="s">
        <v>33</v>
      </c>
      <c r="F26" s="7"/>
      <c r="G26" s="8"/>
      <c r="H26" s="4"/>
      <c r="I26" s="4"/>
      <c r="J26" s="4"/>
      <c r="K26" s="4"/>
      <c r="L26" s="4"/>
      <c r="M26" s="4"/>
      <c r="N26" s="4"/>
      <c r="O26" s="4"/>
      <c r="P26" s="4"/>
      <c r="Q26" s="4"/>
      <c r="R26" s="4"/>
      <c r="S26" s="4"/>
      <c r="T26" s="4"/>
      <c r="U26" s="4"/>
      <c r="V26" s="4"/>
      <c r="W26" s="4"/>
      <c r="X26" s="4"/>
      <c r="Y26" s="4"/>
      <c r="Z26" s="4"/>
    </row>
    <row r="27">
      <c r="A27" s="10"/>
      <c r="B27" s="18" t="s">
        <v>34</v>
      </c>
      <c r="C27" s="19">
        <v>46111.0</v>
      </c>
      <c r="D27" s="18" t="s">
        <v>7</v>
      </c>
      <c r="E27" s="18" t="s">
        <v>35</v>
      </c>
      <c r="F27" s="7"/>
      <c r="G27" s="8"/>
      <c r="H27" s="4"/>
      <c r="I27" s="4"/>
      <c r="J27" s="4"/>
      <c r="K27" s="4"/>
      <c r="L27" s="4"/>
      <c r="M27" s="4"/>
      <c r="N27" s="4"/>
      <c r="O27" s="4"/>
      <c r="P27" s="4"/>
      <c r="Q27" s="4"/>
      <c r="R27" s="4"/>
      <c r="S27" s="4"/>
      <c r="T27" s="4"/>
      <c r="U27" s="4"/>
      <c r="V27" s="4"/>
      <c r="W27" s="4"/>
      <c r="X27" s="4"/>
      <c r="Y27" s="4"/>
      <c r="Z27" s="4"/>
    </row>
    <row r="28">
      <c r="A28" s="4"/>
      <c r="B28" s="20"/>
      <c r="C28" s="20"/>
      <c r="D28" s="20"/>
      <c r="E28" s="20"/>
      <c r="F28" s="20"/>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sheetData>
  <mergeCells count="6">
    <mergeCell ref="B14:F14"/>
    <mergeCell ref="B17:F17"/>
    <mergeCell ref="C20:F20"/>
    <mergeCell ref="C21:F21"/>
    <mergeCell ref="C22:F22"/>
    <mergeCell ref="C23:F23"/>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
    <col customWidth="1" min="3" max="3" width="41.38"/>
    <col customWidth="1" min="5" max="5" width="16.13"/>
    <col customWidth="1" min="6" max="6" width="44.5"/>
  </cols>
  <sheetData>
    <row r="1">
      <c r="A1" s="1"/>
      <c r="B1" s="4"/>
      <c r="C1" s="4"/>
      <c r="D1" s="4"/>
      <c r="E1" s="4"/>
      <c r="F1" s="4"/>
      <c r="G1" s="4"/>
      <c r="H1" s="4"/>
      <c r="I1" s="4"/>
      <c r="J1" s="4"/>
      <c r="K1" s="4"/>
      <c r="L1" s="4"/>
      <c r="M1" s="4"/>
      <c r="N1" s="4"/>
      <c r="O1" s="4"/>
      <c r="P1" s="4"/>
      <c r="Q1" s="4"/>
      <c r="R1" s="4"/>
      <c r="S1" s="21"/>
      <c r="T1" s="21"/>
      <c r="U1" s="21"/>
      <c r="V1" s="21"/>
      <c r="W1" s="21"/>
      <c r="X1" s="21"/>
    </row>
    <row r="2">
      <c r="A2" s="5"/>
      <c r="B2" s="22" t="s">
        <v>36</v>
      </c>
      <c r="C2" s="22" t="s">
        <v>33</v>
      </c>
      <c r="D2" s="22" t="s">
        <v>37</v>
      </c>
      <c r="E2" s="22" t="s">
        <v>38</v>
      </c>
      <c r="F2" s="22" t="s">
        <v>39</v>
      </c>
      <c r="G2" s="23"/>
      <c r="H2" s="24" t="s">
        <v>40</v>
      </c>
      <c r="I2" s="23"/>
      <c r="J2" s="23"/>
      <c r="K2" s="23"/>
      <c r="L2" s="23"/>
      <c r="M2" s="23"/>
      <c r="N2" s="23"/>
      <c r="O2" s="23"/>
      <c r="P2" s="23"/>
      <c r="Q2" s="23"/>
      <c r="R2" s="23"/>
      <c r="S2" s="23"/>
      <c r="T2" s="23"/>
      <c r="U2" s="23"/>
      <c r="V2" s="23"/>
      <c r="W2" s="23"/>
      <c r="X2" s="23"/>
    </row>
    <row r="3">
      <c r="A3" s="5"/>
      <c r="B3" s="25" t="s">
        <v>41</v>
      </c>
      <c r="C3" s="25" t="s">
        <v>42</v>
      </c>
      <c r="D3" s="25" t="s">
        <v>43</v>
      </c>
      <c r="E3" s="25" t="s">
        <v>44</v>
      </c>
      <c r="F3" s="25" t="s">
        <v>45</v>
      </c>
      <c r="G3" s="23"/>
      <c r="H3" s="24" t="s">
        <v>46</v>
      </c>
      <c r="I3" s="23"/>
      <c r="J3" s="23"/>
      <c r="K3" s="23"/>
      <c r="L3" s="23"/>
      <c r="M3" s="23"/>
      <c r="N3" s="23"/>
      <c r="O3" s="23"/>
      <c r="P3" s="23"/>
      <c r="Q3" s="23"/>
      <c r="R3" s="23"/>
      <c r="S3" s="23"/>
      <c r="T3" s="23"/>
      <c r="U3" s="23"/>
      <c r="V3" s="23"/>
      <c r="W3" s="23"/>
      <c r="X3" s="23"/>
    </row>
    <row r="4">
      <c r="A4" s="10"/>
      <c r="B4" s="26" t="s">
        <v>47</v>
      </c>
      <c r="C4" s="26" t="s">
        <v>48</v>
      </c>
      <c r="D4" s="26" t="s">
        <v>43</v>
      </c>
      <c r="E4" s="26" t="s">
        <v>49</v>
      </c>
      <c r="F4" s="27" t="s">
        <v>50</v>
      </c>
      <c r="G4" s="23"/>
      <c r="H4" s="24" t="s">
        <v>46</v>
      </c>
      <c r="I4" s="23"/>
      <c r="J4" s="23"/>
      <c r="K4" s="23"/>
      <c r="L4" s="23"/>
      <c r="M4" s="23"/>
      <c r="N4" s="23"/>
      <c r="O4" s="23"/>
      <c r="P4" s="23"/>
      <c r="Q4" s="23"/>
      <c r="R4" s="23"/>
      <c r="S4" s="23"/>
      <c r="T4" s="23"/>
      <c r="U4" s="23"/>
      <c r="V4" s="23"/>
      <c r="W4" s="23"/>
      <c r="X4" s="23"/>
    </row>
    <row r="5">
      <c r="A5" s="10"/>
      <c r="B5" s="25" t="s">
        <v>51</v>
      </c>
      <c r="C5" s="28" t="s">
        <v>52</v>
      </c>
      <c r="D5" s="25" t="s">
        <v>43</v>
      </c>
      <c r="E5" s="25" t="s">
        <v>49</v>
      </c>
      <c r="F5" s="28" t="s">
        <v>53</v>
      </c>
      <c r="G5" s="23"/>
      <c r="H5" s="24" t="s">
        <v>46</v>
      </c>
      <c r="I5" s="23"/>
      <c r="J5" s="23"/>
      <c r="K5" s="23"/>
      <c r="L5" s="23"/>
      <c r="M5" s="23"/>
      <c r="N5" s="23"/>
      <c r="O5" s="23"/>
      <c r="P5" s="23"/>
      <c r="Q5" s="23"/>
      <c r="R5" s="23"/>
      <c r="S5" s="23"/>
      <c r="T5" s="23"/>
      <c r="U5" s="23"/>
      <c r="V5" s="23"/>
      <c r="W5" s="23"/>
      <c r="X5" s="23"/>
    </row>
    <row r="6">
      <c r="A6" s="10"/>
      <c r="B6" s="26" t="s">
        <v>54</v>
      </c>
      <c r="C6" s="26" t="s">
        <v>55</v>
      </c>
      <c r="D6" s="26" t="s">
        <v>43</v>
      </c>
      <c r="E6" s="26" t="s">
        <v>49</v>
      </c>
      <c r="F6" s="26" t="s">
        <v>56</v>
      </c>
      <c r="G6" s="23"/>
      <c r="H6" s="24" t="s">
        <v>46</v>
      </c>
      <c r="I6" s="23"/>
      <c r="J6" s="23"/>
      <c r="K6" s="23"/>
      <c r="L6" s="23"/>
      <c r="M6" s="23"/>
      <c r="N6" s="23"/>
      <c r="O6" s="23"/>
      <c r="P6" s="23"/>
      <c r="Q6" s="23"/>
      <c r="R6" s="23"/>
      <c r="S6" s="23"/>
      <c r="T6" s="23"/>
      <c r="U6" s="23"/>
      <c r="V6" s="23"/>
      <c r="W6" s="23"/>
      <c r="X6" s="23"/>
    </row>
    <row r="7">
      <c r="A7" s="10"/>
      <c r="B7" s="25" t="s">
        <v>57</v>
      </c>
      <c r="C7" s="25" t="s">
        <v>58</v>
      </c>
      <c r="D7" s="25" t="s">
        <v>43</v>
      </c>
      <c r="E7" s="25" t="s">
        <v>49</v>
      </c>
      <c r="F7" s="25" t="s">
        <v>59</v>
      </c>
      <c r="G7" s="23"/>
      <c r="H7" s="24" t="s">
        <v>46</v>
      </c>
      <c r="I7" s="23"/>
      <c r="J7" s="23"/>
      <c r="K7" s="23"/>
      <c r="L7" s="23"/>
      <c r="M7" s="23"/>
      <c r="N7" s="23"/>
      <c r="O7" s="23"/>
      <c r="P7" s="23"/>
      <c r="Q7" s="23"/>
      <c r="R7" s="23"/>
      <c r="S7" s="23"/>
      <c r="T7" s="23"/>
      <c r="U7" s="23"/>
      <c r="V7" s="23"/>
      <c r="W7" s="23"/>
      <c r="X7" s="23"/>
    </row>
    <row r="8">
      <c r="A8" s="10"/>
      <c r="B8" s="26" t="s">
        <v>60</v>
      </c>
      <c r="C8" s="26" t="s">
        <v>61</v>
      </c>
      <c r="D8" s="26" t="s">
        <v>43</v>
      </c>
      <c r="E8" s="26" t="s">
        <v>62</v>
      </c>
      <c r="F8" s="26" t="s">
        <v>63</v>
      </c>
      <c r="G8" s="23"/>
      <c r="H8" s="24" t="s">
        <v>46</v>
      </c>
      <c r="I8" s="23"/>
      <c r="J8" s="23"/>
      <c r="K8" s="23"/>
      <c r="L8" s="23"/>
      <c r="M8" s="23"/>
      <c r="N8" s="23"/>
      <c r="O8" s="23"/>
      <c r="P8" s="23"/>
      <c r="Q8" s="23"/>
      <c r="R8" s="23"/>
      <c r="S8" s="23"/>
      <c r="T8" s="23"/>
      <c r="U8" s="23"/>
      <c r="V8" s="23"/>
      <c r="W8" s="23"/>
      <c r="X8" s="23"/>
    </row>
    <row r="9">
      <c r="A9" s="10"/>
      <c r="B9" s="25" t="s">
        <v>64</v>
      </c>
      <c r="C9" s="25" t="s">
        <v>65</v>
      </c>
      <c r="D9" s="25" t="s">
        <v>43</v>
      </c>
      <c r="E9" s="25" t="s">
        <v>62</v>
      </c>
      <c r="F9" s="25" t="s">
        <v>66</v>
      </c>
      <c r="G9" s="23"/>
      <c r="H9" s="24" t="s">
        <v>46</v>
      </c>
      <c r="I9" s="23"/>
      <c r="J9" s="23"/>
      <c r="K9" s="23"/>
      <c r="L9" s="23"/>
      <c r="M9" s="23"/>
      <c r="N9" s="23"/>
      <c r="O9" s="23"/>
      <c r="P9" s="23"/>
      <c r="Q9" s="23"/>
      <c r="R9" s="23"/>
      <c r="S9" s="23"/>
      <c r="T9" s="23"/>
      <c r="U9" s="23"/>
      <c r="V9" s="23"/>
      <c r="W9" s="23"/>
      <c r="X9" s="23"/>
    </row>
    <row r="10">
      <c r="A10" s="10"/>
      <c r="B10" s="26" t="s">
        <v>67</v>
      </c>
      <c r="C10" s="26" t="s">
        <v>68</v>
      </c>
      <c r="D10" s="26" t="s">
        <v>43</v>
      </c>
      <c r="E10" s="26" t="s">
        <v>62</v>
      </c>
      <c r="F10" s="26" t="s">
        <v>69</v>
      </c>
      <c r="G10" s="23"/>
      <c r="H10" s="24" t="s">
        <v>46</v>
      </c>
      <c r="I10" s="23"/>
      <c r="J10" s="23"/>
      <c r="K10" s="23"/>
      <c r="L10" s="23"/>
      <c r="M10" s="23"/>
      <c r="N10" s="23"/>
      <c r="O10" s="23"/>
      <c r="P10" s="23"/>
      <c r="Q10" s="23"/>
      <c r="R10" s="23"/>
      <c r="S10" s="23"/>
      <c r="T10" s="23"/>
      <c r="U10" s="23"/>
      <c r="V10" s="23"/>
      <c r="W10" s="23"/>
      <c r="X10" s="23"/>
    </row>
    <row r="11">
      <c r="A11" s="10"/>
      <c r="B11" s="25" t="s">
        <v>70</v>
      </c>
      <c r="C11" s="25" t="s">
        <v>71</v>
      </c>
      <c r="D11" s="25" t="s">
        <v>43</v>
      </c>
      <c r="E11" s="25" t="s">
        <v>62</v>
      </c>
      <c r="F11" s="25" t="s">
        <v>72</v>
      </c>
      <c r="G11" s="23"/>
      <c r="H11" s="24" t="s">
        <v>46</v>
      </c>
      <c r="I11" s="23"/>
      <c r="J11" s="23"/>
      <c r="K11" s="23"/>
      <c r="L11" s="23"/>
      <c r="M11" s="23"/>
      <c r="N11" s="23"/>
      <c r="O11" s="23"/>
      <c r="P11" s="23"/>
      <c r="Q11" s="23"/>
      <c r="R11" s="23"/>
      <c r="S11" s="23"/>
      <c r="T11" s="23"/>
      <c r="U11" s="23"/>
      <c r="V11" s="23"/>
      <c r="W11" s="23"/>
      <c r="X11" s="23"/>
    </row>
    <row r="12">
      <c r="A12" s="10"/>
      <c r="B12" s="26" t="s">
        <v>73</v>
      </c>
      <c r="C12" s="26" t="s">
        <v>74</v>
      </c>
      <c r="D12" s="26" t="s">
        <v>43</v>
      </c>
      <c r="E12" s="26" t="s">
        <v>75</v>
      </c>
      <c r="F12" s="26" t="s">
        <v>76</v>
      </c>
      <c r="G12" s="23"/>
      <c r="H12" s="24" t="s">
        <v>46</v>
      </c>
      <c r="I12" s="23"/>
      <c r="J12" s="23"/>
      <c r="K12" s="23"/>
      <c r="L12" s="23"/>
      <c r="M12" s="23"/>
      <c r="N12" s="23"/>
      <c r="O12" s="23"/>
      <c r="P12" s="23"/>
      <c r="Q12" s="23"/>
      <c r="R12" s="23"/>
      <c r="S12" s="23"/>
      <c r="T12" s="23"/>
      <c r="U12" s="23"/>
      <c r="V12" s="23"/>
      <c r="W12" s="23"/>
      <c r="X12" s="23"/>
    </row>
    <row r="13">
      <c r="A13" s="29"/>
      <c r="B13" s="30" t="s">
        <v>77</v>
      </c>
      <c r="C13" s="30" t="s">
        <v>78</v>
      </c>
      <c r="D13" s="31" t="s">
        <v>43</v>
      </c>
      <c r="E13" s="31" t="s">
        <v>79</v>
      </c>
      <c r="F13" s="30" t="s">
        <v>80</v>
      </c>
      <c r="G13" s="32"/>
      <c r="H13" s="33" t="s">
        <v>81</v>
      </c>
      <c r="I13" s="32"/>
      <c r="J13" s="32"/>
      <c r="K13" s="32"/>
      <c r="L13" s="32"/>
      <c r="M13" s="32"/>
      <c r="N13" s="32"/>
      <c r="O13" s="32"/>
      <c r="P13" s="32"/>
      <c r="Q13" s="32"/>
      <c r="R13" s="32"/>
      <c r="S13" s="32"/>
      <c r="T13" s="32"/>
      <c r="U13" s="32"/>
      <c r="V13" s="32"/>
      <c r="W13" s="32"/>
      <c r="X13" s="32"/>
    </row>
    <row r="14">
      <c r="A14" s="10"/>
      <c r="B14" s="25" t="s">
        <v>82</v>
      </c>
      <c r="C14" s="25" t="s">
        <v>83</v>
      </c>
      <c r="D14" s="25" t="s">
        <v>43</v>
      </c>
      <c r="E14" s="25" t="s">
        <v>79</v>
      </c>
      <c r="F14" s="25" t="s">
        <v>84</v>
      </c>
      <c r="G14" s="23"/>
      <c r="H14" s="24" t="s">
        <v>46</v>
      </c>
      <c r="I14" s="23"/>
      <c r="J14" s="23"/>
      <c r="K14" s="23"/>
      <c r="L14" s="23"/>
      <c r="M14" s="23"/>
      <c r="N14" s="23"/>
      <c r="O14" s="23"/>
      <c r="P14" s="23"/>
      <c r="Q14" s="23"/>
      <c r="R14" s="23"/>
      <c r="S14" s="23"/>
      <c r="T14" s="23"/>
      <c r="U14" s="23"/>
      <c r="V14" s="23"/>
      <c r="W14" s="23"/>
      <c r="X14" s="23"/>
    </row>
    <row r="15">
      <c r="A15" s="10"/>
      <c r="B15" s="26" t="s">
        <v>85</v>
      </c>
      <c r="C15" s="26" t="s">
        <v>86</v>
      </c>
      <c r="D15" s="26" t="s">
        <v>43</v>
      </c>
      <c r="E15" s="26" t="s">
        <v>79</v>
      </c>
      <c r="F15" s="26" t="s">
        <v>87</v>
      </c>
      <c r="G15" s="23"/>
      <c r="H15" s="24" t="s">
        <v>46</v>
      </c>
      <c r="I15" s="23"/>
      <c r="J15" s="23"/>
      <c r="K15" s="23"/>
      <c r="L15" s="23"/>
      <c r="M15" s="23"/>
      <c r="N15" s="23"/>
      <c r="O15" s="23"/>
      <c r="P15" s="23"/>
      <c r="Q15" s="23"/>
      <c r="R15" s="23"/>
      <c r="S15" s="23"/>
      <c r="T15" s="23"/>
      <c r="U15" s="23"/>
      <c r="V15" s="23"/>
      <c r="W15" s="23"/>
      <c r="X15" s="23"/>
    </row>
    <row r="16">
      <c r="A16" s="10"/>
      <c r="B16" s="25" t="s">
        <v>88</v>
      </c>
      <c r="C16" s="25" t="s">
        <v>89</v>
      </c>
      <c r="D16" s="25" t="s">
        <v>43</v>
      </c>
      <c r="E16" s="25" t="s">
        <v>79</v>
      </c>
      <c r="F16" s="25" t="s">
        <v>90</v>
      </c>
      <c r="G16" s="23"/>
      <c r="H16" s="24" t="s">
        <v>46</v>
      </c>
      <c r="I16" s="23"/>
      <c r="J16" s="23"/>
      <c r="K16" s="23"/>
      <c r="L16" s="23"/>
      <c r="M16" s="23"/>
      <c r="N16" s="23"/>
      <c r="O16" s="23"/>
      <c r="P16" s="23"/>
      <c r="Q16" s="23"/>
      <c r="R16" s="23"/>
      <c r="S16" s="23"/>
      <c r="T16" s="23"/>
      <c r="U16" s="23"/>
      <c r="V16" s="23"/>
      <c r="W16" s="23"/>
      <c r="X16" s="23"/>
    </row>
    <row r="17">
      <c r="A17" s="10"/>
      <c r="B17" s="26" t="s">
        <v>91</v>
      </c>
      <c r="C17" s="26" t="s">
        <v>92</v>
      </c>
      <c r="D17" s="26" t="s">
        <v>43</v>
      </c>
      <c r="E17" s="26" t="s">
        <v>79</v>
      </c>
      <c r="F17" s="26" t="s">
        <v>93</v>
      </c>
      <c r="G17" s="23"/>
      <c r="H17" s="24" t="s">
        <v>46</v>
      </c>
      <c r="I17" s="23"/>
      <c r="J17" s="23"/>
      <c r="K17" s="23"/>
      <c r="L17" s="23"/>
      <c r="M17" s="23"/>
      <c r="N17" s="23"/>
      <c r="O17" s="23"/>
      <c r="P17" s="23"/>
      <c r="Q17" s="23"/>
      <c r="R17" s="23"/>
      <c r="S17" s="23"/>
      <c r="T17" s="23"/>
      <c r="U17" s="23"/>
      <c r="V17" s="23"/>
      <c r="W17" s="23"/>
      <c r="X17" s="23"/>
    </row>
    <row r="18">
      <c r="A18" s="10"/>
      <c r="B18" s="25" t="s">
        <v>94</v>
      </c>
      <c r="C18" s="25" t="s">
        <v>95</v>
      </c>
      <c r="D18" s="25" t="s">
        <v>43</v>
      </c>
      <c r="E18" s="25" t="s">
        <v>79</v>
      </c>
      <c r="F18" s="25" t="s">
        <v>96</v>
      </c>
      <c r="G18" s="23"/>
      <c r="H18" s="24" t="s">
        <v>46</v>
      </c>
      <c r="I18" s="23"/>
      <c r="J18" s="23"/>
      <c r="K18" s="23"/>
      <c r="L18" s="23"/>
      <c r="M18" s="23"/>
      <c r="N18" s="23"/>
      <c r="O18" s="23"/>
      <c r="P18" s="23"/>
      <c r="Q18" s="23"/>
      <c r="R18" s="23"/>
      <c r="S18" s="23"/>
      <c r="T18" s="23"/>
      <c r="U18" s="23"/>
      <c r="V18" s="23"/>
      <c r="W18" s="23"/>
      <c r="X18" s="23"/>
    </row>
    <row r="19">
      <c r="A19" s="10"/>
      <c r="B19" s="26" t="s">
        <v>97</v>
      </c>
      <c r="C19" s="26" t="s">
        <v>98</v>
      </c>
      <c r="D19" s="26" t="s">
        <v>43</v>
      </c>
      <c r="E19" s="26" t="s">
        <v>79</v>
      </c>
      <c r="F19" s="26" t="s">
        <v>99</v>
      </c>
      <c r="G19" s="23"/>
      <c r="H19" s="24" t="s">
        <v>46</v>
      </c>
      <c r="I19" s="23"/>
      <c r="J19" s="23"/>
      <c r="K19" s="23"/>
      <c r="L19" s="23"/>
      <c r="M19" s="23"/>
      <c r="N19" s="23"/>
      <c r="O19" s="23"/>
      <c r="P19" s="23"/>
      <c r="Q19" s="23"/>
      <c r="R19" s="23"/>
      <c r="S19" s="23"/>
      <c r="T19" s="23"/>
      <c r="U19" s="23"/>
      <c r="V19" s="23"/>
      <c r="W19" s="23"/>
      <c r="X19" s="23"/>
    </row>
    <row r="20">
      <c r="A20" s="10"/>
      <c r="B20" s="26" t="s">
        <v>100</v>
      </c>
      <c r="C20" s="26" t="s">
        <v>101</v>
      </c>
      <c r="D20" s="26" t="s">
        <v>43</v>
      </c>
      <c r="E20" s="26" t="s">
        <v>79</v>
      </c>
      <c r="F20" s="26" t="s">
        <v>102</v>
      </c>
      <c r="G20" s="23"/>
      <c r="H20" s="24" t="s">
        <v>46</v>
      </c>
      <c r="I20" s="23"/>
      <c r="J20" s="23"/>
      <c r="K20" s="23"/>
      <c r="L20" s="23"/>
      <c r="M20" s="23"/>
      <c r="N20" s="23"/>
      <c r="O20" s="23"/>
      <c r="P20" s="23"/>
      <c r="Q20" s="23"/>
      <c r="R20" s="23"/>
      <c r="S20" s="23"/>
      <c r="T20" s="23"/>
      <c r="U20" s="23"/>
      <c r="V20" s="23"/>
      <c r="W20" s="23"/>
      <c r="X20" s="23"/>
    </row>
    <row r="21">
      <c r="A21" s="10"/>
      <c r="B21" s="25" t="s">
        <v>103</v>
      </c>
      <c r="C21" s="25" t="s">
        <v>104</v>
      </c>
      <c r="D21" s="25" t="s">
        <v>43</v>
      </c>
      <c r="E21" s="25" t="s">
        <v>79</v>
      </c>
      <c r="F21" s="25" t="s">
        <v>105</v>
      </c>
      <c r="G21" s="23"/>
      <c r="H21" s="24" t="s">
        <v>46</v>
      </c>
      <c r="I21" s="23"/>
      <c r="J21" s="23"/>
      <c r="K21" s="23"/>
      <c r="L21" s="23"/>
      <c r="M21" s="23"/>
      <c r="N21" s="23"/>
      <c r="O21" s="23"/>
      <c r="P21" s="23"/>
      <c r="Q21" s="23"/>
      <c r="R21" s="23"/>
      <c r="S21" s="23"/>
      <c r="T21" s="23"/>
      <c r="U21" s="23"/>
      <c r="V21" s="23"/>
      <c r="W21" s="23"/>
      <c r="X21" s="23"/>
    </row>
    <row r="22">
      <c r="A22" s="10"/>
      <c r="B22" s="26" t="s">
        <v>106</v>
      </c>
      <c r="C22" s="26" t="s">
        <v>107</v>
      </c>
      <c r="D22" s="26" t="s">
        <v>43</v>
      </c>
      <c r="E22" s="26" t="s">
        <v>108</v>
      </c>
      <c r="F22" s="26" t="s">
        <v>109</v>
      </c>
      <c r="G22" s="23"/>
      <c r="H22" s="24" t="s">
        <v>46</v>
      </c>
      <c r="I22" s="23"/>
      <c r="J22" s="23"/>
      <c r="K22" s="23"/>
      <c r="L22" s="23"/>
      <c r="M22" s="23"/>
      <c r="N22" s="23"/>
      <c r="O22" s="23"/>
      <c r="P22" s="23"/>
      <c r="Q22" s="23"/>
      <c r="R22" s="23"/>
      <c r="S22" s="23"/>
      <c r="T22" s="23"/>
      <c r="U22" s="23"/>
      <c r="V22" s="23"/>
      <c r="W22" s="23"/>
      <c r="X22" s="23"/>
    </row>
    <row r="23">
      <c r="A23" s="10"/>
      <c r="B23" s="25" t="s">
        <v>110</v>
      </c>
      <c r="C23" s="25" t="s">
        <v>111</v>
      </c>
      <c r="D23" s="25" t="s">
        <v>112</v>
      </c>
      <c r="E23" s="25" t="s">
        <v>113</v>
      </c>
      <c r="F23" s="25" t="s">
        <v>45</v>
      </c>
      <c r="G23" s="23"/>
      <c r="H23" s="24"/>
      <c r="I23" s="23"/>
      <c r="J23" s="23"/>
      <c r="K23" s="23"/>
      <c r="L23" s="23"/>
      <c r="M23" s="23"/>
      <c r="N23" s="23"/>
      <c r="O23" s="23"/>
      <c r="P23" s="23"/>
      <c r="Q23" s="23"/>
      <c r="R23" s="23"/>
      <c r="S23" s="23"/>
      <c r="T23" s="23"/>
      <c r="U23" s="23"/>
      <c r="V23" s="23"/>
      <c r="W23" s="23"/>
      <c r="X23" s="23"/>
    </row>
    <row r="24">
      <c r="A24" s="10"/>
      <c r="B24" s="26" t="s">
        <v>114</v>
      </c>
      <c r="C24" s="26" t="s">
        <v>115</v>
      </c>
      <c r="D24" s="26" t="s">
        <v>112</v>
      </c>
      <c r="E24" s="26" t="s">
        <v>116</v>
      </c>
      <c r="F24" s="27" t="s">
        <v>117</v>
      </c>
      <c r="G24" s="23"/>
      <c r="H24" s="23"/>
      <c r="I24" s="23"/>
      <c r="J24" s="23"/>
      <c r="K24" s="23"/>
      <c r="L24" s="23"/>
      <c r="M24" s="23"/>
      <c r="N24" s="23"/>
      <c r="O24" s="23"/>
      <c r="P24" s="23"/>
      <c r="Q24" s="23"/>
      <c r="R24" s="23"/>
      <c r="S24" s="23"/>
      <c r="T24" s="23"/>
      <c r="U24" s="23"/>
      <c r="V24" s="23"/>
      <c r="W24" s="23"/>
      <c r="X24" s="23"/>
    </row>
    <row r="25">
      <c r="A25" s="10"/>
      <c r="B25" s="25" t="s">
        <v>118</v>
      </c>
      <c r="C25" s="25" t="s">
        <v>119</v>
      </c>
      <c r="D25" s="25" t="s">
        <v>112</v>
      </c>
      <c r="E25" s="25" t="s">
        <v>116</v>
      </c>
      <c r="F25" s="28" t="s">
        <v>120</v>
      </c>
      <c r="G25" s="23"/>
      <c r="H25" s="23"/>
      <c r="I25" s="23"/>
      <c r="J25" s="23"/>
      <c r="K25" s="23"/>
      <c r="L25" s="23"/>
      <c r="M25" s="23"/>
      <c r="N25" s="23"/>
      <c r="O25" s="23"/>
      <c r="P25" s="23"/>
      <c r="Q25" s="23"/>
      <c r="R25" s="23"/>
      <c r="S25" s="23"/>
      <c r="T25" s="23"/>
      <c r="U25" s="23"/>
      <c r="V25" s="23"/>
      <c r="W25" s="23"/>
      <c r="X25" s="23"/>
    </row>
    <row r="26">
      <c r="A26" s="29"/>
      <c r="B26" s="34" t="s">
        <v>121</v>
      </c>
      <c r="C26" s="34" t="s">
        <v>122</v>
      </c>
      <c r="D26" s="34" t="s">
        <v>112</v>
      </c>
      <c r="E26" s="34" t="s">
        <v>116</v>
      </c>
      <c r="F26" s="34" t="s">
        <v>123</v>
      </c>
      <c r="G26" s="32"/>
      <c r="H26" s="32"/>
      <c r="I26" s="32"/>
      <c r="J26" s="32"/>
      <c r="K26" s="32"/>
      <c r="L26" s="32"/>
      <c r="M26" s="32"/>
      <c r="N26" s="32"/>
      <c r="O26" s="32"/>
      <c r="P26" s="32"/>
      <c r="Q26" s="32"/>
      <c r="R26" s="32"/>
      <c r="S26" s="32"/>
      <c r="T26" s="32"/>
      <c r="U26" s="32"/>
      <c r="V26" s="32"/>
      <c r="W26" s="32"/>
      <c r="X26" s="32"/>
    </row>
    <row r="27">
      <c r="A27" s="29"/>
      <c r="B27" s="34" t="s">
        <v>124</v>
      </c>
      <c r="C27" s="34" t="s">
        <v>125</v>
      </c>
      <c r="D27" s="34" t="s">
        <v>112</v>
      </c>
      <c r="E27" s="34" t="s">
        <v>116</v>
      </c>
      <c r="F27" s="34" t="s">
        <v>126</v>
      </c>
      <c r="G27" s="32"/>
      <c r="H27" s="32"/>
      <c r="I27" s="32"/>
      <c r="J27" s="32"/>
      <c r="K27" s="32"/>
      <c r="L27" s="32"/>
      <c r="M27" s="32"/>
      <c r="N27" s="32"/>
      <c r="O27" s="32"/>
      <c r="P27" s="32"/>
      <c r="Q27" s="32"/>
      <c r="R27" s="32"/>
      <c r="S27" s="32"/>
      <c r="T27" s="32"/>
      <c r="U27" s="32"/>
      <c r="V27" s="32"/>
      <c r="W27" s="32"/>
      <c r="X27" s="32"/>
    </row>
    <row r="28">
      <c r="A28" s="10"/>
      <c r="B28" s="35" t="s">
        <v>127</v>
      </c>
      <c r="C28" s="4"/>
      <c r="D28" s="4"/>
      <c r="E28" s="4"/>
      <c r="F28" s="4"/>
      <c r="G28" s="4"/>
      <c r="H28" s="4"/>
      <c r="I28" s="4"/>
      <c r="J28" s="4"/>
      <c r="K28" s="4"/>
      <c r="L28" s="4"/>
      <c r="M28" s="4"/>
      <c r="N28" s="4"/>
      <c r="O28" s="4"/>
      <c r="P28" s="4"/>
      <c r="Q28" s="4"/>
      <c r="R28" s="4"/>
      <c r="S28" s="21"/>
      <c r="T28" s="21"/>
      <c r="U28" s="21"/>
      <c r="V28" s="21"/>
      <c r="W28" s="21"/>
      <c r="X28" s="21"/>
    </row>
    <row r="29">
      <c r="A29" s="4"/>
      <c r="B29" s="4"/>
      <c r="C29" s="4"/>
      <c r="D29" s="4"/>
      <c r="E29" s="4"/>
      <c r="F29" s="4"/>
      <c r="G29" s="4"/>
      <c r="H29" s="4"/>
      <c r="I29" s="4"/>
      <c r="J29" s="4"/>
      <c r="K29" s="4"/>
      <c r="L29" s="4"/>
      <c r="M29" s="4"/>
      <c r="N29" s="4"/>
      <c r="O29" s="4"/>
      <c r="P29" s="4"/>
      <c r="Q29" s="4"/>
      <c r="R29" s="4"/>
      <c r="S29" s="21"/>
      <c r="T29" s="21"/>
      <c r="U29" s="21"/>
      <c r="V29" s="21"/>
      <c r="W29" s="21"/>
      <c r="X29" s="21"/>
    </row>
    <row r="30">
      <c r="A30" s="4"/>
      <c r="B30" s="4"/>
      <c r="C30" s="4"/>
      <c r="D30" s="4"/>
      <c r="E30" s="4"/>
      <c r="F30" s="4"/>
      <c r="G30" s="4"/>
      <c r="H30" s="4"/>
      <c r="I30" s="4"/>
      <c r="J30" s="4"/>
      <c r="K30" s="4"/>
      <c r="L30" s="4"/>
      <c r="M30" s="4"/>
      <c r="N30" s="4"/>
      <c r="O30" s="4"/>
      <c r="P30" s="4"/>
      <c r="Q30" s="4"/>
      <c r="R30" s="4"/>
      <c r="S30" s="21"/>
      <c r="T30" s="21"/>
      <c r="U30" s="21"/>
      <c r="V30" s="21"/>
      <c r="W30" s="21"/>
      <c r="X30" s="21"/>
    </row>
    <row r="31">
      <c r="A31" s="4"/>
      <c r="B31" s="4"/>
      <c r="C31" s="4"/>
      <c r="D31" s="4"/>
      <c r="E31" s="4"/>
      <c r="F31" s="4"/>
      <c r="G31" s="4"/>
      <c r="H31" s="4"/>
      <c r="I31" s="4"/>
      <c r="J31" s="4"/>
      <c r="K31" s="4"/>
      <c r="L31" s="4"/>
      <c r="M31" s="4"/>
      <c r="N31" s="4"/>
      <c r="O31" s="4"/>
      <c r="P31" s="4"/>
      <c r="Q31" s="4"/>
      <c r="R31" s="4"/>
      <c r="S31" s="21"/>
      <c r="T31" s="21"/>
      <c r="U31" s="21"/>
      <c r="V31" s="21"/>
      <c r="W31" s="21"/>
      <c r="X31" s="21"/>
    </row>
    <row r="32">
      <c r="A32" s="4"/>
      <c r="B32" s="4"/>
      <c r="C32" s="4"/>
      <c r="D32" s="4"/>
      <c r="E32" s="4"/>
      <c r="F32" s="4"/>
      <c r="G32" s="4"/>
      <c r="H32" s="4"/>
      <c r="I32" s="4"/>
      <c r="J32" s="4"/>
      <c r="K32" s="4"/>
      <c r="L32" s="4"/>
      <c r="M32" s="4"/>
      <c r="N32" s="4"/>
      <c r="O32" s="4"/>
      <c r="P32" s="4"/>
      <c r="Q32" s="4"/>
      <c r="R32" s="4"/>
      <c r="S32" s="21"/>
      <c r="T32" s="21"/>
      <c r="U32" s="21"/>
      <c r="V32" s="21"/>
      <c r="W32" s="21"/>
      <c r="X32" s="21"/>
    </row>
    <row r="33">
      <c r="A33" s="4"/>
      <c r="B33" s="4"/>
      <c r="C33" s="4"/>
      <c r="D33" s="4"/>
      <c r="E33" s="4"/>
      <c r="F33" s="4"/>
      <c r="G33" s="4"/>
      <c r="H33" s="4"/>
      <c r="I33" s="4"/>
      <c r="J33" s="4"/>
      <c r="K33" s="4"/>
      <c r="L33" s="4"/>
      <c r="M33" s="4"/>
      <c r="N33" s="4"/>
      <c r="O33" s="4"/>
      <c r="P33" s="4"/>
      <c r="Q33" s="4"/>
      <c r="R33" s="4"/>
      <c r="S33" s="21"/>
      <c r="T33" s="21"/>
      <c r="U33" s="21"/>
      <c r="V33" s="21"/>
      <c r="W33" s="21"/>
      <c r="X33" s="21"/>
    </row>
    <row r="34">
      <c r="A34" s="4"/>
      <c r="B34" s="4"/>
      <c r="C34" s="4"/>
      <c r="D34" s="4"/>
      <c r="E34" s="4"/>
      <c r="F34" s="4"/>
      <c r="G34" s="4"/>
      <c r="H34" s="4"/>
      <c r="I34" s="4"/>
      <c r="J34" s="4"/>
      <c r="K34" s="4"/>
      <c r="L34" s="4"/>
      <c r="M34" s="4"/>
      <c r="N34" s="4"/>
      <c r="O34" s="4"/>
      <c r="P34" s="4"/>
      <c r="Q34" s="4"/>
      <c r="R34" s="4"/>
      <c r="S34" s="21"/>
      <c r="T34" s="21"/>
      <c r="U34" s="21"/>
      <c r="V34" s="21"/>
      <c r="W34" s="21"/>
      <c r="X34" s="21"/>
    </row>
    <row r="35">
      <c r="A35" s="4"/>
      <c r="B35" s="4"/>
      <c r="C35" s="4"/>
      <c r="D35" s="4"/>
      <c r="E35" s="4"/>
      <c r="F35" s="4"/>
      <c r="G35" s="4"/>
      <c r="H35" s="4"/>
      <c r="I35" s="4"/>
      <c r="J35" s="4"/>
      <c r="K35" s="4"/>
      <c r="L35" s="4"/>
      <c r="M35" s="4"/>
      <c r="N35" s="4"/>
      <c r="O35" s="4"/>
      <c r="P35" s="4"/>
      <c r="Q35" s="4"/>
      <c r="R35" s="4"/>
      <c r="S35" s="21"/>
      <c r="T35" s="21"/>
      <c r="U35" s="21"/>
      <c r="V35" s="21"/>
      <c r="W35" s="21"/>
      <c r="X35" s="21"/>
    </row>
    <row r="36">
      <c r="A36" s="4"/>
      <c r="B36" s="4"/>
      <c r="C36" s="4"/>
      <c r="D36" s="4"/>
      <c r="E36" s="4"/>
      <c r="F36" s="4"/>
      <c r="G36" s="4"/>
      <c r="H36" s="4"/>
      <c r="I36" s="4"/>
      <c r="J36" s="4"/>
      <c r="K36" s="4"/>
      <c r="L36" s="4"/>
      <c r="M36" s="4"/>
      <c r="N36" s="4"/>
      <c r="O36" s="4"/>
      <c r="P36" s="4"/>
      <c r="Q36" s="4"/>
      <c r="R36" s="4"/>
      <c r="S36" s="21"/>
      <c r="T36" s="21"/>
      <c r="U36" s="21"/>
      <c r="V36" s="21"/>
      <c r="W36" s="21"/>
      <c r="X36" s="21"/>
    </row>
    <row r="37">
      <c r="A37" s="4"/>
      <c r="B37" s="4"/>
      <c r="C37" s="4"/>
      <c r="D37" s="4"/>
      <c r="E37" s="4"/>
      <c r="F37" s="4"/>
      <c r="G37" s="4"/>
      <c r="H37" s="4"/>
      <c r="I37" s="4"/>
      <c r="J37" s="4"/>
      <c r="K37" s="4"/>
      <c r="L37" s="4"/>
      <c r="M37" s="4"/>
      <c r="N37" s="4"/>
      <c r="O37" s="4"/>
      <c r="P37" s="4"/>
      <c r="Q37" s="4"/>
      <c r="R37" s="4"/>
      <c r="S37" s="21"/>
      <c r="T37" s="21"/>
      <c r="U37" s="21"/>
      <c r="V37" s="21"/>
      <c r="W37" s="21"/>
      <c r="X37" s="21"/>
    </row>
    <row r="38">
      <c r="A38" s="4"/>
      <c r="B38" s="4"/>
      <c r="C38" s="4"/>
      <c r="D38" s="4"/>
      <c r="E38" s="4"/>
      <c r="F38" s="4"/>
      <c r="G38" s="4"/>
      <c r="H38" s="4"/>
      <c r="I38" s="4"/>
      <c r="J38" s="4"/>
      <c r="K38" s="4"/>
      <c r="L38" s="4"/>
      <c r="M38" s="4"/>
      <c r="N38" s="4"/>
      <c r="O38" s="4"/>
      <c r="P38" s="4"/>
      <c r="Q38" s="4"/>
      <c r="R38" s="4"/>
      <c r="S38" s="21"/>
      <c r="T38" s="21"/>
      <c r="U38" s="21"/>
      <c r="V38" s="21"/>
      <c r="W38" s="21"/>
      <c r="X38" s="21"/>
    </row>
    <row r="39">
      <c r="A39" s="4"/>
      <c r="B39" s="4"/>
      <c r="C39" s="4"/>
      <c r="D39" s="4"/>
      <c r="E39" s="4"/>
      <c r="F39" s="4"/>
      <c r="G39" s="4"/>
      <c r="H39" s="4"/>
      <c r="I39" s="4"/>
      <c r="J39" s="4"/>
      <c r="K39" s="4"/>
      <c r="L39" s="4"/>
      <c r="M39" s="4"/>
      <c r="N39" s="4"/>
      <c r="O39" s="4"/>
      <c r="P39" s="4"/>
      <c r="Q39" s="4"/>
      <c r="R39" s="4"/>
      <c r="S39" s="21"/>
      <c r="T39" s="21"/>
      <c r="U39" s="21"/>
      <c r="V39" s="21"/>
      <c r="W39" s="21"/>
      <c r="X39" s="21"/>
    </row>
    <row r="40">
      <c r="A40" s="4"/>
      <c r="B40" s="4"/>
      <c r="C40" s="4"/>
      <c r="D40" s="4"/>
      <c r="E40" s="4"/>
      <c r="F40" s="4"/>
      <c r="G40" s="4"/>
      <c r="H40" s="4"/>
      <c r="I40" s="4"/>
      <c r="J40" s="4"/>
      <c r="K40" s="4"/>
      <c r="L40" s="4"/>
      <c r="M40" s="4"/>
      <c r="N40" s="4"/>
      <c r="O40" s="4"/>
      <c r="P40" s="4"/>
      <c r="Q40" s="4"/>
      <c r="R40" s="4"/>
      <c r="S40" s="21"/>
      <c r="T40" s="21"/>
      <c r="U40" s="21"/>
      <c r="V40" s="21"/>
      <c r="W40" s="21"/>
      <c r="X40" s="21"/>
    </row>
    <row r="41">
      <c r="A41" s="4"/>
      <c r="B41" s="4"/>
      <c r="C41" s="4"/>
      <c r="D41" s="4"/>
      <c r="E41" s="4"/>
      <c r="F41" s="4"/>
      <c r="G41" s="4"/>
      <c r="H41" s="4"/>
      <c r="I41" s="4"/>
      <c r="J41" s="4"/>
      <c r="K41" s="4"/>
      <c r="L41" s="4"/>
      <c r="M41" s="4"/>
      <c r="N41" s="4"/>
      <c r="O41" s="4"/>
      <c r="P41" s="4"/>
      <c r="Q41" s="4"/>
      <c r="R41" s="4"/>
      <c r="S41" s="21"/>
      <c r="T41" s="21"/>
      <c r="U41" s="21"/>
      <c r="V41" s="21"/>
      <c r="W41" s="21"/>
      <c r="X41" s="21"/>
    </row>
    <row r="42">
      <c r="A42" s="4"/>
      <c r="B42" s="4"/>
      <c r="C42" s="4"/>
      <c r="D42" s="4"/>
      <c r="E42" s="4"/>
      <c r="F42" s="4"/>
      <c r="G42" s="4"/>
      <c r="H42" s="4"/>
      <c r="I42" s="4"/>
      <c r="J42" s="4"/>
      <c r="K42" s="4"/>
      <c r="L42" s="4"/>
      <c r="M42" s="4"/>
      <c r="N42" s="4"/>
      <c r="O42" s="4"/>
      <c r="P42" s="4"/>
      <c r="Q42" s="4"/>
      <c r="R42" s="4"/>
      <c r="S42" s="21"/>
      <c r="T42" s="21"/>
      <c r="U42" s="21"/>
      <c r="V42" s="21"/>
      <c r="W42" s="21"/>
      <c r="X42" s="21"/>
    </row>
    <row r="43">
      <c r="A43" s="4"/>
      <c r="B43" s="4"/>
      <c r="C43" s="4"/>
      <c r="D43" s="4"/>
      <c r="E43" s="4"/>
      <c r="F43" s="4"/>
      <c r="G43" s="4"/>
      <c r="H43" s="4"/>
      <c r="I43" s="4"/>
      <c r="J43" s="4"/>
      <c r="K43" s="4"/>
      <c r="L43" s="4"/>
      <c r="M43" s="4"/>
      <c r="N43" s="4"/>
      <c r="O43" s="4"/>
      <c r="P43" s="4"/>
      <c r="Q43" s="4"/>
      <c r="R43" s="4"/>
      <c r="S43" s="21"/>
      <c r="T43" s="21"/>
      <c r="U43" s="21"/>
      <c r="V43" s="21"/>
      <c r="W43" s="21"/>
      <c r="X43" s="21"/>
    </row>
    <row r="44">
      <c r="A44" s="4"/>
      <c r="B44" s="4"/>
      <c r="C44" s="4"/>
      <c r="D44" s="4"/>
      <c r="E44" s="4"/>
      <c r="F44" s="4"/>
      <c r="G44" s="4"/>
      <c r="H44" s="4"/>
      <c r="I44" s="4"/>
      <c r="J44" s="4"/>
      <c r="K44" s="4"/>
      <c r="L44" s="4"/>
      <c r="M44" s="4"/>
      <c r="N44" s="4"/>
      <c r="O44" s="4"/>
      <c r="P44" s="4"/>
      <c r="Q44" s="4"/>
      <c r="R44" s="4"/>
      <c r="S44" s="21"/>
      <c r="T44" s="21"/>
      <c r="U44" s="21"/>
      <c r="V44" s="21"/>
      <c r="W44" s="21"/>
      <c r="X44" s="21"/>
    </row>
    <row r="45">
      <c r="A45" s="4"/>
      <c r="B45" s="4"/>
      <c r="C45" s="4"/>
      <c r="D45" s="4"/>
      <c r="E45" s="4"/>
      <c r="F45" s="4"/>
      <c r="G45" s="4"/>
      <c r="H45" s="4"/>
      <c r="I45" s="4"/>
      <c r="J45" s="4"/>
      <c r="K45" s="4"/>
      <c r="L45" s="4"/>
      <c r="M45" s="4"/>
      <c r="N45" s="4"/>
      <c r="O45" s="4"/>
      <c r="P45" s="4"/>
      <c r="Q45" s="4"/>
      <c r="R45" s="4"/>
      <c r="S45" s="21"/>
      <c r="T45" s="21"/>
      <c r="U45" s="21"/>
      <c r="V45" s="21"/>
      <c r="W45" s="21"/>
      <c r="X45" s="21"/>
    </row>
    <row r="46">
      <c r="A46" s="4"/>
      <c r="B46" s="4"/>
      <c r="C46" s="4"/>
      <c r="D46" s="4"/>
      <c r="E46" s="4"/>
      <c r="F46" s="4"/>
      <c r="G46" s="4"/>
      <c r="H46" s="4"/>
      <c r="I46" s="4"/>
      <c r="J46" s="4"/>
      <c r="K46" s="4"/>
      <c r="L46" s="4"/>
      <c r="M46" s="4"/>
      <c r="N46" s="4"/>
      <c r="O46" s="4"/>
      <c r="P46" s="4"/>
      <c r="Q46" s="4"/>
      <c r="R46" s="4"/>
      <c r="S46" s="21"/>
      <c r="T46" s="21"/>
      <c r="U46" s="21"/>
      <c r="V46" s="21"/>
      <c r="W46" s="21"/>
      <c r="X46" s="21"/>
    </row>
    <row r="47">
      <c r="A47" s="4"/>
      <c r="B47" s="4"/>
      <c r="C47" s="4"/>
      <c r="D47" s="4"/>
      <c r="E47" s="4"/>
      <c r="F47" s="4"/>
      <c r="G47" s="4"/>
      <c r="H47" s="4"/>
      <c r="I47" s="4"/>
      <c r="J47" s="4"/>
      <c r="K47" s="4"/>
      <c r="L47" s="4"/>
      <c r="M47" s="4"/>
      <c r="N47" s="4"/>
      <c r="O47" s="4"/>
      <c r="P47" s="4"/>
      <c r="Q47" s="4"/>
      <c r="R47" s="4"/>
      <c r="S47" s="21"/>
      <c r="T47" s="21"/>
      <c r="U47" s="21"/>
      <c r="V47" s="21"/>
      <c r="W47" s="21"/>
      <c r="X47" s="21"/>
    </row>
    <row r="48">
      <c r="A48" s="4"/>
      <c r="B48" s="4"/>
      <c r="C48" s="4"/>
      <c r="D48" s="4"/>
      <c r="E48" s="4"/>
      <c r="F48" s="4"/>
      <c r="G48" s="4"/>
      <c r="H48" s="4"/>
      <c r="I48" s="4"/>
      <c r="J48" s="4"/>
      <c r="K48" s="4"/>
      <c r="L48" s="4"/>
      <c r="M48" s="4"/>
      <c r="N48" s="4"/>
      <c r="O48" s="4"/>
      <c r="P48" s="4"/>
      <c r="Q48" s="4"/>
      <c r="R48" s="4"/>
      <c r="S48" s="21"/>
      <c r="T48" s="21"/>
      <c r="U48" s="21"/>
      <c r="V48" s="21"/>
      <c r="W48" s="21"/>
      <c r="X48" s="21"/>
    </row>
    <row r="49">
      <c r="A49" s="4"/>
      <c r="B49" s="4"/>
      <c r="C49" s="4"/>
      <c r="D49" s="4"/>
      <c r="E49" s="4"/>
      <c r="F49" s="4"/>
      <c r="G49" s="4"/>
      <c r="H49" s="4"/>
      <c r="I49" s="4"/>
      <c r="J49" s="4"/>
      <c r="K49" s="4"/>
      <c r="L49" s="4"/>
      <c r="M49" s="4"/>
      <c r="N49" s="4"/>
      <c r="O49" s="4"/>
      <c r="P49" s="4"/>
      <c r="Q49" s="4"/>
      <c r="R49" s="4"/>
      <c r="S49" s="21"/>
      <c r="T49" s="21"/>
      <c r="U49" s="21"/>
      <c r="V49" s="21"/>
      <c r="W49" s="21"/>
      <c r="X49" s="21"/>
    </row>
    <row r="50">
      <c r="A50" s="4"/>
      <c r="B50" s="4"/>
      <c r="C50" s="4"/>
      <c r="D50" s="4"/>
      <c r="E50" s="4"/>
      <c r="F50" s="4"/>
      <c r="G50" s="4"/>
      <c r="H50" s="4"/>
      <c r="I50" s="4"/>
      <c r="J50" s="4"/>
      <c r="K50" s="4"/>
      <c r="L50" s="4"/>
      <c r="M50" s="4"/>
      <c r="N50" s="4"/>
      <c r="O50" s="4"/>
      <c r="P50" s="4"/>
      <c r="Q50" s="4"/>
      <c r="R50" s="4"/>
      <c r="S50" s="21"/>
      <c r="T50" s="21"/>
      <c r="U50" s="21"/>
      <c r="V50" s="21"/>
      <c r="W50" s="21"/>
      <c r="X50" s="21"/>
    </row>
    <row r="51">
      <c r="A51" s="4"/>
      <c r="B51" s="4"/>
      <c r="C51" s="4"/>
      <c r="D51" s="4"/>
      <c r="E51" s="4"/>
      <c r="F51" s="4"/>
      <c r="G51" s="4"/>
      <c r="H51" s="4"/>
      <c r="I51" s="4"/>
      <c r="J51" s="4"/>
      <c r="K51" s="4"/>
      <c r="L51" s="4"/>
      <c r="M51" s="4"/>
      <c r="N51" s="4"/>
      <c r="O51" s="4"/>
      <c r="P51" s="4"/>
      <c r="Q51" s="4"/>
      <c r="R51" s="4"/>
      <c r="S51" s="21"/>
      <c r="T51" s="21"/>
      <c r="U51" s="21"/>
      <c r="V51" s="21"/>
      <c r="W51" s="21"/>
      <c r="X51" s="21"/>
    </row>
    <row r="52">
      <c r="A52" s="4"/>
      <c r="B52" s="4"/>
      <c r="C52" s="4"/>
      <c r="D52" s="4"/>
      <c r="E52" s="4"/>
      <c r="F52" s="4"/>
      <c r="G52" s="4"/>
      <c r="H52" s="4"/>
      <c r="I52" s="4"/>
      <c r="J52" s="4"/>
      <c r="K52" s="4"/>
      <c r="L52" s="4"/>
      <c r="M52" s="4"/>
      <c r="N52" s="4"/>
      <c r="O52" s="4"/>
      <c r="P52" s="4"/>
      <c r="Q52" s="4"/>
      <c r="R52" s="4"/>
      <c r="S52" s="21"/>
      <c r="T52" s="21"/>
      <c r="U52" s="21"/>
      <c r="V52" s="21"/>
      <c r="W52" s="21"/>
      <c r="X52" s="21"/>
    </row>
    <row r="53">
      <c r="A53" s="4"/>
      <c r="B53" s="4"/>
      <c r="C53" s="4"/>
      <c r="D53" s="4"/>
      <c r="E53" s="4"/>
      <c r="F53" s="4"/>
      <c r="G53" s="4"/>
      <c r="H53" s="4"/>
      <c r="I53" s="4"/>
      <c r="J53" s="4"/>
      <c r="K53" s="4"/>
      <c r="L53" s="4"/>
      <c r="M53" s="4"/>
      <c r="N53" s="4"/>
      <c r="O53" s="4"/>
      <c r="P53" s="4"/>
      <c r="Q53" s="4"/>
      <c r="R53" s="4"/>
      <c r="S53" s="21"/>
      <c r="T53" s="21"/>
      <c r="U53" s="21"/>
      <c r="V53" s="21"/>
      <c r="W53" s="21"/>
      <c r="X53" s="21"/>
    </row>
    <row r="54">
      <c r="A54" s="4"/>
      <c r="B54" s="4"/>
      <c r="C54" s="4"/>
      <c r="D54" s="4"/>
      <c r="E54" s="4"/>
      <c r="F54" s="4"/>
      <c r="G54" s="4"/>
      <c r="H54" s="4"/>
      <c r="I54" s="4"/>
      <c r="J54" s="4"/>
      <c r="K54" s="4"/>
      <c r="L54" s="4"/>
      <c r="M54" s="4"/>
      <c r="N54" s="4"/>
      <c r="O54" s="4"/>
      <c r="P54" s="4"/>
      <c r="Q54" s="4"/>
      <c r="R54" s="4"/>
      <c r="S54" s="21"/>
      <c r="T54" s="21"/>
      <c r="U54" s="21"/>
      <c r="V54" s="21"/>
      <c r="W54" s="21"/>
      <c r="X54" s="21"/>
    </row>
    <row r="55">
      <c r="A55" s="4"/>
      <c r="B55" s="4"/>
      <c r="C55" s="4"/>
      <c r="D55" s="4"/>
      <c r="E55" s="4"/>
      <c r="F55" s="4"/>
      <c r="G55" s="4"/>
      <c r="H55" s="4"/>
      <c r="I55" s="4"/>
      <c r="J55" s="4"/>
      <c r="K55" s="4"/>
      <c r="L55" s="4"/>
      <c r="M55" s="4"/>
      <c r="N55" s="4"/>
      <c r="O55" s="4"/>
      <c r="P55" s="4"/>
      <c r="Q55" s="4"/>
      <c r="R55" s="4"/>
      <c r="S55" s="21"/>
      <c r="T55" s="21"/>
      <c r="U55" s="21"/>
      <c r="V55" s="21"/>
      <c r="W55" s="21"/>
      <c r="X55" s="21"/>
    </row>
    <row r="56">
      <c r="A56" s="4"/>
      <c r="B56" s="4"/>
      <c r="C56" s="4"/>
      <c r="D56" s="4"/>
      <c r="E56" s="4"/>
      <c r="F56" s="4"/>
      <c r="G56" s="4"/>
      <c r="H56" s="4"/>
      <c r="I56" s="4"/>
      <c r="J56" s="4"/>
      <c r="K56" s="4"/>
      <c r="L56" s="4"/>
      <c r="M56" s="4"/>
      <c r="N56" s="4"/>
      <c r="O56" s="4"/>
      <c r="P56" s="4"/>
      <c r="Q56" s="4"/>
      <c r="R56" s="4"/>
      <c r="S56" s="21"/>
      <c r="T56" s="21"/>
      <c r="U56" s="21"/>
      <c r="V56" s="21"/>
      <c r="W56" s="21"/>
      <c r="X56" s="21"/>
    </row>
    <row r="57">
      <c r="A57" s="4"/>
      <c r="B57" s="4"/>
      <c r="C57" s="4"/>
      <c r="D57" s="4"/>
      <c r="E57" s="4"/>
      <c r="F57" s="4"/>
      <c r="G57" s="4"/>
      <c r="H57" s="4"/>
      <c r="I57" s="4"/>
      <c r="J57" s="4"/>
      <c r="K57" s="4"/>
      <c r="L57" s="4"/>
      <c r="M57" s="4"/>
      <c r="N57" s="4"/>
      <c r="O57" s="4"/>
      <c r="P57" s="4"/>
      <c r="Q57" s="4"/>
      <c r="R57" s="4"/>
      <c r="S57" s="21"/>
      <c r="T57" s="21"/>
      <c r="U57" s="21"/>
      <c r="V57" s="21"/>
      <c r="W57" s="21"/>
      <c r="X57" s="21"/>
    </row>
    <row r="58">
      <c r="A58" s="4"/>
      <c r="B58" s="4"/>
      <c r="C58" s="4"/>
      <c r="D58" s="4"/>
      <c r="E58" s="4"/>
      <c r="F58" s="4"/>
      <c r="G58" s="4"/>
      <c r="H58" s="4"/>
      <c r="I58" s="4"/>
      <c r="J58" s="4"/>
      <c r="K58" s="4"/>
      <c r="L58" s="4"/>
      <c r="M58" s="4"/>
      <c r="N58" s="4"/>
      <c r="O58" s="4"/>
      <c r="P58" s="4"/>
      <c r="Q58" s="4"/>
      <c r="R58" s="4"/>
      <c r="S58" s="21"/>
      <c r="T58" s="21"/>
      <c r="U58" s="21"/>
      <c r="V58" s="21"/>
      <c r="W58" s="21"/>
      <c r="X58" s="21"/>
    </row>
    <row r="59">
      <c r="A59" s="4"/>
      <c r="B59" s="4"/>
      <c r="C59" s="4"/>
      <c r="D59" s="4"/>
      <c r="E59" s="4"/>
      <c r="F59" s="4"/>
      <c r="G59" s="4"/>
      <c r="H59" s="4"/>
      <c r="I59" s="4"/>
      <c r="J59" s="4"/>
      <c r="K59" s="4"/>
      <c r="L59" s="4"/>
      <c r="M59" s="4"/>
      <c r="N59" s="4"/>
      <c r="O59" s="4"/>
      <c r="P59" s="4"/>
      <c r="Q59" s="4"/>
      <c r="R59" s="4"/>
      <c r="S59" s="21"/>
      <c r="T59" s="21"/>
      <c r="U59" s="21"/>
      <c r="V59" s="21"/>
      <c r="W59" s="21"/>
      <c r="X59" s="21"/>
    </row>
    <row r="60">
      <c r="A60" s="4"/>
      <c r="B60" s="4"/>
      <c r="C60" s="4"/>
      <c r="D60" s="4"/>
      <c r="E60" s="4"/>
      <c r="F60" s="4"/>
      <c r="G60" s="4"/>
      <c r="H60" s="4"/>
      <c r="I60" s="4"/>
      <c r="J60" s="4"/>
      <c r="K60" s="4"/>
      <c r="L60" s="4"/>
      <c r="M60" s="4"/>
      <c r="N60" s="4"/>
      <c r="O60" s="4"/>
      <c r="P60" s="4"/>
      <c r="Q60" s="4"/>
      <c r="R60" s="4"/>
      <c r="S60" s="21"/>
      <c r="T60" s="21"/>
      <c r="U60" s="21"/>
      <c r="V60" s="21"/>
      <c r="W60" s="21"/>
      <c r="X60" s="21"/>
    </row>
    <row r="61">
      <c r="A61" s="4"/>
      <c r="B61" s="4"/>
      <c r="C61" s="4"/>
      <c r="D61" s="4"/>
      <c r="E61" s="4"/>
      <c r="F61" s="4"/>
      <c r="G61" s="4"/>
      <c r="H61" s="4"/>
      <c r="I61" s="4"/>
      <c r="J61" s="4"/>
      <c r="K61" s="4"/>
      <c r="L61" s="4"/>
      <c r="M61" s="4"/>
      <c r="N61" s="4"/>
      <c r="O61" s="4"/>
      <c r="P61" s="4"/>
      <c r="Q61" s="4"/>
      <c r="R61" s="4"/>
      <c r="S61" s="21"/>
      <c r="T61" s="21"/>
      <c r="U61" s="21"/>
      <c r="V61" s="21"/>
      <c r="W61" s="21"/>
      <c r="X61" s="21"/>
    </row>
    <row r="62">
      <c r="A62" s="4"/>
      <c r="B62" s="4"/>
      <c r="C62" s="4"/>
      <c r="D62" s="4"/>
      <c r="E62" s="4"/>
      <c r="F62" s="4"/>
      <c r="G62" s="4"/>
      <c r="H62" s="4"/>
      <c r="I62" s="4"/>
      <c r="J62" s="4"/>
      <c r="K62" s="4"/>
      <c r="L62" s="4"/>
      <c r="M62" s="4"/>
      <c r="N62" s="4"/>
      <c r="O62" s="4"/>
      <c r="P62" s="4"/>
      <c r="Q62" s="4"/>
      <c r="R62" s="4"/>
      <c r="S62" s="21"/>
      <c r="T62" s="21"/>
      <c r="U62" s="21"/>
      <c r="V62" s="21"/>
      <c r="W62" s="21"/>
      <c r="X62" s="21"/>
    </row>
    <row r="63">
      <c r="A63" s="4"/>
      <c r="B63" s="4"/>
      <c r="C63" s="4"/>
      <c r="D63" s="4"/>
      <c r="E63" s="4"/>
      <c r="F63" s="4"/>
      <c r="G63" s="4"/>
      <c r="H63" s="4"/>
      <c r="I63" s="4"/>
      <c r="J63" s="4"/>
      <c r="K63" s="4"/>
      <c r="L63" s="4"/>
      <c r="M63" s="4"/>
      <c r="N63" s="4"/>
      <c r="O63" s="4"/>
      <c r="P63" s="4"/>
      <c r="Q63" s="4"/>
      <c r="R63" s="4"/>
      <c r="S63" s="21"/>
      <c r="T63" s="21"/>
      <c r="U63" s="21"/>
      <c r="V63" s="21"/>
      <c r="W63" s="21"/>
      <c r="X63" s="21"/>
    </row>
    <row r="64">
      <c r="A64" s="4"/>
      <c r="B64" s="4"/>
      <c r="C64" s="4"/>
      <c r="D64" s="4"/>
      <c r="E64" s="4"/>
      <c r="F64" s="4"/>
      <c r="G64" s="4"/>
      <c r="H64" s="4"/>
      <c r="I64" s="4"/>
      <c r="J64" s="4"/>
      <c r="K64" s="4"/>
      <c r="L64" s="4"/>
      <c r="M64" s="4"/>
      <c r="N64" s="4"/>
      <c r="O64" s="4"/>
      <c r="P64" s="4"/>
      <c r="Q64" s="4"/>
      <c r="R64" s="4"/>
      <c r="S64" s="21"/>
      <c r="T64" s="21"/>
      <c r="U64" s="21"/>
      <c r="V64" s="21"/>
      <c r="W64" s="21"/>
      <c r="X64" s="21"/>
    </row>
    <row r="65">
      <c r="A65" s="4"/>
      <c r="B65" s="4"/>
      <c r="C65" s="4"/>
      <c r="D65" s="4"/>
      <c r="E65" s="4"/>
      <c r="F65" s="4"/>
      <c r="G65" s="4"/>
      <c r="H65" s="4"/>
      <c r="I65" s="4"/>
      <c r="J65" s="4"/>
      <c r="K65" s="4"/>
      <c r="L65" s="4"/>
      <c r="M65" s="4"/>
      <c r="N65" s="4"/>
      <c r="O65" s="4"/>
      <c r="P65" s="4"/>
      <c r="Q65" s="4"/>
      <c r="R65" s="4"/>
      <c r="S65" s="21"/>
      <c r="T65" s="21"/>
      <c r="U65" s="21"/>
      <c r="V65" s="21"/>
      <c r="W65" s="21"/>
      <c r="X65" s="21"/>
    </row>
    <row r="66">
      <c r="A66" s="4"/>
      <c r="B66" s="4"/>
      <c r="C66" s="4"/>
      <c r="D66" s="4"/>
      <c r="E66" s="4"/>
      <c r="F66" s="4"/>
      <c r="G66" s="4"/>
      <c r="H66" s="4"/>
      <c r="I66" s="4"/>
      <c r="J66" s="4"/>
      <c r="K66" s="4"/>
      <c r="L66" s="4"/>
      <c r="M66" s="4"/>
      <c r="N66" s="4"/>
      <c r="O66" s="4"/>
      <c r="P66" s="4"/>
      <c r="Q66" s="4"/>
      <c r="R66" s="4"/>
      <c r="S66" s="21"/>
      <c r="T66" s="21"/>
      <c r="U66" s="21"/>
      <c r="V66" s="21"/>
      <c r="W66" s="21"/>
      <c r="X66" s="21"/>
    </row>
    <row r="67">
      <c r="A67" s="4"/>
      <c r="B67" s="4"/>
      <c r="C67" s="4"/>
      <c r="D67" s="4"/>
      <c r="E67" s="4"/>
      <c r="F67" s="4"/>
      <c r="G67" s="4"/>
      <c r="H67" s="4"/>
      <c r="I67" s="4"/>
      <c r="J67" s="4"/>
      <c r="K67" s="4"/>
      <c r="L67" s="4"/>
      <c r="M67" s="4"/>
      <c r="N67" s="4"/>
      <c r="O67" s="4"/>
      <c r="P67" s="4"/>
      <c r="Q67" s="4"/>
      <c r="R67" s="4"/>
      <c r="S67" s="21"/>
      <c r="T67" s="21"/>
      <c r="U67" s="21"/>
      <c r="V67" s="21"/>
      <c r="W67" s="21"/>
      <c r="X67" s="21"/>
    </row>
    <row r="68">
      <c r="A68" s="4"/>
      <c r="B68" s="4"/>
      <c r="C68" s="4"/>
      <c r="D68" s="4"/>
      <c r="E68" s="4"/>
      <c r="F68" s="4"/>
      <c r="G68" s="4"/>
      <c r="H68" s="4"/>
      <c r="I68" s="4"/>
      <c r="J68" s="4"/>
      <c r="K68" s="4"/>
      <c r="L68" s="4"/>
      <c r="M68" s="4"/>
      <c r="N68" s="4"/>
      <c r="O68" s="4"/>
      <c r="P68" s="4"/>
      <c r="Q68" s="4"/>
      <c r="R68" s="4"/>
      <c r="S68" s="21"/>
      <c r="T68" s="21"/>
      <c r="U68" s="21"/>
      <c r="V68" s="21"/>
      <c r="W68" s="21"/>
      <c r="X68" s="21"/>
    </row>
    <row r="69">
      <c r="A69" s="4"/>
      <c r="B69" s="4"/>
      <c r="C69" s="4"/>
      <c r="D69" s="4"/>
      <c r="E69" s="4"/>
      <c r="F69" s="4"/>
      <c r="G69" s="4"/>
      <c r="H69" s="4"/>
      <c r="I69" s="4"/>
      <c r="J69" s="4"/>
      <c r="K69" s="4"/>
      <c r="L69" s="4"/>
      <c r="M69" s="4"/>
      <c r="N69" s="4"/>
      <c r="O69" s="4"/>
      <c r="P69" s="4"/>
      <c r="Q69" s="4"/>
      <c r="R69" s="4"/>
      <c r="S69" s="21"/>
      <c r="T69" s="21"/>
      <c r="U69" s="21"/>
      <c r="V69" s="21"/>
      <c r="W69" s="21"/>
      <c r="X69" s="21"/>
    </row>
    <row r="70">
      <c r="A70" s="4"/>
      <c r="B70" s="4"/>
      <c r="C70" s="4"/>
      <c r="D70" s="4"/>
      <c r="E70" s="4"/>
      <c r="F70" s="4"/>
      <c r="G70" s="4"/>
      <c r="H70" s="4"/>
      <c r="I70" s="4"/>
      <c r="J70" s="4"/>
      <c r="K70" s="4"/>
      <c r="L70" s="4"/>
      <c r="M70" s="4"/>
      <c r="N70" s="4"/>
      <c r="O70" s="4"/>
      <c r="P70" s="4"/>
      <c r="Q70" s="4"/>
      <c r="R70" s="4"/>
      <c r="S70" s="21"/>
      <c r="T70" s="21"/>
      <c r="U70" s="21"/>
      <c r="V70" s="21"/>
      <c r="W70" s="21"/>
      <c r="X70" s="21"/>
    </row>
    <row r="71">
      <c r="A71" s="4"/>
      <c r="B71" s="4"/>
      <c r="C71" s="4"/>
      <c r="D71" s="4"/>
      <c r="E71" s="4"/>
      <c r="F71" s="4"/>
      <c r="G71" s="4"/>
      <c r="H71" s="4"/>
      <c r="I71" s="4"/>
      <c r="J71" s="4"/>
      <c r="K71" s="4"/>
      <c r="L71" s="4"/>
      <c r="M71" s="4"/>
      <c r="N71" s="4"/>
      <c r="O71" s="4"/>
      <c r="P71" s="4"/>
      <c r="Q71" s="4"/>
      <c r="R71" s="4"/>
      <c r="S71" s="21"/>
      <c r="T71" s="21"/>
      <c r="U71" s="21"/>
      <c r="V71" s="21"/>
      <c r="W71" s="21"/>
      <c r="X71" s="21"/>
    </row>
    <row r="72">
      <c r="A72" s="4"/>
      <c r="B72" s="4"/>
      <c r="C72" s="4"/>
      <c r="D72" s="4"/>
      <c r="E72" s="4"/>
      <c r="F72" s="4"/>
      <c r="G72" s="4"/>
      <c r="H72" s="4"/>
      <c r="I72" s="4"/>
      <c r="J72" s="4"/>
      <c r="K72" s="4"/>
      <c r="L72" s="4"/>
      <c r="M72" s="4"/>
      <c r="N72" s="4"/>
      <c r="O72" s="4"/>
      <c r="P72" s="4"/>
      <c r="Q72" s="4"/>
      <c r="R72" s="4"/>
      <c r="S72" s="21"/>
      <c r="T72" s="21"/>
      <c r="U72" s="21"/>
      <c r="V72" s="21"/>
      <c r="W72" s="21"/>
      <c r="X72" s="21"/>
    </row>
    <row r="73">
      <c r="A73" s="4"/>
      <c r="B73" s="4"/>
      <c r="C73" s="4"/>
      <c r="D73" s="4"/>
      <c r="E73" s="4"/>
      <c r="F73" s="4"/>
      <c r="G73" s="4"/>
      <c r="H73" s="4"/>
      <c r="I73" s="4"/>
      <c r="J73" s="4"/>
      <c r="K73" s="4"/>
      <c r="L73" s="4"/>
      <c r="M73" s="4"/>
      <c r="N73" s="4"/>
      <c r="O73" s="4"/>
      <c r="P73" s="4"/>
      <c r="Q73" s="4"/>
      <c r="R73" s="4"/>
      <c r="S73" s="21"/>
      <c r="T73" s="21"/>
      <c r="U73" s="21"/>
      <c r="V73" s="21"/>
      <c r="W73" s="21"/>
      <c r="X73" s="21"/>
    </row>
    <row r="74">
      <c r="A74" s="4"/>
      <c r="B74" s="4"/>
      <c r="C74" s="4"/>
      <c r="D74" s="4"/>
      <c r="E74" s="4"/>
      <c r="F74" s="4"/>
      <c r="G74" s="4"/>
      <c r="H74" s="4"/>
      <c r="I74" s="4"/>
      <c r="J74" s="4"/>
      <c r="K74" s="4"/>
      <c r="L74" s="4"/>
      <c r="M74" s="4"/>
      <c r="N74" s="4"/>
      <c r="O74" s="4"/>
      <c r="P74" s="4"/>
      <c r="Q74" s="4"/>
      <c r="R74" s="4"/>
      <c r="S74" s="21"/>
      <c r="T74" s="21"/>
      <c r="U74" s="21"/>
      <c r="V74" s="21"/>
      <c r="W74" s="21"/>
      <c r="X74" s="21"/>
    </row>
    <row r="75">
      <c r="A75" s="4"/>
      <c r="B75" s="4"/>
      <c r="C75" s="4"/>
      <c r="D75" s="4"/>
      <c r="E75" s="4"/>
      <c r="F75" s="4"/>
      <c r="G75" s="4"/>
      <c r="H75" s="4"/>
      <c r="I75" s="4"/>
      <c r="J75" s="4"/>
      <c r="K75" s="4"/>
      <c r="L75" s="4"/>
      <c r="M75" s="4"/>
      <c r="N75" s="4"/>
      <c r="O75" s="4"/>
      <c r="P75" s="4"/>
      <c r="Q75" s="4"/>
      <c r="R75" s="4"/>
      <c r="S75" s="21"/>
      <c r="T75" s="21"/>
      <c r="U75" s="21"/>
      <c r="V75" s="21"/>
      <c r="W75" s="21"/>
      <c r="X75" s="21"/>
    </row>
    <row r="76">
      <c r="A76" s="4"/>
      <c r="B76" s="4"/>
      <c r="C76" s="4"/>
      <c r="D76" s="4"/>
      <c r="E76" s="4"/>
      <c r="F76" s="4"/>
      <c r="G76" s="4"/>
      <c r="H76" s="4"/>
      <c r="I76" s="4"/>
      <c r="J76" s="4"/>
      <c r="K76" s="4"/>
      <c r="L76" s="4"/>
      <c r="M76" s="4"/>
      <c r="N76" s="4"/>
      <c r="O76" s="4"/>
      <c r="P76" s="4"/>
      <c r="Q76" s="4"/>
      <c r="R76" s="4"/>
      <c r="S76" s="21"/>
      <c r="T76" s="21"/>
      <c r="U76" s="21"/>
      <c r="V76" s="21"/>
      <c r="W76" s="21"/>
      <c r="X76" s="21"/>
    </row>
    <row r="77">
      <c r="A77" s="4"/>
      <c r="B77" s="4"/>
      <c r="C77" s="4"/>
      <c r="D77" s="4"/>
      <c r="E77" s="4"/>
      <c r="F77" s="4"/>
      <c r="G77" s="4"/>
      <c r="H77" s="4"/>
      <c r="I77" s="4"/>
      <c r="J77" s="4"/>
      <c r="K77" s="4"/>
      <c r="L77" s="4"/>
      <c r="M77" s="4"/>
      <c r="N77" s="4"/>
      <c r="O77" s="4"/>
      <c r="P77" s="4"/>
      <c r="Q77" s="4"/>
      <c r="R77" s="4"/>
      <c r="S77" s="21"/>
      <c r="T77" s="21"/>
      <c r="U77" s="21"/>
      <c r="V77" s="21"/>
      <c r="W77" s="21"/>
      <c r="X77" s="21"/>
    </row>
    <row r="78">
      <c r="A78" s="4"/>
      <c r="B78" s="4"/>
      <c r="C78" s="4"/>
      <c r="D78" s="4"/>
      <c r="E78" s="4"/>
      <c r="F78" s="4"/>
      <c r="G78" s="4"/>
      <c r="H78" s="4"/>
      <c r="I78" s="4"/>
      <c r="J78" s="4"/>
      <c r="K78" s="4"/>
      <c r="L78" s="4"/>
      <c r="M78" s="4"/>
      <c r="N78" s="4"/>
      <c r="O78" s="4"/>
      <c r="P78" s="4"/>
      <c r="Q78" s="4"/>
      <c r="R78" s="4"/>
      <c r="S78" s="21"/>
      <c r="T78" s="21"/>
      <c r="U78" s="21"/>
      <c r="V78" s="21"/>
      <c r="W78" s="21"/>
      <c r="X78" s="21"/>
    </row>
    <row r="79">
      <c r="A79" s="4"/>
      <c r="B79" s="4"/>
      <c r="C79" s="4"/>
      <c r="D79" s="4"/>
      <c r="E79" s="4"/>
      <c r="F79" s="4"/>
      <c r="G79" s="4"/>
      <c r="H79" s="4"/>
      <c r="I79" s="4"/>
      <c r="J79" s="4"/>
      <c r="K79" s="4"/>
      <c r="L79" s="4"/>
      <c r="M79" s="4"/>
      <c r="N79" s="4"/>
      <c r="O79" s="4"/>
      <c r="P79" s="4"/>
      <c r="Q79" s="4"/>
      <c r="R79" s="4"/>
      <c r="S79" s="21"/>
      <c r="T79" s="21"/>
      <c r="U79" s="21"/>
      <c r="V79" s="21"/>
      <c r="W79" s="21"/>
      <c r="X79" s="21"/>
    </row>
    <row r="80">
      <c r="A80" s="4"/>
      <c r="B80" s="4"/>
      <c r="C80" s="4"/>
      <c r="D80" s="4"/>
      <c r="E80" s="4"/>
      <c r="F80" s="4"/>
      <c r="G80" s="4"/>
      <c r="H80" s="4"/>
      <c r="I80" s="4"/>
      <c r="J80" s="4"/>
      <c r="K80" s="4"/>
      <c r="L80" s="4"/>
      <c r="M80" s="4"/>
      <c r="N80" s="4"/>
      <c r="O80" s="4"/>
      <c r="P80" s="4"/>
      <c r="Q80" s="4"/>
      <c r="R80" s="4"/>
      <c r="S80" s="21"/>
      <c r="T80" s="21"/>
      <c r="U80" s="21"/>
      <c r="V80" s="21"/>
      <c r="W80" s="21"/>
      <c r="X80" s="21"/>
    </row>
    <row r="81">
      <c r="A81" s="4"/>
      <c r="B81" s="4"/>
      <c r="C81" s="4"/>
      <c r="D81" s="4"/>
      <c r="E81" s="4"/>
      <c r="F81" s="4"/>
      <c r="G81" s="4"/>
      <c r="H81" s="4"/>
      <c r="I81" s="4"/>
      <c r="J81" s="4"/>
      <c r="K81" s="4"/>
      <c r="L81" s="4"/>
      <c r="M81" s="4"/>
      <c r="N81" s="4"/>
      <c r="O81" s="4"/>
      <c r="P81" s="4"/>
      <c r="Q81" s="4"/>
      <c r="R81" s="4"/>
      <c r="S81" s="21"/>
      <c r="T81" s="21"/>
      <c r="U81" s="21"/>
      <c r="V81" s="21"/>
      <c r="W81" s="21"/>
      <c r="X81" s="21"/>
    </row>
    <row r="82">
      <c r="A82" s="4"/>
      <c r="B82" s="4"/>
      <c r="C82" s="4"/>
      <c r="D82" s="4"/>
      <c r="E82" s="4"/>
      <c r="F82" s="4"/>
      <c r="G82" s="4"/>
      <c r="H82" s="4"/>
      <c r="I82" s="4"/>
      <c r="J82" s="4"/>
      <c r="K82" s="4"/>
      <c r="L82" s="4"/>
      <c r="M82" s="4"/>
      <c r="N82" s="4"/>
      <c r="O82" s="4"/>
      <c r="P82" s="4"/>
      <c r="Q82" s="4"/>
      <c r="R82" s="4"/>
      <c r="S82" s="21"/>
      <c r="T82" s="21"/>
      <c r="U82" s="21"/>
      <c r="V82" s="21"/>
      <c r="W82" s="21"/>
      <c r="X82" s="21"/>
    </row>
    <row r="83">
      <c r="A83" s="4"/>
      <c r="B83" s="4"/>
      <c r="C83" s="4"/>
      <c r="D83" s="4"/>
      <c r="E83" s="4"/>
      <c r="F83" s="4"/>
      <c r="G83" s="4"/>
      <c r="H83" s="4"/>
      <c r="I83" s="4"/>
      <c r="J83" s="4"/>
      <c r="K83" s="4"/>
      <c r="L83" s="4"/>
      <c r="M83" s="4"/>
      <c r="N83" s="4"/>
      <c r="O83" s="4"/>
      <c r="P83" s="4"/>
      <c r="Q83" s="4"/>
      <c r="R83" s="4"/>
      <c r="S83" s="21"/>
      <c r="T83" s="21"/>
      <c r="U83" s="21"/>
      <c r="V83" s="21"/>
      <c r="W83" s="21"/>
      <c r="X83" s="21"/>
    </row>
    <row r="84">
      <c r="A84" s="4"/>
      <c r="B84" s="4"/>
      <c r="C84" s="4"/>
      <c r="D84" s="4"/>
      <c r="E84" s="4"/>
      <c r="F84" s="4"/>
      <c r="G84" s="4"/>
      <c r="H84" s="4"/>
      <c r="I84" s="4"/>
      <c r="J84" s="4"/>
      <c r="K84" s="4"/>
      <c r="L84" s="4"/>
      <c r="M84" s="4"/>
      <c r="N84" s="4"/>
      <c r="O84" s="4"/>
      <c r="P84" s="4"/>
      <c r="Q84" s="4"/>
      <c r="R84" s="4"/>
      <c r="S84" s="21"/>
      <c r="T84" s="21"/>
      <c r="U84" s="21"/>
      <c r="V84" s="21"/>
      <c r="W84" s="21"/>
      <c r="X84" s="21"/>
    </row>
    <row r="85">
      <c r="A85" s="4"/>
      <c r="B85" s="4"/>
      <c r="C85" s="4"/>
      <c r="D85" s="4"/>
      <c r="E85" s="4"/>
      <c r="F85" s="4"/>
      <c r="G85" s="4"/>
      <c r="H85" s="4"/>
      <c r="I85" s="4"/>
      <c r="J85" s="4"/>
      <c r="K85" s="4"/>
      <c r="L85" s="4"/>
      <c r="M85" s="4"/>
      <c r="N85" s="4"/>
      <c r="O85" s="4"/>
      <c r="P85" s="4"/>
      <c r="Q85" s="4"/>
      <c r="R85" s="4"/>
      <c r="S85" s="21"/>
      <c r="T85" s="21"/>
      <c r="U85" s="21"/>
      <c r="V85" s="21"/>
      <c r="W85" s="21"/>
      <c r="X85" s="21"/>
    </row>
    <row r="86">
      <c r="A86" s="4"/>
      <c r="B86" s="4"/>
      <c r="C86" s="4"/>
      <c r="D86" s="4"/>
      <c r="E86" s="4"/>
      <c r="F86" s="4"/>
      <c r="G86" s="4"/>
      <c r="H86" s="4"/>
      <c r="I86" s="4"/>
      <c r="J86" s="4"/>
      <c r="K86" s="4"/>
      <c r="L86" s="4"/>
      <c r="M86" s="4"/>
      <c r="N86" s="4"/>
      <c r="O86" s="4"/>
      <c r="P86" s="4"/>
      <c r="Q86" s="4"/>
      <c r="R86" s="4"/>
      <c r="S86" s="21"/>
      <c r="T86" s="21"/>
      <c r="U86" s="21"/>
      <c r="V86" s="21"/>
      <c r="W86" s="21"/>
      <c r="X86" s="21"/>
    </row>
    <row r="87">
      <c r="A87" s="4"/>
      <c r="B87" s="4"/>
      <c r="C87" s="4"/>
      <c r="D87" s="4"/>
      <c r="E87" s="4"/>
      <c r="F87" s="4"/>
      <c r="G87" s="4"/>
      <c r="H87" s="4"/>
      <c r="I87" s="4"/>
      <c r="J87" s="4"/>
      <c r="K87" s="4"/>
      <c r="L87" s="4"/>
      <c r="M87" s="4"/>
      <c r="N87" s="4"/>
      <c r="O87" s="4"/>
      <c r="P87" s="4"/>
      <c r="Q87" s="4"/>
      <c r="R87" s="4"/>
      <c r="S87" s="21"/>
      <c r="T87" s="21"/>
      <c r="U87" s="21"/>
      <c r="V87" s="21"/>
      <c r="W87" s="21"/>
      <c r="X87" s="21"/>
    </row>
    <row r="88">
      <c r="A88" s="4"/>
      <c r="B88" s="4"/>
      <c r="C88" s="4"/>
      <c r="D88" s="4"/>
      <c r="E88" s="4"/>
      <c r="F88" s="4"/>
      <c r="G88" s="4"/>
      <c r="H88" s="4"/>
      <c r="I88" s="4"/>
      <c r="J88" s="4"/>
      <c r="K88" s="4"/>
      <c r="L88" s="4"/>
      <c r="M88" s="4"/>
      <c r="N88" s="4"/>
      <c r="O88" s="4"/>
      <c r="P88" s="4"/>
      <c r="Q88" s="4"/>
      <c r="R88" s="4"/>
      <c r="S88" s="21"/>
      <c r="T88" s="21"/>
      <c r="U88" s="21"/>
      <c r="V88" s="21"/>
      <c r="W88" s="21"/>
      <c r="X88" s="21"/>
    </row>
    <row r="89">
      <c r="A89" s="4"/>
      <c r="B89" s="4"/>
      <c r="C89" s="4"/>
      <c r="D89" s="4"/>
      <c r="E89" s="4"/>
      <c r="F89" s="4"/>
      <c r="G89" s="4"/>
      <c r="H89" s="4"/>
      <c r="I89" s="4"/>
      <c r="J89" s="4"/>
      <c r="K89" s="4"/>
      <c r="L89" s="4"/>
      <c r="M89" s="4"/>
      <c r="N89" s="4"/>
      <c r="O89" s="4"/>
      <c r="P89" s="4"/>
      <c r="Q89" s="4"/>
      <c r="R89" s="4"/>
      <c r="S89" s="21"/>
      <c r="T89" s="21"/>
      <c r="U89" s="21"/>
      <c r="V89" s="21"/>
      <c r="W89" s="21"/>
      <c r="X89" s="21"/>
    </row>
    <row r="90">
      <c r="A90" s="4"/>
      <c r="B90" s="4"/>
      <c r="C90" s="4"/>
      <c r="D90" s="4"/>
      <c r="E90" s="4"/>
      <c r="F90" s="4"/>
      <c r="G90" s="4"/>
      <c r="H90" s="4"/>
      <c r="I90" s="4"/>
      <c r="J90" s="4"/>
      <c r="K90" s="4"/>
      <c r="L90" s="4"/>
      <c r="M90" s="4"/>
      <c r="N90" s="4"/>
      <c r="O90" s="4"/>
      <c r="P90" s="4"/>
      <c r="Q90" s="4"/>
      <c r="R90" s="4"/>
      <c r="S90" s="21"/>
      <c r="T90" s="21"/>
      <c r="U90" s="21"/>
      <c r="V90" s="21"/>
      <c r="W90" s="21"/>
      <c r="X90" s="21"/>
    </row>
    <row r="91">
      <c r="A91" s="4"/>
      <c r="B91" s="4"/>
      <c r="C91" s="4"/>
      <c r="D91" s="4"/>
      <c r="E91" s="4"/>
      <c r="F91" s="4"/>
      <c r="G91" s="4"/>
      <c r="H91" s="4"/>
      <c r="I91" s="4"/>
      <c r="J91" s="4"/>
      <c r="K91" s="4"/>
      <c r="L91" s="4"/>
      <c r="M91" s="4"/>
      <c r="N91" s="4"/>
      <c r="O91" s="4"/>
      <c r="P91" s="4"/>
      <c r="Q91" s="4"/>
      <c r="R91" s="4"/>
      <c r="S91" s="21"/>
      <c r="T91" s="21"/>
      <c r="U91" s="21"/>
      <c r="V91" s="21"/>
      <c r="W91" s="21"/>
      <c r="X91" s="21"/>
    </row>
    <row r="92">
      <c r="A92" s="4"/>
      <c r="B92" s="4"/>
      <c r="C92" s="4"/>
      <c r="D92" s="4"/>
      <c r="E92" s="4"/>
      <c r="F92" s="4"/>
      <c r="G92" s="4"/>
      <c r="H92" s="4"/>
      <c r="I92" s="4"/>
      <c r="J92" s="4"/>
      <c r="K92" s="4"/>
      <c r="L92" s="4"/>
      <c r="M92" s="4"/>
      <c r="N92" s="4"/>
      <c r="O92" s="4"/>
      <c r="P92" s="4"/>
      <c r="Q92" s="4"/>
      <c r="R92" s="4"/>
      <c r="S92" s="21"/>
      <c r="T92" s="21"/>
      <c r="U92" s="21"/>
      <c r="V92" s="21"/>
      <c r="W92" s="21"/>
      <c r="X92" s="21"/>
    </row>
    <row r="93">
      <c r="A93" s="4"/>
      <c r="B93" s="4"/>
      <c r="C93" s="4"/>
      <c r="D93" s="4"/>
      <c r="E93" s="4"/>
      <c r="F93" s="4"/>
      <c r="G93" s="4"/>
      <c r="H93" s="4"/>
      <c r="I93" s="4"/>
      <c r="J93" s="4"/>
      <c r="K93" s="4"/>
      <c r="L93" s="4"/>
      <c r="M93" s="4"/>
      <c r="N93" s="4"/>
      <c r="O93" s="4"/>
      <c r="P93" s="4"/>
      <c r="Q93" s="4"/>
      <c r="R93" s="4"/>
      <c r="S93" s="21"/>
      <c r="T93" s="21"/>
      <c r="U93" s="21"/>
      <c r="V93" s="21"/>
      <c r="W93" s="21"/>
      <c r="X93" s="21"/>
    </row>
    <row r="94">
      <c r="A94" s="4"/>
      <c r="B94" s="4"/>
      <c r="C94" s="4"/>
      <c r="D94" s="4"/>
      <c r="E94" s="4"/>
      <c r="F94" s="4"/>
      <c r="G94" s="4"/>
      <c r="H94" s="4"/>
      <c r="I94" s="4"/>
      <c r="J94" s="4"/>
      <c r="K94" s="4"/>
      <c r="L94" s="4"/>
      <c r="M94" s="4"/>
      <c r="N94" s="4"/>
      <c r="O94" s="4"/>
      <c r="P94" s="4"/>
      <c r="Q94" s="4"/>
      <c r="R94" s="4"/>
      <c r="S94" s="21"/>
      <c r="T94" s="21"/>
      <c r="U94" s="21"/>
      <c r="V94" s="21"/>
      <c r="W94" s="21"/>
      <c r="X94" s="21"/>
    </row>
    <row r="95">
      <c r="A95" s="4"/>
      <c r="B95" s="4"/>
      <c r="C95" s="4"/>
      <c r="D95" s="4"/>
      <c r="E95" s="4"/>
      <c r="F95" s="4"/>
      <c r="G95" s="4"/>
      <c r="H95" s="4"/>
      <c r="I95" s="4"/>
      <c r="J95" s="4"/>
      <c r="K95" s="4"/>
      <c r="L95" s="4"/>
      <c r="M95" s="4"/>
      <c r="N95" s="4"/>
      <c r="O95" s="4"/>
      <c r="P95" s="4"/>
      <c r="Q95" s="4"/>
      <c r="R95" s="4"/>
      <c r="S95" s="21"/>
      <c r="T95" s="21"/>
      <c r="U95" s="21"/>
      <c r="V95" s="21"/>
      <c r="W95" s="21"/>
      <c r="X95" s="21"/>
    </row>
    <row r="96">
      <c r="A96" s="4"/>
      <c r="B96" s="4"/>
      <c r="C96" s="4"/>
      <c r="D96" s="4"/>
      <c r="E96" s="4"/>
      <c r="F96" s="4"/>
      <c r="G96" s="4"/>
      <c r="H96" s="4"/>
      <c r="I96" s="4"/>
      <c r="J96" s="4"/>
      <c r="K96" s="4"/>
      <c r="L96" s="4"/>
      <c r="M96" s="4"/>
      <c r="N96" s="4"/>
      <c r="O96" s="4"/>
      <c r="P96" s="4"/>
      <c r="Q96" s="4"/>
      <c r="R96" s="4"/>
      <c r="S96" s="21"/>
      <c r="T96" s="21"/>
      <c r="U96" s="21"/>
      <c r="V96" s="21"/>
      <c r="W96" s="21"/>
      <c r="X96" s="21"/>
    </row>
    <row r="97">
      <c r="A97" s="4"/>
      <c r="B97" s="4"/>
      <c r="C97" s="4"/>
      <c r="D97" s="4"/>
      <c r="E97" s="4"/>
      <c r="F97" s="4"/>
      <c r="G97" s="4"/>
      <c r="H97" s="4"/>
      <c r="I97" s="4"/>
      <c r="J97" s="4"/>
      <c r="K97" s="4"/>
      <c r="L97" s="4"/>
      <c r="M97" s="4"/>
      <c r="N97" s="4"/>
      <c r="O97" s="4"/>
      <c r="P97" s="4"/>
      <c r="Q97" s="4"/>
      <c r="R97" s="4"/>
      <c r="S97" s="21"/>
      <c r="T97" s="21"/>
      <c r="U97" s="21"/>
      <c r="V97" s="21"/>
      <c r="W97" s="21"/>
      <c r="X97" s="21"/>
    </row>
    <row r="98">
      <c r="A98" s="4"/>
      <c r="B98" s="4"/>
      <c r="C98" s="4"/>
      <c r="D98" s="4"/>
      <c r="E98" s="4"/>
      <c r="F98" s="4"/>
      <c r="G98" s="4"/>
      <c r="H98" s="4"/>
      <c r="I98" s="4"/>
      <c r="J98" s="4"/>
      <c r="K98" s="4"/>
      <c r="L98" s="4"/>
      <c r="M98" s="4"/>
      <c r="N98" s="4"/>
      <c r="O98" s="4"/>
      <c r="P98" s="4"/>
      <c r="Q98" s="4"/>
      <c r="R98" s="4"/>
      <c r="S98" s="21"/>
      <c r="T98" s="21"/>
      <c r="U98" s="21"/>
      <c r="V98" s="21"/>
      <c r="W98" s="21"/>
      <c r="X98" s="21"/>
    </row>
    <row r="99">
      <c r="A99" s="4"/>
      <c r="B99" s="4"/>
      <c r="C99" s="4"/>
      <c r="D99" s="4"/>
      <c r="E99" s="4"/>
      <c r="F99" s="4"/>
      <c r="G99" s="4"/>
      <c r="H99" s="4"/>
      <c r="I99" s="4"/>
      <c r="J99" s="4"/>
      <c r="K99" s="4"/>
      <c r="L99" s="4"/>
      <c r="M99" s="4"/>
      <c r="N99" s="4"/>
      <c r="O99" s="4"/>
      <c r="P99" s="4"/>
      <c r="Q99" s="4"/>
      <c r="R99" s="4"/>
      <c r="S99" s="21"/>
      <c r="T99" s="21"/>
      <c r="U99" s="21"/>
      <c r="V99" s="21"/>
      <c r="W99" s="21"/>
      <c r="X99" s="21"/>
    </row>
    <row r="100">
      <c r="A100" s="4"/>
      <c r="B100" s="4"/>
      <c r="C100" s="4"/>
      <c r="D100" s="4"/>
      <c r="E100" s="4"/>
      <c r="F100" s="4"/>
      <c r="G100" s="4"/>
      <c r="H100" s="4"/>
      <c r="I100" s="4"/>
      <c r="J100" s="4"/>
      <c r="K100" s="4"/>
      <c r="L100" s="4"/>
      <c r="M100" s="4"/>
      <c r="N100" s="4"/>
      <c r="O100" s="4"/>
      <c r="P100" s="4"/>
      <c r="Q100" s="4"/>
      <c r="R100" s="4"/>
      <c r="S100" s="21"/>
      <c r="T100" s="21"/>
      <c r="U100" s="21"/>
      <c r="V100" s="21"/>
      <c r="W100" s="21"/>
      <c r="X100" s="21"/>
    </row>
    <row r="101">
      <c r="A101" s="4"/>
      <c r="B101" s="4"/>
      <c r="C101" s="4"/>
      <c r="D101" s="4"/>
      <c r="E101" s="4"/>
      <c r="F101" s="4"/>
      <c r="G101" s="4"/>
      <c r="H101" s="4"/>
      <c r="I101" s="4"/>
      <c r="J101" s="4"/>
      <c r="K101" s="4"/>
      <c r="L101" s="4"/>
      <c r="M101" s="4"/>
      <c r="N101" s="4"/>
      <c r="O101" s="4"/>
      <c r="P101" s="4"/>
      <c r="Q101" s="4"/>
      <c r="R101" s="4"/>
      <c r="S101" s="21"/>
      <c r="T101" s="21"/>
      <c r="U101" s="21"/>
      <c r="V101" s="21"/>
      <c r="W101" s="21"/>
      <c r="X101" s="21"/>
    </row>
    <row r="102">
      <c r="A102" s="4"/>
      <c r="B102" s="4"/>
      <c r="C102" s="4"/>
      <c r="D102" s="4"/>
      <c r="E102" s="4"/>
      <c r="F102" s="4"/>
      <c r="G102" s="4"/>
      <c r="H102" s="4"/>
      <c r="I102" s="4"/>
      <c r="J102" s="4"/>
      <c r="K102" s="4"/>
      <c r="L102" s="4"/>
      <c r="M102" s="4"/>
      <c r="N102" s="4"/>
      <c r="O102" s="4"/>
      <c r="P102" s="4"/>
      <c r="Q102" s="4"/>
      <c r="R102" s="4"/>
      <c r="S102" s="21"/>
      <c r="T102" s="21"/>
      <c r="U102" s="21"/>
      <c r="V102" s="21"/>
      <c r="W102" s="21"/>
      <c r="X102" s="21"/>
    </row>
    <row r="103">
      <c r="A103" s="4"/>
      <c r="B103" s="4"/>
      <c r="C103" s="4"/>
      <c r="D103" s="4"/>
      <c r="E103" s="4"/>
      <c r="F103" s="4"/>
      <c r="G103" s="4"/>
      <c r="H103" s="4"/>
      <c r="I103" s="4"/>
      <c r="J103" s="4"/>
      <c r="K103" s="4"/>
      <c r="L103" s="4"/>
      <c r="M103" s="4"/>
      <c r="N103" s="4"/>
      <c r="O103" s="4"/>
      <c r="P103" s="4"/>
      <c r="Q103" s="4"/>
      <c r="R103" s="4"/>
      <c r="S103" s="21"/>
      <c r="T103" s="21"/>
      <c r="U103" s="21"/>
      <c r="V103" s="21"/>
      <c r="W103" s="21"/>
      <c r="X103" s="21"/>
    </row>
    <row r="104">
      <c r="A104" s="4"/>
      <c r="B104" s="4"/>
      <c r="C104" s="4"/>
      <c r="D104" s="4"/>
      <c r="E104" s="4"/>
      <c r="F104" s="4"/>
      <c r="G104" s="4"/>
      <c r="H104" s="4"/>
      <c r="I104" s="4"/>
      <c r="J104" s="4"/>
      <c r="K104" s="4"/>
      <c r="L104" s="4"/>
      <c r="M104" s="4"/>
      <c r="N104" s="4"/>
      <c r="O104" s="4"/>
      <c r="P104" s="4"/>
      <c r="Q104" s="4"/>
      <c r="R104" s="4"/>
      <c r="S104" s="21"/>
      <c r="T104" s="21"/>
      <c r="U104" s="21"/>
      <c r="V104" s="21"/>
      <c r="W104" s="21"/>
      <c r="X104" s="21"/>
    </row>
    <row r="105">
      <c r="A105" s="4"/>
      <c r="B105" s="4"/>
      <c r="C105" s="4"/>
      <c r="D105" s="4"/>
      <c r="E105" s="4"/>
      <c r="F105" s="4"/>
      <c r="G105" s="4"/>
      <c r="H105" s="4"/>
      <c r="I105" s="4"/>
      <c r="J105" s="4"/>
      <c r="K105" s="4"/>
      <c r="L105" s="4"/>
      <c r="M105" s="4"/>
      <c r="N105" s="4"/>
      <c r="O105" s="4"/>
      <c r="P105" s="4"/>
      <c r="Q105" s="4"/>
      <c r="R105" s="4"/>
      <c r="S105" s="21"/>
      <c r="T105" s="21"/>
      <c r="U105" s="21"/>
      <c r="V105" s="21"/>
      <c r="W105" s="21"/>
      <c r="X105" s="21"/>
    </row>
    <row r="106">
      <c r="A106" s="4"/>
      <c r="B106" s="4"/>
      <c r="C106" s="4"/>
      <c r="D106" s="4"/>
      <c r="E106" s="4"/>
      <c r="F106" s="4"/>
      <c r="G106" s="4"/>
      <c r="H106" s="4"/>
      <c r="I106" s="4"/>
      <c r="J106" s="4"/>
      <c r="K106" s="4"/>
      <c r="L106" s="4"/>
      <c r="M106" s="4"/>
      <c r="N106" s="4"/>
      <c r="O106" s="4"/>
      <c r="P106" s="4"/>
      <c r="Q106" s="4"/>
      <c r="R106" s="4"/>
      <c r="S106" s="21"/>
      <c r="T106" s="21"/>
      <c r="U106" s="21"/>
      <c r="V106" s="21"/>
      <c r="W106" s="21"/>
      <c r="X106" s="21"/>
    </row>
    <row r="107">
      <c r="A107" s="4"/>
      <c r="B107" s="4"/>
      <c r="C107" s="4"/>
      <c r="D107" s="4"/>
      <c r="E107" s="4"/>
      <c r="F107" s="4"/>
      <c r="G107" s="4"/>
      <c r="H107" s="4"/>
      <c r="I107" s="4"/>
      <c r="J107" s="4"/>
      <c r="K107" s="4"/>
      <c r="L107" s="4"/>
      <c r="M107" s="4"/>
      <c r="N107" s="4"/>
      <c r="O107" s="4"/>
      <c r="P107" s="4"/>
      <c r="Q107" s="4"/>
      <c r="R107" s="4"/>
      <c r="S107" s="21"/>
      <c r="T107" s="21"/>
      <c r="U107" s="21"/>
      <c r="V107" s="21"/>
      <c r="W107" s="21"/>
      <c r="X107" s="21"/>
    </row>
    <row r="108">
      <c r="A108" s="4"/>
      <c r="B108" s="4"/>
      <c r="C108" s="4"/>
      <c r="D108" s="4"/>
      <c r="E108" s="4"/>
      <c r="F108" s="4"/>
      <c r="G108" s="4"/>
      <c r="H108" s="4"/>
      <c r="I108" s="4"/>
      <c r="J108" s="4"/>
      <c r="K108" s="4"/>
      <c r="L108" s="4"/>
      <c r="M108" s="4"/>
      <c r="N108" s="4"/>
      <c r="O108" s="4"/>
      <c r="P108" s="4"/>
      <c r="Q108" s="4"/>
      <c r="R108" s="4"/>
      <c r="S108" s="21"/>
      <c r="T108" s="21"/>
      <c r="U108" s="21"/>
      <c r="V108" s="21"/>
      <c r="W108" s="21"/>
      <c r="X108" s="21"/>
    </row>
    <row r="109">
      <c r="A109" s="4"/>
      <c r="B109" s="4"/>
      <c r="C109" s="4"/>
      <c r="D109" s="4"/>
      <c r="E109" s="4"/>
      <c r="F109" s="4"/>
      <c r="G109" s="4"/>
      <c r="H109" s="4"/>
      <c r="I109" s="4"/>
      <c r="J109" s="4"/>
      <c r="K109" s="4"/>
      <c r="L109" s="4"/>
      <c r="M109" s="4"/>
      <c r="N109" s="4"/>
      <c r="O109" s="4"/>
      <c r="P109" s="4"/>
      <c r="Q109" s="4"/>
      <c r="R109" s="4"/>
      <c r="S109" s="21"/>
      <c r="T109" s="21"/>
      <c r="U109" s="21"/>
      <c r="V109" s="21"/>
      <c r="W109" s="21"/>
      <c r="X109" s="21"/>
    </row>
    <row r="110">
      <c r="A110" s="4"/>
      <c r="B110" s="4"/>
      <c r="C110" s="4"/>
      <c r="D110" s="4"/>
      <c r="E110" s="4"/>
      <c r="F110" s="4"/>
      <c r="G110" s="4"/>
      <c r="H110" s="4"/>
      <c r="I110" s="4"/>
      <c r="J110" s="4"/>
      <c r="K110" s="4"/>
      <c r="L110" s="4"/>
      <c r="M110" s="4"/>
      <c r="N110" s="4"/>
      <c r="O110" s="4"/>
      <c r="P110" s="4"/>
      <c r="Q110" s="4"/>
      <c r="R110" s="4"/>
      <c r="S110" s="21"/>
      <c r="T110" s="21"/>
      <c r="U110" s="21"/>
      <c r="V110" s="21"/>
      <c r="W110" s="21"/>
      <c r="X110" s="21"/>
    </row>
    <row r="111">
      <c r="A111" s="4"/>
      <c r="B111" s="4"/>
      <c r="C111" s="4"/>
      <c r="D111" s="4"/>
      <c r="E111" s="4"/>
      <c r="F111" s="4"/>
      <c r="G111" s="4"/>
      <c r="H111" s="4"/>
      <c r="I111" s="4"/>
      <c r="J111" s="4"/>
      <c r="K111" s="4"/>
      <c r="L111" s="4"/>
      <c r="M111" s="4"/>
      <c r="N111" s="4"/>
      <c r="O111" s="4"/>
      <c r="P111" s="4"/>
      <c r="Q111" s="4"/>
      <c r="R111" s="4"/>
      <c r="S111" s="21"/>
      <c r="T111" s="21"/>
      <c r="U111" s="21"/>
      <c r="V111" s="21"/>
      <c r="W111" s="21"/>
      <c r="X111" s="21"/>
    </row>
    <row r="112">
      <c r="A112" s="4"/>
      <c r="B112" s="4"/>
      <c r="C112" s="4"/>
      <c r="D112" s="4"/>
      <c r="E112" s="4"/>
      <c r="F112" s="4"/>
      <c r="G112" s="4"/>
      <c r="H112" s="4"/>
      <c r="I112" s="4"/>
      <c r="J112" s="4"/>
      <c r="K112" s="4"/>
      <c r="L112" s="4"/>
      <c r="M112" s="4"/>
      <c r="N112" s="4"/>
      <c r="O112" s="4"/>
      <c r="P112" s="4"/>
      <c r="Q112" s="4"/>
      <c r="R112" s="4"/>
      <c r="S112" s="21"/>
      <c r="T112" s="21"/>
      <c r="U112" s="21"/>
      <c r="V112" s="21"/>
      <c r="W112" s="21"/>
      <c r="X112" s="21"/>
    </row>
    <row r="113">
      <c r="A113" s="4"/>
      <c r="B113" s="4"/>
      <c r="C113" s="4"/>
      <c r="D113" s="4"/>
      <c r="E113" s="4"/>
      <c r="F113" s="4"/>
      <c r="G113" s="4"/>
      <c r="H113" s="4"/>
      <c r="I113" s="4"/>
      <c r="J113" s="4"/>
      <c r="K113" s="4"/>
      <c r="L113" s="4"/>
      <c r="M113" s="4"/>
      <c r="N113" s="4"/>
      <c r="O113" s="4"/>
      <c r="P113" s="4"/>
      <c r="Q113" s="4"/>
      <c r="R113" s="4"/>
      <c r="S113" s="21"/>
      <c r="T113" s="21"/>
      <c r="U113" s="21"/>
      <c r="V113" s="21"/>
      <c r="W113" s="21"/>
      <c r="X113" s="21"/>
    </row>
    <row r="114">
      <c r="A114" s="4"/>
      <c r="B114" s="4"/>
      <c r="C114" s="4"/>
      <c r="D114" s="4"/>
      <c r="E114" s="4"/>
      <c r="F114" s="4"/>
      <c r="G114" s="4"/>
      <c r="H114" s="4"/>
      <c r="I114" s="4"/>
      <c r="J114" s="4"/>
      <c r="K114" s="4"/>
      <c r="L114" s="4"/>
      <c r="M114" s="4"/>
      <c r="N114" s="4"/>
      <c r="O114" s="4"/>
      <c r="P114" s="4"/>
      <c r="Q114" s="4"/>
      <c r="R114" s="4"/>
      <c r="S114" s="21"/>
      <c r="T114" s="21"/>
      <c r="U114" s="21"/>
      <c r="V114" s="21"/>
      <c r="W114" s="21"/>
      <c r="X114" s="21"/>
    </row>
    <row r="115">
      <c r="A115" s="4"/>
      <c r="B115" s="4"/>
      <c r="C115" s="4"/>
      <c r="D115" s="4"/>
      <c r="E115" s="4"/>
      <c r="F115" s="4"/>
      <c r="G115" s="4"/>
      <c r="H115" s="4"/>
      <c r="I115" s="4"/>
      <c r="J115" s="4"/>
      <c r="K115" s="4"/>
      <c r="L115" s="4"/>
      <c r="M115" s="4"/>
      <c r="N115" s="4"/>
      <c r="O115" s="4"/>
      <c r="P115" s="4"/>
      <c r="Q115" s="4"/>
      <c r="R115" s="4"/>
      <c r="S115" s="21"/>
      <c r="T115" s="21"/>
      <c r="U115" s="21"/>
      <c r="V115" s="21"/>
      <c r="W115" s="21"/>
      <c r="X115" s="21"/>
    </row>
    <row r="116">
      <c r="A116" s="4"/>
      <c r="B116" s="4"/>
      <c r="C116" s="4"/>
      <c r="D116" s="4"/>
      <c r="E116" s="4"/>
      <c r="F116" s="4"/>
      <c r="G116" s="4"/>
      <c r="H116" s="4"/>
      <c r="I116" s="4"/>
      <c r="J116" s="4"/>
      <c r="K116" s="4"/>
      <c r="L116" s="4"/>
      <c r="M116" s="4"/>
      <c r="N116" s="4"/>
      <c r="O116" s="4"/>
      <c r="P116" s="4"/>
      <c r="Q116" s="4"/>
      <c r="R116" s="4"/>
      <c r="S116" s="21"/>
      <c r="T116" s="21"/>
      <c r="U116" s="21"/>
      <c r="V116" s="21"/>
      <c r="W116" s="21"/>
      <c r="X116" s="21"/>
    </row>
    <row r="117">
      <c r="A117" s="4"/>
      <c r="B117" s="4"/>
      <c r="C117" s="4"/>
      <c r="D117" s="4"/>
      <c r="E117" s="4"/>
      <c r="F117" s="4"/>
      <c r="G117" s="4"/>
      <c r="H117" s="4"/>
      <c r="I117" s="4"/>
      <c r="J117" s="4"/>
      <c r="K117" s="4"/>
      <c r="L117" s="4"/>
      <c r="M117" s="4"/>
      <c r="N117" s="4"/>
      <c r="O117" s="4"/>
      <c r="P117" s="4"/>
      <c r="Q117" s="4"/>
      <c r="R117" s="4"/>
      <c r="S117" s="21"/>
      <c r="T117" s="21"/>
      <c r="U117" s="21"/>
      <c r="V117" s="21"/>
      <c r="W117" s="21"/>
      <c r="X117" s="21"/>
    </row>
    <row r="118">
      <c r="A118" s="4"/>
      <c r="B118" s="4"/>
      <c r="C118" s="4"/>
      <c r="D118" s="4"/>
      <c r="E118" s="4"/>
      <c r="F118" s="4"/>
      <c r="G118" s="4"/>
      <c r="H118" s="4"/>
      <c r="I118" s="4"/>
      <c r="J118" s="4"/>
      <c r="K118" s="4"/>
      <c r="L118" s="4"/>
      <c r="M118" s="4"/>
      <c r="N118" s="4"/>
      <c r="O118" s="4"/>
      <c r="P118" s="4"/>
      <c r="Q118" s="4"/>
      <c r="R118" s="4"/>
      <c r="S118" s="21"/>
      <c r="T118" s="21"/>
      <c r="U118" s="21"/>
      <c r="V118" s="21"/>
      <c r="W118" s="21"/>
      <c r="X118" s="21"/>
    </row>
    <row r="119">
      <c r="A119" s="4"/>
      <c r="B119" s="4"/>
      <c r="C119" s="4"/>
      <c r="D119" s="4"/>
      <c r="E119" s="4"/>
      <c r="F119" s="4"/>
      <c r="G119" s="4"/>
      <c r="H119" s="4"/>
      <c r="I119" s="4"/>
      <c r="J119" s="4"/>
      <c r="K119" s="4"/>
      <c r="L119" s="4"/>
      <c r="M119" s="4"/>
      <c r="N119" s="4"/>
      <c r="O119" s="4"/>
      <c r="P119" s="4"/>
      <c r="Q119" s="4"/>
      <c r="R119" s="4"/>
      <c r="S119" s="21"/>
      <c r="T119" s="21"/>
      <c r="U119" s="21"/>
      <c r="V119" s="21"/>
      <c r="W119" s="21"/>
      <c r="X119" s="21"/>
    </row>
    <row r="120">
      <c r="A120" s="4"/>
      <c r="B120" s="4"/>
      <c r="C120" s="4"/>
      <c r="D120" s="4"/>
      <c r="E120" s="4"/>
      <c r="F120" s="4"/>
      <c r="G120" s="4"/>
      <c r="H120" s="4"/>
      <c r="I120" s="4"/>
      <c r="J120" s="4"/>
      <c r="K120" s="4"/>
      <c r="L120" s="4"/>
      <c r="M120" s="4"/>
      <c r="N120" s="4"/>
      <c r="O120" s="4"/>
      <c r="P120" s="4"/>
      <c r="Q120" s="4"/>
      <c r="R120" s="4"/>
      <c r="S120" s="21"/>
      <c r="T120" s="21"/>
      <c r="U120" s="21"/>
      <c r="V120" s="21"/>
      <c r="W120" s="21"/>
      <c r="X120" s="21"/>
    </row>
    <row r="121">
      <c r="A121" s="4"/>
      <c r="B121" s="4"/>
      <c r="C121" s="4"/>
      <c r="D121" s="4"/>
      <c r="E121" s="4"/>
      <c r="F121" s="4"/>
      <c r="G121" s="4"/>
      <c r="H121" s="4"/>
      <c r="I121" s="4"/>
      <c r="J121" s="4"/>
      <c r="K121" s="4"/>
      <c r="L121" s="4"/>
      <c r="M121" s="4"/>
      <c r="N121" s="4"/>
      <c r="O121" s="4"/>
      <c r="P121" s="4"/>
      <c r="Q121" s="4"/>
      <c r="R121" s="4"/>
      <c r="S121" s="21"/>
      <c r="T121" s="21"/>
      <c r="U121" s="21"/>
      <c r="V121" s="21"/>
      <c r="W121" s="21"/>
      <c r="X121" s="21"/>
    </row>
    <row r="122">
      <c r="A122" s="4"/>
      <c r="B122" s="4"/>
      <c r="C122" s="4"/>
      <c r="D122" s="4"/>
      <c r="E122" s="4"/>
      <c r="F122" s="4"/>
      <c r="G122" s="4"/>
      <c r="H122" s="4"/>
      <c r="I122" s="4"/>
      <c r="J122" s="4"/>
      <c r="K122" s="4"/>
      <c r="L122" s="4"/>
      <c r="M122" s="4"/>
      <c r="N122" s="4"/>
      <c r="O122" s="4"/>
      <c r="P122" s="4"/>
      <c r="Q122" s="4"/>
      <c r="R122" s="4"/>
      <c r="S122" s="21"/>
      <c r="T122" s="21"/>
      <c r="U122" s="21"/>
      <c r="V122" s="21"/>
      <c r="W122" s="21"/>
      <c r="X122" s="21"/>
    </row>
    <row r="123">
      <c r="A123" s="4"/>
      <c r="B123" s="4"/>
      <c r="C123" s="4"/>
      <c r="D123" s="4"/>
      <c r="E123" s="4"/>
      <c r="F123" s="4"/>
      <c r="G123" s="4"/>
      <c r="H123" s="4"/>
      <c r="I123" s="4"/>
      <c r="J123" s="4"/>
      <c r="K123" s="4"/>
      <c r="L123" s="4"/>
      <c r="M123" s="4"/>
      <c r="N123" s="4"/>
      <c r="O123" s="4"/>
      <c r="P123" s="4"/>
      <c r="Q123" s="4"/>
      <c r="R123" s="4"/>
      <c r="S123" s="21"/>
      <c r="T123" s="21"/>
      <c r="U123" s="21"/>
      <c r="V123" s="21"/>
      <c r="W123" s="21"/>
      <c r="X123" s="21"/>
    </row>
    <row r="124">
      <c r="A124" s="4"/>
      <c r="B124" s="4"/>
      <c r="C124" s="4"/>
      <c r="D124" s="4"/>
      <c r="E124" s="4"/>
      <c r="F124" s="4"/>
      <c r="G124" s="4"/>
      <c r="H124" s="4"/>
      <c r="I124" s="4"/>
      <c r="J124" s="4"/>
      <c r="K124" s="4"/>
      <c r="L124" s="4"/>
      <c r="M124" s="4"/>
      <c r="N124" s="4"/>
      <c r="O124" s="4"/>
      <c r="P124" s="4"/>
      <c r="Q124" s="4"/>
      <c r="R124" s="4"/>
      <c r="S124" s="21"/>
      <c r="T124" s="21"/>
      <c r="U124" s="21"/>
      <c r="V124" s="21"/>
      <c r="W124" s="21"/>
      <c r="X124" s="21"/>
    </row>
    <row r="125">
      <c r="A125" s="4"/>
      <c r="B125" s="4"/>
      <c r="C125" s="4"/>
      <c r="D125" s="4"/>
      <c r="E125" s="4"/>
      <c r="F125" s="4"/>
      <c r="G125" s="4"/>
      <c r="H125" s="4"/>
      <c r="I125" s="4"/>
      <c r="J125" s="4"/>
      <c r="K125" s="4"/>
      <c r="L125" s="4"/>
      <c r="M125" s="4"/>
      <c r="N125" s="4"/>
      <c r="O125" s="4"/>
      <c r="P125" s="4"/>
      <c r="Q125" s="4"/>
      <c r="R125" s="4"/>
      <c r="S125" s="21"/>
      <c r="T125" s="21"/>
      <c r="U125" s="21"/>
      <c r="V125" s="21"/>
      <c r="W125" s="21"/>
      <c r="X125" s="21"/>
    </row>
    <row r="126">
      <c r="A126" s="4"/>
      <c r="B126" s="4"/>
      <c r="C126" s="4"/>
      <c r="D126" s="4"/>
      <c r="E126" s="4"/>
      <c r="F126" s="4"/>
      <c r="G126" s="4"/>
      <c r="H126" s="4"/>
      <c r="I126" s="4"/>
      <c r="J126" s="4"/>
      <c r="K126" s="4"/>
      <c r="L126" s="4"/>
      <c r="M126" s="4"/>
      <c r="N126" s="4"/>
      <c r="O126" s="4"/>
      <c r="P126" s="4"/>
      <c r="Q126" s="4"/>
      <c r="R126" s="4"/>
      <c r="S126" s="21"/>
      <c r="T126" s="21"/>
      <c r="U126" s="21"/>
      <c r="V126" s="21"/>
      <c r="W126" s="21"/>
      <c r="X126" s="21"/>
    </row>
    <row r="127">
      <c r="A127" s="4"/>
      <c r="B127" s="4"/>
      <c r="C127" s="4"/>
      <c r="D127" s="4"/>
      <c r="E127" s="4"/>
      <c r="F127" s="4"/>
      <c r="G127" s="4"/>
      <c r="H127" s="4"/>
      <c r="I127" s="4"/>
      <c r="J127" s="4"/>
      <c r="K127" s="4"/>
      <c r="L127" s="4"/>
      <c r="M127" s="4"/>
      <c r="N127" s="4"/>
      <c r="O127" s="4"/>
      <c r="P127" s="4"/>
      <c r="Q127" s="4"/>
      <c r="R127" s="4"/>
      <c r="S127" s="21"/>
      <c r="T127" s="21"/>
      <c r="U127" s="21"/>
      <c r="V127" s="21"/>
      <c r="W127" s="21"/>
      <c r="X127" s="21"/>
    </row>
    <row r="128">
      <c r="A128" s="4"/>
      <c r="B128" s="4"/>
      <c r="C128" s="4"/>
      <c r="D128" s="4"/>
      <c r="E128" s="4"/>
      <c r="F128" s="4"/>
      <c r="G128" s="4"/>
      <c r="H128" s="4"/>
      <c r="I128" s="4"/>
      <c r="J128" s="4"/>
      <c r="K128" s="4"/>
      <c r="L128" s="4"/>
      <c r="M128" s="4"/>
      <c r="N128" s="4"/>
      <c r="O128" s="4"/>
      <c r="P128" s="4"/>
      <c r="Q128" s="4"/>
      <c r="R128" s="4"/>
      <c r="S128" s="21"/>
      <c r="T128" s="21"/>
      <c r="U128" s="21"/>
      <c r="V128" s="21"/>
      <c r="W128" s="21"/>
      <c r="X128" s="21"/>
    </row>
    <row r="129">
      <c r="A129" s="4"/>
      <c r="B129" s="4"/>
      <c r="C129" s="4"/>
      <c r="D129" s="4"/>
      <c r="E129" s="4"/>
      <c r="F129" s="4"/>
      <c r="G129" s="4"/>
      <c r="H129" s="4"/>
      <c r="I129" s="4"/>
      <c r="J129" s="4"/>
      <c r="K129" s="4"/>
      <c r="L129" s="4"/>
      <c r="M129" s="4"/>
      <c r="N129" s="4"/>
      <c r="O129" s="4"/>
      <c r="P129" s="4"/>
      <c r="Q129" s="4"/>
      <c r="R129" s="4"/>
      <c r="S129" s="21"/>
      <c r="T129" s="21"/>
      <c r="U129" s="21"/>
      <c r="V129" s="21"/>
      <c r="W129" s="21"/>
      <c r="X129" s="21"/>
    </row>
    <row r="130">
      <c r="A130" s="4"/>
      <c r="B130" s="4"/>
      <c r="C130" s="4"/>
      <c r="D130" s="4"/>
      <c r="E130" s="4"/>
      <c r="F130" s="4"/>
      <c r="G130" s="4"/>
      <c r="H130" s="4"/>
      <c r="I130" s="4"/>
      <c r="J130" s="4"/>
      <c r="K130" s="4"/>
      <c r="L130" s="4"/>
      <c r="M130" s="4"/>
      <c r="N130" s="4"/>
      <c r="O130" s="4"/>
      <c r="P130" s="4"/>
      <c r="Q130" s="4"/>
      <c r="R130" s="4"/>
      <c r="S130" s="21"/>
      <c r="T130" s="21"/>
      <c r="U130" s="21"/>
      <c r="V130" s="21"/>
      <c r="W130" s="21"/>
      <c r="X130" s="21"/>
    </row>
    <row r="131">
      <c r="A131" s="4"/>
      <c r="B131" s="4"/>
      <c r="C131" s="4"/>
      <c r="D131" s="4"/>
      <c r="E131" s="4"/>
      <c r="F131" s="4"/>
      <c r="G131" s="4"/>
      <c r="H131" s="4"/>
      <c r="I131" s="4"/>
      <c r="J131" s="4"/>
      <c r="K131" s="4"/>
      <c r="L131" s="4"/>
      <c r="M131" s="4"/>
      <c r="N131" s="4"/>
      <c r="O131" s="4"/>
      <c r="P131" s="4"/>
      <c r="Q131" s="4"/>
      <c r="R131" s="4"/>
      <c r="S131" s="21"/>
      <c r="T131" s="21"/>
      <c r="U131" s="21"/>
      <c r="V131" s="21"/>
      <c r="W131" s="21"/>
      <c r="X131" s="21"/>
    </row>
    <row r="132">
      <c r="A132" s="4"/>
      <c r="B132" s="4"/>
      <c r="C132" s="4"/>
      <c r="D132" s="4"/>
      <c r="E132" s="4"/>
      <c r="F132" s="4"/>
      <c r="G132" s="4"/>
      <c r="H132" s="4"/>
      <c r="I132" s="4"/>
      <c r="J132" s="4"/>
      <c r="K132" s="4"/>
      <c r="L132" s="4"/>
      <c r="M132" s="4"/>
      <c r="N132" s="4"/>
      <c r="O132" s="4"/>
      <c r="P132" s="4"/>
      <c r="Q132" s="4"/>
      <c r="R132" s="4"/>
      <c r="S132" s="21"/>
      <c r="T132" s="21"/>
      <c r="U132" s="21"/>
      <c r="V132" s="21"/>
      <c r="W132" s="21"/>
      <c r="X132" s="21"/>
    </row>
    <row r="133">
      <c r="A133" s="4"/>
      <c r="B133" s="4"/>
      <c r="C133" s="4"/>
      <c r="D133" s="4"/>
      <c r="E133" s="4"/>
      <c r="F133" s="4"/>
      <c r="G133" s="4"/>
      <c r="H133" s="4"/>
      <c r="I133" s="4"/>
      <c r="J133" s="4"/>
      <c r="K133" s="4"/>
      <c r="L133" s="4"/>
      <c r="M133" s="4"/>
      <c r="N133" s="4"/>
      <c r="O133" s="4"/>
      <c r="P133" s="4"/>
      <c r="Q133" s="4"/>
      <c r="R133" s="4"/>
      <c r="S133" s="21"/>
      <c r="T133" s="21"/>
      <c r="U133" s="21"/>
      <c r="V133" s="21"/>
      <c r="W133" s="21"/>
      <c r="X133" s="21"/>
    </row>
    <row r="134">
      <c r="A134" s="4"/>
      <c r="B134" s="4"/>
      <c r="C134" s="4"/>
      <c r="D134" s="4"/>
      <c r="E134" s="4"/>
      <c r="F134" s="4"/>
      <c r="G134" s="4"/>
      <c r="H134" s="4"/>
      <c r="I134" s="4"/>
      <c r="J134" s="4"/>
      <c r="K134" s="4"/>
      <c r="L134" s="4"/>
      <c r="M134" s="4"/>
      <c r="N134" s="4"/>
      <c r="O134" s="4"/>
      <c r="P134" s="4"/>
      <c r="Q134" s="4"/>
      <c r="R134" s="4"/>
      <c r="S134" s="21"/>
      <c r="T134" s="21"/>
      <c r="U134" s="21"/>
      <c r="V134" s="21"/>
      <c r="W134" s="21"/>
      <c r="X134" s="21"/>
    </row>
    <row r="135">
      <c r="A135" s="4"/>
      <c r="B135" s="4"/>
      <c r="C135" s="4"/>
      <c r="D135" s="4"/>
      <c r="E135" s="4"/>
      <c r="F135" s="4"/>
      <c r="G135" s="4"/>
      <c r="H135" s="4"/>
      <c r="I135" s="4"/>
      <c r="J135" s="4"/>
      <c r="K135" s="4"/>
      <c r="L135" s="4"/>
      <c r="M135" s="4"/>
      <c r="N135" s="4"/>
      <c r="O135" s="4"/>
      <c r="P135" s="4"/>
      <c r="Q135" s="4"/>
      <c r="R135" s="4"/>
      <c r="S135" s="21"/>
      <c r="T135" s="21"/>
      <c r="U135" s="21"/>
      <c r="V135" s="21"/>
      <c r="W135" s="21"/>
      <c r="X135" s="21"/>
    </row>
    <row r="136">
      <c r="A136" s="4"/>
      <c r="B136" s="4"/>
      <c r="C136" s="4"/>
      <c r="D136" s="4"/>
      <c r="E136" s="4"/>
      <c r="F136" s="4"/>
      <c r="G136" s="4"/>
      <c r="H136" s="4"/>
      <c r="I136" s="4"/>
      <c r="J136" s="4"/>
      <c r="K136" s="4"/>
      <c r="L136" s="4"/>
      <c r="M136" s="4"/>
      <c r="N136" s="4"/>
      <c r="O136" s="4"/>
      <c r="P136" s="4"/>
      <c r="Q136" s="4"/>
      <c r="R136" s="4"/>
      <c r="S136" s="21"/>
      <c r="T136" s="21"/>
      <c r="U136" s="21"/>
      <c r="V136" s="21"/>
      <c r="W136" s="21"/>
      <c r="X136" s="21"/>
    </row>
    <row r="137">
      <c r="A137" s="4"/>
      <c r="B137" s="4"/>
      <c r="C137" s="4"/>
      <c r="D137" s="4"/>
      <c r="E137" s="4"/>
      <c r="F137" s="4"/>
      <c r="G137" s="4"/>
      <c r="H137" s="4"/>
      <c r="I137" s="4"/>
      <c r="J137" s="4"/>
      <c r="K137" s="4"/>
      <c r="L137" s="4"/>
      <c r="M137" s="4"/>
      <c r="N137" s="4"/>
      <c r="O137" s="4"/>
      <c r="P137" s="4"/>
      <c r="Q137" s="4"/>
      <c r="R137" s="4"/>
      <c r="S137" s="21"/>
      <c r="T137" s="21"/>
      <c r="U137" s="21"/>
      <c r="V137" s="21"/>
      <c r="W137" s="21"/>
      <c r="X137" s="21"/>
    </row>
    <row r="138">
      <c r="A138" s="4"/>
      <c r="B138" s="4"/>
      <c r="C138" s="4"/>
      <c r="D138" s="4"/>
      <c r="E138" s="4"/>
      <c r="F138" s="4"/>
      <c r="G138" s="4"/>
      <c r="H138" s="4"/>
      <c r="I138" s="4"/>
      <c r="J138" s="4"/>
      <c r="K138" s="4"/>
      <c r="L138" s="4"/>
      <c r="M138" s="4"/>
      <c r="N138" s="4"/>
      <c r="O138" s="4"/>
      <c r="P138" s="4"/>
      <c r="Q138" s="4"/>
      <c r="R138" s="4"/>
      <c r="S138" s="21"/>
      <c r="T138" s="21"/>
      <c r="U138" s="21"/>
      <c r="V138" s="21"/>
      <c r="W138" s="21"/>
      <c r="X138" s="21"/>
    </row>
    <row r="139">
      <c r="A139" s="4"/>
      <c r="B139" s="4"/>
      <c r="C139" s="4"/>
      <c r="D139" s="4"/>
      <c r="E139" s="4"/>
      <c r="F139" s="4"/>
      <c r="G139" s="4"/>
      <c r="H139" s="4"/>
      <c r="I139" s="4"/>
      <c r="J139" s="4"/>
      <c r="K139" s="4"/>
      <c r="L139" s="4"/>
      <c r="M139" s="4"/>
      <c r="N139" s="4"/>
      <c r="O139" s="4"/>
      <c r="P139" s="4"/>
      <c r="Q139" s="4"/>
      <c r="R139" s="4"/>
      <c r="S139" s="21"/>
      <c r="T139" s="21"/>
      <c r="U139" s="21"/>
      <c r="V139" s="21"/>
      <c r="W139" s="21"/>
      <c r="X139" s="21"/>
    </row>
    <row r="140">
      <c r="A140" s="4"/>
      <c r="B140" s="4"/>
      <c r="C140" s="4"/>
      <c r="D140" s="4"/>
      <c r="E140" s="4"/>
      <c r="F140" s="4"/>
      <c r="G140" s="4"/>
      <c r="H140" s="4"/>
      <c r="I140" s="4"/>
      <c r="J140" s="4"/>
      <c r="K140" s="4"/>
      <c r="L140" s="4"/>
      <c r="M140" s="4"/>
      <c r="N140" s="4"/>
      <c r="O140" s="4"/>
      <c r="P140" s="4"/>
      <c r="Q140" s="4"/>
      <c r="R140" s="4"/>
      <c r="S140" s="21"/>
      <c r="T140" s="21"/>
      <c r="U140" s="21"/>
      <c r="V140" s="21"/>
      <c r="W140" s="21"/>
      <c r="X140" s="21"/>
    </row>
    <row r="141">
      <c r="A141" s="4"/>
      <c r="B141" s="4"/>
      <c r="C141" s="4"/>
      <c r="D141" s="4"/>
      <c r="E141" s="4"/>
      <c r="F141" s="4"/>
      <c r="G141" s="4"/>
      <c r="H141" s="4"/>
      <c r="I141" s="4"/>
      <c r="J141" s="4"/>
      <c r="K141" s="4"/>
      <c r="L141" s="4"/>
      <c r="M141" s="4"/>
      <c r="N141" s="4"/>
      <c r="O141" s="4"/>
      <c r="P141" s="4"/>
      <c r="Q141" s="4"/>
      <c r="R141" s="4"/>
      <c r="S141" s="21"/>
      <c r="T141" s="21"/>
      <c r="U141" s="21"/>
      <c r="V141" s="21"/>
      <c r="W141" s="21"/>
      <c r="X141" s="21"/>
    </row>
    <row r="142">
      <c r="A142" s="4"/>
      <c r="B142" s="4"/>
      <c r="C142" s="4"/>
      <c r="D142" s="4"/>
      <c r="E142" s="4"/>
      <c r="F142" s="4"/>
      <c r="G142" s="4"/>
      <c r="H142" s="4"/>
      <c r="I142" s="4"/>
      <c r="J142" s="4"/>
      <c r="K142" s="4"/>
      <c r="L142" s="4"/>
      <c r="M142" s="4"/>
      <c r="N142" s="4"/>
      <c r="O142" s="4"/>
      <c r="P142" s="4"/>
      <c r="Q142" s="4"/>
      <c r="R142" s="4"/>
      <c r="S142" s="21"/>
      <c r="T142" s="21"/>
      <c r="U142" s="21"/>
      <c r="V142" s="21"/>
      <c r="W142" s="21"/>
      <c r="X142" s="21"/>
    </row>
    <row r="143">
      <c r="A143" s="4"/>
      <c r="B143" s="4"/>
      <c r="C143" s="4"/>
      <c r="D143" s="4"/>
      <c r="E143" s="4"/>
      <c r="F143" s="4"/>
      <c r="G143" s="4"/>
      <c r="H143" s="4"/>
      <c r="I143" s="4"/>
      <c r="J143" s="4"/>
      <c r="K143" s="4"/>
      <c r="L143" s="4"/>
      <c r="M143" s="4"/>
      <c r="N143" s="4"/>
      <c r="O143" s="4"/>
      <c r="P143" s="4"/>
      <c r="Q143" s="4"/>
      <c r="R143" s="4"/>
      <c r="S143" s="21"/>
      <c r="T143" s="21"/>
      <c r="U143" s="21"/>
      <c r="V143" s="21"/>
      <c r="W143" s="21"/>
      <c r="X143" s="21"/>
    </row>
    <row r="144">
      <c r="A144" s="4"/>
      <c r="B144" s="4"/>
      <c r="C144" s="4"/>
      <c r="D144" s="4"/>
      <c r="E144" s="4"/>
      <c r="F144" s="4"/>
      <c r="G144" s="4"/>
      <c r="H144" s="4"/>
      <c r="I144" s="4"/>
      <c r="J144" s="4"/>
      <c r="K144" s="4"/>
      <c r="L144" s="4"/>
      <c r="M144" s="4"/>
      <c r="N144" s="4"/>
      <c r="O144" s="4"/>
      <c r="P144" s="4"/>
      <c r="Q144" s="4"/>
      <c r="R144" s="4"/>
      <c r="S144" s="21"/>
      <c r="T144" s="21"/>
      <c r="U144" s="21"/>
      <c r="V144" s="21"/>
      <c r="W144" s="21"/>
      <c r="X144" s="21"/>
    </row>
    <row r="145">
      <c r="A145" s="4"/>
      <c r="B145" s="4"/>
      <c r="C145" s="4"/>
      <c r="D145" s="4"/>
      <c r="E145" s="4"/>
      <c r="F145" s="4"/>
      <c r="G145" s="4"/>
      <c r="H145" s="4"/>
      <c r="I145" s="4"/>
      <c r="J145" s="4"/>
      <c r="K145" s="4"/>
      <c r="L145" s="4"/>
      <c r="M145" s="4"/>
      <c r="N145" s="4"/>
      <c r="O145" s="4"/>
      <c r="P145" s="4"/>
      <c r="Q145" s="4"/>
      <c r="R145" s="4"/>
      <c r="S145" s="21"/>
      <c r="T145" s="21"/>
      <c r="U145" s="21"/>
      <c r="V145" s="21"/>
      <c r="W145" s="21"/>
      <c r="X145" s="21"/>
    </row>
    <row r="146">
      <c r="A146" s="4"/>
      <c r="B146" s="4"/>
      <c r="C146" s="4"/>
      <c r="D146" s="4"/>
      <c r="E146" s="4"/>
      <c r="F146" s="4"/>
      <c r="G146" s="4"/>
      <c r="H146" s="4"/>
      <c r="I146" s="4"/>
      <c r="J146" s="4"/>
      <c r="K146" s="4"/>
      <c r="L146" s="4"/>
      <c r="M146" s="4"/>
      <c r="N146" s="4"/>
      <c r="O146" s="4"/>
      <c r="P146" s="4"/>
      <c r="Q146" s="4"/>
      <c r="R146" s="4"/>
      <c r="S146" s="21"/>
      <c r="T146" s="21"/>
      <c r="U146" s="21"/>
      <c r="V146" s="21"/>
      <c r="W146" s="21"/>
      <c r="X146" s="21"/>
    </row>
    <row r="147">
      <c r="A147" s="4"/>
      <c r="B147" s="4"/>
      <c r="C147" s="4"/>
      <c r="D147" s="4"/>
      <c r="E147" s="4"/>
      <c r="F147" s="4"/>
      <c r="G147" s="4"/>
      <c r="H147" s="4"/>
      <c r="I147" s="4"/>
      <c r="J147" s="4"/>
      <c r="K147" s="4"/>
      <c r="L147" s="4"/>
      <c r="M147" s="4"/>
      <c r="N147" s="4"/>
      <c r="O147" s="4"/>
      <c r="P147" s="4"/>
      <c r="Q147" s="4"/>
      <c r="R147" s="4"/>
      <c r="S147" s="21"/>
      <c r="T147" s="21"/>
      <c r="U147" s="21"/>
      <c r="V147" s="21"/>
      <c r="W147" s="21"/>
      <c r="X147" s="21"/>
    </row>
    <row r="148">
      <c r="A148" s="4"/>
      <c r="B148" s="4"/>
      <c r="C148" s="4"/>
      <c r="D148" s="4"/>
      <c r="E148" s="4"/>
      <c r="F148" s="4"/>
      <c r="G148" s="4"/>
      <c r="H148" s="4"/>
      <c r="I148" s="4"/>
      <c r="J148" s="4"/>
      <c r="K148" s="4"/>
      <c r="L148" s="4"/>
      <c r="M148" s="4"/>
      <c r="N148" s="4"/>
      <c r="O148" s="4"/>
      <c r="P148" s="4"/>
      <c r="Q148" s="4"/>
      <c r="R148" s="4"/>
      <c r="S148" s="21"/>
      <c r="T148" s="21"/>
      <c r="U148" s="21"/>
      <c r="V148" s="21"/>
      <c r="W148" s="21"/>
      <c r="X148" s="21"/>
    </row>
    <row r="149">
      <c r="A149" s="4"/>
      <c r="B149" s="4"/>
      <c r="C149" s="4"/>
      <c r="D149" s="4"/>
      <c r="E149" s="4"/>
      <c r="F149" s="4"/>
      <c r="G149" s="4"/>
      <c r="H149" s="4"/>
      <c r="I149" s="4"/>
      <c r="J149" s="4"/>
      <c r="K149" s="4"/>
      <c r="L149" s="4"/>
      <c r="M149" s="4"/>
      <c r="N149" s="4"/>
      <c r="O149" s="4"/>
      <c r="P149" s="4"/>
      <c r="Q149" s="4"/>
      <c r="R149" s="4"/>
      <c r="S149" s="21"/>
      <c r="T149" s="21"/>
      <c r="U149" s="21"/>
      <c r="V149" s="21"/>
      <c r="W149" s="21"/>
      <c r="X149" s="21"/>
    </row>
    <row r="150">
      <c r="A150" s="4"/>
      <c r="B150" s="4"/>
      <c r="C150" s="4"/>
      <c r="D150" s="4"/>
      <c r="E150" s="4"/>
      <c r="F150" s="4"/>
      <c r="G150" s="4"/>
      <c r="H150" s="4"/>
      <c r="I150" s="4"/>
      <c r="J150" s="4"/>
      <c r="K150" s="4"/>
      <c r="L150" s="4"/>
      <c r="M150" s="4"/>
      <c r="N150" s="4"/>
      <c r="O150" s="4"/>
      <c r="P150" s="4"/>
      <c r="Q150" s="4"/>
      <c r="R150" s="4"/>
      <c r="S150" s="21"/>
      <c r="T150" s="21"/>
      <c r="U150" s="21"/>
      <c r="V150" s="21"/>
      <c r="W150" s="21"/>
      <c r="X150" s="21"/>
    </row>
    <row r="151">
      <c r="A151" s="4"/>
      <c r="B151" s="4"/>
      <c r="C151" s="4"/>
      <c r="D151" s="4"/>
      <c r="E151" s="4"/>
      <c r="F151" s="4"/>
      <c r="G151" s="4"/>
      <c r="H151" s="4"/>
      <c r="I151" s="4"/>
      <c r="J151" s="4"/>
      <c r="K151" s="4"/>
      <c r="L151" s="4"/>
      <c r="M151" s="4"/>
      <c r="N151" s="4"/>
      <c r="O151" s="4"/>
      <c r="P151" s="4"/>
      <c r="Q151" s="4"/>
      <c r="R151" s="4"/>
      <c r="S151" s="21"/>
      <c r="T151" s="21"/>
      <c r="U151" s="21"/>
      <c r="V151" s="21"/>
      <c r="W151" s="21"/>
      <c r="X151" s="21"/>
    </row>
    <row r="152">
      <c r="A152" s="4"/>
      <c r="B152" s="4"/>
      <c r="C152" s="4"/>
      <c r="D152" s="4"/>
      <c r="E152" s="4"/>
      <c r="F152" s="4"/>
      <c r="G152" s="4"/>
      <c r="H152" s="4"/>
      <c r="I152" s="4"/>
      <c r="J152" s="4"/>
      <c r="K152" s="4"/>
      <c r="L152" s="4"/>
      <c r="M152" s="4"/>
      <c r="N152" s="4"/>
      <c r="O152" s="4"/>
      <c r="P152" s="4"/>
      <c r="Q152" s="4"/>
      <c r="R152" s="4"/>
      <c r="S152" s="21"/>
      <c r="T152" s="21"/>
      <c r="U152" s="21"/>
      <c r="V152" s="21"/>
      <c r="W152" s="21"/>
      <c r="X152" s="21"/>
    </row>
    <row r="153">
      <c r="A153" s="4"/>
      <c r="B153" s="4"/>
      <c r="C153" s="4"/>
      <c r="D153" s="4"/>
      <c r="E153" s="4"/>
      <c r="F153" s="4"/>
      <c r="G153" s="4"/>
      <c r="H153" s="4"/>
      <c r="I153" s="4"/>
      <c r="J153" s="4"/>
      <c r="K153" s="4"/>
      <c r="L153" s="4"/>
      <c r="M153" s="4"/>
      <c r="N153" s="4"/>
      <c r="O153" s="4"/>
      <c r="P153" s="4"/>
      <c r="Q153" s="4"/>
      <c r="R153" s="4"/>
      <c r="S153" s="21"/>
      <c r="T153" s="21"/>
      <c r="U153" s="21"/>
      <c r="V153" s="21"/>
      <c r="W153" s="21"/>
      <c r="X153" s="21"/>
    </row>
    <row r="154">
      <c r="A154" s="4"/>
      <c r="B154" s="4"/>
      <c r="C154" s="4"/>
      <c r="D154" s="4"/>
      <c r="E154" s="4"/>
      <c r="F154" s="4"/>
      <c r="G154" s="4"/>
      <c r="H154" s="4"/>
      <c r="I154" s="4"/>
      <c r="J154" s="4"/>
      <c r="K154" s="4"/>
      <c r="L154" s="4"/>
      <c r="M154" s="4"/>
      <c r="N154" s="4"/>
      <c r="O154" s="4"/>
      <c r="P154" s="4"/>
      <c r="Q154" s="4"/>
      <c r="R154" s="4"/>
      <c r="S154" s="21"/>
      <c r="T154" s="21"/>
      <c r="U154" s="21"/>
      <c r="V154" s="21"/>
      <c r="W154" s="21"/>
      <c r="X154" s="21"/>
    </row>
    <row r="155">
      <c r="A155" s="4"/>
      <c r="B155" s="4"/>
      <c r="C155" s="4"/>
      <c r="D155" s="4"/>
      <c r="E155" s="4"/>
      <c r="F155" s="4"/>
      <c r="G155" s="4"/>
      <c r="H155" s="4"/>
      <c r="I155" s="4"/>
      <c r="J155" s="4"/>
      <c r="K155" s="4"/>
      <c r="L155" s="4"/>
      <c r="M155" s="4"/>
      <c r="N155" s="4"/>
      <c r="O155" s="4"/>
      <c r="P155" s="4"/>
      <c r="Q155" s="4"/>
      <c r="R155" s="4"/>
      <c r="S155" s="21"/>
      <c r="T155" s="21"/>
      <c r="U155" s="21"/>
      <c r="V155" s="21"/>
      <c r="W155" s="21"/>
      <c r="X155" s="21"/>
    </row>
    <row r="156">
      <c r="A156" s="4"/>
      <c r="B156" s="4"/>
      <c r="C156" s="4"/>
      <c r="D156" s="4"/>
      <c r="E156" s="4"/>
      <c r="F156" s="4"/>
      <c r="G156" s="4"/>
      <c r="H156" s="4"/>
      <c r="I156" s="4"/>
      <c r="J156" s="4"/>
      <c r="K156" s="4"/>
      <c r="L156" s="4"/>
      <c r="M156" s="4"/>
      <c r="N156" s="4"/>
      <c r="O156" s="4"/>
      <c r="P156" s="4"/>
      <c r="Q156" s="4"/>
      <c r="R156" s="4"/>
      <c r="S156" s="21"/>
      <c r="T156" s="21"/>
      <c r="U156" s="21"/>
      <c r="V156" s="21"/>
      <c r="W156" s="21"/>
      <c r="X156" s="21"/>
    </row>
    <row r="157">
      <c r="A157" s="4"/>
      <c r="B157" s="4"/>
      <c r="C157" s="4"/>
      <c r="D157" s="4"/>
      <c r="E157" s="4"/>
      <c r="F157" s="4"/>
      <c r="G157" s="4"/>
      <c r="H157" s="4"/>
      <c r="I157" s="4"/>
      <c r="J157" s="4"/>
      <c r="K157" s="4"/>
      <c r="L157" s="4"/>
      <c r="M157" s="4"/>
      <c r="N157" s="4"/>
      <c r="O157" s="4"/>
      <c r="P157" s="4"/>
      <c r="Q157" s="4"/>
      <c r="R157" s="4"/>
      <c r="S157" s="21"/>
      <c r="T157" s="21"/>
      <c r="U157" s="21"/>
      <c r="V157" s="21"/>
      <c r="W157" s="21"/>
      <c r="X157" s="21"/>
    </row>
    <row r="158">
      <c r="A158" s="4"/>
      <c r="B158" s="4"/>
      <c r="C158" s="4"/>
      <c r="D158" s="4"/>
      <c r="E158" s="4"/>
      <c r="F158" s="4"/>
      <c r="G158" s="4"/>
      <c r="H158" s="4"/>
      <c r="I158" s="4"/>
      <c r="J158" s="4"/>
      <c r="K158" s="4"/>
      <c r="L158" s="4"/>
      <c r="M158" s="4"/>
      <c r="N158" s="4"/>
      <c r="O158" s="4"/>
      <c r="P158" s="4"/>
      <c r="Q158" s="4"/>
      <c r="R158" s="4"/>
      <c r="S158" s="21"/>
      <c r="T158" s="21"/>
      <c r="U158" s="21"/>
      <c r="V158" s="21"/>
      <c r="W158" s="21"/>
      <c r="X158" s="21"/>
    </row>
    <row r="159">
      <c r="A159" s="4"/>
      <c r="B159" s="4"/>
      <c r="C159" s="4"/>
      <c r="D159" s="4"/>
      <c r="E159" s="4"/>
      <c r="F159" s="4"/>
      <c r="G159" s="4"/>
      <c r="H159" s="4"/>
      <c r="I159" s="4"/>
      <c r="J159" s="4"/>
      <c r="K159" s="4"/>
      <c r="L159" s="4"/>
      <c r="M159" s="4"/>
      <c r="N159" s="4"/>
      <c r="O159" s="4"/>
      <c r="P159" s="4"/>
      <c r="Q159" s="4"/>
      <c r="R159" s="4"/>
      <c r="S159" s="21"/>
      <c r="T159" s="21"/>
      <c r="U159" s="21"/>
      <c r="V159" s="21"/>
      <c r="W159" s="21"/>
      <c r="X159" s="21"/>
    </row>
    <row r="160">
      <c r="A160" s="4"/>
      <c r="B160" s="4"/>
      <c r="C160" s="4"/>
      <c r="D160" s="4"/>
      <c r="E160" s="4"/>
      <c r="F160" s="4"/>
      <c r="G160" s="4"/>
      <c r="H160" s="4"/>
      <c r="I160" s="4"/>
      <c r="J160" s="4"/>
      <c r="K160" s="4"/>
      <c r="L160" s="4"/>
      <c r="M160" s="4"/>
      <c r="N160" s="4"/>
      <c r="O160" s="4"/>
      <c r="P160" s="4"/>
      <c r="Q160" s="4"/>
      <c r="R160" s="4"/>
      <c r="S160" s="21"/>
      <c r="T160" s="21"/>
      <c r="U160" s="21"/>
      <c r="V160" s="21"/>
      <c r="W160" s="21"/>
      <c r="X160" s="21"/>
    </row>
    <row r="161">
      <c r="A161" s="4"/>
      <c r="B161" s="4"/>
      <c r="C161" s="4"/>
      <c r="D161" s="4"/>
      <c r="E161" s="4"/>
      <c r="F161" s="4"/>
      <c r="G161" s="4"/>
      <c r="H161" s="4"/>
      <c r="I161" s="4"/>
      <c r="J161" s="4"/>
      <c r="K161" s="4"/>
      <c r="L161" s="4"/>
      <c r="M161" s="4"/>
      <c r="N161" s="4"/>
      <c r="O161" s="4"/>
      <c r="P161" s="4"/>
      <c r="Q161" s="4"/>
      <c r="R161" s="4"/>
      <c r="S161" s="21"/>
      <c r="T161" s="21"/>
      <c r="U161" s="21"/>
      <c r="V161" s="21"/>
      <c r="W161" s="21"/>
      <c r="X161" s="21"/>
    </row>
    <row r="162">
      <c r="A162" s="4"/>
      <c r="B162" s="4"/>
      <c r="C162" s="4"/>
      <c r="D162" s="4"/>
      <c r="E162" s="4"/>
      <c r="F162" s="4"/>
      <c r="G162" s="4"/>
      <c r="H162" s="4"/>
      <c r="I162" s="4"/>
      <c r="J162" s="4"/>
      <c r="K162" s="4"/>
      <c r="L162" s="4"/>
      <c r="M162" s="4"/>
      <c r="N162" s="4"/>
      <c r="O162" s="4"/>
      <c r="P162" s="4"/>
      <c r="Q162" s="4"/>
      <c r="R162" s="4"/>
      <c r="S162" s="21"/>
      <c r="T162" s="21"/>
      <c r="U162" s="21"/>
      <c r="V162" s="21"/>
      <c r="W162" s="21"/>
      <c r="X162" s="21"/>
    </row>
    <row r="163">
      <c r="A163" s="4"/>
      <c r="B163" s="4"/>
      <c r="C163" s="4"/>
      <c r="D163" s="4"/>
      <c r="E163" s="4"/>
      <c r="F163" s="4"/>
      <c r="G163" s="4"/>
      <c r="H163" s="4"/>
      <c r="I163" s="4"/>
      <c r="J163" s="4"/>
      <c r="K163" s="4"/>
      <c r="L163" s="4"/>
      <c r="M163" s="4"/>
      <c r="N163" s="4"/>
      <c r="O163" s="4"/>
      <c r="P163" s="4"/>
      <c r="Q163" s="4"/>
      <c r="R163" s="4"/>
      <c r="S163" s="21"/>
      <c r="T163" s="21"/>
      <c r="U163" s="21"/>
      <c r="V163" s="21"/>
      <c r="W163" s="21"/>
      <c r="X163" s="21"/>
    </row>
    <row r="164">
      <c r="A164" s="4"/>
      <c r="B164" s="4"/>
      <c r="C164" s="4"/>
      <c r="D164" s="4"/>
      <c r="E164" s="4"/>
      <c r="F164" s="4"/>
      <c r="G164" s="4"/>
      <c r="H164" s="4"/>
      <c r="I164" s="4"/>
      <c r="J164" s="4"/>
      <c r="K164" s="4"/>
      <c r="L164" s="4"/>
      <c r="M164" s="4"/>
      <c r="N164" s="4"/>
      <c r="O164" s="4"/>
      <c r="P164" s="4"/>
      <c r="Q164" s="4"/>
      <c r="R164" s="4"/>
      <c r="S164" s="21"/>
      <c r="T164" s="21"/>
      <c r="U164" s="21"/>
      <c r="V164" s="21"/>
      <c r="W164" s="21"/>
      <c r="X164" s="21"/>
    </row>
    <row r="165">
      <c r="A165" s="4"/>
      <c r="B165" s="4"/>
      <c r="C165" s="4"/>
      <c r="D165" s="4"/>
      <c r="E165" s="4"/>
      <c r="F165" s="4"/>
      <c r="G165" s="4"/>
      <c r="H165" s="4"/>
      <c r="I165" s="4"/>
      <c r="J165" s="4"/>
      <c r="K165" s="4"/>
      <c r="L165" s="4"/>
      <c r="M165" s="4"/>
      <c r="N165" s="4"/>
      <c r="O165" s="4"/>
      <c r="P165" s="4"/>
      <c r="Q165" s="4"/>
      <c r="R165" s="4"/>
      <c r="S165" s="21"/>
      <c r="T165" s="21"/>
      <c r="U165" s="21"/>
      <c r="V165" s="21"/>
      <c r="W165" s="21"/>
      <c r="X165" s="21"/>
    </row>
    <row r="166">
      <c r="A166" s="4"/>
      <c r="B166" s="4"/>
      <c r="C166" s="4"/>
      <c r="D166" s="4"/>
      <c r="E166" s="4"/>
      <c r="F166" s="4"/>
      <c r="G166" s="4"/>
      <c r="H166" s="4"/>
      <c r="I166" s="4"/>
      <c r="J166" s="4"/>
      <c r="K166" s="4"/>
      <c r="L166" s="4"/>
      <c r="M166" s="4"/>
      <c r="N166" s="4"/>
      <c r="O166" s="4"/>
      <c r="P166" s="4"/>
      <c r="Q166" s="4"/>
      <c r="R166" s="4"/>
      <c r="S166" s="21"/>
      <c r="T166" s="21"/>
      <c r="U166" s="21"/>
      <c r="V166" s="21"/>
      <c r="W166" s="21"/>
      <c r="X166" s="21"/>
    </row>
    <row r="167">
      <c r="A167" s="4"/>
      <c r="B167" s="4"/>
      <c r="C167" s="4"/>
      <c r="D167" s="4"/>
      <c r="E167" s="4"/>
      <c r="F167" s="4"/>
      <c r="G167" s="4"/>
      <c r="H167" s="4"/>
      <c r="I167" s="4"/>
      <c r="J167" s="4"/>
      <c r="K167" s="4"/>
      <c r="L167" s="4"/>
      <c r="M167" s="4"/>
      <c r="N167" s="4"/>
      <c r="O167" s="4"/>
      <c r="P167" s="4"/>
      <c r="Q167" s="4"/>
      <c r="R167" s="4"/>
      <c r="S167" s="21"/>
      <c r="T167" s="21"/>
      <c r="U167" s="21"/>
      <c r="V167" s="21"/>
      <c r="W167" s="21"/>
      <c r="X167" s="21"/>
    </row>
    <row r="168">
      <c r="A168" s="4"/>
      <c r="B168" s="4"/>
      <c r="C168" s="4"/>
      <c r="D168" s="4"/>
      <c r="E168" s="4"/>
      <c r="F168" s="4"/>
      <c r="G168" s="4"/>
      <c r="H168" s="4"/>
      <c r="I168" s="4"/>
      <c r="J168" s="4"/>
      <c r="K168" s="4"/>
      <c r="L168" s="4"/>
      <c r="M168" s="4"/>
      <c r="N168" s="4"/>
      <c r="O168" s="4"/>
      <c r="P168" s="4"/>
      <c r="Q168" s="4"/>
      <c r="R168" s="4"/>
      <c r="S168" s="21"/>
      <c r="T168" s="21"/>
      <c r="U168" s="21"/>
      <c r="V168" s="21"/>
      <c r="W168" s="21"/>
      <c r="X168" s="21"/>
    </row>
    <row r="169">
      <c r="A169" s="4"/>
      <c r="B169" s="4"/>
      <c r="C169" s="4"/>
      <c r="D169" s="4"/>
      <c r="E169" s="4"/>
      <c r="F169" s="4"/>
      <c r="G169" s="4"/>
      <c r="H169" s="4"/>
      <c r="I169" s="4"/>
      <c r="J169" s="4"/>
      <c r="K169" s="4"/>
      <c r="L169" s="4"/>
      <c r="M169" s="4"/>
      <c r="N169" s="4"/>
      <c r="O169" s="4"/>
      <c r="P169" s="4"/>
      <c r="Q169" s="4"/>
      <c r="R169" s="4"/>
      <c r="S169" s="21"/>
      <c r="T169" s="21"/>
      <c r="U169" s="21"/>
      <c r="V169" s="21"/>
      <c r="W169" s="21"/>
      <c r="X169" s="21"/>
    </row>
    <row r="170">
      <c r="A170" s="4"/>
      <c r="B170" s="4"/>
      <c r="C170" s="4"/>
      <c r="D170" s="4"/>
      <c r="E170" s="4"/>
      <c r="F170" s="4"/>
      <c r="G170" s="4"/>
      <c r="H170" s="4"/>
      <c r="I170" s="4"/>
      <c r="J170" s="4"/>
      <c r="K170" s="4"/>
      <c r="L170" s="4"/>
      <c r="M170" s="4"/>
      <c r="N170" s="4"/>
      <c r="O170" s="4"/>
      <c r="P170" s="4"/>
      <c r="Q170" s="4"/>
      <c r="R170" s="4"/>
      <c r="S170" s="21"/>
      <c r="T170" s="21"/>
      <c r="U170" s="21"/>
      <c r="V170" s="21"/>
      <c r="W170" s="21"/>
      <c r="X170" s="21"/>
    </row>
    <row r="171">
      <c r="A171" s="4"/>
      <c r="B171" s="4"/>
      <c r="C171" s="4"/>
      <c r="D171" s="4"/>
      <c r="E171" s="4"/>
      <c r="F171" s="4"/>
      <c r="G171" s="4"/>
      <c r="H171" s="4"/>
      <c r="I171" s="4"/>
      <c r="J171" s="4"/>
      <c r="K171" s="4"/>
      <c r="L171" s="4"/>
      <c r="M171" s="4"/>
      <c r="N171" s="4"/>
      <c r="O171" s="4"/>
      <c r="P171" s="4"/>
      <c r="Q171" s="4"/>
      <c r="R171" s="4"/>
      <c r="S171" s="21"/>
      <c r="T171" s="21"/>
      <c r="U171" s="21"/>
      <c r="V171" s="21"/>
      <c r="W171" s="21"/>
      <c r="X171" s="21"/>
    </row>
    <row r="172">
      <c r="A172" s="4"/>
      <c r="B172" s="4"/>
      <c r="C172" s="4"/>
      <c r="D172" s="4"/>
      <c r="E172" s="4"/>
      <c r="F172" s="4"/>
      <c r="G172" s="4"/>
      <c r="H172" s="4"/>
      <c r="I172" s="4"/>
      <c r="J172" s="4"/>
      <c r="K172" s="4"/>
      <c r="L172" s="4"/>
      <c r="M172" s="4"/>
      <c r="N172" s="4"/>
      <c r="O172" s="4"/>
      <c r="P172" s="4"/>
      <c r="Q172" s="4"/>
      <c r="R172" s="4"/>
      <c r="S172" s="21"/>
      <c r="T172" s="21"/>
      <c r="U172" s="21"/>
      <c r="V172" s="21"/>
      <c r="W172" s="21"/>
      <c r="X172" s="21"/>
    </row>
    <row r="173">
      <c r="A173" s="4"/>
      <c r="B173" s="4"/>
      <c r="C173" s="4"/>
      <c r="D173" s="4"/>
      <c r="E173" s="4"/>
      <c r="F173" s="4"/>
      <c r="G173" s="4"/>
      <c r="H173" s="4"/>
      <c r="I173" s="4"/>
      <c r="J173" s="4"/>
      <c r="K173" s="4"/>
      <c r="L173" s="4"/>
      <c r="M173" s="4"/>
      <c r="N173" s="4"/>
      <c r="O173" s="4"/>
      <c r="P173" s="4"/>
      <c r="Q173" s="4"/>
      <c r="R173" s="4"/>
      <c r="S173" s="21"/>
      <c r="T173" s="21"/>
      <c r="U173" s="21"/>
      <c r="V173" s="21"/>
      <c r="W173" s="21"/>
      <c r="X173" s="21"/>
    </row>
    <row r="174">
      <c r="A174" s="4"/>
      <c r="B174" s="4"/>
      <c r="C174" s="4"/>
      <c r="D174" s="4"/>
      <c r="E174" s="4"/>
      <c r="F174" s="4"/>
      <c r="G174" s="4"/>
      <c r="H174" s="4"/>
      <c r="I174" s="4"/>
      <c r="J174" s="4"/>
      <c r="K174" s="4"/>
      <c r="L174" s="4"/>
      <c r="M174" s="4"/>
      <c r="N174" s="4"/>
      <c r="O174" s="4"/>
      <c r="P174" s="4"/>
      <c r="Q174" s="4"/>
      <c r="R174" s="4"/>
      <c r="S174" s="21"/>
      <c r="T174" s="21"/>
      <c r="U174" s="21"/>
      <c r="V174" s="21"/>
      <c r="W174" s="21"/>
      <c r="X174" s="21"/>
    </row>
    <row r="175">
      <c r="A175" s="4"/>
      <c r="B175" s="4"/>
      <c r="C175" s="4"/>
      <c r="D175" s="4"/>
      <c r="E175" s="4"/>
      <c r="F175" s="4"/>
      <c r="G175" s="4"/>
      <c r="H175" s="4"/>
      <c r="I175" s="4"/>
      <c r="J175" s="4"/>
      <c r="K175" s="4"/>
      <c r="L175" s="4"/>
      <c r="M175" s="4"/>
      <c r="N175" s="4"/>
      <c r="O175" s="4"/>
      <c r="P175" s="4"/>
      <c r="Q175" s="4"/>
      <c r="R175" s="4"/>
      <c r="S175" s="21"/>
      <c r="T175" s="21"/>
      <c r="U175" s="21"/>
      <c r="V175" s="21"/>
      <c r="W175" s="21"/>
      <c r="X175" s="21"/>
    </row>
    <row r="176">
      <c r="A176" s="4"/>
      <c r="B176" s="4"/>
      <c r="C176" s="4"/>
      <c r="D176" s="4"/>
      <c r="E176" s="4"/>
      <c r="F176" s="4"/>
      <c r="G176" s="4"/>
      <c r="H176" s="4"/>
      <c r="I176" s="4"/>
      <c r="J176" s="4"/>
      <c r="K176" s="4"/>
      <c r="L176" s="4"/>
      <c r="M176" s="4"/>
      <c r="N176" s="4"/>
      <c r="O176" s="4"/>
      <c r="P176" s="4"/>
      <c r="Q176" s="4"/>
      <c r="R176" s="4"/>
      <c r="S176" s="21"/>
      <c r="T176" s="21"/>
      <c r="U176" s="21"/>
      <c r="V176" s="21"/>
      <c r="W176" s="21"/>
      <c r="X176" s="21"/>
    </row>
    <row r="177">
      <c r="A177" s="4"/>
      <c r="B177" s="4"/>
      <c r="C177" s="4"/>
      <c r="D177" s="4"/>
      <c r="E177" s="4"/>
      <c r="F177" s="4"/>
      <c r="G177" s="4"/>
      <c r="H177" s="4"/>
      <c r="I177" s="4"/>
      <c r="J177" s="4"/>
      <c r="K177" s="4"/>
      <c r="L177" s="4"/>
      <c r="M177" s="4"/>
      <c r="N177" s="4"/>
      <c r="O177" s="4"/>
      <c r="P177" s="4"/>
      <c r="Q177" s="4"/>
      <c r="R177" s="4"/>
      <c r="S177" s="21"/>
      <c r="T177" s="21"/>
      <c r="U177" s="21"/>
      <c r="V177" s="21"/>
      <c r="W177" s="21"/>
      <c r="X177" s="21"/>
    </row>
    <row r="178">
      <c r="A178" s="4"/>
      <c r="B178" s="4"/>
      <c r="C178" s="4"/>
      <c r="D178" s="4"/>
      <c r="E178" s="4"/>
      <c r="F178" s="4"/>
      <c r="G178" s="4"/>
      <c r="H178" s="4"/>
      <c r="I178" s="4"/>
      <c r="J178" s="4"/>
      <c r="K178" s="4"/>
      <c r="L178" s="4"/>
      <c r="M178" s="4"/>
      <c r="N178" s="4"/>
      <c r="O178" s="4"/>
      <c r="P178" s="4"/>
      <c r="Q178" s="4"/>
      <c r="R178" s="4"/>
      <c r="S178" s="21"/>
      <c r="T178" s="21"/>
      <c r="U178" s="21"/>
      <c r="V178" s="21"/>
      <c r="W178" s="21"/>
      <c r="X178" s="21"/>
    </row>
    <row r="179">
      <c r="A179" s="4"/>
      <c r="B179" s="4"/>
      <c r="C179" s="4"/>
      <c r="D179" s="4"/>
      <c r="E179" s="4"/>
      <c r="F179" s="4"/>
      <c r="G179" s="4"/>
      <c r="H179" s="4"/>
      <c r="I179" s="4"/>
      <c r="J179" s="4"/>
      <c r="K179" s="4"/>
      <c r="L179" s="4"/>
      <c r="M179" s="4"/>
      <c r="N179" s="4"/>
      <c r="O179" s="4"/>
      <c r="P179" s="4"/>
      <c r="Q179" s="4"/>
      <c r="R179" s="4"/>
      <c r="S179" s="21"/>
      <c r="T179" s="21"/>
      <c r="U179" s="21"/>
      <c r="V179" s="21"/>
      <c r="W179" s="21"/>
      <c r="X179" s="21"/>
    </row>
    <row r="180">
      <c r="A180" s="4"/>
      <c r="B180" s="4"/>
      <c r="C180" s="4"/>
      <c r="D180" s="4"/>
      <c r="E180" s="4"/>
      <c r="F180" s="4"/>
      <c r="G180" s="4"/>
      <c r="H180" s="4"/>
      <c r="I180" s="4"/>
      <c r="J180" s="4"/>
      <c r="K180" s="4"/>
      <c r="L180" s="4"/>
      <c r="M180" s="4"/>
      <c r="N180" s="4"/>
      <c r="O180" s="4"/>
      <c r="P180" s="4"/>
      <c r="Q180" s="4"/>
      <c r="R180" s="4"/>
      <c r="S180" s="21"/>
      <c r="T180" s="21"/>
      <c r="U180" s="21"/>
      <c r="V180" s="21"/>
      <c r="W180" s="21"/>
      <c r="X180" s="21"/>
    </row>
    <row r="181">
      <c r="A181" s="4"/>
      <c r="B181" s="4"/>
      <c r="C181" s="4"/>
      <c r="D181" s="4"/>
      <c r="E181" s="4"/>
      <c r="F181" s="4"/>
      <c r="G181" s="4"/>
      <c r="H181" s="4"/>
      <c r="I181" s="4"/>
      <c r="J181" s="4"/>
      <c r="K181" s="4"/>
      <c r="L181" s="4"/>
      <c r="M181" s="4"/>
      <c r="N181" s="4"/>
      <c r="O181" s="4"/>
      <c r="P181" s="4"/>
      <c r="Q181" s="4"/>
      <c r="R181" s="4"/>
      <c r="S181" s="21"/>
      <c r="T181" s="21"/>
      <c r="U181" s="21"/>
      <c r="V181" s="21"/>
      <c r="W181" s="21"/>
      <c r="X181" s="21"/>
    </row>
    <row r="182">
      <c r="A182" s="4"/>
      <c r="B182" s="4"/>
      <c r="C182" s="4"/>
      <c r="D182" s="4"/>
      <c r="E182" s="4"/>
      <c r="F182" s="4"/>
      <c r="G182" s="4"/>
      <c r="H182" s="4"/>
      <c r="I182" s="4"/>
      <c r="J182" s="4"/>
      <c r="K182" s="4"/>
      <c r="L182" s="4"/>
      <c r="M182" s="4"/>
      <c r="N182" s="4"/>
      <c r="O182" s="4"/>
      <c r="P182" s="4"/>
      <c r="Q182" s="4"/>
      <c r="R182" s="4"/>
      <c r="S182" s="21"/>
      <c r="T182" s="21"/>
      <c r="U182" s="21"/>
      <c r="V182" s="21"/>
      <c r="W182" s="21"/>
      <c r="X182" s="21"/>
    </row>
    <row r="183">
      <c r="A183" s="4"/>
      <c r="B183" s="4"/>
      <c r="C183" s="4"/>
      <c r="D183" s="4"/>
      <c r="E183" s="4"/>
      <c r="F183" s="4"/>
      <c r="G183" s="4"/>
      <c r="H183" s="4"/>
      <c r="I183" s="4"/>
      <c r="J183" s="4"/>
      <c r="K183" s="4"/>
      <c r="L183" s="4"/>
      <c r="M183" s="4"/>
      <c r="N183" s="4"/>
      <c r="O183" s="4"/>
      <c r="P183" s="4"/>
      <c r="Q183" s="4"/>
      <c r="R183" s="4"/>
      <c r="S183" s="21"/>
      <c r="T183" s="21"/>
      <c r="U183" s="21"/>
      <c r="V183" s="21"/>
      <c r="W183" s="21"/>
      <c r="X183" s="21"/>
    </row>
    <row r="184">
      <c r="A184" s="4"/>
      <c r="B184" s="4"/>
      <c r="C184" s="4"/>
      <c r="D184" s="4"/>
      <c r="E184" s="4"/>
      <c r="F184" s="4"/>
      <c r="G184" s="4"/>
      <c r="H184" s="4"/>
      <c r="I184" s="4"/>
      <c r="J184" s="4"/>
      <c r="K184" s="4"/>
      <c r="L184" s="4"/>
      <c r="M184" s="4"/>
      <c r="N184" s="4"/>
      <c r="O184" s="4"/>
      <c r="P184" s="4"/>
      <c r="Q184" s="4"/>
      <c r="R184" s="4"/>
      <c r="S184" s="21"/>
      <c r="T184" s="21"/>
      <c r="U184" s="21"/>
      <c r="V184" s="21"/>
      <c r="W184" s="21"/>
      <c r="X184" s="21"/>
    </row>
    <row r="185">
      <c r="A185" s="4"/>
      <c r="B185" s="4"/>
      <c r="C185" s="4"/>
      <c r="D185" s="4"/>
      <c r="E185" s="4"/>
      <c r="F185" s="4"/>
      <c r="G185" s="4"/>
      <c r="H185" s="4"/>
      <c r="I185" s="4"/>
      <c r="J185" s="4"/>
      <c r="K185" s="4"/>
      <c r="L185" s="4"/>
      <c r="M185" s="4"/>
      <c r="N185" s="4"/>
      <c r="O185" s="4"/>
      <c r="P185" s="4"/>
      <c r="Q185" s="4"/>
      <c r="R185" s="4"/>
      <c r="S185" s="21"/>
      <c r="T185" s="21"/>
      <c r="U185" s="21"/>
      <c r="V185" s="21"/>
      <c r="W185" s="21"/>
      <c r="X185" s="21"/>
    </row>
    <row r="186">
      <c r="A186" s="4"/>
      <c r="B186" s="4"/>
      <c r="C186" s="4"/>
      <c r="D186" s="4"/>
      <c r="E186" s="4"/>
      <c r="F186" s="4"/>
      <c r="G186" s="4"/>
      <c r="H186" s="4"/>
      <c r="I186" s="4"/>
      <c r="J186" s="4"/>
      <c r="K186" s="4"/>
      <c r="L186" s="4"/>
      <c r="M186" s="4"/>
      <c r="N186" s="4"/>
      <c r="O186" s="4"/>
      <c r="P186" s="4"/>
      <c r="Q186" s="4"/>
      <c r="R186" s="4"/>
      <c r="S186" s="21"/>
      <c r="T186" s="21"/>
      <c r="U186" s="21"/>
      <c r="V186" s="21"/>
      <c r="W186" s="21"/>
      <c r="X186" s="21"/>
    </row>
    <row r="187">
      <c r="A187" s="4"/>
      <c r="B187" s="4"/>
      <c r="C187" s="4"/>
      <c r="D187" s="4"/>
      <c r="E187" s="4"/>
      <c r="F187" s="4"/>
      <c r="G187" s="4"/>
      <c r="H187" s="4"/>
      <c r="I187" s="4"/>
      <c r="J187" s="4"/>
      <c r="K187" s="4"/>
      <c r="L187" s="4"/>
      <c r="M187" s="4"/>
      <c r="N187" s="4"/>
      <c r="O187" s="4"/>
      <c r="P187" s="4"/>
      <c r="Q187" s="4"/>
      <c r="R187" s="4"/>
      <c r="S187" s="21"/>
      <c r="T187" s="21"/>
      <c r="U187" s="21"/>
      <c r="V187" s="21"/>
      <c r="W187" s="21"/>
      <c r="X187" s="21"/>
    </row>
    <row r="188">
      <c r="A188" s="4"/>
      <c r="B188" s="4"/>
      <c r="C188" s="4"/>
      <c r="D188" s="4"/>
      <c r="E188" s="4"/>
      <c r="F188" s="4"/>
      <c r="G188" s="4"/>
      <c r="H188" s="4"/>
      <c r="I188" s="4"/>
      <c r="J188" s="4"/>
      <c r="K188" s="4"/>
      <c r="L188" s="4"/>
      <c r="M188" s="4"/>
      <c r="N188" s="4"/>
      <c r="O188" s="4"/>
      <c r="P188" s="4"/>
      <c r="Q188" s="4"/>
      <c r="R188" s="4"/>
      <c r="S188" s="21"/>
      <c r="T188" s="21"/>
      <c r="U188" s="21"/>
      <c r="V188" s="21"/>
      <c r="W188" s="21"/>
      <c r="X188" s="21"/>
    </row>
    <row r="189">
      <c r="A189" s="4"/>
      <c r="B189" s="4"/>
      <c r="C189" s="4"/>
      <c r="D189" s="4"/>
      <c r="E189" s="4"/>
      <c r="F189" s="4"/>
      <c r="G189" s="4"/>
      <c r="H189" s="4"/>
      <c r="I189" s="4"/>
      <c r="J189" s="4"/>
      <c r="K189" s="4"/>
      <c r="L189" s="4"/>
      <c r="M189" s="4"/>
      <c r="N189" s="4"/>
      <c r="O189" s="4"/>
      <c r="P189" s="4"/>
      <c r="Q189" s="4"/>
      <c r="R189" s="4"/>
      <c r="S189" s="21"/>
      <c r="T189" s="21"/>
      <c r="U189" s="21"/>
      <c r="V189" s="21"/>
      <c r="W189" s="21"/>
      <c r="X189" s="21"/>
    </row>
    <row r="190">
      <c r="A190" s="4"/>
      <c r="B190" s="4"/>
      <c r="C190" s="4"/>
      <c r="D190" s="4"/>
      <c r="E190" s="4"/>
      <c r="F190" s="4"/>
      <c r="G190" s="4"/>
      <c r="H190" s="4"/>
      <c r="I190" s="4"/>
      <c r="J190" s="4"/>
      <c r="K190" s="4"/>
      <c r="L190" s="4"/>
      <c r="M190" s="4"/>
      <c r="N190" s="4"/>
      <c r="O190" s="4"/>
      <c r="P190" s="4"/>
      <c r="Q190" s="4"/>
      <c r="R190" s="4"/>
      <c r="S190" s="21"/>
      <c r="T190" s="21"/>
      <c r="U190" s="21"/>
      <c r="V190" s="21"/>
      <c r="W190" s="21"/>
      <c r="X190" s="21"/>
    </row>
    <row r="191">
      <c r="A191" s="4"/>
      <c r="B191" s="4"/>
      <c r="C191" s="4"/>
      <c r="D191" s="4"/>
      <c r="E191" s="4"/>
      <c r="F191" s="4"/>
      <c r="G191" s="4"/>
      <c r="H191" s="4"/>
      <c r="I191" s="4"/>
      <c r="J191" s="4"/>
      <c r="K191" s="4"/>
      <c r="L191" s="4"/>
      <c r="M191" s="4"/>
      <c r="N191" s="4"/>
      <c r="O191" s="4"/>
      <c r="P191" s="4"/>
      <c r="Q191" s="4"/>
      <c r="R191" s="4"/>
      <c r="S191" s="21"/>
      <c r="T191" s="21"/>
      <c r="U191" s="21"/>
      <c r="V191" s="21"/>
      <c r="W191" s="21"/>
      <c r="X191" s="21"/>
    </row>
    <row r="192">
      <c r="A192" s="4"/>
      <c r="B192" s="4"/>
      <c r="C192" s="4"/>
      <c r="D192" s="4"/>
      <c r="E192" s="4"/>
      <c r="F192" s="4"/>
      <c r="G192" s="4"/>
      <c r="H192" s="4"/>
      <c r="I192" s="4"/>
      <c r="J192" s="4"/>
      <c r="K192" s="4"/>
      <c r="L192" s="4"/>
      <c r="M192" s="4"/>
      <c r="N192" s="4"/>
      <c r="O192" s="4"/>
      <c r="P192" s="4"/>
      <c r="Q192" s="4"/>
      <c r="R192" s="4"/>
      <c r="S192" s="21"/>
      <c r="T192" s="21"/>
      <c r="U192" s="21"/>
      <c r="V192" s="21"/>
      <c r="W192" s="21"/>
      <c r="X192" s="21"/>
    </row>
    <row r="193">
      <c r="A193" s="4"/>
      <c r="B193" s="4"/>
      <c r="C193" s="4"/>
      <c r="D193" s="4"/>
      <c r="E193" s="4"/>
      <c r="F193" s="4"/>
      <c r="G193" s="4"/>
      <c r="H193" s="4"/>
      <c r="I193" s="4"/>
      <c r="J193" s="4"/>
      <c r="K193" s="4"/>
      <c r="L193" s="4"/>
      <c r="M193" s="4"/>
      <c r="N193" s="4"/>
      <c r="O193" s="4"/>
      <c r="P193" s="4"/>
      <c r="Q193" s="4"/>
      <c r="R193" s="4"/>
      <c r="S193" s="21"/>
      <c r="T193" s="21"/>
      <c r="U193" s="21"/>
      <c r="V193" s="21"/>
      <c r="W193" s="21"/>
      <c r="X193" s="21"/>
    </row>
    <row r="194">
      <c r="A194" s="4"/>
      <c r="B194" s="4"/>
      <c r="C194" s="4"/>
      <c r="D194" s="4"/>
      <c r="E194" s="4"/>
      <c r="F194" s="4"/>
      <c r="G194" s="4"/>
      <c r="H194" s="4"/>
      <c r="I194" s="4"/>
      <c r="J194" s="4"/>
      <c r="K194" s="4"/>
      <c r="L194" s="4"/>
      <c r="M194" s="4"/>
      <c r="N194" s="4"/>
      <c r="O194" s="4"/>
      <c r="P194" s="4"/>
      <c r="Q194" s="4"/>
      <c r="R194" s="4"/>
      <c r="S194" s="21"/>
      <c r="T194" s="21"/>
      <c r="U194" s="21"/>
      <c r="V194" s="21"/>
      <c r="W194" s="21"/>
      <c r="X194" s="21"/>
    </row>
    <row r="195">
      <c r="A195" s="4"/>
      <c r="B195" s="4"/>
      <c r="C195" s="4"/>
      <c r="D195" s="4"/>
      <c r="E195" s="4"/>
      <c r="F195" s="4"/>
      <c r="G195" s="4"/>
      <c r="H195" s="4"/>
      <c r="I195" s="4"/>
      <c r="J195" s="4"/>
      <c r="K195" s="4"/>
      <c r="L195" s="4"/>
      <c r="M195" s="4"/>
      <c r="N195" s="4"/>
      <c r="O195" s="4"/>
      <c r="P195" s="4"/>
      <c r="Q195" s="4"/>
      <c r="R195" s="4"/>
      <c r="S195" s="21"/>
      <c r="T195" s="21"/>
      <c r="U195" s="21"/>
      <c r="V195" s="21"/>
      <c r="W195" s="21"/>
      <c r="X195" s="21"/>
    </row>
    <row r="196">
      <c r="A196" s="4"/>
      <c r="B196" s="4"/>
      <c r="C196" s="4"/>
      <c r="D196" s="4"/>
      <c r="E196" s="4"/>
      <c r="F196" s="4"/>
      <c r="G196" s="4"/>
      <c r="H196" s="4"/>
      <c r="I196" s="4"/>
      <c r="J196" s="4"/>
      <c r="K196" s="4"/>
      <c r="L196" s="4"/>
      <c r="M196" s="4"/>
      <c r="N196" s="4"/>
      <c r="O196" s="4"/>
      <c r="P196" s="4"/>
      <c r="Q196" s="4"/>
      <c r="R196" s="4"/>
      <c r="S196" s="21"/>
      <c r="T196" s="21"/>
      <c r="U196" s="21"/>
      <c r="V196" s="21"/>
      <c r="W196" s="21"/>
      <c r="X196" s="21"/>
    </row>
    <row r="197">
      <c r="A197" s="4"/>
      <c r="B197" s="4"/>
      <c r="C197" s="4"/>
      <c r="D197" s="4"/>
      <c r="E197" s="4"/>
      <c r="F197" s="4"/>
      <c r="G197" s="4"/>
      <c r="H197" s="4"/>
      <c r="I197" s="4"/>
      <c r="J197" s="4"/>
      <c r="K197" s="4"/>
      <c r="L197" s="4"/>
      <c r="M197" s="4"/>
      <c r="N197" s="4"/>
      <c r="O197" s="4"/>
      <c r="P197" s="4"/>
      <c r="Q197" s="4"/>
      <c r="R197" s="4"/>
      <c r="S197" s="21"/>
      <c r="T197" s="21"/>
      <c r="U197" s="21"/>
      <c r="V197" s="21"/>
      <c r="W197" s="21"/>
      <c r="X197" s="21"/>
    </row>
    <row r="198">
      <c r="A198" s="4"/>
      <c r="B198" s="4"/>
      <c r="C198" s="4"/>
      <c r="D198" s="4"/>
      <c r="E198" s="4"/>
      <c r="F198" s="4"/>
      <c r="G198" s="4"/>
      <c r="H198" s="4"/>
      <c r="I198" s="4"/>
      <c r="J198" s="4"/>
      <c r="K198" s="4"/>
      <c r="L198" s="4"/>
      <c r="M198" s="4"/>
      <c r="N198" s="4"/>
      <c r="O198" s="4"/>
      <c r="P198" s="4"/>
      <c r="Q198" s="4"/>
      <c r="R198" s="4"/>
      <c r="S198" s="21"/>
      <c r="T198" s="21"/>
      <c r="U198" s="21"/>
      <c r="V198" s="21"/>
      <c r="W198" s="21"/>
      <c r="X198" s="21"/>
    </row>
    <row r="199">
      <c r="A199" s="4"/>
      <c r="B199" s="4"/>
      <c r="C199" s="4"/>
      <c r="D199" s="4"/>
      <c r="E199" s="4"/>
      <c r="F199" s="4"/>
      <c r="G199" s="4"/>
      <c r="H199" s="4"/>
      <c r="I199" s="4"/>
      <c r="J199" s="4"/>
      <c r="K199" s="4"/>
      <c r="L199" s="4"/>
      <c r="M199" s="4"/>
      <c r="N199" s="4"/>
      <c r="O199" s="4"/>
      <c r="P199" s="4"/>
      <c r="Q199" s="4"/>
      <c r="R199" s="4"/>
      <c r="S199" s="21"/>
      <c r="T199" s="21"/>
      <c r="U199" s="21"/>
      <c r="V199" s="21"/>
      <c r="W199" s="21"/>
      <c r="X199" s="21"/>
    </row>
    <row r="200">
      <c r="A200" s="4"/>
      <c r="B200" s="4"/>
      <c r="C200" s="4"/>
      <c r="D200" s="4"/>
      <c r="E200" s="4"/>
      <c r="F200" s="4"/>
      <c r="G200" s="4"/>
      <c r="H200" s="4"/>
      <c r="I200" s="4"/>
      <c r="J200" s="4"/>
      <c r="K200" s="4"/>
      <c r="L200" s="4"/>
      <c r="M200" s="4"/>
      <c r="N200" s="4"/>
      <c r="O200" s="4"/>
      <c r="P200" s="4"/>
      <c r="Q200" s="4"/>
      <c r="R200" s="4"/>
      <c r="S200" s="21"/>
      <c r="T200" s="21"/>
      <c r="U200" s="21"/>
      <c r="V200" s="21"/>
      <c r="W200" s="21"/>
      <c r="X200" s="21"/>
    </row>
    <row r="201">
      <c r="A201" s="4"/>
      <c r="B201" s="4"/>
      <c r="C201" s="4"/>
      <c r="D201" s="4"/>
      <c r="E201" s="4"/>
      <c r="F201" s="4"/>
      <c r="G201" s="4"/>
      <c r="H201" s="4"/>
      <c r="I201" s="4"/>
      <c r="J201" s="4"/>
      <c r="K201" s="4"/>
      <c r="L201" s="4"/>
      <c r="M201" s="4"/>
      <c r="N201" s="4"/>
      <c r="O201" s="4"/>
      <c r="P201" s="4"/>
      <c r="Q201" s="4"/>
      <c r="R201" s="4"/>
      <c r="S201" s="21"/>
      <c r="T201" s="21"/>
      <c r="U201" s="21"/>
      <c r="V201" s="21"/>
      <c r="W201" s="21"/>
      <c r="X201" s="21"/>
    </row>
    <row r="202">
      <c r="A202" s="4"/>
      <c r="B202" s="4"/>
      <c r="C202" s="4"/>
      <c r="D202" s="4"/>
      <c r="E202" s="4"/>
      <c r="F202" s="4"/>
      <c r="G202" s="4"/>
      <c r="H202" s="4"/>
      <c r="I202" s="4"/>
      <c r="J202" s="4"/>
      <c r="K202" s="4"/>
      <c r="L202" s="4"/>
      <c r="M202" s="4"/>
      <c r="N202" s="4"/>
      <c r="O202" s="4"/>
      <c r="P202" s="4"/>
      <c r="Q202" s="4"/>
      <c r="R202" s="4"/>
      <c r="S202" s="21"/>
      <c r="T202" s="21"/>
      <c r="U202" s="21"/>
      <c r="V202" s="21"/>
      <c r="W202" s="21"/>
      <c r="X202" s="21"/>
    </row>
    <row r="203">
      <c r="A203" s="4"/>
      <c r="B203" s="4"/>
      <c r="C203" s="4"/>
      <c r="D203" s="4"/>
      <c r="E203" s="4"/>
      <c r="F203" s="4"/>
      <c r="G203" s="4"/>
      <c r="H203" s="4"/>
      <c r="I203" s="4"/>
      <c r="J203" s="4"/>
      <c r="K203" s="4"/>
      <c r="L203" s="4"/>
      <c r="M203" s="4"/>
      <c r="N203" s="4"/>
      <c r="O203" s="4"/>
      <c r="P203" s="4"/>
      <c r="Q203" s="4"/>
      <c r="R203" s="4"/>
      <c r="S203" s="21"/>
      <c r="T203" s="21"/>
      <c r="U203" s="21"/>
      <c r="V203" s="21"/>
      <c r="W203" s="21"/>
      <c r="X203" s="21"/>
    </row>
    <row r="204">
      <c r="A204" s="4"/>
      <c r="B204" s="4"/>
      <c r="C204" s="4"/>
      <c r="D204" s="4"/>
      <c r="E204" s="4"/>
      <c r="F204" s="4"/>
      <c r="G204" s="4"/>
      <c r="H204" s="4"/>
      <c r="I204" s="4"/>
      <c r="J204" s="4"/>
      <c r="K204" s="4"/>
      <c r="L204" s="4"/>
      <c r="M204" s="4"/>
      <c r="N204" s="4"/>
      <c r="O204" s="4"/>
      <c r="P204" s="4"/>
      <c r="Q204" s="4"/>
      <c r="R204" s="4"/>
      <c r="S204" s="21"/>
      <c r="T204" s="21"/>
      <c r="U204" s="21"/>
      <c r="V204" s="21"/>
      <c r="W204" s="21"/>
      <c r="X204" s="21"/>
    </row>
    <row r="205">
      <c r="A205" s="4"/>
      <c r="B205" s="4"/>
      <c r="C205" s="4"/>
      <c r="D205" s="4"/>
      <c r="E205" s="4"/>
      <c r="F205" s="4"/>
      <c r="G205" s="4"/>
      <c r="H205" s="4"/>
      <c r="I205" s="4"/>
      <c r="J205" s="4"/>
      <c r="K205" s="4"/>
      <c r="L205" s="4"/>
      <c r="M205" s="4"/>
      <c r="N205" s="4"/>
      <c r="O205" s="4"/>
      <c r="P205" s="4"/>
      <c r="Q205" s="4"/>
      <c r="R205" s="4"/>
      <c r="S205" s="21"/>
      <c r="T205" s="21"/>
      <c r="U205" s="21"/>
      <c r="V205" s="21"/>
      <c r="W205" s="21"/>
      <c r="X205" s="21"/>
    </row>
    <row r="206">
      <c r="A206" s="4"/>
      <c r="B206" s="4"/>
      <c r="C206" s="4"/>
      <c r="D206" s="4"/>
      <c r="E206" s="4"/>
      <c r="F206" s="4"/>
      <c r="G206" s="4"/>
      <c r="H206" s="4"/>
      <c r="I206" s="4"/>
      <c r="J206" s="4"/>
      <c r="K206" s="4"/>
      <c r="L206" s="4"/>
      <c r="M206" s="4"/>
      <c r="N206" s="4"/>
      <c r="O206" s="4"/>
      <c r="P206" s="4"/>
      <c r="Q206" s="4"/>
      <c r="R206" s="4"/>
      <c r="S206" s="21"/>
      <c r="T206" s="21"/>
      <c r="U206" s="21"/>
      <c r="V206" s="21"/>
      <c r="W206" s="21"/>
      <c r="X206" s="21"/>
    </row>
    <row r="207">
      <c r="A207" s="4"/>
      <c r="B207" s="4"/>
      <c r="C207" s="4"/>
      <c r="D207" s="4"/>
      <c r="E207" s="4"/>
      <c r="F207" s="4"/>
      <c r="G207" s="4"/>
      <c r="H207" s="4"/>
      <c r="I207" s="4"/>
      <c r="J207" s="4"/>
      <c r="K207" s="4"/>
      <c r="L207" s="4"/>
      <c r="M207" s="4"/>
      <c r="N207" s="4"/>
      <c r="O207" s="4"/>
      <c r="P207" s="4"/>
      <c r="Q207" s="4"/>
      <c r="R207" s="4"/>
      <c r="S207" s="21"/>
      <c r="T207" s="21"/>
      <c r="U207" s="21"/>
      <c r="V207" s="21"/>
      <c r="W207" s="21"/>
      <c r="X207" s="21"/>
    </row>
    <row r="208">
      <c r="A208" s="4"/>
      <c r="B208" s="4"/>
      <c r="C208" s="4"/>
      <c r="D208" s="4"/>
      <c r="E208" s="4"/>
      <c r="F208" s="4"/>
      <c r="G208" s="4"/>
      <c r="H208" s="4"/>
      <c r="I208" s="4"/>
      <c r="J208" s="4"/>
      <c r="K208" s="4"/>
      <c r="L208" s="4"/>
      <c r="M208" s="4"/>
      <c r="N208" s="4"/>
      <c r="O208" s="4"/>
      <c r="P208" s="4"/>
      <c r="Q208" s="4"/>
      <c r="R208" s="4"/>
      <c r="S208" s="21"/>
      <c r="T208" s="21"/>
      <c r="U208" s="21"/>
      <c r="V208" s="21"/>
      <c r="W208" s="21"/>
      <c r="X208" s="21"/>
    </row>
    <row r="209">
      <c r="A209" s="4"/>
      <c r="B209" s="4"/>
      <c r="C209" s="4"/>
      <c r="D209" s="4"/>
      <c r="E209" s="4"/>
      <c r="F209" s="4"/>
      <c r="G209" s="4"/>
      <c r="H209" s="4"/>
      <c r="I209" s="4"/>
      <c r="J209" s="4"/>
      <c r="K209" s="4"/>
      <c r="L209" s="4"/>
      <c r="M209" s="4"/>
      <c r="N209" s="4"/>
      <c r="O209" s="4"/>
      <c r="P209" s="4"/>
      <c r="Q209" s="4"/>
      <c r="R209" s="4"/>
      <c r="S209" s="21"/>
      <c r="T209" s="21"/>
      <c r="U209" s="21"/>
      <c r="V209" s="21"/>
      <c r="W209" s="21"/>
      <c r="X209" s="21"/>
    </row>
    <row r="210">
      <c r="A210" s="4"/>
      <c r="B210" s="4"/>
      <c r="C210" s="4"/>
      <c r="D210" s="4"/>
      <c r="E210" s="4"/>
      <c r="F210" s="4"/>
      <c r="G210" s="4"/>
      <c r="H210" s="4"/>
      <c r="I210" s="4"/>
      <c r="J210" s="4"/>
      <c r="K210" s="4"/>
      <c r="L210" s="4"/>
      <c r="M210" s="4"/>
      <c r="N210" s="4"/>
      <c r="O210" s="4"/>
      <c r="P210" s="4"/>
      <c r="Q210" s="4"/>
      <c r="R210" s="4"/>
      <c r="S210" s="21"/>
      <c r="T210" s="21"/>
      <c r="U210" s="21"/>
      <c r="V210" s="21"/>
      <c r="W210" s="21"/>
      <c r="X210" s="21"/>
    </row>
    <row r="211">
      <c r="A211" s="4"/>
      <c r="B211" s="4"/>
      <c r="C211" s="4"/>
      <c r="D211" s="4"/>
      <c r="E211" s="4"/>
      <c r="F211" s="4"/>
      <c r="G211" s="4"/>
      <c r="H211" s="4"/>
      <c r="I211" s="4"/>
      <c r="J211" s="4"/>
      <c r="K211" s="4"/>
      <c r="L211" s="4"/>
      <c r="M211" s="4"/>
      <c r="N211" s="4"/>
      <c r="O211" s="4"/>
      <c r="P211" s="4"/>
      <c r="Q211" s="4"/>
      <c r="R211" s="4"/>
      <c r="S211" s="21"/>
      <c r="T211" s="21"/>
      <c r="U211" s="21"/>
      <c r="V211" s="21"/>
      <c r="W211" s="21"/>
      <c r="X211" s="21"/>
    </row>
    <row r="212">
      <c r="A212" s="4"/>
      <c r="B212" s="4"/>
      <c r="C212" s="4"/>
      <c r="D212" s="4"/>
      <c r="E212" s="4"/>
      <c r="F212" s="4"/>
      <c r="G212" s="4"/>
      <c r="H212" s="4"/>
      <c r="I212" s="4"/>
      <c r="J212" s="4"/>
      <c r="K212" s="4"/>
      <c r="L212" s="4"/>
      <c r="M212" s="4"/>
      <c r="N212" s="4"/>
      <c r="O212" s="4"/>
      <c r="P212" s="4"/>
      <c r="Q212" s="4"/>
      <c r="R212" s="4"/>
      <c r="S212" s="21"/>
      <c r="T212" s="21"/>
      <c r="U212" s="21"/>
      <c r="V212" s="21"/>
      <c r="W212" s="21"/>
      <c r="X212" s="21"/>
    </row>
    <row r="213">
      <c r="A213" s="4"/>
      <c r="B213" s="4"/>
      <c r="C213" s="4"/>
      <c r="D213" s="4"/>
      <c r="E213" s="4"/>
      <c r="F213" s="4"/>
      <c r="G213" s="4"/>
      <c r="H213" s="4"/>
      <c r="I213" s="4"/>
      <c r="J213" s="4"/>
      <c r="K213" s="4"/>
      <c r="L213" s="4"/>
      <c r="M213" s="4"/>
      <c r="N213" s="4"/>
      <c r="O213" s="4"/>
      <c r="P213" s="4"/>
      <c r="Q213" s="4"/>
      <c r="R213" s="4"/>
      <c r="S213" s="21"/>
      <c r="T213" s="21"/>
      <c r="U213" s="21"/>
      <c r="V213" s="21"/>
      <c r="W213" s="21"/>
      <c r="X213" s="21"/>
    </row>
    <row r="214">
      <c r="A214" s="4"/>
      <c r="B214" s="4"/>
      <c r="C214" s="4"/>
      <c r="D214" s="4"/>
      <c r="E214" s="4"/>
      <c r="F214" s="4"/>
      <c r="G214" s="4"/>
      <c r="H214" s="4"/>
      <c r="I214" s="4"/>
      <c r="J214" s="4"/>
      <c r="K214" s="4"/>
      <c r="L214" s="4"/>
      <c r="M214" s="4"/>
      <c r="N214" s="4"/>
      <c r="O214" s="4"/>
      <c r="P214" s="4"/>
      <c r="Q214" s="4"/>
      <c r="R214" s="4"/>
      <c r="S214" s="21"/>
      <c r="T214" s="21"/>
      <c r="U214" s="21"/>
      <c r="V214" s="21"/>
      <c r="W214" s="21"/>
      <c r="X214" s="21"/>
    </row>
    <row r="215">
      <c r="A215" s="4"/>
      <c r="B215" s="4"/>
      <c r="C215" s="4"/>
      <c r="D215" s="4"/>
      <c r="E215" s="4"/>
      <c r="F215" s="4"/>
      <c r="G215" s="4"/>
      <c r="H215" s="4"/>
      <c r="I215" s="4"/>
      <c r="J215" s="4"/>
      <c r="K215" s="4"/>
      <c r="L215" s="4"/>
      <c r="M215" s="4"/>
      <c r="N215" s="4"/>
      <c r="O215" s="4"/>
      <c r="P215" s="4"/>
      <c r="Q215" s="4"/>
      <c r="R215" s="4"/>
      <c r="S215" s="21"/>
      <c r="T215" s="21"/>
      <c r="U215" s="21"/>
      <c r="V215" s="21"/>
      <c r="W215" s="21"/>
      <c r="X215" s="21"/>
    </row>
    <row r="216">
      <c r="A216" s="4"/>
      <c r="B216" s="4"/>
      <c r="C216" s="4"/>
      <c r="D216" s="4"/>
      <c r="E216" s="4"/>
      <c r="F216" s="4"/>
      <c r="G216" s="4"/>
      <c r="H216" s="4"/>
      <c r="I216" s="4"/>
      <c r="J216" s="4"/>
      <c r="K216" s="4"/>
      <c r="L216" s="4"/>
      <c r="M216" s="4"/>
      <c r="N216" s="4"/>
      <c r="O216" s="4"/>
      <c r="P216" s="4"/>
      <c r="Q216" s="4"/>
      <c r="R216" s="4"/>
      <c r="S216" s="21"/>
      <c r="T216" s="21"/>
      <c r="U216" s="21"/>
      <c r="V216" s="21"/>
      <c r="W216" s="21"/>
      <c r="X216" s="21"/>
    </row>
    <row r="217">
      <c r="A217" s="4"/>
      <c r="B217" s="4"/>
      <c r="C217" s="4"/>
      <c r="D217" s="4"/>
      <c r="E217" s="4"/>
      <c r="F217" s="4"/>
      <c r="G217" s="4"/>
      <c r="H217" s="4"/>
      <c r="I217" s="4"/>
      <c r="J217" s="4"/>
      <c r="K217" s="4"/>
      <c r="L217" s="4"/>
      <c r="M217" s="4"/>
      <c r="N217" s="4"/>
      <c r="O217" s="4"/>
      <c r="P217" s="4"/>
      <c r="Q217" s="4"/>
      <c r="R217" s="4"/>
      <c r="S217" s="21"/>
      <c r="T217" s="21"/>
      <c r="U217" s="21"/>
      <c r="V217" s="21"/>
      <c r="W217" s="21"/>
      <c r="X217" s="21"/>
    </row>
    <row r="218">
      <c r="A218" s="4"/>
      <c r="B218" s="4"/>
      <c r="C218" s="4"/>
      <c r="D218" s="4"/>
      <c r="E218" s="4"/>
      <c r="F218" s="4"/>
      <c r="G218" s="4"/>
      <c r="H218" s="4"/>
      <c r="I218" s="4"/>
      <c r="J218" s="4"/>
      <c r="K218" s="4"/>
      <c r="L218" s="4"/>
      <c r="M218" s="4"/>
      <c r="N218" s="4"/>
      <c r="O218" s="4"/>
      <c r="P218" s="4"/>
      <c r="Q218" s="4"/>
      <c r="R218" s="4"/>
      <c r="S218" s="21"/>
      <c r="T218" s="21"/>
      <c r="U218" s="21"/>
      <c r="V218" s="21"/>
      <c r="W218" s="21"/>
      <c r="X218" s="21"/>
    </row>
    <row r="219">
      <c r="A219" s="4"/>
      <c r="B219" s="4"/>
      <c r="C219" s="4"/>
      <c r="D219" s="4"/>
      <c r="E219" s="4"/>
      <c r="F219" s="4"/>
      <c r="G219" s="4"/>
      <c r="H219" s="4"/>
      <c r="I219" s="4"/>
      <c r="J219" s="4"/>
      <c r="K219" s="4"/>
      <c r="L219" s="4"/>
      <c r="M219" s="4"/>
      <c r="N219" s="4"/>
      <c r="O219" s="4"/>
      <c r="P219" s="4"/>
      <c r="Q219" s="4"/>
      <c r="R219" s="4"/>
      <c r="S219" s="21"/>
      <c r="T219" s="21"/>
      <c r="U219" s="21"/>
      <c r="V219" s="21"/>
      <c r="W219" s="21"/>
      <c r="X219" s="21"/>
    </row>
    <row r="220">
      <c r="A220" s="4"/>
      <c r="B220" s="4"/>
      <c r="C220" s="4"/>
      <c r="D220" s="4"/>
      <c r="E220" s="4"/>
      <c r="F220" s="4"/>
      <c r="G220" s="4"/>
      <c r="H220" s="4"/>
      <c r="I220" s="4"/>
      <c r="J220" s="4"/>
      <c r="K220" s="4"/>
      <c r="L220" s="4"/>
      <c r="M220" s="4"/>
      <c r="N220" s="4"/>
      <c r="O220" s="4"/>
      <c r="P220" s="4"/>
      <c r="Q220" s="4"/>
      <c r="R220" s="4"/>
      <c r="S220" s="21"/>
      <c r="T220" s="21"/>
      <c r="U220" s="21"/>
      <c r="V220" s="21"/>
      <c r="W220" s="21"/>
      <c r="X220" s="21"/>
    </row>
    <row r="221">
      <c r="A221" s="4"/>
      <c r="B221" s="4"/>
      <c r="C221" s="4"/>
      <c r="D221" s="4"/>
      <c r="E221" s="4"/>
      <c r="F221" s="4"/>
      <c r="G221" s="4"/>
      <c r="H221" s="4"/>
      <c r="I221" s="4"/>
      <c r="J221" s="4"/>
      <c r="K221" s="4"/>
      <c r="L221" s="4"/>
      <c r="M221" s="4"/>
      <c r="N221" s="4"/>
      <c r="O221" s="4"/>
      <c r="P221" s="4"/>
      <c r="Q221" s="4"/>
      <c r="R221" s="4"/>
      <c r="S221" s="21"/>
      <c r="T221" s="21"/>
      <c r="U221" s="21"/>
      <c r="V221" s="21"/>
      <c r="W221" s="21"/>
      <c r="X221" s="21"/>
    </row>
    <row r="222">
      <c r="A222" s="4"/>
      <c r="B222" s="4"/>
      <c r="C222" s="4"/>
      <c r="D222" s="4"/>
      <c r="E222" s="4"/>
      <c r="F222" s="4"/>
      <c r="G222" s="4"/>
      <c r="H222" s="4"/>
      <c r="I222" s="4"/>
      <c r="J222" s="4"/>
      <c r="K222" s="4"/>
      <c r="L222" s="4"/>
      <c r="M222" s="4"/>
      <c r="N222" s="4"/>
      <c r="O222" s="4"/>
      <c r="P222" s="4"/>
      <c r="Q222" s="4"/>
      <c r="R222" s="4"/>
      <c r="S222" s="21"/>
      <c r="T222" s="21"/>
      <c r="U222" s="21"/>
      <c r="V222" s="21"/>
      <c r="W222" s="21"/>
      <c r="X222" s="21"/>
    </row>
    <row r="223">
      <c r="A223" s="4"/>
      <c r="B223" s="4"/>
      <c r="C223" s="4"/>
      <c r="D223" s="4"/>
      <c r="E223" s="4"/>
      <c r="F223" s="4"/>
      <c r="G223" s="4"/>
      <c r="H223" s="4"/>
      <c r="I223" s="4"/>
      <c r="J223" s="4"/>
      <c r="K223" s="4"/>
      <c r="L223" s="4"/>
      <c r="M223" s="4"/>
      <c r="N223" s="4"/>
      <c r="O223" s="4"/>
      <c r="P223" s="4"/>
      <c r="Q223" s="4"/>
      <c r="R223" s="4"/>
      <c r="S223" s="21"/>
      <c r="T223" s="21"/>
      <c r="U223" s="21"/>
      <c r="V223" s="21"/>
      <c r="W223" s="21"/>
      <c r="X223" s="21"/>
    </row>
    <row r="224">
      <c r="A224" s="4"/>
      <c r="B224" s="4"/>
      <c r="C224" s="4"/>
      <c r="D224" s="4"/>
      <c r="E224" s="4"/>
      <c r="F224" s="4"/>
      <c r="G224" s="4"/>
      <c r="H224" s="4"/>
      <c r="I224" s="4"/>
      <c r="J224" s="4"/>
      <c r="K224" s="4"/>
      <c r="L224" s="4"/>
      <c r="M224" s="4"/>
      <c r="N224" s="4"/>
      <c r="O224" s="4"/>
      <c r="P224" s="4"/>
      <c r="Q224" s="4"/>
      <c r="R224" s="4"/>
      <c r="S224" s="21"/>
      <c r="T224" s="21"/>
      <c r="U224" s="21"/>
      <c r="V224" s="21"/>
      <c r="W224" s="21"/>
      <c r="X224" s="21"/>
    </row>
    <row r="225">
      <c r="A225" s="4"/>
      <c r="B225" s="4"/>
      <c r="C225" s="4"/>
      <c r="D225" s="4"/>
      <c r="E225" s="4"/>
      <c r="F225" s="4"/>
      <c r="G225" s="4"/>
      <c r="H225" s="4"/>
      <c r="I225" s="4"/>
      <c r="J225" s="4"/>
      <c r="K225" s="4"/>
      <c r="L225" s="4"/>
      <c r="M225" s="4"/>
      <c r="N225" s="4"/>
      <c r="O225" s="4"/>
      <c r="P225" s="4"/>
      <c r="Q225" s="4"/>
      <c r="R225" s="4"/>
      <c r="S225" s="21"/>
      <c r="T225" s="21"/>
      <c r="U225" s="21"/>
      <c r="V225" s="21"/>
      <c r="W225" s="21"/>
      <c r="X225" s="21"/>
    </row>
    <row r="226">
      <c r="A226" s="4"/>
      <c r="B226" s="4"/>
      <c r="C226" s="4"/>
      <c r="D226" s="4"/>
      <c r="E226" s="4"/>
      <c r="F226" s="4"/>
      <c r="G226" s="4"/>
      <c r="H226" s="4"/>
      <c r="I226" s="4"/>
      <c r="J226" s="4"/>
      <c r="K226" s="4"/>
      <c r="L226" s="4"/>
      <c r="M226" s="4"/>
      <c r="N226" s="4"/>
      <c r="O226" s="4"/>
      <c r="P226" s="4"/>
      <c r="Q226" s="4"/>
      <c r="R226" s="4"/>
      <c r="S226" s="21"/>
      <c r="T226" s="21"/>
      <c r="U226" s="21"/>
      <c r="V226" s="21"/>
      <c r="W226" s="21"/>
      <c r="X226" s="21"/>
    </row>
    <row r="227">
      <c r="A227" s="4"/>
      <c r="B227" s="4"/>
      <c r="C227" s="4"/>
      <c r="D227" s="4"/>
      <c r="E227" s="4"/>
      <c r="F227" s="4"/>
      <c r="G227" s="4"/>
      <c r="H227" s="4"/>
      <c r="I227" s="4"/>
      <c r="J227" s="4"/>
      <c r="K227" s="4"/>
      <c r="L227" s="4"/>
      <c r="M227" s="4"/>
      <c r="N227" s="4"/>
      <c r="O227" s="4"/>
      <c r="P227" s="4"/>
      <c r="Q227" s="4"/>
      <c r="R227" s="4"/>
      <c r="S227" s="21"/>
      <c r="T227" s="21"/>
      <c r="U227" s="21"/>
      <c r="V227" s="21"/>
      <c r="W227" s="21"/>
      <c r="X227" s="21"/>
    </row>
    <row r="228">
      <c r="A228" s="4"/>
      <c r="B228" s="4"/>
      <c r="C228" s="4"/>
      <c r="D228" s="4"/>
      <c r="E228" s="4"/>
      <c r="F228" s="4"/>
      <c r="G228" s="4"/>
      <c r="H228" s="4"/>
      <c r="I228" s="4"/>
      <c r="J228" s="4"/>
      <c r="K228" s="4"/>
      <c r="L228" s="4"/>
      <c r="M228" s="4"/>
      <c r="N228" s="4"/>
      <c r="O228" s="4"/>
      <c r="P228" s="4"/>
      <c r="Q228" s="4"/>
      <c r="R228" s="4"/>
      <c r="S228" s="21"/>
      <c r="T228" s="21"/>
      <c r="U228" s="21"/>
      <c r="V228" s="21"/>
      <c r="W228" s="21"/>
      <c r="X228" s="21"/>
    </row>
    <row r="229">
      <c r="A229" s="4"/>
      <c r="B229" s="4"/>
      <c r="C229" s="4"/>
      <c r="D229" s="4"/>
      <c r="E229" s="4"/>
      <c r="F229" s="4"/>
      <c r="G229" s="4"/>
      <c r="H229" s="4"/>
      <c r="I229" s="4"/>
      <c r="J229" s="4"/>
      <c r="K229" s="4"/>
      <c r="L229" s="4"/>
      <c r="M229" s="4"/>
      <c r="N229" s="4"/>
      <c r="O229" s="4"/>
      <c r="P229" s="4"/>
      <c r="Q229" s="4"/>
      <c r="R229" s="4"/>
      <c r="S229" s="21"/>
      <c r="T229" s="21"/>
      <c r="U229" s="21"/>
      <c r="V229" s="21"/>
      <c r="W229" s="21"/>
      <c r="X229" s="21"/>
    </row>
    <row r="230">
      <c r="A230" s="4"/>
      <c r="B230" s="4"/>
      <c r="C230" s="4"/>
      <c r="D230" s="4"/>
      <c r="E230" s="4"/>
      <c r="F230" s="4"/>
      <c r="G230" s="4"/>
      <c r="H230" s="4"/>
      <c r="I230" s="4"/>
      <c r="J230" s="4"/>
      <c r="K230" s="4"/>
      <c r="L230" s="4"/>
      <c r="M230" s="4"/>
      <c r="N230" s="4"/>
      <c r="O230" s="4"/>
      <c r="P230" s="4"/>
      <c r="Q230" s="4"/>
      <c r="R230" s="4"/>
      <c r="S230" s="21"/>
      <c r="T230" s="21"/>
      <c r="U230" s="21"/>
      <c r="V230" s="21"/>
      <c r="W230" s="21"/>
      <c r="X230" s="21"/>
    </row>
    <row r="231">
      <c r="A231" s="4"/>
      <c r="B231" s="4"/>
      <c r="C231" s="4"/>
      <c r="D231" s="4"/>
      <c r="E231" s="4"/>
      <c r="F231" s="4"/>
      <c r="G231" s="4"/>
      <c r="H231" s="4"/>
      <c r="I231" s="4"/>
      <c r="J231" s="4"/>
      <c r="K231" s="4"/>
      <c r="L231" s="4"/>
      <c r="M231" s="4"/>
      <c r="N231" s="4"/>
      <c r="O231" s="4"/>
      <c r="P231" s="4"/>
      <c r="Q231" s="4"/>
      <c r="R231" s="4"/>
      <c r="S231" s="21"/>
      <c r="T231" s="21"/>
      <c r="U231" s="21"/>
      <c r="V231" s="21"/>
      <c r="W231" s="21"/>
      <c r="X231" s="21"/>
    </row>
    <row r="232">
      <c r="A232" s="4"/>
      <c r="B232" s="4"/>
      <c r="C232" s="4"/>
      <c r="D232" s="4"/>
      <c r="E232" s="4"/>
      <c r="F232" s="4"/>
      <c r="G232" s="4"/>
      <c r="H232" s="4"/>
      <c r="I232" s="4"/>
      <c r="J232" s="4"/>
      <c r="K232" s="4"/>
      <c r="L232" s="4"/>
      <c r="M232" s="4"/>
      <c r="N232" s="4"/>
      <c r="O232" s="4"/>
      <c r="P232" s="4"/>
      <c r="Q232" s="4"/>
      <c r="R232" s="4"/>
      <c r="S232" s="21"/>
      <c r="T232" s="21"/>
      <c r="U232" s="21"/>
      <c r="V232" s="21"/>
      <c r="W232" s="21"/>
      <c r="X232" s="21"/>
    </row>
    <row r="233">
      <c r="A233" s="4"/>
      <c r="B233" s="4"/>
      <c r="C233" s="4"/>
      <c r="D233" s="4"/>
      <c r="E233" s="4"/>
      <c r="F233" s="4"/>
      <c r="G233" s="4"/>
      <c r="H233" s="4"/>
      <c r="I233" s="4"/>
      <c r="J233" s="4"/>
      <c r="K233" s="4"/>
      <c r="L233" s="4"/>
      <c r="M233" s="4"/>
      <c r="N233" s="4"/>
      <c r="O233" s="4"/>
      <c r="P233" s="4"/>
      <c r="Q233" s="4"/>
      <c r="R233" s="4"/>
      <c r="S233" s="21"/>
      <c r="T233" s="21"/>
      <c r="U233" s="21"/>
      <c r="V233" s="21"/>
      <c r="W233" s="21"/>
      <c r="X233" s="21"/>
    </row>
    <row r="234">
      <c r="A234" s="4"/>
      <c r="B234" s="4"/>
      <c r="C234" s="4"/>
      <c r="D234" s="4"/>
      <c r="E234" s="4"/>
      <c r="F234" s="4"/>
      <c r="G234" s="4"/>
      <c r="H234" s="4"/>
      <c r="I234" s="4"/>
      <c r="J234" s="4"/>
      <c r="K234" s="4"/>
      <c r="L234" s="4"/>
      <c r="M234" s="4"/>
      <c r="N234" s="4"/>
      <c r="O234" s="4"/>
      <c r="P234" s="4"/>
      <c r="Q234" s="4"/>
      <c r="R234" s="4"/>
      <c r="S234" s="21"/>
      <c r="T234" s="21"/>
      <c r="U234" s="21"/>
      <c r="V234" s="21"/>
      <c r="W234" s="21"/>
      <c r="X234" s="21"/>
    </row>
    <row r="235">
      <c r="A235" s="4"/>
      <c r="B235" s="4"/>
      <c r="C235" s="4"/>
      <c r="D235" s="4"/>
      <c r="E235" s="4"/>
      <c r="F235" s="4"/>
      <c r="G235" s="4"/>
      <c r="H235" s="4"/>
      <c r="I235" s="4"/>
      <c r="J235" s="4"/>
      <c r="K235" s="4"/>
      <c r="L235" s="4"/>
      <c r="M235" s="4"/>
      <c r="N235" s="4"/>
      <c r="O235" s="4"/>
      <c r="P235" s="4"/>
      <c r="Q235" s="4"/>
      <c r="R235" s="4"/>
      <c r="S235" s="21"/>
      <c r="T235" s="21"/>
      <c r="U235" s="21"/>
      <c r="V235" s="21"/>
      <c r="W235" s="21"/>
      <c r="X235" s="21"/>
    </row>
    <row r="236">
      <c r="A236" s="4"/>
      <c r="B236" s="4"/>
      <c r="C236" s="4"/>
      <c r="D236" s="4"/>
      <c r="E236" s="4"/>
      <c r="F236" s="4"/>
      <c r="G236" s="4"/>
      <c r="H236" s="4"/>
      <c r="I236" s="4"/>
      <c r="J236" s="4"/>
      <c r="K236" s="4"/>
      <c r="L236" s="4"/>
      <c r="M236" s="4"/>
      <c r="N236" s="4"/>
      <c r="O236" s="4"/>
      <c r="P236" s="4"/>
      <c r="Q236" s="4"/>
      <c r="R236" s="4"/>
      <c r="S236" s="21"/>
      <c r="T236" s="21"/>
      <c r="U236" s="21"/>
      <c r="V236" s="21"/>
      <c r="W236" s="21"/>
      <c r="X236" s="21"/>
    </row>
    <row r="237">
      <c r="A237" s="4"/>
      <c r="B237" s="4"/>
      <c r="C237" s="4"/>
      <c r="D237" s="4"/>
      <c r="E237" s="4"/>
      <c r="F237" s="4"/>
      <c r="G237" s="4"/>
      <c r="H237" s="4"/>
      <c r="I237" s="4"/>
      <c r="J237" s="4"/>
      <c r="K237" s="4"/>
      <c r="L237" s="4"/>
      <c r="M237" s="4"/>
      <c r="N237" s="4"/>
      <c r="O237" s="4"/>
      <c r="P237" s="4"/>
      <c r="Q237" s="4"/>
      <c r="R237" s="4"/>
      <c r="S237" s="21"/>
      <c r="T237" s="21"/>
      <c r="U237" s="21"/>
      <c r="V237" s="21"/>
      <c r="W237" s="21"/>
      <c r="X237" s="21"/>
    </row>
    <row r="238">
      <c r="A238" s="4"/>
      <c r="B238" s="4"/>
      <c r="C238" s="4"/>
      <c r="D238" s="4"/>
      <c r="E238" s="4"/>
      <c r="F238" s="4"/>
      <c r="G238" s="4"/>
      <c r="H238" s="4"/>
      <c r="I238" s="4"/>
      <c r="J238" s="4"/>
      <c r="K238" s="4"/>
      <c r="L238" s="4"/>
      <c r="M238" s="4"/>
      <c r="N238" s="4"/>
      <c r="O238" s="4"/>
      <c r="P238" s="4"/>
      <c r="Q238" s="4"/>
      <c r="R238" s="4"/>
      <c r="S238" s="21"/>
      <c r="T238" s="21"/>
      <c r="U238" s="21"/>
      <c r="V238" s="21"/>
      <c r="W238" s="21"/>
      <c r="X238" s="21"/>
    </row>
    <row r="239">
      <c r="A239" s="4"/>
      <c r="B239" s="4"/>
      <c r="C239" s="4"/>
      <c r="D239" s="4"/>
      <c r="E239" s="4"/>
      <c r="F239" s="4"/>
      <c r="G239" s="4"/>
      <c r="H239" s="4"/>
      <c r="I239" s="4"/>
      <c r="J239" s="4"/>
      <c r="K239" s="4"/>
      <c r="L239" s="4"/>
      <c r="M239" s="4"/>
      <c r="N239" s="4"/>
      <c r="O239" s="4"/>
      <c r="P239" s="4"/>
      <c r="Q239" s="4"/>
      <c r="R239" s="4"/>
      <c r="S239" s="21"/>
      <c r="T239" s="21"/>
      <c r="U239" s="21"/>
      <c r="V239" s="21"/>
      <c r="W239" s="21"/>
      <c r="X239" s="21"/>
    </row>
    <row r="240">
      <c r="A240" s="4"/>
      <c r="B240" s="4"/>
      <c r="C240" s="4"/>
      <c r="D240" s="4"/>
      <c r="E240" s="4"/>
      <c r="F240" s="4"/>
      <c r="G240" s="4"/>
      <c r="H240" s="4"/>
      <c r="I240" s="4"/>
      <c r="J240" s="4"/>
      <c r="K240" s="4"/>
      <c r="L240" s="4"/>
      <c r="M240" s="4"/>
      <c r="N240" s="4"/>
      <c r="O240" s="4"/>
      <c r="P240" s="4"/>
      <c r="Q240" s="4"/>
      <c r="R240" s="4"/>
      <c r="S240" s="21"/>
      <c r="T240" s="21"/>
      <c r="U240" s="21"/>
      <c r="V240" s="21"/>
      <c r="W240" s="21"/>
      <c r="X240" s="21"/>
    </row>
    <row r="241">
      <c r="A241" s="4"/>
      <c r="B241" s="4"/>
      <c r="C241" s="4"/>
      <c r="D241" s="4"/>
      <c r="E241" s="4"/>
      <c r="F241" s="4"/>
      <c r="G241" s="4"/>
      <c r="H241" s="4"/>
      <c r="I241" s="4"/>
      <c r="J241" s="4"/>
      <c r="K241" s="4"/>
      <c r="L241" s="4"/>
      <c r="M241" s="4"/>
      <c r="N241" s="4"/>
      <c r="O241" s="4"/>
      <c r="P241" s="4"/>
      <c r="Q241" s="4"/>
      <c r="R241" s="4"/>
      <c r="S241" s="21"/>
      <c r="T241" s="21"/>
      <c r="U241" s="21"/>
      <c r="V241" s="21"/>
      <c r="W241" s="21"/>
      <c r="X241" s="21"/>
    </row>
    <row r="242">
      <c r="A242" s="4"/>
      <c r="B242" s="4"/>
      <c r="C242" s="4"/>
      <c r="D242" s="4"/>
      <c r="E242" s="4"/>
      <c r="F242" s="4"/>
      <c r="G242" s="4"/>
      <c r="H242" s="4"/>
      <c r="I242" s="4"/>
      <c r="J242" s="4"/>
      <c r="K242" s="4"/>
      <c r="L242" s="4"/>
      <c r="M242" s="4"/>
      <c r="N242" s="4"/>
      <c r="O242" s="4"/>
      <c r="P242" s="4"/>
      <c r="Q242" s="4"/>
      <c r="R242" s="4"/>
      <c r="S242" s="21"/>
      <c r="T242" s="21"/>
      <c r="U242" s="21"/>
      <c r="V242" s="21"/>
      <c r="W242" s="21"/>
      <c r="X242" s="21"/>
    </row>
    <row r="243">
      <c r="A243" s="4"/>
      <c r="B243" s="4"/>
      <c r="C243" s="4"/>
      <c r="D243" s="4"/>
      <c r="E243" s="4"/>
      <c r="F243" s="4"/>
      <c r="G243" s="4"/>
      <c r="H243" s="4"/>
      <c r="I243" s="4"/>
      <c r="J243" s="4"/>
      <c r="K243" s="4"/>
      <c r="L243" s="4"/>
      <c r="M243" s="4"/>
      <c r="N243" s="4"/>
      <c r="O243" s="4"/>
      <c r="P243" s="4"/>
      <c r="Q243" s="4"/>
      <c r="R243" s="4"/>
      <c r="S243" s="21"/>
      <c r="T243" s="21"/>
      <c r="U243" s="21"/>
      <c r="V243" s="21"/>
      <c r="W243" s="21"/>
      <c r="X243" s="21"/>
    </row>
    <row r="244">
      <c r="A244" s="4"/>
      <c r="B244" s="4"/>
      <c r="C244" s="4"/>
      <c r="D244" s="4"/>
      <c r="E244" s="4"/>
      <c r="F244" s="4"/>
      <c r="G244" s="4"/>
      <c r="H244" s="4"/>
      <c r="I244" s="4"/>
      <c r="J244" s="4"/>
      <c r="K244" s="4"/>
      <c r="L244" s="4"/>
      <c r="M244" s="4"/>
      <c r="N244" s="4"/>
      <c r="O244" s="4"/>
      <c r="P244" s="4"/>
      <c r="Q244" s="4"/>
      <c r="R244" s="4"/>
      <c r="S244" s="21"/>
      <c r="T244" s="21"/>
      <c r="U244" s="21"/>
      <c r="V244" s="21"/>
      <c r="W244" s="21"/>
      <c r="X244" s="21"/>
    </row>
    <row r="245">
      <c r="A245" s="4"/>
      <c r="B245" s="4"/>
      <c r="C245" s="4"/>
      <c r="D245" s="4"/>
      <c r="E245" s="4"/>
      <c r="F245" s="4"/>
      <c r="G245" s="4"/>
      <c r="H245" s="4"/>
      <c r="I245" s="4"/>
      <c r="J245" s="4"/>
      <c r="K245" s="4"/>
      <c r="L245" s="4"/>
      <c r="M245" s="4"/>
      <c r="N245" s="4"/>
      <c r="O245" s="4"/>
      <c r="P245" s="4"/>
      <c r="Q245" s="4"/>
      <c r="R245" s="4"/>
      <c r="S245" s="21"/>
      <c r="T245" s="21"/>
      <c r="U245" s="21"/>
      <c r="V245" s="21"/>
      <c r="W245" s="21"/>
      <c r="X245" s="21"/>
    </row>
    <row r="246">
      <c r="A246" s="4"/>
      <c r="B246" s="4"/>
      <c r="C246" s="4"/>
      <c r="D246" s="4"/>
      <c r="E246" s="4"/>
      <c r="F246" s="4"/>
      <c r="G246" s="4"/>
      <c r="H246" s="4"/>
      <c r="I246" s="4"/>
      <c r="J246" s="4"/>
      <c r="K246" s="4"/>
      <c r="L246" s="4"/>
      <c r="M246" s="4"/>
      <c r="N246" s="4"/>
      <c r="O246" s="4"/>
      <c r="P246" s="4"/>
      <c r="Q246" s="4"/>
      <c r="R246" s="4"/>
      <c r="S246" s="21"/>
      <c r="T246" s="21"/>
      <c r="U246" s="21"/>
      <c r="V246" s="21"/>
      <c r="W246" s="21"/>
      <c r="X246" s="21"/>
    </row>
    <row r="247">
      <c r="A247" s="4"/>
      <c r="B247" s="4"/>
      <c r="C247" s="4"/>
      <c r="D247" s="4"/>
      <c r="E247" s="4"/>
      <c r="F247" s="4"/>
      <c r="G247" s="4"/>
      <c r="H247" s="4"/>
      <c r="I247" s="4"/>
      <c r="J247" s="4"/>
      <c r="K247" s="4"/>
      <c r="L247" s="4"/>
      <c r="M247" s="4"/>
      <c r="N247" s="4"/>
      <c r="O247" s="4"/>
      <c r="P247" s="4"/>
      <c r="Q247" s="4"/>
      <c r="R247" s="4"/>
      <c r="S247" s="21"/>
      <c r="T247" s="21"/>
      <c r="U247" s="21"/>
      <c r="V247" s="21"/>
      <c r="W247" s="21"/>
      <c r="X247" s="21"/>
    </row>
    <row r="248">
      <c r="A248" s="4"/>
      <c r="B248" s="4"/>
      <c r="C248" s="4"/>
      <c r="D248" s="4"/>
      <c r="E248" s="4"/>
      <c r="F248" s="4"/>
      <c r="G248" s="4"/>
      <c r="H248" s="4"/>
      <c r="I248" s="4"/>
      <c r="J248" s="4"/>
      <c r="K248" s="4"/>
      <c r="L248" s="4"/>
      <c r="M248" s="4"/>
      <c r="N248" s="4"/>
      <c r="O248" s="4"/>
      <c r="P248" s="4"/>
      <c r="Q248" s="4"/>
      <c r="R248" s="4"/>
      <c r="S248" s="21"/>
      <c r="T248" s="21"/>
      <c r="U248" s="21"/>
      <c r="V248" s="21"/>
      <c r="W248" s="21"/>
      <c r="X248" s="21"/>
    </row>
    <row r="249">
      <c r="A249" s="4"/>
      <c r="B249" s="4"/>
      <c r="C249" s="4"/>
      <c r="D249" s="4"/>
      <c r="E249" s="4"/>
      <c r="F249" s="4"/>
      <c r="G249" s="4"/>
      <c r="H249" s="4"/>
      <c r="I249" s="4"/>
      <c r="J249" s="4"/>
      <c r="K249" s="4"/>
      <c r="L249" s="4"/>
      <c r="M249" s="4"/>
      <c r="N249" s="4"/>
      <c r="O249" s="4"/>
      <c r="P249" s="4"/>
      <c r="Q249" s="4"/>
      <c r="R249" s="4"/>
      <c r="S249" s="21"/>
      <c r="T249" s="21"/>
      <c r="U249" s="21"/>
      <c r="V249" s="21"/>
      <c r="W249" s="21"/>
      <c r="X249" s="21"/>
    </row>
    <row r="250">
      <c r="A250" s="4"/>
      <c r="B250" s="4"/>
      <c r="C250" s="4"/>
      <c r="D250" s="4"/>
      <c r="E250" s="4"/>
      <c r="F250" s="4"/>
      <c r="G250" s="4"/>
      <c r="H250" s="4"/>
      <c r="I250" s="4"/>
      <c r="J250" s="4"/>
      <c r="K250" s="4"/>
      <c r="L250" s="4"/>
      <c r="M250" s="4"/>
      <c r="N250" s="4"/>
      <c r="O250" s="4"/>
      <c r="P250" s="4"/>
      <c r="Q250" s="4"/>
      <c r="R250" s="4"/>
      <c r="S250" s="21"/>
      <c r="T250" s="21"/>
      <c r="U250" s="21"/>
      <c r="V250" s="21"/>
      <c r="W250" s="21"/>
      <c r="X250" s="21"/>
    </row>
    <row r="251">
      <c r="A251" s="4"/>
      <c r="B251" s="4"/>
      <c r="C251" s="4"/>
      <c r="D251" s="4"/>
      <c r="E251" s="4"/>
      <c r="F251" s="4"/>
      <c r="G251" s="4"/>
      <c r="H251" s="4"/>
      <c r="I251" s="4"/>
      <c r="J251" s="4"/>
      <c r="K251" s="4"/>
      <c r="L251" s="4"/>
      <c r="M251" s="4"/>
      <c r="N251" s="4"/>
      <c r="O251" s="4"/>
      <c r="P251" s="4"/>
      <c r="Q251" s="4"/>
      <c r="R251" s="4"/>
      <c r="S251" s="21"/>
      <c r="T251" s="21"/>
      <c r="U251" s="21"/>
      <c r="V251" s="21"/>
      <c r="W251" s="21"/>
      <c r="X251" s="21"/>
    </row>
    <row r="252">
      <c r="A252" s="4"/>
      <c r="B252" s="4"/>
      <c r="C252" s="4"/>
      <c r="D252" s="4"/>
      <c r="E252" s="4"/>
      <c r="F252" s="4"/>
      <c r="G252" s="4"/>
      <c r="H252" s="4"/>
      <c r="I252" s="4"/>
      <c r="J252" s="4"/>
      <c r="K252" s="4"/>
      <c r="L252" s="4"/>
      <c r="M252" s="4"/>
      <c r="N252" s="4"/>
      <c r="O252" s="4"/>
      <c r="P252" s="4"/>
      <c r="Q252" s="4"/>
      <c r="R252" s="4"/>
      <c r="S252" s="21"/>
      <c r="T252" s="21"/>
      <c r="U252" s="21"/>
      <c r="V252" s="21"/>
      <c r="W252" s="21"/>
      <c r="X252" s="21"/>
    </row>
    <row r="253">
      <c r="A253" s="4"/>
      <c r="B253" s="4"/>
      <c r="C253" s="4"/>
      <c r="D253" s="4"/>
      <c r="E253" s="4"/>
      <c r="F253" s="4"/>
      <c r="G253" s="4"/>
      <c r="H253" s="4"/>
      <c r="I253" s="4"/>
      <c r="J253" s="4"/>
      <c r="K253" s="4"/>
      <c r="L253" s="4"/>
      <c r="M253" s="4"/>
      <c r="N253" s="4"/>
      <c r="O253" s="4"/>
      <c r="P253" s="4"/>
      <c r="Q253" s="4"/>
      <c r="R253" s="4"/>
      <c r="S253" s="21"/>
      <c r="T253" s="21"/>
      <c r="U253" s="21"/>
      <c r="V253" s="21"/>
      <c r="W253" s="21"/>
      <c r="X253" s="21"/>
    </row>
    <row r="254">
      <c r="A254" s="4"/>
      <c r="B254" s="4"/>
      <c r="C254" s="4"/>
      <c r="D254" s="4"/>
      <c r="E254" s="4"/>
      <c r="F254" s="4"/>
      <c r="G254" s="4"/>
      <c r="H254" s="4"/>
      <c r="I254" s="4"/>
      <c r="J254" s="4"/>
      <c r="K254" s="4"/>
      <c r="L254" s="4"/>
      <c r="M254" s="4"/>
      <c r="N254" s="4"/>
      <c r="O254" s="4"/>
      <c r="P254" s="4"/>
      <c r="Q254" s="4"/>
      <c r="R254" s="4"/>
      <c r="S254" s="21"/>
      <c r="T254" s="21"/>
      <c r="U254" s="21"/>
      <c r="V254" s="21"/>
      <c r="W254" s="21"/>
      <c r="X254" s="21"/>
    </row>
    <row r="255">
      <c r="A255" s="4"/>
      <c r="B255" s="4"/>
      <c r="C255" s="4"/>
      <c r="D255" s="4"/>
      <c r="E255" s="4"/>
      <c r="F255" s="4"/>
      <c r="G255" s="4"/>
      <c r="H255" s="4"/>
      <c r="I255" s="4"/>
      <c r="J255" s="4"/>
      <c r="K255" s="4"/>
      <c r="L255" s="4"/>
      <c r="M255" s="4"/>
      <c r="N255" s="4"/>
      <c r="O255" s="4"/>
      <c r="P255" s="4"/>
      <c r="Q255" s="4"/>
      <c r="R255" s="4"/>
      <c r="S255" s="21"/>
      <c r="T255" s="21"/>
      <c r="U255" s="21"/>
      <c r="V255" s="21"/>
      <c r="W255" s="21"/>
      <c r="X255" s="21"/>
    </row>
    <row r="256">
      <c r="A256" s="4"/>
      <c r="B256" s="4"/>
      <c r="C256" s="4"/>
      <c r="D256" s="4"/>
      <c r="E256" s="4"/>
      <c r="F256" s="4"/>
      <c r="G256" s="4"/>
      <c r="H256" s="4"/>
      <c r="I256" s="4"/>
      <c r="J256" s="4"/>
      <c r="K256" s="4"/>
      <c r="L256" s="4"/>
      <c r="M256" s="4"/>
      <c r="N256" s="4"/>
      <c r="O256" s="4"/>
      <c r="P256" s="4"/>
      <c r="Q256" s="4"/>
      <c r="R256" s="4"/>
      <c r="S256" s="21"/>
      <c r="T256" s="21"/>
      <c r="U256" s="21"/>
      <c r="V256" s="21"/>
      <c r="W256" s="21"/>
      <c r="X256" s="21"/>
    </row>
    <row r="257">
      <c r="A257" s="4"/>
      <c r="B257" s="4"/>
      <c r="C257" s="4"/>
      <c r="D257" s="4"/>
      <c r="E257" s="4"/>
      <c r="F257" s="4"/>
      <c r="G257" s="4"/>
      <c r="H257" s="4"/>
      <c r="I257" s="4"/>
      <c r="J257" s="4"/>
      <c r="K257" s="4"/>
      <c r="L257" s="4"/>
      <c r="M257" s="4"/>
      <c r="N257" s="4"/>
      <c r="O257" s="4"/>
      <c r="P257" s="4"/>
      <c r="Q257" s="4"/>
      <c r="R257" s="4"/>
      <c r="S257" s="21"/>
      <c r="T257" s="21"/>
      <c r="U257" s="21"/>
      <c r="V257" s="21"/>
      <c r="W257" s="21"/>
      <c r="X257" s="21"/>
    </row>
    <row r="258">
      <c r="A258" s="4"/>
      <c r="B258" s="4"/>
      <c r="C258" s="4"/>
      <c r="D258" s="4"/>
      <c r="E258" s="4"/>
      <c r="F258" s="4"/>
      <c r="G258" s="4"/>
      <c r="H258" s="4"/>
      <c r="I258" s="4"/>
      <c r="J258" s="4"/>
      <c r="K258" s="4"/>
      <c r="L258" s="4"/>
      <c r="M258" s="4"/>
      <c r="N258" s="4"/>
      <c r="O258" s="4"/>
      <c r="P258" s="4"/>
      <c r="Q258" s="4"/>
      <c r="R258" s="4"/>
      <c r="S258" s="21"/>
      <c r="T258" s="21"/>
      <c r="U258" s="21"/>
      <c r="V258" s="21"/>
      <c r="W258" s="21"/>
      <c r="X258" s="21"/>
    </row>
    <row r="259">
      <c r="A259" s="4"/>
      <c r="B259" s="4"/>
      <c r="C259" s="4"/>
      <c r="D259" s="4"/>
      <c r="E259" s="4"/>
      <c r="F259" s="4"/>
      <c r="G259" s="4"/>
      <c r="H259" s="4"/>
      <c r="I259" s="4"/>
      <c r="J259" s="4"/>
      <c r="K259" s="4"/>
      <c r="L259" s="4"/>
      <c r="M259" s="4"/>
      <c r="N259" s="4"/>
      <c r="O259" s="4"/>
      <c r="P259" s="4"/>
      <c r="Q259" s="4"/>
      <c r="R259" s="4"/>
      <c r="S259" s="21"/>
      <c r="T259" s="21"/>
      <c r="U259" s="21"/>
      <c r="V259" s="21"/>
      <c r="W259" s="21"/>
      <c r="X259" s="21"/>
    </row>
    <row r="260">
      <c r="A260" s="4"/>
      <c r="B260" s="4"/>
      <c r="C260" s="4"/>
      <c r="D260" s="4"/>
      <c r="E260" s="4"/>
      <c r="F260" s="4"/>
      <c r="G260" s="4"/>
      <c r="H260" s="4"/>
      <c r="I260" s="4"/>
      <c r="J260" s="4"/>
      <c r="K260" s="4"/>
      <c r="L260" s="4"/>
      <c r="M260" s="4"/>
      <c r="N260" s="4"/>
      <c r="O260" s="4"/>
      <c r="P260" s="4"/>
      <c r="Q260" s="4"/>
      <c r="R260" s="4"/>
      <c r="S260" s="21"/>
      <c r="T260" s="21"/>
      <c r="U260" s="21"/>
      <c r="V260" s="21"/>
      <c r="W260" s="21"/>
      <c r="X260" s="21"/>
    </row>
    <row r="261">
      <c r="A261" s="4"/>
      <c r="B261" s="4"/>
      <c r="C261" s="4"/>
      <c r="D261" s="4"/>
      <c r="E261" s="4"/>
      <c r="F261" s="4"/>
      <c r="G261" s="4"/>
      <c r="H261" s="4"/>
      <c r="I261" s="4"/>
      <c r="J261" s="4"/>
      <c r="K261" s="4"/>
      <c r="L261" s="4"/>
      <c r="M261" s="4"/>
      <c r="N261" s="4"/>
      <c r="O261" s="4"/>
      <c r="P261" s="4"/>
      <c r="Q261" s="4"/>
      <c r="R261" s="4"/>
      <c r="S261" s="21"/>
      <c r="T261" s="21"/>
      <c r="U261" s="21"/>
      <c r="V261" s="21"/>
      <c r="W261" s="21"/>
      <c r="X261" s="21"/>
    </row>
    <row r="262">
      <c r="A262" s="4"/>
      <c r="B262" s="4"/>
      <c r="C262" s="4"/>
      <c r="D262" s="4"/>
      <c r="E262" s="4"/>
      <c r="F262" s="4"/>
      <c r="G262" s="4"/>
      <c r="H262" s="4"/>
      <c r="I262" s="4"/>
      <c r="J262" s="4"/>
      <c r="K262" s="4"/>
      <c r="L262" s="4"/>
      <c r="M262" s="4"/>
      <c r="N262" s="4"/>
      <c r="O262" s="4"/>
      <c r="P262" s="4"/>
      <c r="Q262" s="4"/>
      <c r="R262" s="4"/>
      <c r="S262" s="21"/>
      <c r="T262" s="21"/>
      <c r="U262" s="21"/>
      <c r="V262" s="21"/>
      <c r="W262" s="21"/>
      <c r="X262" s="21"/>
    </row>
    <row r="263">
      <c r="A263" s="4"/>
      <c r="B263" s="4"/>
      <c r="C263" s="4"/>
      <c r="D263" s="4"/>
      <c r="E263" s="4"/>
      <c r="F263" s="4"/>
      <c r="G263" s="4"/>
      <c r="H263" s="4"/>
      <c r="I263" s="4"/>
      <c r="J263" s="4"/>
      <c r="K263" s="4"/>
      <c r="L263" s="4"/>
      <c r="M263" s="4"/>
      <c r="N263" s="4"/>
      <c r="O263" s="4"/>
      <c r="P263" s="4"/>
      <c r="Q263" s="4"/>
      <c r="R263" s="4"/>
      <c r="S263" s="21"/>
      <c r="T263" s="21"/>
      <c r="U263" s="21"/>
      <c r="V263" s="21"/>
      <c r="W263" s="21"/>
      <c r="X263" s="21"/>
    </row>
    <row r="264">
      <c r="A264" s="4"/>
      <c r="B264" s="4"/>
      <c r="C264" s="4"/>
      <c r="D264" s="4"/>
      <c r="E264" s="4"/>
      <c r="F264" s="4"/>
      <c r="G264" s="4"/>
      <c r="H264" s="4"/>
      <c r="I264" s="4"/>
      <c r="J264" s="4"/>
      <c r="K264" s="4"/>
      <c r="L264" s="4"/>
      <c r="M264" s="4"/>
      <c r="N264" s="4"/>
      <c r="O264" s="4"/>
      <c r="P264" s="4"/>
      <c r="Q264" s="4"/>
      <c r="R264" s="4"/>
      <c r="S264" s="21"/>
      <c r="T264" s="21"/>
      <c r="U264" s="21"/>
      <c r="V264" s="21"/>
      <c r="W264" s="21"/>
      <c r="X264" s="21"/>
    </row>
    <row r="265">
      <c r="A265" s="4"/>
      <c r="B265" s="4"/>
      <c r="C265" s="4"/>
      <c r="D265" s="4"/>
      <c r="E265" s="4"/>
      <c r="F265" s="4"/>
      <c r="G265" s="4"/>
      <c r="H265" s="4"/>
      <c r="I265" s="4"/>
      <c r="J265" s="4"/>
      <c r="K265" s="4"/>
      <c r="L265" s="4"/>
      <c r="M265" s="4"/>
      <c r="N265" s="4"/>
      <c r="O265" s="4"/>
      <c r="P265" s="4"/>
      <c r="Q265" s="4"/>
      <c r="R265" s="4"/>
      <c r="S265" s="21"/>
      <c r="T265" s="21"/>
      <c r="U265" s="21"/>
      <c r="V265" s="21"/>
      <c r="W265" s="21"/>
      <c r="X265" s="21"/>
    </row>
    <row r="266">
      <c r="A266" s="4"/>
      <c r="B266" s="4"/>
      <c r="C266" s="4"/>
      <c r="D266" s="4"/>
      <c r="E266" s="4"/>
      <c r="F266" s="4"/>
      <c r="G266" s="4"/>
      <c r="H266" s="4"/>
      <c r="I266" s="4"/>
      <c r="J266" s="4"/>
      <c r="K266" s="4"/>
      <c r="L266" s="4"/>
      <c r="M266" s="4"/>
      <c r="N266" s="4"/>
      <c r="O266" s="4"/>
      <c r="P266" s="4"/>
      <c r="Q266" s="4"/>
      <c r="R266" s="4"/>
      <c r="S266" s="21"/>
      <c r="T266" s="21"/>
      <c r="U266" s="21"/>
      <c r="V266" s="21"/>
      <c r="W266" s="21"/>
      <c r="X266" s="21"/>
    </row>
    <row r="267">
      <c r="A267" s="4"/>
      <c r="B267" s="4"/>
      <c r="C267" s="4"/>
      <c r="D267" s="4"/>
      <c r="E267" s="4"/>
      <c r="F267" s="4"/>
      <c r="G267" s="4"/>
      <c r="H267" s="4"/>
      <c r="I267" s="4"/>
      <c r="J267" s="4"/>
      <c r="K267" s="4"/>
      <c r="L267" s="4"/>
      <c r="M267" s="4"/>
      <c r="N267" s="4"/>
      <c r="O267" s="4"/>
      <c r="P267" s="4"/>
      <c r="Q267" s="4"/>
      <c r="R267" s="4"/>
      <c r="S267" s="21"/>
      <c r="T267" s="21"/>
      <c r="U267" s="21"/>
      <c r="V267" s="21"/>
      <c r="W267" s="21"/>
      <c r="X267" s="21"/>
    </row>
    <row r="268">
      <c r="A268" s="4"/>
      <c r="B268" s="4"/>
      <c r="C268" s="4"/>
      <c r="D268" s="4"/>
      <c r="E268" s="4"/>
      <c r="F268" s="4"/>
      <c r="G268" s="4"/>
      <c r="H268" s="4"/>
      <c r="I268" s="4"/>
      <c r="J268" s="4"/>
      <c r="K268" s="4"/>
      <c r="L268" s="4"/>
      <c r="M268" s="4"/>
      <c r="N268" s="4"/>
      <c r="O268" s="4"/>
      <c r="P268" s="4"/>
      <c r="Q268" s="4"/>
      <c r="R268" s="4"/>
      <c r="S268" s="21"/>
      <c r="T268" s="21"/>
      <c r="U268" s="21"/>
      <c r="V268" s="21"/>
      <c r="W268" s="21"/>
      <c r="X268" s="21"/>
    </row>
    <row r="269">
      <c r="A269" s="4"/>
      <c r="B269" s="4"/>
      <c r="C269" s="4"/>
      <c r="D269" s="4"/>
      <c r="E269" s="4"/>
      <c r="F269" s="4"/>
      <c r="G269" s="4"/>
      <c r="H269" s="4"/>
      <c r="I269" s="4"/>
      <c r="J269" s="4"/>
      <c r="K269" s="4"/>
      <c r="L269" s="4"/>
      <c r="M269" s="4"/>
      <c r="N269" s="4"/>
      <c r="O269" s="4"/>
      <c r="P269" s="4"/>
      <c r="Q269" s="4"/>
      <c r="R269" s="4"/>
      <c r="S269" s="21"/>
      <c r="T269" s="21"/>
      <c r="U269" s="21"/>
      <c r="V269" s="21"/>
      <c r="W269" s="21"/>
      <c r="X269" s="21"/>
    </row>
    <row r="270">
      <c r="A270" s="4"/>
      <c r="B270" s="4"/>
      <c r="C270" s="4"/>
      <c r="D270" s="4"/>
      <c r="E270" s="4"/>
      <c r="F270" s="4"/>
      <c r="G270" s="4"/>
      <c r="H270" s="4"/>
      <c r="I270" s="4"/>
      <c r="J270" s="4"/>
      <c r="K270" s="4"/>
      <c r="L270" s="4"/>
      <c r="M270" s="4"/>
      <c r="N270" s="4"/>
      <c r="O270" s="4"/>
      <c r="P270" s="4"/>
      <c r="Q270" s="4"/>
      <c r="R270" s="4"/>
      <c r="S270" s="21"/>
      <c r="T270" s="21"/>
      <c r="U270" s="21"/>
      <c r="V270" s="21"/>
      <c r="W270" s="21"/>
      <c r="X270" s="21"/>
    </row>
    <row r="271">
      <c r="A271" s="4"/>
      <c r="B271" s="4"/>
      <c r="C271" s="4"/>
      <c r="D271" s="4"/>
      <c r="E271" s="4"/>
      <c r="F271" s="4"/>
      <c r="G271" s="4"/>
      <c r="H271" s="4"/>
      <c r="I271" s="4"/>
      <c r="J271" s="4"/>
      <c r="K271" s="4"/>
      <c r="L271" s="4"/>
      <c r="M271" s="4"/>
      <c r="N271" s="4"/>
      <c r="O271" s="4"/>
      <c r="P271" s="4"/>
      <c r="Q271" s="4"/>
      <c r="R271" s="4"/>
      <c r="S271" s="21"/>
      <c r="T271" s="21"/>
      <c r="U271" s="21"/>
      <c r="V271" s="21"/>
      <c r="W271" s="21"/>
      <c r="X271" s="21"/>
    </row>
    <row r="272">
      <c r="A272" s="4"/>
      <c r="B272" s="4"/>
      <c r="C272" s="4"/>
      <c r="D272" s="4"/>
      <c r="E272" s="4"/>
      <c r="F272" s="4"/>
      <c r="G272" s="4"/>
      <c r="H272" s="4"/>
      <c r="I272" s="4"/>
      <c r="J272" s="4"/>
      <c r="K272" s="4"/>
      <c r="L272" s="4"/>
      <c r="M272" s="4"/>
      <c r="N272" s="4"/>
      <c r="O272" s="4"/>
      <c r="P272" s="4"/>
      <c r="Q272" s="4"/>
      <c r="R272" s="4"/>
      <c r="S272" s="21"/>
      <c r="T272" s="21"/>
      <c r="U272" s="21"/>
      <c r="V272" s="21"/>
      <c r="W272" s="21"/>
      <c r="X272" s="21"/>
    </row>
    <row r="273">
      <c r="A273" s="4"/>
      <c r="B273" s="4"/>
      <c r="C273" s="4"/>
      <c r="D273" s="4"/>
      <c r="E273" s="4"/>
      <c r="F273" s="4"/>
      <c r="G273" s="4"/>
      <c r="H273" s="4"/>
      <c r="I273" s="4"/>
      <c r="J273" s="4"/>
      <c r="K273" s="4"/>
      <c r="L273" s="4"/>
      <c r="M273" s="4"/>
      <c r="N273" s="4"/>
      <c r="O273" s="4"/>
      <c r="P273" s="4"/>
      <c r="Q273" s="4"/>
      <c r="R273" s="4"/>
      <c r="S273" s="21"/>
      <c r="T273" s="21"/>
      <c r="U273" s="21"/>
      <c r="V273" s="21"/>
      <c r="W273" s="21"/>
      <c r="X273" s="21"/>
    </row>
    <row r="274">
      <c r="A274" s="4"/>
      <c r="B274" s="4"/>
      <c r="C274" s="4"/>
      <c r="D274" s="4"/>
      <c r="E274" s="4"/>
      <c r="F274" s="4"/>
      <c r="G274" s="4"/>
      <c r="H274" s="4"/>
      <c r="I274" s="4"/>
      <c r="J274" s="4"/>
      <c r="K274" s="4"/>
      <c r="L274" s="4"/>
      <c r="M274" s="4"/>
      <c r="N274" s="4"/>
      <c r="O274" s="4"/>
      <c r="P274" s="4"/>
      <c r="Q274" s="4"/>
      <c r="R274" s="4"/>
      <c r="S274" s="21"/>
      <c r="T274" s="21"/>
      <c r="U274" s="21"/>
      <c r="V274" s="21"/>
      <c r="W274" s="21"/>
      <c r="X274" s="21"/>
    </row>
    <row r="275">
      <c r="A275" s="4"/>
      <c r="B275" s="4"/>
      <c r="C275" s="4"/>
      <c r="D275" s="4"/>
      <c r="E275" s="4"/>
      <c r="F275" s="4"/>
      <c r="G275" s="4"/>
      <c r="H275" s="4"/>
      <c r="I275" s="4"/>
      <c r="J275" s="4"/>
      <c r="K275" s="4"/>
      <c r="L275" s="4"/>
      <c r="M275" s="4"/>
      <c r="N275" s="4"/>
      <c r="O275" s="4"/>
      <c r="P275" s="4"/>
      <c r="Q275" s="4"/>
      <c r="R275" s="4"/>
      <c r="S275" s="21"/>
      <c r="T275" s="21"/>
      <c r="U275" s="21"/>
      <c r="V275" s="21"/>
      <c r="W275" s="21"/>
      <c r="X275" s="21"/>
    </row>
    <row r="276">
      <c r="A276" s="4"/>
      <c r="B276" s="4"/>
      <c r="C276" s="4"/>
      <c r="D276" s="4"/>
      <c r="E276" s="4"/>
      <c r="F276" s="4"/>
      <c r="G276" s="4"/>
      <c r="H276" s="4"/>
      <c r="I276" s="4"/>
      <c r="J276" s="4"/>
      <c r="K276" s="4"/>
      <c r="L276" s="4"/>
      <c r="M276" s="4"/>
      <c r="N276" s="4"/>
      <c r="O276" s="4"/>
      <c r="P276" s="4"/>
      <c r="Q276" s="4"/>
      <c r="R276" s="4"/>
      <c r="S276" s="21"/>
      <c r="T276" s="21"/>
      <c r="U276" s="21"/>
      <c r="V276" s="21"/>
      <c r="W276" s="21"/>
      <c r="X276" s="21"/>
    </row>
    <row r="277">
      <c r="A277" s="4"/>
      <c r="B277" s="4"/>
      <c r="C277" s="4"/>
      <c r="D277" s="4"/>
      <c r="E277" s="4"/>
      <c r="F277" s="4"/>
      <c r="G277" s="4"/>
      <c r="H277" s="4"/>
      <c r="I277" s="4"/>
      <c r="J277" s="4"/>
      <c r="K277" s="4"/>
      <c r="L277" s="4"/>
      <c r="M277" s="4"/>
      <c r="N277" s="4"/>
      <c r="O277" s="4"/>
      <c r="P277" s="4"/>
      <c r="Q277" s="4"/>
      <c r="R277" s="4"/>
      <c r="S277" s="21"/>
      <c r="T277" s="21"/>
      <c r="U277" s="21"/>
      <c r="V277" s="21"/>
      <c r="W277" s="21"/>
      <c r="X277" s="21"/>
    </row>
    <row r="278">
      <c r="A278" s="4"/>
      <c r="B278" s="4"/>
      <c r="C278" s="4"/>
      <c r="D278" s="4"/>
      <c r="E278" s="4"/>
      <c r="F278" s="4"/>
      <c r="G278" s="4"/>
      <c r="H278" s="4"/>
      <c r="I278" s="4"/>
      <c r="J278" s="4"/>
      <c r="K278" s="4"/>
      <c r="L278" s="4"/>
      <c r="M278" s="4"/>
      <c r="N278" s="4"/>
      <c r="O278" s="4"/>
      <c r="P278" s="4"/>
      <c r="Q278" s="4"/>
      <c r="R278" s="4"/>
      <c r="S278" s="21"/>
      <c r="T278" s="21"/>
      <c r="U278" s="21"/>
      <c r="V278" s="21"/>
      <c r="W278" s="21"/>
      <c r="X278" s="21"/>
    </row>
    <row r="279">
      <c r="A279" s="4"/>
      <c r="B279" s="4"/>
      <c r="C279" s="4"/>
      <c r="D279" s="4"/>
      <c r="E279" s="4"/>
      <c r="F279" s="4"/>
      <c r="G279" s="4"/>
      <c r="H279" s="4"/>
      <c r="I279" s="4"/>
      <c r="J279" s="4"/>
      <c r="K279" s="4"/>
      <c r="L279" s="4"/>
      <c r="M279" s="4"/>
      <c r="N279" s="4"/>
      <c r="O279" s="4"/>
      <c r="P279" s="4"/>
      <c r="Q279" s="4"/>
      <c r="R279" s="4"/>
      <c r="S279" s="21"/>
      <c r="T279" s="21"/>
      <c r="U279" s="21"/>
      <c r="V279" s="21"/>
      <c r="W279" s="21"/>
      <c r="X279" s="21"/>
    </row>
    <row r="280">
      <c r="A280" s="4"/>
      <c r="B280" s="4"/>
      <c r="C280" s="4"/>
      <c r="D280" s="4"/>
      <c r="E280" s="4"/>
      <c r="F280" s="4"/>
      <c r="G280" s="4"/>
      <c r="H280" s="4"/>
      <c r="I280" s="4"/>
      <c r="J280" s="4"/>
      <c r="K280" s="4"/>
      <c r="L280" s="4"/>
      <c r="M280" s="4"/>
      <c r="N280" s="4"/>
      <c r="O280" s="4"/>
      <c r="P280" s="4"/>
      <c r="Q280" s="4"/>
      <c r="R280" s="4"/>
      <c r="S280" s="21"/>
      <c r="T280" s="21"/>
      <c r="U280" s="21"/>
      <c r="V280" s="21"/>
      <c r="W280" s="21"/>
      <c r="X280" s="21"/>
    </row>
    <row r="281">
      <c r="A281" s="4"/>
      <c r="B281" s="4"/>
      <c r="C281" s="4"/>
      <c r="D281" s="4"/>
      <c r="E281" s="4"/>
      <c r="F281" s="4"/>
      <c r="G281" s="4"/>
      <c r="H281" s="4"/>
      <c r="I281" s="4"/>
      <c r="J281" s="4"/>
      <c r="K281" s="4"/>
      <c r="L281" s="4"/>
      <c r="M281" s="4"/>
      <c r="N281" s="4"/>
      <c r="O281" s="4"/>
      <c r="P281" s="4"/>
      <c r="Q281" s="4"/>
      <c r="R281" s="4"/>
      <c r="S281" s="21"/>
      <c r="T281" s="21"/>
      <c r="U281" s="21"/>
      <c r="V281" s="21"/>
      <c r="W281" s="21"/>
      <c r="X281" s="21"/>
    </row>
    <row r="282">
      <c r="A282" s="4"/>
      <c r="B282" s="4"/>
      <c r="C282" s="4"/>
      <c r="D282" s="4"/>
      <c r="E282" s="4"/>
      <c r="F282" s="4"/>
      <c r="G282" s="4"/>
      <c r="H282" s="4"/>
      <c r="I282" s="4"/>
      <c r="J282" s="4"/>
      <c r="K282" s="4"/>
      <c r="L282" s="4"/>
      <c r="M282" s="4"/>
      <c r="N282" s="4"/>
      <c r="O282" s="4"/>
      <c r="P282" s="4"/>
      <c r="Q282" s="4"/>
      <c r="R282" s="4"/>
      <c r="S282" s="21"/>
      <c r="T282" s="21"/>
      <c r="U282" s="21"/>
      <c r="V282" s="21"/>
      <c r="W282" s="21"/>
      <c r="X282" s="21"/>
    </row>
    <row r="283">
      <c r="A283" s="4"/>
      <c r="B283" s="4"/>
      <c r="C283" s="4"/>
      <c r="D283" s="4"/>
      <c r="E283" s="4"/>
      <c r="F283" s="4"/>
      <c r="G283" s="4"/>
      <c r="H283" s="4"/>
      <c r="I283" s="4"/>
      <c r="J283" s="4"/>
      <c r="K283" s="4"/>
      <c r="L283" s="4"/>
      <c r="M283" s="4"/>
      <c r="N283" s="4"/>
      <c r="O283" s="4"/>
      <c r="P283" s="4"/>
      <c r="Q283" s="4"/>
      <c r="R283" s="4"/>
      <c r="S283" s="21"/>
      <c r="T283" s="21"/>
      <c r="U283" s="21"/>
      <c r="V283" s="21"/>
      <c r="W283" s="21"/>
      <c r="X283" s="21"/>
    </row>
    <row r="284">
      <c r="A284" s="4"/>
      <c r="B284" s="4"/>
      <c r="C284" s="4"/>
      <c r="D284" s="4"/>
      <c r="E284" s="4"/>
      <c r="F284" s="4"/>
      <c r="G284" s="4"/>
      <c r="H284" s="4"/>
      <c r="I284" s="4"/>
      <c r="J284" s="4"/>
      <c r="K284" s="4"/>
      <c r="L284" s="4"/>
      <c r="M284" s="4"/>
      <c r="N284" s="4"/>
      <c r="O284" s="4"/>
      <c r="P284" s="4"/>
      <c r="Q284" s="4"/>
      <c r="R284" s="4"/>
      <c r="S284" s="21"/>
      <c r="T284" s="21"/>
      <c r="U284" s="21"/>
      <c r="V284" s="21"/>
      <c r="W284" s="21"/>
      <c r="X284" s="21"/>
    </row>
    <row r="285">
      <c r="A285" s="4"/>
      <c r="B285" s="4"/>
      <c r="C285" s="4"/>
      <c r="D285" s="4"/>
      <c r="E285" s="4"/>
      <c r="F285" s="4"/>
      <c r="G285" s="4"/>
      <c r="H285" s="4"/>
      <c r="I285" s="4"/>
      <c r="J285" s="4"/>
      <c r="K285" s="4"/>
      <c r="L285" s="4"/>
      <c r="M285" s="4"/>
      <c r="N285" s="4"/>
      <c r="O285" s="4"/>
      <c r="P285" s="4"/>
      <c r="Q285" s="4"/>
      <c r="R285" s="4"/>
      <c r="S285" s="21"/>
      <c r="T285" s="21"/>
      <c r="U285" s="21"/>
      <c r="V285" s="21"/>
      <c r="W285" s="21"/>
      <c r="X285" s="21"/>
    </row>
    <row r="286">
      <c r="A286" s="4"/>
      <c r="B286" s="4"/>
      <c r="C286" s="4"/>
      <c r="D286" s="4"/>
      <c r="E286" s="4"/>
      <c r="F286" s="4"/>
      <c r="G286" s="4"/>
      <c r="H286" s="4"/>
      <c r="I286" s="4"/>
      <c r="J286" s="4"/>
      <c r="K286" s="4"/>
      <c r="L286" s="4"/>
      <c r="M286" s="4"/>
      <c r="N286" s="4"/>
      <c r="O286" s="4"/>
      <c r="P286" s="4"/>
      <c r="Q286" s="4"/>
      <c r="R286" s="4"/>
      <c r="S286" s="21"/>
      <c r="T286" s="21"/>
      <c r="U286" s="21"/>
      <c r="V286" s="21"/>
      <c r="W286" s="21"/>
      <c r="X286" s="21"/>
    </row>
    <row r="287">
      <c r="A287" s="4"/>
      <c r="B287" s="4"/>
      <c r="C287" s="4"/>
      <c r="D287" s="4"/>
      <c r="E287" s="4"/>
      <c r="F287" s="4"/>
      <c r="G287" s="4"/>
      <c r="H287" s="4"/>
      <c r="I287" s="4"/>
      <c r="J287" s="4"/>
      <c r="K287" s="4"/>
      <c r="L287" s="4"/>
      <c r="M287" s="4"/>
      <c r="N287" s="4"/>
      <c r="O287" s="4"/>
      <c r="P287" s="4"/>
      <c r="Q287" s="4"/>
      <c r="R287" s="4"/>
      <c r="S287" s="21"/>
      <c r="T287" s="21"/>
      <c r="U287" s="21"/>
      <c r="V287" s="21"/>
      <c r="W287" s="21"/>
      <c r="X287" s="21"/>
    </row>
    <row r="288">
      <c r="A288" s="4"/>
      <c r="B288" s="4"/>
      <c r="C288" s="4"/>
      <c r="D288" s="4"/>
      <c r="E288" s="4"/>
      <c r="F288" s="4"/>
      <c r="G288" s="4"/>
      <c r="H288" s="4"/>
      <c r="I288" s="4"/>
      <c r="J288" s="4"/>
      <c r="K288" s="4"/>
      <c r="L288" s="4"/>
      <c r="M288" s="4"/>
      <c r="N288" s="4"/>
      <c r="O288" s="4"/>
      <c r="P288" s="4"/>
      <c r="Q288" s="4"/>
      <c r="R288" s="4"/>
      <c r="S288" s="21"/>
      <c r="T288" s="21"/>
      <c r="U288" s="21"/>
      <c r="V288" s="21"/>
      <c r="W288" s="21"/>
      <c r="X288" s="21"/>
    </row>
    <row r="289">
      <c r="A289" s="4"/>
      <c r="B289" s="4"/>
      <c r="C289" s="4"/>
      <c r="D289" s="4"/>
      <c r="E289" s="4"/>
      <c r="F289" s="4"/>
      <c r="G289" s="4"/>
      <c r="H289" s="4"/>
      <c r="I289" s="4"/>
      <c r="J289" s="4"/>
      <c r="K289" s="4"/>
      <c r="L289" s="4"/>
      <c r="M289" s="4"/>
      <c r="N289" s="4"/>
      <c r="O289" s="4"/>
      <c r="P289" s="4"/>
      <c r="Q289" s="4"/>
      <c r="R289" s="4"/>
      <c r="S289" s="21"/>
      <c r="T289" s="21"/>
      <c r="U289" s="21"/>
      <c r="V289" s="21"/>
      <c r="W289" s="21"/>
      <c r="X289" s="21"/>
    </row>
    <row r="290">
      <c r="A290" s="4"/>
      <c r="B290" s="4"/>
      <c r="C290" s="4"/>
      <c r="D290" s="4"/>
      <c r="E290" s="4"/>
      <c r="F290" s="4"/>
      <c r="G290" s="4"/>
      <c r="H290" s="4"/>
      <c r="I290" s="4"/>
      <c r="J290" s="4"/>
      <c r="K290" s="4"/>
      <c r="L290" s="4"/>
      <c r="M290" s="4"/>
      <c r="N290" s="4"/>
      <c r="O290" s="4"/>
      <c r="P290" s="4"/>
      <c r="Q290" s="4"/>
      <c r="R290" s="4"/>
      <c r="S290" s="21"/>
      <c r="T290" s="21"/>
      <c r="U290" s="21"/>
      <c r="V290" s="21"/>
      <c r="W290" s="21"/>
      <c r="X290" s="21"/>
    </row>
    <row r="291">
      <c r="A291" s="4"/>
      <c r="B291" s="4"/>
      <c r="C291" s="4"/>
      <c r="D291" s="4"/>
      <c r="E291" s="4"/>
      <c r="F291" s="4"/>
      <c r="G291" s="4"/>
      <c r="H291" s="4"/>
      <c r="I291" s="4"/>
      <c r="J291" s="4"/>
      <c r="K291" s="4"/>
      <c r="L291" s="4"/>
      <c r="M291" s="4"/>
      <c r="N291" s="4"/>
      <c r="O291" s="4"/>
      <c r="P291" s="4"/>
      <c r="Q291" s="4"/>
      <c r="R291" s="4"/>
      <c r="S291" s="21"/>
      <c r="T291" s="21"/>
      <c r="U291" s="21"/>
      <c r="V291" s="21"/>
      <c r="W291" s="21"/>
      <c r="X291" s="21"/>
    </row>
    <row r="292">
      <c r="A292" s="4"/>
      <c r="B292" s="4"/>
      <c r="C292" s="4"/>
      <c r="D292" s="4"/>
      <c r="E292" s="4"/>
      <c r="F292" s="4"/>
      <c r="G292" s="4"/>
      <c r="H292" s="4"/>
      <c r="I292" s="4"/>
      <c r="J292" s="4"/>
      <c r="K292" s="4"/>
      <c r="L292" s="4"/>
      <c r="M292" s="4"/>
      <c r="N292" s="4"/>
      <c r="O292" s="4"/>
      <c r="P292" s="4"/>
      <c r="Q292" s="4"/>
      <c r="R292" s="4"/>
      <c r="S292" s="21"/>
      <c r="T292" s="21"/>
      <c r="U292" s="21"/>
      <c r="V292" s="21"/>
      <c r="W292" s="21"/>
      <c r="X292" s="21"/>
    </row>
    <row r="293">
      <c r="A293" s="4"/>
      <c r="B293" s="4"/>
      <c r="C293" s="4"/>
      <c r="D293" s="4"/>
      <c r="E293" s="4"/>
      <c r="F293" s="4"/>
      <c r="G293" s="4"/>
      <c r="H293" s="4"/>
      <c r="I293" s="4"/>
      <c r="J293" s="4"/>
      <c r="K293" s="4"/>
      <c r="L293" s="4"/>
      <c r="M293" s="4"/>
      <c r="N293" s="4"/>
      <c r="O293" s="4"/>
      <c r="P293" s="4"/>
      <c r="Q293" s="4"/>
      <c r="R293" s="4"/>
      <c r="S293" s="21"/>
      <c r="T293" s="21"/>
      <c r="U293" s="21"/>
      <c r="V293" s="21"/>
      <c r="W293" s="21"/>
      <c r="X293" s="21"/>
    </row>
    <row r="294">
      <c r="A294" s="4"/>
      <c r="B294" s="4"/>
      <c r="C294" s="4"/>
      <c r="D294" s="4"/>
      <c r="E294" s="4"/>
      <c r="F294" s="4"/>
      <c r="G294" s="4"/>
      <c r="H294" s="4"/>
      <c r="I294" s="4"/>
      <c r="J294" s="4"/>
      <c r="K294" s="4"/>
      <c r="L294" s="4"/>
      <c r="M294" s="4"/>
      <c r="N294" s="4"/>
      <c r="O294" s="4"/>
      <c r="P294" s="4"/>
      <c r="Q294" s="4"/>
      <c r="R294" s="4"/>
      <c r="S294" s="21"/>
      <c r="T294" s="21"/>
      <c r="U294" s="21"/>
      <c r="V294" s="21"/>
      <c r="W294" s="21"/>
      <c r="X294" s="21"/>
    </row>
    <row r="295">
      <c r="A295" s="4"/>
      <c r="B295" s="4"/>
      <c r="C295" s="4"/>
      <c r="D295" s="4"/>
      <c r="E295" s="4"/>
      <c r="F295" s="4"/>
      <c r="G295" s="4"/>
      <c r="H295" s="4"/>
      <c r="I295" s="4"/>
      <c r="J295" s="4"/>
      <c r="K295" s="4"/>
      <c r="L295" s="4"/>
      <c r="M295" s="4"/>
      <c r="N295" s="4"/>
      <c r="O295" s="4"/>
      <c r="P295" s="4"/>
      <c r="Q295" s="4"/>
      <c r="R295" s="4"/>
      <c r="S295" s="21"/>
      <c r="T295" s="21"/>
      <c r="U295" s="21"/>
      <c r="V295" s="21"/>
      <c r="W295" s="21"/>
      <c r="X295" s="21"/>
    </row>
    <row r="296">
      <c r="A296" s="4"/>
      <c r="B296" s="4"/>
      <c r="C296" s="4"/>
      <c r="D296" s="4"/>
      <c r="E296" s="4"/>
      <c r="F296" s="4"/>
      <c r="G296" s="4"/>
      <c r="H296" s="4"/>
      <c r="I296" s="4"/>
      <c r="J296" s="4"/>
      <c r="K296" s="4"/>
      <c r="L296" s="4"/>
      <c r="M296" s="4"/>
      <c r="N296" s="4"/>
      <c r="O296" s="4"/>
      <c r="P296" s="4"/>
      <c r="Q296" s="4"/>
      <c r="R296" s="4"/>
      <c r="S296" s="21"/>
      <c r="T296" s="21"/>
      <c r="U296" s="21"/>
      <c r="V296" s="21"/>
      <c r="W296" s="21"/>
      <c r="X296" s="21"/>
    </row>
    <row r="297">
      <c r="A297" s="4"/>
      <c r="B297" s="4"/>
      <c r="C297" s="4"/>
      <c r="D297" s="4"/>
      <c r="E297" s="4"/>
      <c r="F297" s="4"/>
      <c r="G297" s="4"/>
      <c r="H297" s="4"/>
      <c r="I297" s="4"/>
      <c r="J297" s="4"/>
      <c r="K297" s="4"/>
      <c r="L297" s="4"/>
      <c r="M297" s="4"/>
      <c r="N297" s="4"/>
      <c r="O297" s="4"/>
      <c r="P297" s="4"/>
      <c r="Q297" s="4"/>
      <c r="R297" s="4"/>
      <c r="S297" s="21"/>
      <c r="T297" s="21"/>
      <c r="U297" s="21"/>
      <c r="V297" s="21"/>
      <c r="W297" s="21"/>
      <c r="X297" s="21"/>
    </row>
    <row r="298">
      <c r="A298" s="4"/>
      <c r="B298" s="4"/>
      <c r="C298" s="4"/>
      <c r="D298" s="4"/>
      <c r="E298" s="4"/>
      <c r="F298" s="4"/>
      <c r="G298" s="4"/>
      <c r="H298" s="4"/>
      <c r="I298" s="4"/>
      <c r="J298" s="4"/>
      <c r="K298" s="4"/>
      <c r="L298" s="4"/>
      <c r="M298" s="4"/>
      <c r="N298" s="4"/>
      <c r="O298" s="4"/>
      <c r="P298" s="4"/>
      <c r="Q298" s="4"/>
      <c r="R298" s="4"/>
      <c r="S298" s="21"/>
      <c r="T298" s="21"/>
      <c r="U298" s="21"/>
      <c r="V298" s="21"/>
      <c r="W298" s="21"/>
      <c r="X298" s="21"/>
    </row>
    <row r="299">
      <c r="A299" s="4"/>
      <c r="B299" s="4"/>
      <c r="C299" s="4"/>
      <c r="D299" s="4"/>
      <c r="E299" s="4"/>
      <c r="F299" s="4"/>
      <c r="G299" s="4"/>
      <c r="H299" s="4"/>
      <c r="I299" s="4"/>
      <c r="J299" s="4"/>
      <c r="K299" s="4"/>
      <c r="L299" s="4"/>
      <c r="M299" s="4"/>
      <c r="N299" s="4"/>
      <c r="O299" s="4"/>
      <c r="P299" s="4"/>
      <c r="Q299" s="4"/>
      <c r="R299" s="4"/>
      <c r="S299" s="21"/>
      <c r="T299" s="21"/>
      <c r="U299" s="21"/>
      <c r="V299" s="21"/>
      <c r="W299" s="21"/>
      <c r="X299" s="21"/>
    </row>
    <row r="300">
      <c r="A300" s="4"/>
      <c r="B300" s="4"/>
      <c r="C300" s="4"/>
      <c r="D300" s="4"/>
      <c r="E300" s="4"/>
      <c r="F300" s="4"/>
      <c r="G300" s="4"/>
      <c r="H300" s="4"/>
      <c r="I300" s="4"/>
      <c r="J300" s="4"/>
      <c r="K300" s="4"/>
      <c r="L300" s="4"/>
      <c r="M300" s="4"/>
      <c r="N300" s="4"/>
      <c r="O300" s="4"/>
      <c r="P300" s="4"/>
      <c r="Q300" s="4"/>
      <c r="R300" s="4"/>
      <c r="S300" s="21"/>
      <c r="T300" s="21"/>
      <c r="U300" s="21"/>
      <c r="V300" s="21"/>
      <c r="W300" s="21"/>
      <c r="X300" s="21"/>
    </row>
    <row r="301">
      <c r="A301" s="4"/>
      <c r="B301" s="4"/>
      <c r="C301" s="4"/>
      <c r="D301" s="4"/>
      <c r="E301" s="4"/>
      <c r="F301" s="4"/>
      <c r="G301" s="4"/>
      <c r="H301" s="4"/>
      <c r="I301" s="4"/>
      <c r="J301" s="4"/>
      <c r="K301" s="4"/>
      <c r="L301" s="4"/>
      <c r="M301" s="4"/>
      <c r="N301" s="4"/>
      <c r="O301" s="4"/>
      <c r="P301" s="4"/>
      <c r="Q301" s="4"/>
      <c r="R301" s="4"/>
      <c r="S301" s="21"/>
      <c r="T301" s="21"/>
      <c r="U301" s="21"/>
      <c r="V301" s="21"/>
      <c r="W301" s="21"/>
      <c r="X301" s="21"/>
    </row>
    <row r="302">
      <c r="A302" s="4"/>
      <c r="B302" s="4"/>
      <c r="C302" s="4"/>
      <c r="D302" s="4"/>
      <c r="E302" s="4"/>
      <c r="F302" s="4"/>
      <c r="G302" s="4"/>
      <c r="H302" s="4"/>
      <c r="I302" s="4"/>
      <c r="J302" s="4"/>
      <c r="K302" s="4"/>
      <c r="L302" s="4"/>
      <c r="M302" s="4"/>
      <c r="N302" s="4"/>
      <c r="O302" s="4"/>
      <c r="P302" s="4"/>
      <c r="Q302" s="4"/>
      <c r="R302" s="4"/>
      <c r="S302" s="21"/>
      <c r="T302" s="21"/>
      <c r="U302" s="21"/>
      <c r="V302" s="21"/>
      <c r="W302" s="21"/>
      <c r="X302" s="21"/>
    </row>
    <row r="303">
      <c r="A303" s="4"/>
      <c r="B303" s="4"/>
      <c r="C303" s="4"/>
      <c r="D303" s="4"/>
      <c r="E303" s="4"/>
      <c r="F303" s="4"/>
      <c r="G303" s="4"/>
      <c r="H303" s="4"/>
      <c r="I303" s="4"/>
      <c r="J303" s="4"/>
      <c r="K303" s="4"/>
      <c r="L303" s="4"/>
      <c r="M303" s="4"/>
      <c r="N303" s="4"/>
      <c r="O303" s="4"/>
      <c r="P303" s="4"/>
      <c r="Q303" s="4"/>
      <c r="R303" s="4"/>
      <c r="S303" s="21"/>
      <c r="T303" s="21"/>
      <c r="U303" s="21"/>
      <c r="V303" s="21"/>
      <c r="W303" s="21"/>
      <c r="X303" s="21"/>
    </row>
    <row r="304">
      <c r="A304" s="4"/>
      <c r="B304" s="4"/>
      <c r="C304" s="4"/>
      <c r="D304" s="4"/>
      <c r="E304" s="4"/>
      <c r="F304" s="4"/>
      <c r="G304" s="4"/>
      <c r="H304" s="4"/>
      <c r="I304" s="4"/>
      <c r="J304" s="4"/>
      <c r="K304" s="4"/>
      <c r="L304" s="4"/>
      <c r="M304" s="4"/>
      <c r="N304" s="4"/>
      <c r="O304" s="4"/>
      <c r="P304" s="4"/>
      <c r="Q304" s="4"/>
      <c r="R304" s="4"/>
      <c r="S304" s="21"/>
      <c r="T304" s="21"/>
      <c r="U304" s="21"/>
      <c r="V304" s="21"/>
      <c r="W304" s="21"/>
      <c r="X304" s="21"/>
    </row>
    <row r="305">
      <c r="A305" s="4"/>
      <c r="B305" s="4"/>
      <c r="C305" s="4"/>
      <c r="D305" s="4"/>
      <c r="E305" s="4"/>
      <c r="F305" s="4"/>
      <c r="G305" s="4"/>
      <c r="H305" s="4"/>
      <c r="I305" s="4"/>
      <c r="J305" s="4"/>
      <c r="K305" s="4"/>
      <c r="L305" s="4"/>
      <c r="M305" s="4"/>
      <c r="N305" s="4"/>
      <c r="O305" s="4"/>
      <c r="P305" s="4"/>
      <c r="Q305" s="4"/>
      <c r="R305" s="4"/>
      <c r="S305" s="21"/>
      <c r="T305" s="21"/>
      <c r="U305" s="21"/>
      <c r="V305" s="21"/>
      <c r="W305" s="21"/>
      <c r="X305" s="21"/>
    </row>
    <row r="306">
      <c r="A306" s="4"/>
      <c r="B306" s="4"/>
      <c r="C306" s="4"/>
      <c r="D306" s="4"/>
      <c r="E306" s="4"/>
      <c r="F306" s="4"/>
      <c r="G306" s="4"/>
      <c r="H306" s="4"/>
      <c r="I306" s="4"/>
      <c r="J306" s="4"/>
      <c r="K306" s="4"/>
      <c r="L306" s="4"/>
      <c r="M306" s="4"/>
      <c r="N306" s="4"/>
      <c r="O306" s="4"/>
      <c r="P306" s="4"/>
      <c r="Q306" s="4"/>
      <c r="R306" s="4"/>
      <c r="S306" s="21"/>
      <c r="T306" s="21"/>
      <c r="U306" s="21"/>
      <c r="V306" s="21"/>
      <c r="W306" s="21"/>
      <c r="X306" s="21"/>
    </row>
    <row r="307">
      <c r="A307" s="4"/>
      <c r="B307" s="4"/>
      <c r="C307" s="4"/>
      <c r="D307" s="4"/>
      <c r="E307" s="4"/>
      <c r="F307" s="4"/>
      <c r="G307" s="4"/>
      <c r="H307" s="4"/>
      <c r="I307" s="4"/>
      <c r="J307" s="4"/>
      <c r="K307" s="4"/>
      <c r="L307" s="4"/>
      <c r="M307" s="4"/>
      <c r="N307" s="4"/>
      <c r="O307" s="4"/>
      <c r="P307" s="4"/>
      <c r="Q307" s="4"/>
      <c r="R307" s="4"/>
      <c r="S307" s="21"/>
      <c r="T307" s="21"/>
      <c r="U307" s="21"/>
      <c r="V307" s="21"/>
      <c r="W307" s="21"/>
      <c r="X307" s="21"/>
    </row>
    <row r="308">
      <c r="A308" s="4"/>
      <c r="B308" s="4"/>
      <c r="C308" s="4"/>
      <c r="D308" s="4"/>
      <c r="E308" s="4"/>
      <c r="F308" s="4"/>
      <c r="G308" s="4"/>
      <c r="H308" s="4"/>
      <c r="I308" s="4"/>
      <c r="J308" s="4"/>
      <c r="K308" s="4"/>
      <c r="L308" s="4"/>
      <c r="M308" s="4"/>
      <c r="N308" s="4"/>
      <c r="O308" s="4"/>
      <c r="P308" s="4"/>
      <c r="Q308" s="4"/>
      <c r="R308" s="4"/>
      <c r="S308" s="21"/>
      <c r="T308" s="21"/>
      <c r="U308" s="21"/>
      <c r="V308" s="21"/>
      <c r="W308" s="21"/>
      <c r="X308" s="21"/>
    </row>
    <row r="309">
      <c r="A309" s="4"/>
      <c r="B309" s="4"/>
      <c r="C309" s="4"/>
      <c r="D309" s="4"/>
      <c r="E309" s="4"/>
      <c r="F309" s="4"/>
      <c r="G309" s="4"/>
      <c r="H309" s="4"/>
      <c r="I309" s="4"/>
      <c r="J309" s="4"/>
      <c r="K309" s="4"/>
      <c r="L309" s="4"/>
      <c r="M309" s="4"/>
      <c r="N309" s="4"/>
      <c r="O309" s="4"/>
      <c r="P309" s="4"/>
      <c r="Q309" s="4"/>
      <c r="R309" s="4"/>
      <c r="S309" s="21"/>
      <c r="T309" s="21"/>
      <c r="U309" s="21"/>
      <c r="V309" s="21"/>
      <c r="W309" s="21"/>
      <c r="X309" s="21"/>
    </row>
    <row r="310">
      <c r="A310" s="4"/>
      <c r="B310" s="4"/>
      <c r="C310" s="4"/>
      <c r="D310" s="4"/>
      <c r="E310" s="4"/>
      <c r="F310" s="4"/>
      <c r="G310" s="4"/>
      <c r="H310" s="4"/>
      <c r="I310" s="4"/>
      <c r="J310" s="4"/>
      <c r="K310" s="4"/>
      <c r="L310" s="4"/>
      <c r="M310" s="4"/>
      <c r="N310" s="4"/>
      <c r="O310" s="4"/>
      <c r="P310" s="4"/>
      <c r="Q310" s="4"/>
      <c r="R310" s="4"/>
      <c r="S310" s="21"/>
      <c r="T310" s="21"/>
      <c r="U310" s="21"/>
      <c r="V310" s="21"/>
      <c r="W310" s="21"/>
      <c r="X310" s="21"/>
    </row>
    <row r="311">
      <c r="A311" s="4"/>
      <c r="B311" s="4"/>
      <c r="C311" s="4"/>
      <c r="D311" s="4"/>
      <c r="E311" s="4"/>
      <c r="F311" s="4"/>
      <c r="G311" s="4"/>
      <c r="H311" s="4"/>
      <c r="I311" s="4"/>
      <c r="J311" s="4"/>
      <c r="K311" s="4"/>
      <c r="L311" s="4"/>
      <c r="M311" s="4"/>
      <c r="N311" s="4"/>
      <c r="O311" s="4"/>
      <c r="P311" s="4"/>
      <c r="Q311" s="4"/>
      <c r="R311" s="4"/>
      <c r="S311" s="21"/>
      <c r="T311" s="21"/>
      <c r="U311" s="21"/>
      <c r="V311" s="21"/>
      <c r="W311" s="21"/>
      <c r="X311" s="21"/>
    </row>
    <row r="312">
      <c r="A312" s="4"/>
      <c r="B312" s="4"/>
      <c r="C312" s="4"/>
      <c r="D312" s="4"/>
      <c r="E312" s="4"/>
      <c r="F312" s="4"/>
      <c r="G312" s="4"/>
      <c r="H312" s="4"/>
      <c r="I312" s="4"/>
      <c r="J312" s="4"/>
      <c r="K312" s="4"/>
      <c r="L312" s="4"/>
      <c r="M312" s="4"/>
      <c r="N312" s="4"/>
      <c r="O312" s="4"/>
      <c r="P312" s="4"/>
      <c r="Q312" s="4"/>
      <c r="R312" s="4"/>
      <c r="S312" s="21"/>
      <c r="T312" s="21"/>
      <c r="U312" s="21"/>
      <c r="V312" s="21"/>
      <c r="W312" s="21"/>
      <c r="X312" s="21"/>
    </row>
    <row r="313">
      <c r="A313" s="4"/>
      <c r="B313" s="4"/>
      <c r="C313" s="4"/>
      <c r="D313" s="4"/>
      <c r="E313" s="4"/>
      <c r="F313" s="4"/>
      <c r="G313" s="4"/>
      <c r="H313" s="4"/>
      <c r="I313" s="4"/>
      <c r="J313" s="4"/>
      <c r="K313" s="4"/>
      <c r="L313" s="4"/>
      <c r="M313" s="4"/>
      <c r="N313" s="4"/>
      <c r="O313" s="4"/>
      <c r="P313" s="4"/>
      <c r="Q313" s="4"/>
      <c r="R313" s="4"/>
      <c r="S313" s="21"/>
      <c r="T313" s="21"/>
      <c r="U313" s="21"/>
      <c r="V313" s="21"/>
      <c r="W313" s="21"/>
      <c r="X313" s="21"/>
    </row>
    <row r="314">
      <c r="A314" s="4"/>
      <c r="B314" s="4"/>
      <c r="C314" s="4"/>
      <c r="D314" s="4"/>
      <c r="E314" s="4"/>
      <c r="F314" s="4"/>
      <c r="G314" s="4"/>
      <c r="H314" s="4"/>
      <c r="I314" s="4"/>
      <c r="J314" s="4"/>
      <c r="K314" s="4"/>
      <c r="L314" s="4"/>
      <c r="M314" s="4"/>
      <c r="N314" s="4"/>
      <c r="O314" s="4"/>
      <c r="P314" s="4"/>
      <c r="Q314" s="4"/>
      <c r="R314" s="4"/>
      <c r="S314" s="21"/>
      <c r="T314" s="21"/>
      <c r="U314" s="21"/>
      <c r="V314" s="21"/>
      <c r="W314" s="21"/>
      <c r="X314" s="21"/>
    </row>
    <row r="315">
      <c r="A315" s="4"/>
      <c r="B315" s="4"/>
      <c r="C315" s="4"/>
      <c r="D315" s="4"/>
      <c r="E315" s="4"/>
      <c r="F315" s="4"/>
      <c r="G315" s="4"/>
      <c r="H315" s="4"/>
      <c r="I315" s="4"/>
      <c r="J315" s="4"/>
      <c r="K315" s="4"/>
      <c r="L315" s="4"/>
      <c r="M315" s="4"/>
      <c r="N315" s="4"/>
      <c r="O315" s="4"/>
      <c r="P315" s="4"/>
      <c r="Q315" s="4"/>
      <c r="R315" s="4"/>
      <c r="S315" s="21"/>
      <c r="T315" s="21"/>
      <c r="U315" s="21"/>
      <c r="V315" s="21"/>
      <c r="W315" s="21"/>
      <c r="X315" s="21"/>
    </row>
    <row r="316">
      <c r="A316" s="4"/>
      <c r="B316" s="4"/>
      <c r="C316" s="4"/>
      <c r="D316" s="4"/>
      <c r="E316" s="4"/>
      <c r="F316" s="4"/>
      <c r="G316" s="4"/>
      <c r="H316" s="4"/>
      <c r="I316" s="4"/>
      <c r="J316" s="4"/>
      <c r="K316" s="4"/>
      <c r="L316" s="4"/>
      <c r="M316" s="4"/>
      <c r="N316" s="4"/>
      <c r="O316" s="4"/>
      <c r="P316" s="4"/>
      <c r="Q316" s="4"/>
      <c r="R316" s="4"/>
      <c r="S316" s="21"/>
      <c r="T316" s="21"/>
      <c r="U316" s="21"/>
      <c r="V316" s="21"/>
      <c r="W316" s="21"/>
      <c r="X316" s="21"/>
    </row>
    <row r="317">
      <c r="A317" s="4"/>
      <c r="B317" s="4"/>
      <c r="C317" s="4"/>
      <c r="D317" s="4"/>
      <c r="E317" s="4"/>
      <c r="F317" s="4"/>
      <c r="G317" s="4"/>
      <c r="H317" s="4"/>
      <c r="I317" s="4"/>
      <c r="J317" s="4"/>
      <c r="K317" s="4"/>
      <c r="L317" s="4"/>
      <c r="M317" s="4"/>
      <c r="N317" s="4"/>
      <c r="O317" s="4"/>
      <c r="P317" s="4"/>
      <c r="Q317" s="4"/>
      <c r="R317" s="4"/>
      <c r="S317" s="21"/>
      <c r="T317" s="21"/>
      <c r="U317" s="21"/>
      <c r="V317" s="21"/>
      <c r="W317" s="21"/>
      <c r="X317" s="21"/>
    </row>
    <row r="318">
      <c r="A318" s="4"/>
      <c r="B318" s="4"/>
      <c r="C318" s="4"/>
      <c r="D318" s="4"/>
      <c r="E318" s="4"/>
      <c r="F318" s="4"/>
      <c r="G318" s="4"/>
      <c r="H318" s="4"/>
      <c r="I318" s="4"/>
      <c r="J318" s="4"/>
      <c r="K318" s="4"/>
      <c r="L318" s="4"/>
      <c r="M318" s="4"/>
      <c r="N318" s="4"/>
      <c r="O318" s="4"/>
      <c r="P318" s="4"/>
      <c r="Q318" s="4"/>
      <c r="R318" s="4"/>
      <c r="S318" s="21"/>
      <c r="T318" s="21"/>
      <c r="U318" s="21"/>
      <c r="V318" s="21"/>
      <c r="W318" s="21"/>
      <c r="X318" s="21"/>
    </row>
    <row r="319">
      <c r="A319" s="4"/>
      <c r="B319" s="4"/>
      <c r="C319" s="4"/>
      <c r="D319" s="4"/>
      <c r="E319" s="4"/>
      <c r="F319" s="4"/>
      <c r="G319" s="4"/>
      <c r="H319" s="4"/>
      <c r="I319" s="4"/>
      <c r="J319" s="4"/>
      <c r="K319" s="4"/>
      <c r="L319" s="4"/>
      <c r="M319" s="4"/>
      <c r="N319" s="4"/>
      <c r="O319" s="4"/>
      <c r="P319" s="4"/>
      <c r="Q319" s="4"/>
      <c r="R319" s="4"/>
      <c r="S319" s="21"/>
      <c r="T319" s="21"/>
      <c r="U319" s="21"/>
      <c r="V319" s="21"/>
      <c r="W319" s="21"/>
      <c r="X319" s="21"/>
    </row>
    <row r="320">
      <c r="A320" s="4"/>
      <c r="B320" s="4"/>
      <c r="C320" s="4"/>
      <c r="D320" s="4"/>
      <c r="E320" s="4"/>
      <c r="F320" s="4"/>
      <c r="G320" s="4"/>
      <c r="H320" s="4"/>
      <c r="I320" s="4"/>
      <c r="J320" s="4"/>
      <c r="K320" s="4"/>
      <c r="L320" s="4"/>
      <c r="M320" s="4"/>
      <c r="N320" s="4"/>
      <c r="O320" s="4"/>
      <c r="P320" s="4"/>
      <c r="Q320" s="4"/>
      <c r="R320" s="4"/>
      <c r="S320" s="21"/>
      <c r="T320" s="21"/>
      <c r="U320" s="21"/>
      <c r="V320" s="21"/>
      <c r="W320" s="21"/>
      <c r="X320" s="21"/>
    </row>
    <row r="321">
      <c r="A321" s="4"/>
      <c r="B321" s="4"/>
      <c r="C321" s="4"/>
      <c r="D321" s="4"/>
      <c r="E321" s="4"/>
      <c r="F321" s="4"/>
      <c r="G321" s="4"/>
      <c r="H321" s="4"/>
      <c r="I321" s="4"/>
      <c r="J321" s="4"/>
      <c r="K321" s="4"/>
      <c r="L321" s="4"/>
      <c r="M321" s="4"/>
      <c r="N321" s="4"/>
      <c r="O321" s="4"/>
      <c r="P321" s="4"/>
      <c r="Q321" s="4"/>
      <c r="R321" s="4"/>
      <c r="S321" s="21"/>
      <c r="T321" s="21"/>
      <c r="U321" s="21"/>
      <c r="V321" s="21"/>
      <c r="W321" s="21"/>
      <c r="X321" s="21"/>
    </row>
    <row r="322">
      <c r="A322" s="4"/>
      <c r="B322" s="4"/>
      <c r="C322" s="4"/>
      <c r="D322" s="4"/>
      <c r="E322" s="4"/>
      <c r="F322" s="4"/>
      <c r="G322" s="4"/>
      <c r="H322" s="4"/>
      <c r="I322" s="4"/>
      <c r="J322" s="4"/>
      <c r="K322" s="4"/>
      <c r="L322" s="4"/>
      <c r="M322" s="4"/>
      <c r="N322" s="4"/>
      <c r="O322" s="4"/>
      <c r="P322" s="4"/>
      <c r="Q322" s="4"/>
      <c r="R322" s="4"/>
      <c r="S322" s="21"/>
      <c r="T322" s="21"/>
      <c r="U322" s="21"/>
      <c r="V322" s="21"/>
      <c r="W322" s="21"/>
      <c r="X322" s="21"/>
    </row>
    <row r="323">
      <c r="A323" s="4"/>
      <c r="B323" s="4"/>
      <c r="C323" s="4"/>
      <c r="D323" s="4"/>
      <c r="E323" s="4"/>
      <c r="F323" s="4"/>
      <c r="G323" s="4"/>
      <c r="H323" s="4"/>
      <c r="I323" s="4"/>
      <c r="J323" s="4"/>
      <c r="K323" s="4"/>
      <c r="L323" s="4"/>
      <c r="M323" s="4"/>
      <c r="N323" s="4"/>
      <c r="O323" s="4"/>
      <c r="P323" s="4"/>
      <c r="Q323" s="4"/>
      <c r="R323" s="4"/>
      <c r="S323" s="21"/>
      <c r="T323" s="21"/>
      <c r="U323" s="21"/>
      <c r="V323" s="21"/>
      <c r="W323" s="21"/>
      <c r="X323" s="21"/>
    </row>
    <row r="324">
      <c r="A324" s="4"/>
      <c r="B324" s="4"/>
      <c r="C324" s="4"/>
      <c r="D324" s="4"/>
      <c r="E324" s="4"/>
      <c r="F324" s="4"/>
      <c r="G324" s="4"/>
      <c r="H324" s="4"/>
      <c r="I324" s="4"/>
      <c r="J324" s="4"/>
      <c r="K324" s="4"/>
      <c r="L324" s="4"/>
      <c r="M324" s="4"/>
      <c r="N324" s="4"/>
      <c r="O324" s="4"/>
      <c r="P324" s="4"/>
      <c r="Q324" s="4"/>
      <c r="R324" s="4"/>
      <c r="S324" s="21"/>
      <c r="T324" s="21"/>
      <c r="U324" s="21"/>
      <c r="V324" s="21"/>
      <c r="W324" s="21"/>
      <c r="X324" s="21"/>
    </row>
    <row r="325">
      <c r="A325" s="4"/>
      <c r="B325" s="4"/>
      <c r="C325" s="4"/>
      <c r="D325" s="4"/>
      <c r="E325" s="4"/>
      <c r="F325" s="4"/>
      <c r="G325" s="4"/>
      <c r="H325" s="4"/>
      <c r="I325" s="4"/>
      <c r="J325" s="4"/>
      <c r="K325" s="4"/>
      <c r="L325" s="4"/>
      <c r="M325" s="4"/>
      <c r="N325" s="4"/>
      <c r="O325" s="4"/>
      <c r="P325" s="4"/>
      <c r="Q325" s="4"/>
      <c r="R325" s="4"/>
      <c r="S325" s="21"/>
      <c r="T325" s="21"/>
      <c r="U325" s="21"/>
      <c r="V325" s="21"/>
      <c r="W325" s="21"/>
      <c r="X325" s="21"/>
    </row>
    <row r="326">
      <c r="A326" s="4"/>
      <c r="B326" s="4"/>
      <c r="C326" s="4"/>
      <c r="D326" s="4"/>
      <c r="E326" s="4"/>
      <c r="F326" s="4"/>
      <c r="G326" s="4"/>
      <c r="H326" s="4"/>
      <c r="I326" s="4"/>
      <c r="J326" s="4"/>
      <c r="K326" s="4"/>
      <c r="L326" s="4"/>
      <c r="M326" s="4"/>
      <c r="N326" s="4"/>
      <c r="O326" s="4"/>
      <c r="P326" s="4"/>
      <c r="Q326" s="4"/>
      <c r="R326" s="4"/>
      <c r="S326" s="21"/>
      <c r="T326" s="21"/>
      <c r="U326" s="21"/>
      <c r="V326" s="21"/>
      <c r="W326" s="21"/>
      <c r="X326" s="21"/>
    </row>
    <row r="327">
      <c r="A327" s="4"/>
      <c r="B327" s="4"/>
      <c r="C327" s="4"/>
      <c r="D327" s="4"/>
      <c r="E327" s="4"/>
      <c r="F327" s="4"/>
      <c r="G327" s="4"/>
      <c r="H327" s="4"/>
      <c r="I327" s="4"/>
      <c r="J327" s="4"/>
      <c r="K327" s="4"/>
      <c r="L327" s="4"/>
      <c r="M327" s="4"/>
      <c r="N327" s="4"/>
      <c r="O327" s="4"/>
      <c r="P327" s="4"/>
      <c r="Q327" s="4"/>
      <c r="R327" s="4"/>
      <c r="S327" s="21"/>
      <c r="T327" s="21"/>
      <c r="U327" s="21"/>
      <c r="V327" s="21"/>
      <c r="W327" s="21"/>
      <c r="X327" s="21"/>
    </row>
    <row r="328">
      <c r="A328" s="4"/>
      <c r="B328" s="4"/>
      <c r="C328" s="4"/>
      <c r="D328" s="4"/>
      <c r="E328" s="4"/>
      <c r="F328" s="4"/>
      <c r="G328" s="4"/>
      <c r="H328" s="4"/>
      <c r="I328" s="4"/>
      <c r="J328" s="4"/>
      <c r="K328" s="4"/>
      <c r="L328" s="4"/>
      <c r="M328" s="4"/>
      <c r="N328" s="4"/>
      <c r="O328" s="4"/>
      <c r="P328" s="4"/>
      <c r="Q328" s="4"/>
      <c r="R328" s="4"/>
      <c r="S328" s="21"/>
      <c r="T328" s="21"/>
      <c r="U328" s="21"/>
      <c r="V328" s="21"/>
      <c r="W328" s="21"/>
      <c r="X328" s="21"/>
    </row>
    <row r="329">
      <c r="A329" s="4"/>
      <c r="B329" s="4"/>
      <c r="C329" s="4"/>
      <c r="D329" s="4"/>
      <c r="E329" s="4"/>
      <c r="F329" s="4"/>
      <c r="G329" s="4"/>
      <c r="H329" s="4"/>
      <c r="I329" s="4"/>
      <c r="J329" s="4"/>
      <c r="K329" s="4"/>
      <c r="L329" s="4"/>
      <c r="M329" s="4"/>
      <c r="N329" s="4"/>
      <c r="O329" s="4"/>
      <c r="P329" s="4"/>
      <c r="Q329" s="4"/>
      <c r="R329" s="4"/>
      <c r="S329" s="21"/>
      <c r="T329" s="21"/>
      <c r="U329" s="21"/>
      <c r="V329" s="21"/>
      <c r="W329" s="21"/>
      <c r="X329" s="21"/>
    </row>
    <row r="330">
      <c r="A330" s="4"/>
      <c r="B330" s="4"/>
      <c r="C330" s="4"/>
      <c r="D330" s="4"/>
      <c r="E330" s="4"/>
      <c r="F330" s="4"/>
      <c r="G330" s="4"/>
      <c r="H330" s="4"/>
      <c r="I330" s="4"/>
      <c r="J330" s="4"/>
      <c r="K330" s="4"/>
      <c r="L330" s="4"/>
      <c r="M330" s="4"/>
      <c r="N330" s="4"/>
      <c r="O330" s="4"/>
      <c r="P330" s="4"/>
      <c r="Q330" s="4"/>
      <c r="R330" s="4"/>
      <c r="S330" s="21"/>
      <c r="T330" s="21"/>
      <c r="U330" s="21"/>
      <c r="V330" s="21"/>
      <c r="W330" s="21"/>
      <c r="X330" s="21"/>
    </row>
    <row r="331">
      <c r="A331" s="4"/>
      <c r="B331" s="4"/>
      <c r="C331" s="4"/>
      <c r="D331" s="4"/>
      <c r="E331" s="4"/>
      <c r="F331" s="4"/>
      <c r="G331" s="4"/>
      <c r="H331" s="4"/>
      <c r="I331" s="4"/>
      <c r="J331" s="4"/>
      <c r="K331" s="4"/>
      <c r="L331" s="4"/>
      <c r="M331" s="4"/>
      <c r="N331" s="4"/>
      <c r="O331" s="4"/>
      <c r="P331" s="4"/>
      <c r="Q331" s="4"/>
      <c r="R331" s="4"/>
      <c r="S331" s="21"/>
      <c r="T331" s="21"/>
      <c r="U331" s="21"/>
      <c r="V331" s="21"/>
      <c r="W331" s="21"/>
      <c r="X331" s="21"/>
    </row>
    <row r="332">
      <c r="A332" s="4"/>
      <c r="B332" s="4"/>
      <c r="C332" s="4"/>
      <c r="D332" s="4"/>
      <c r="E332" s="4"/>
      <c r="F332" s="4"/>
      <c r="G332" s="4"/>
      <c r="H332" s="4"/>
      <c r="I332" s="4"/>
      <c r="J332" s="4"/>
      <c r="K332" s="4"/>
      <c r="L332" s="4"/>
      <c r="M332" s="4"/>
      <c r="N332" s="4"/>
      <c r="O332" s="4"/>
      <c r="P332" s="4"/>
      <c r="Q332" s="4"/>
      <c r="R332" s="4"/>
      <c r="S332" s="21"/>
      <c r="T332" s="21"/>
      <c r="U332" s="21"/>
      <c r="V332" s="21"/>
      <c r="W332" s="21"/>
      <c r="X332" s="21"/>
    </row>
    <row r="333">
      <c r="A333" s="4"/>
      <c r="B333" s="4"/>
      <c r="C333" s="4"/>
      <c r="D333" s="4"/>
      <c r="E333" s="4"/>
      <c r="F333" s="4"/>
      <c r="G333" s="4"/>
      <c r="H333" s="4"/>
      <c r="I333" s="4"/>
      <c r="J333" s="4"/>
      <c r="K333" s="4"/>
      <c r="L333" s="4"/>
      <c r="M333" s="4"/>
      <c r="N333" s="4"/>
      <c r="O333" s="4"/>
      <c r="P333" s="4"/>
      <c r="Q333" s="4"/>
      <c r="R333" s="4"/>
      <c r="S333" s="21"/>
      <c r="T333" s="21"/>
      <c r="U333" s="21"/>
      <c r="V333" s="21"/>
      <c r="W333" s="21"/>
      <c r="X333" s="21"/>
    </row>
    <row r="334">
      <c r="A334" s="4"/>
      <c r="B334" s="4"/>
      <c r="C334" s="4"/>
      <c r="D334" s="4"/>
      <c r="E334" s="4"/>
      <c r="F334" s="4"/>
      <c r="G334" s="4"/>
      <c r="H334" s="4"/>
      <c r="I334" s="4"/>
      <c r="J334" s="4"/>
      <c r="K334" s="4"/>
      <c r="L334" s="4"/>
      <c r="M334" s="4"/>
      <c r="N334" s="4"/>
      <c r="O334" s="4"/>
      <c r="P334" s="4"/>
      <c r="Q334" s="4"/>
      <c r="R334" s="4"/>
      <c r="S334" s="21"/>
      <c r="T334" s="21"/>
      <c r="U334" s="21"/>
      <c r="V334" s="21"/>
      <c r="W334" s="21"/>
      <c r="X334" s="21"/>
    </row>
    <row r="335">
      <c r="A335" s="4"/>
      <c r="B335" s="4"/>
      <c r="C335" s="4"/>
      <c r="D335" s="4"/>
      <c r="E335" s="4"/>
      <c r="F335" s="4"/>
      <c r="G335" s="4"/>
      <c r="H335" s="4"/>
      <c r="I335" s="4"/>
      <c r="J335" s="4"/>
      <c r="K335" s="4"/>
      <c r="L335" s="4"/>
      <c r="M335" s="4"/>
      <c r="N335" s="4"/>
      <c r="O335" s="4"/>
      <c r="P335" s="4"/>
      <c r="Q335" s="4"/>
      <c r="R335" s="4"/>
      <c r="S335" s="21"/>
      <c r="T335" s="21"/>
      <c r="U335" s="21"/>
      <c r="V335" s="21"/>
      <c r="W335" s="21"/>
      <c r="X335" s="21"/>
    </row>
    <row r="336">
      <c r="A336" s="4"/>
      <c r="B336" s="4"/>
      <c r="C336" s="4"/>
      <c r="D336" s="4"/>
      <c r="E336" s="4"/>
      <c r="F336" s="4"/>
      <c r="G336" s="4"/>
      <c r="H336" s="4"/>
      <c r="I336" s="4"/>
      <c r="J336" s="4"/>
      <c r="K336" s="4"/>
      <c r="L336" s="4"/>
      <c r="M336" s="4"/>
      <c r="N336" s="4"/>
      <c r="O336" s="4"/>
      <c r="P336" s="4"/>
      <c r="Q336" s="4"/>
      <c r="R336" s="4"/>
      <c r="S336" s="21"/>
      <c r="T336" s="21"/>
      <c r="U336" s="21"/>
      <c r="V336" s="21"/>
      <c r="W336" s="21"/>
      <c r="X336" s="21"/>
    </row>
    <row r="337">
      <c r="A337" s="4"/>
      <c r="B337" s="4"/>
      <c r="C337" s="4"/>
      <c r="D337" s="4"/>
      <c r="E337" s="4"/>
      <c r="F337" s="4"/>
      <c r="G337" s="4"/>
      <c r="H337" s="4"/>
      <c r="I337" s="4"/>
      <c r="J337" s="4"/>
      <c r="K337" s="4"/>
      <c r="L337" s="4"/>
      <c r="M337" s="4"/>
      <c r="N337" s="4"/>
      <c r="O337" s="4"/>
      <c r="P337" s="4"/>
      <c r="Q337" s="4"/>
      <c r="R337" s="4"/>
      <c r="S337" s="21"/>
      <c r="T337" s="21"/>
      <c r="U337" s="21"/>
      <c r="V337" s="21"/>
      <c r="W337" s="21"/>
      <c r="X337" s="21"/>
    </row>
    <row r="338">
      <c r="A338" s="4"/>
      <c r="B338" s="4"/>
      <c r="C338" s="4"/>
      <c r="D338" s="4"/>
      <c r="E338" s="4"/>
      <c r="F338" s="4"/>
      <c r="G338" s="4"/>
      <c r="H338" s="4"/>
      <c r="I338" s="4"/>
      <c r="J338" s="4"/>
      <c r="K338" s="4"/>
      <c r="L338" s="4"/>
      <c r="M338" s="4"/>
      <c r="N338" s="4"/>
      <c r="O338" s="4"/>
      <c r="P338" s="4"/>
      <c r="Q338" s="4"/>
      <c r="R338" s="4"/>
      <c r="S338" s="21"/>
      <c r="T338" s="21"/>
      <c r="U338" s="21"/>
      <c r="V338" s="21"/>
      <c r="W338" s="21"/>
      <c r="X338" s="21"/>
    </row>
    <row r="339">
      <c r="A339" s="4"/>
      <c r="B339" s="4"/>
      <c r="C339" s="4"/>
      <c r="D339" s="4"/>
      <c r="E339" s="4"/>
      <c r="F339" s="4"/>
      <c r="G339" s="4"/>
      <c r="H339" s="4"/>
      <c r="I339" s="4"/>
      <c r="J339" s="4"/>
      <c r="K339" s="4"/>
      <c r="L339" s="4"/>
      <c r="M339" s="4"/>
      <c r="N339" s="4"/>
      <c r="O339" s="4"/>
      <c r="P339" s="4"/>
      <c r="Q339" s="4"/>
      <c r="R339" s="4"/>
      <c r="S339" s="21"/>
      <c r="T339" s="21"/>
      <c r="U339" s="21"/>
      <c r="V339" s="21"/>
      <c r="W339" s="21"/>
      <c r="X339" s="21"/>
    </row>
    <row r="340">
      <c r="A340" s="4"/>
      <c r="B340" s="4"/>
      <c r="C340" s="4"/>
      <c r="D340" s="4"/>
      <c r="E340" s="4"/>
      <c r="F340" s="4"/>
      <c r="G340" s="4"/>
      <c r="H340" s="4"/>
      <c r="I340" s="4"/>
      <c r="J340" s="4"/>
      <c r="K340" s="4"/>
      <c r="L340" s="4"/>
      <c r="M340" s="4"/>
      <c r="N340" s="4"/>
      <c r="O340" s="4"/>
      <c r="P340" s="4"/>
      <c r="Q340" s="4"/>
      <c r="R340" s="4"/>
      <c r="S340" s="21"/>
      <c r="T340" s="21"/>
      <c r="U340" s="21"/>
      <c r="V340" s="21"/>
      <c r="W340" s="21"/>
      <c r="X340" s="21"/>
    </row>
    <row r="341">
      <c r="A341" s="4"/>
      <c r="B341" s="4"/>
      <c r="C341" s="4"/>
      <c r="D341" s="4"/>
      <c r="E341" s="4"/>
      <c r="F341" s="4"/>
      <c r="G341" s="4"/>
      <c r="H341" s="4"/>
      <c r="I341" s="4"/>
      <c r="J341" s="4"/>
      <c r="K341" s="4"/>
      <c r="L341" s="4"/>
      <c r="M341" s="4"/>
      <c r="N341" s="4"/>
      <c r="O341" s="4"/>
      <c r="P341" s="4"/>
      <c r="Q341" s="4"/>
      <c r="R341" s="4"/>
      <c r="S341" s="21"/>
      <c r="T341" s="21"/>
      <c r="U341" s="21"/>
      <c r="V341" s="21"/>
      <c r="W341" s="21"/>
      <c r="X341" s="21"/>
    </row>
    <row r="342">
      <c r="A342" s="4"/>
      <c r="B342" s="4"/>
      <c r="C342" s="4"/>
      <c r="D342" s="4"/>
      <c r="E342" s="4"/>
      <c r="F342" s="4"/>
      <c r="G342" s="4"/>
      <c r="H342" s="4"/>
      <c r="I342" s="4"/>
      <c r="J342" s="4"/>
      <c r="K342" s="4"/>
      <c r="L342" s="4"/>
      <c r="M342" s="4"/>
      <c r="N342" s="4"/>
      <c r="O342" s="4"/>
      <c r="P342" s="4"/>
      <c r="Q342" s="4"/>
      <c r="R342" s="4"/>
      <c r="S342" s="21"/>
      <c r="T342" s="21"/>
      <c r="U342" s="21"/>
      <c r="V342" s="21"/>
      <c r="W342" s="21"/>
      <c r="X342" s="21"/>
    </row>
    <row r="343">
      <c r="A343" s="4"/>
      <c r="B343" s="4"/>
      <c r="C343" s="4"/>
      <c r="D343" s="4"/>
      <c r="E343" s="4"/>
      <c r="F343" s="4"/>
      <c r="G343" s="4"/>
      <c r="H343" s="4"/>
      <c r="I343" s="4"/>
      <c r="J343" s="4"/>
      <c r="K343" s="4"/>
      <c r="L343" s="4"/>
      <c r="M343" s="4"/>
      <c r="N343" s="4"/>
      <c r="O343" s="4"/>
      <c r="P343" s="4"/>
      <c r="Q343" s="4"/>
      <c r="R343" s="4"/>
      <c r="S343" s="21"/>
      <c r="T343" s="21"/>
      <c r="U343" s="21"/>
      <c r="V343" s="21"/>
      <c r="W343" s="21"/>
      <c r="X343" s="21"/>
    </row>
    <row r="344">
      <c r="A344" s="4"/>
      <c r="B344" s="4"/>
      <c r="C344" s="4"/>
      <c r="D344" s="4"/>
      <c r="E344" s="4"/>
      <c r="F344" s="4"/>
      <c r="G344" s="4"/>
      <c r="H344" s="4"/>
      <c r="I344" s="4"/>
      <c r="J344" s="4"/>
      <c r="K344" s="4"/>
      <c r="L344" s="4"/>
      <c r="M344" s="4"/>
      <c r="N344" s="4"/>
      <c r="O344" s="4"/>
      <c r="P344" s="4"/>
      <c r="Q344" s="4"/>
      <c r="R344" s="4"/>
      <c r="S344" s="21"/>
      <c r="T344" s="21"/>
      <c r="U344" s="21"/>
      <c r="V344" s="21"/>
      <c r="W344" s="21"/>
      <c r="X344" s="21"/>
    </row>
    <row r="345">
      <c r="A345" s="4"/>
      <c r="B345" s="4"/>
      <c r="C345" s="4"/>
      <c r="D345" s="4"/>
      <c r="E345" s="4"/>
      <c r="F345" s="4"/>
      <c r="G345" s="4"/>
      <c r="H345" s="4"/>
      <c r="I345" s="4"/>
      <c r="J345" s="4"/>
      <c r="K345" s="4"/>
      <c r="L345" s="4"/>
      <c r="M345" s="4"/>
      <c r="N345" s="4"/>
      <c r="O345" s="4"/>
      <c r="P345" s="4"/>
      <c r="Q345" s="4"/>
      <c r="R345" s="4"/>
      <c r="S345" s="21"/>
      <c r="T345" s="21"/>
      <c r="U345" s="21"/>
      <c r="V345" s="21"/>
      <c r="W345" s="21"/>
      <c r="X345" s="21"/>
    </row>
    <row r="346">
      <c r="A346" s="4"/>
      <c r="B346" s="4"/>
      <c r="C346" s="4"/>
      <c r="D346" s="4"/>
      <c r="E346" s="4"/>
      <c r="F346" s="4"/>
      <c r="G346" s="4"/>
      <c r="H346" s="4"/>
      <c r="I346" s="4"/>
      <c r="J346" s="4"/>
      <c r="K346" s="4"/>
      <c r="L346" s="4"/>
      <c r="M346" s="4"/>
      <c r="N346" s="4"/>
      <c r="O346" s="4"/>
      <c r="P346" s="4"/>
      <c r="Q346" s="4"/>
      <c r="R346" s="4"/>
      <c r="S346" s="21"/>
      <c r="T346" s="21"/>
      <c r="U346" s="21"/>
      <c r="V346" s="21"/>
      <c r="W346" s="21"/>
      <c r="X346" s="21"/>
    </row>
    <row r="347">
      <c r="A347" s="4"/>
      <c r="B347" s="4"/>
      <c r="C347" s="4"/>
      <c r="D347" s="4"/>
      <c r="E347" s="4"/>
      <c r="F347" s="4"/>
      <c r="G347" s="4"/>
      <c r="H347" s="4"/>
      <c r="I347" s="4"/>
      <c r="J347" s="4"/>
      <c r="K347" s="4"/>
      <c r="L347" s="4"/>
      <c r="M347" s="4"/>
      <c r="N347" s="4"/>
      <c r="O347" s="4"/>
      <c r="P347" s="4"/>
      <c r="Q347" s="4"/>
      <c r="R347" s="4"/>
      <c r="S347" s="21"/>
      <c r="T347" s="21"/>
      <c r="U347" s="21"/>
      <c r="V347" s="21"/>
      <c r="W347" s="21"/>
      <c r="X347" s="21"/>
    </row>
    <row r="348">
      <c r="A348" s="4"/>
      <c r="B348" s="4"/>
      <c r="C348" s="4"/>
      <c r="D348" s="4"/>
      <c r="E348" s="4"/>
      <c r="F348" s="4"/>
      <c r="G348" s="4"/>
      <c r="H348" s="4"/>
      <c r="I348" s="4"/>
      <c r="J348" s="4"/>
      <c r="K348" s="4"/>
      <c r="L348" s="4"/>
      <c r="M348" s="4"/>
      <c r="N348" s="4"/>
      <c r="O348" s="4"/>
      <c r="P348" s="4"/>
      <c r="Q348" s="4"/>
      <c r="R348" s="4"/>
      <c r="S348" s="21"/>
      <c r="T348" s="21"/>
      <c r="U348" s="21"/>
      <c r="V348" s="21"/>
      <c r="W348" s="21"/>
      <c r="X348" s="21"/>
    </row>
    <row r="349">
      <c r="A349" s="4"/>
      <c r="B349" s="4"/>
      <c r="C349" s="4"/>
      <c r="D349" s="4"/>
      <c r="E349" s="4"/>
      <c r="F349" s="4"/>
      <c r="G349" s="4"/>
      <c r="H349" s="4"/>
      <c r="I349" s="4"/>
      <c r="J349" s="4"/>
      <c r="K349" s="4"/>
      <c r="L349" s="4"/>
      <c r="M349" s="4"/>
      <c r="N349" s="4"/>
      <c r="O349" s="4"/>
      <c r="P349" s="4"/>
      <c r="Q349" s="4"/>
      <c r="R349" s="4"/>
      <c r="S349" s="21"/>
      <c r="T349" s="21"/>
      <c r="U349" s="21"/>
      <c r="V349" s="21"/>
      <c r="W349" s="21"/>
      <c r="X349" s="21"/>
    </row>
    <row r="350">
      <c r="A350" s="4"/>
      <c r="B350" s="4"/>
      <c r="C350" s="4"/>
      <c r="D350" s="4"/>
      <c r="E350" s="4"/>
      <c r="F350" s="4"/>
      <c r="G350" s="4"/>
      <c r="H350" s="4"/>
      <c r="I350" s="4"/>
      <c r="J350" s="4"/>
      <c r="K350" s="4"/>
      <c r="L350" s="4"/>
      <c r="M350" s="4"/>
      <c r="N350" s="4"/>
      <c r="O350" s="4"/>
      <c r="P350" s="4"/>
      <c r="Q350" s="4"/>
      <c r="R350" s="4"/>
      <c r="S350" s="21"/>
      <c r="T350" s="21"/>
      <c r="U350" s="21"/>
      <c r="V350" s="21"/>
      <c r="W350" s="21"/>
      <c r="X350" s="21"/>
    </row>
    <row r="351">
      <c r="A351" s="4"/>
      <c r="B351" s="4"/>
      <c r="C351" s="4"/>
      <c r="D351" s="4"/>
      <c r="E351" s="4"/>
      <c r="F351" s="4"/>
      <c r="G351" s="4"/>
      <c r="H351" s="4"/>
      <c r="I351" s="4"/>
      <c r="J351" s="4"/>
      <c r="K351" s="4"/>
      <c r="L351" s="4"/>
      <c r="M351" s="4"/>
      <c r="N351" s="4"/>
      <c r="O351" s="4"/>
      <c r="P351" s="4"/>
      <c r="Q351" s="4"/>
      <c r="R351" s="4"/>
      <c r="S351" s="21"/>
      <c r="T351" s="21"/>
      <c r="U351" s="21"/>
      <c r="V351" s="21"/>
      <c r="W351" s="21"/>
      <c r="X351" s="21"/>
    </row>
    <row r="352">
      <c r="A352" s="4"/>
      <c r="B352" s="4"/>
      <c r="C352" s="4"/>
      <c r="D352" s="4"/>
      <c r="E352" s="4"/>
      <c r="F352" s="4"/>
      <c r="G352" s="4"/>
      <c r="H352" s="4"/>
      <c r="I352" s="4"/>
      <c r="J352" s="4"/>
      <c r="K352" s="4"/>
      <c r="L352" s="4"/>
      <c r="M352" s="4"/>
      <c r="N352" s="4"/>
      <c r="O352" s="4"/>
      <c r="P352" s="4"/>
      <c r="Q352" s="4"/>
      <c r="R352" s="4"/>
      <c r="S352" s="21"/>
      <c r="T352" s="21"/>
      <c r="U352" s="21"/>
      <c r="V352" s="21"/>
      <c r="W352" s="21"/>
      <c r="X352" s="21"/>
    </row>
    <row r="353">
      <c r="A353" s="4"/>
      <c r="B353" s="4"/>
      <c r="C353" s="4"/>
      <c r="D353" s="4"/>
      <c r="E353" s="4"/>
      <c r="F353" s="4"/>
      <c r="G353" s="4"/>
      <c r="H353" s="4"/>
      <c r="I353" s="4"/>
      <c r="J353" s="4"/>
      <c r="K353" s="4"/>
      <c r="L353" s="4"/>
      <c r="M353" s="4"/>
      <c r="N353" s="4"/>
      <c r="O353" s="4"/>
      <c r="P353" s="4"/>
      <c r="Q353" s="4"/>
      <c r="R353" s="4"/>
      <c r="S353" s="21"/>
      <c r="T353" s="21"/>
      <c r="U353" s="21"/>
      <c r="V353" s="21"/>
      <c r="W353" s="21"/>
      <c r="X353" s="21"/>
    </row>
    <row r="354">
      <c r="A354" s="4"/>
      <c r="B354" s="4"/>
      <c r="C354" s="4"/>
      <c r="D354" s="4"/>
      <c r="E354" s="4"/>
      <c r="F354" s="4"/>
      <c r="G354" s="4"/>
      <c r="H354" s="4"/>
      <c r="I354" s="4"/>
      <c r="J354" s="4"/>
      <c r="K354" s="4"/>
      <c r="L354" s="4"/>
      <c r="M354" s="4"/>
      <c r="N354" s="4"/>
      <c r="O354" s="4"/>
      <c r="P354" s="4"/>
      <c r="Q354" s="4"/>
      <c r="R354" s="4"/>
      <c r="S354" s="21"/>
      <c r="T354" s="21"/>
      <c r="U354" s="21"/>
      <c r="V354" s="21"/>
      <c r="W354" s="21"/>
      <c r="X354" s="21"/>
    </row>
    <row r="355">
      <c r="A355" s="4"/>
      <c r="B355" s="4"/>
      <c r="C355" s="4"/>
      <c r="D355" s="4"/>
      <c r="E355" s="4"/>
      <c r="F355" s="4"/>
      <c r="G355" s="4"/>
      <c r="H355" s="4"/>
      <c r="I355" s="4"/>
      <c r="J355" s="4"/>
      <c r="K355" s="4"/>
      <c r="L355" s="4"/>
      <c r="M355" s="4"/>
      <c r="N355" s="4"/>
      <c r="O355" s="4"/>
      <c r="P355" s="4"/>
      <c r="Q355" s="4"/>
      <c r="R355" s="4"/>
      <c r="S355" s="21"/>
      <c r="T355" s="21"/>
      <c r="U355" s="21"/>
      <c r="V355" s="21"/>
      <c r="W355" s="21"/>
      <c r="X355" s="21"/>
    </row>
    <row r="356">
      <c r="A356" s="4"/>
      <c r="B356" s="4"/>
      <c r="C356" s="4"/>
      <c r="D356" s="4"/>
      <c r="E356" s="4"/>
      <c r="F356" s="4"/>
      <c r="G356" s="4"/>
      <c r="H356" s="4"/>
      <c r="I356" s="4"/>
      <c r="J356" s="4"/>
      <c r="K356" s="4"/>
      <c r="L356" s="4"/>
      <c r="M356" s="4"/>
      <c r="N356" s="4"/>
      <c r="O356" s="4"/>
      <c r="P356" s="4"/>
      <c r="Q356" s="4"/>
      <c r="R356" s="4"/>
      <c r="S356" s="21"/>
      <c r="T356" s="21"/>
      <c r="U356" s="21"/>
      <c r="V356" s="21"/>
      <c r="W356" s="21"/>
      <c r="X356" s="21"/>
    </row>
    <row r="357">
      <c r="A357" s="4"/>
      <c r="B357" s="4"/>
      <c r="C357" s="4"/>
      <c r="D357" s="4"/>
      <c r="E357" s="4"/>
      <c r="F357" s="4"/>
      <c r="G357" s="4"/>
      <c r="H357" s="4"/>
      <c r="I357" s="4"/>
      <c r="J357" s="4"/>
      <c r="K357" s="4"/>
      <c r="L357" s="4"/>
      <c r="M357" s="4"/>
      <c r="N357" s="4"/>
      <c r="O357" s="4"/>
      <c r="P357" s="4"/>
      <c r="Q357" s="4"/>
      <c r="R357" s="4"/>
      <c r="S357" s="21"/>
      <c r="T357" s="21"/>
      <c r="U357" s="21"/>
      <c r="V357" s="21"/>
      <c r="W357" s="21"/>
      <c r="X357" s="21"/>
    </row>
    <row r="358">
      <c r="A358" s="4"/>
      <c r="B358" s="4"/>
      <c r="C358" s="4"/>
      <c r="D358" s="4"/>
      <c r="E358" s="4"/>
      <c r="F358" s="4"/>
      <c r="G358" s="4"/>
      <c r="H358" s="4"/>
      <c r="I358" s="4"/>
      <c r="J358" s="4"/>
      <c r="K358" s="4"/>
      <c r="L358" s="4"/>
      <c r="M358" s="4"/>
      <c r="N358" s="4"/>
      <c r="O358" s="4"/>
      <c r="P358" s="4"/>
      <c r="Q358" s="4"/>
      <c r="R358" s="4"/>
      <c r="S358" s="21"/>
      <c r="T358" s="21"/>
      <c r="U358" s="21"/>
      <c r="V358" s="21"/>
      <c r="W358" s="21"/>
      <c r="X358" s="21"/>
    </row>
    <row r="359">
      <c r="A359" s="4"/>
      <c r="B359" s="4"/>
      <c r="C359" s="4"/>
      <c r="D359" s="4"/>
      <c r="E359" s="4"/>
      <c r="F359" s="4"/>
      <c r="G359" s="4"/>
      <c r="H359" s="4"/>
      <c r="I359" s="4"/>
      <c r="J359" s="4"/>
      <c r="K359" s="4"/>
      <c r="L359" s="4"/>
      <c r="M359" s="4"/>
      <c r="N359" s="4"/>
      <c r="O359" s="4"/>
      <c r="P359" s="4"/>
      <c r="Q359" s="4"/>
      <c r="R359" s="4"/>
      <c r="S359" s="21"/>
      <c r="T359" s="21"/>
      <c r="U359" s="21"/>
      <c r="V359" s="21"/>
      <c r="W359" s="21"/>
      <c r="X359" s="21"/>
    </row>
    <row r="360">
      <c r="A360" s="4"/>
      <c r="B360" s="4"/>
      <c r="C360" s="4"/>
      <c r="D360" s="4"/>
      <c r="E360" s="4"/>
      <c r="F360" s="4"/>
      <c r="G360" s="4"/>
      <c r="H360" s="4"/>
      <c r="I360" s="4"/>
      <c r="J360" s="4"/>
      <c r="K360" s="4"/>
      <c r="L360" s="4"/>
      <c r="M360" s="4"/>
      <c r="N360" s="4"/>
      <c r="O360" s="4"/>
      <c r="P360" s="4"/>
      <c r="Q360" s="4"/>
      <c r="R360" s="4"/>
      <c r="S360" s="21"/>
      <c r="T360" s="21"/>
      <c r="U360" s="21"/>
      <c r="V360" s="21"/>
      <c r="W360" s="21"/>
      <c r="X360" s="21"/>
    </row>
    <row r="361">
      <c r="A361" s="4"/>
      <c r="B361" s="4"/>
      <c r="C361" s="4"/>
      <c r="D361" s="4"/>
      <c r="E361" s="4"/>
      <c r="F361" s="4"/>
      <c r="G361" s="4"/>
      <c r="H361" s="4"/>
      <c r="I361" s="4"/>
      <c r="J361" s="4"/>
      <c r="K361" s="4"/>
      <c r="L361" s="4"/>
      <c r="M361" s="4"/>
      <c r="N361" s="4"/>
      <c r="O361" s="4"/>
      <c r="P361" s="4"/>
      <c r="Q361" s="4"/>
      <c r="R361" s="4"/>
      <c r="S361" s="21"/>
      <c r="T361" s="21"/>
      <c r="U361" s="21"/>
      <c r="V361" s="21"/>
      <c r="W361" s="21"/>
      <c r="X361" s="21"/>
    </row>
    <row r="362">
      <c r="A362" s="4"/>
      <c r="B362" s="4"/>
      <c r="C362" s="4"/>
      <c r="D362" s="4"/>
      <c r="E362" s="4"/>
      <c r="F362" s="4"/>
      <c r="G362" s="4"/>
      <c r="H362" s="4"/>
      <c r="I362" s="4"/>
      <c r="J362" s="4"/>
      <c r="K362" s="4"/>
      <c r="L362" s="4"/>
      <c r="M362" s="4"/>
      <c r="N362" s="4"/>
      <c r="O362" s="4"/>
      <c r="P362" s="4"/>
      <c r="Q362" s="4"/>
      <c r="R362" s="4"/>
      <c r="S362" s="21"/>
      <c r="T362" s="21"/>
      <c r="U362" s="21"/>
      <c r="V362" s="21"/>
      <c r="W362" s="21"/>
      <c r="X362" s="21"/>
    </row>
    <row r="363">
      <c r="A363" s="4"/>
      <c r="B363" s="4"/>
      <c r="C363" s="4"/>
      <c r="D363" s="4"/>
      <c r="E363" s="4"/>
      <c r="F363" s="4"/>
      <c r="G363" s="4"/>
      <c r="H363" s="4"/>
      <c r="I363" s="4"/>
      <c r="J363" s="4"/>
      <c r="K363" s="4"/>
      <c r="L363" s="4"/>
      <c r="M363" s="4"/>
      <c r="N363" s="4"/>
      <c r="O363" s="4"/>
      <c r="P363" s="4"/>
      <c r="Q363" s="4"/>
      <c r="R363" s="4"/>
      <c r="S363" s="21"/>
      <c r="T363" s="21"/>
      <c r="U363" s="21"/>
      <c r="V363" s="21"/>
      <c r="W363" s="21"/>
      <c r="X363" s="21"/>
    </row>
    <row r="364">
      <c r="A364" s="4"/>
      <c r="B364" s="4"/>
      <c r="C364" s="4"/>
      <c r="D364" s="4"/>
      <c r="E364" s="4"/>
      <c r="F364" s="4"/>
      <c r="G364" s="4"/>
      <c r="H364" s="4"/>
      <c r="I364" s="4"/>
      <c r="J364" s="4"/>
      <c r="K364" s="4"/>
      <c r="L364" s="4"/>
      <c r="M364" s="4"/>
      <c r="N364" s="4"/>
      <c r="O364" s="4"/>
      <c r="P364" s="4"/>
      <c r="Q364" s="4"/>
      <c r="R364" s="4"/>
      <c r="S364" s="21"/>
      <c r="T364" s="21"/>
      <c r="U364" s="21"/>
      <c r="V364" s="21"/>
      <c r="W364" s="21"/>
      <c r="X364" s="21"/>
    </row>
    <row r="365">
      <c r="A365" s="4"/>
      <c r="B365" s="4"/>
      <c r="C365" s="4"/>
      <c r="D365" s="4"/>
      <c r="E365" s="4"/>
      <c r="F365" s="4"/>
      <c r="G365" s="4"/>
      <c r="H365" s="4"/>
      <c r="I365" s="4"/>
      <c r="J365" s="4"/>
      <c r="K365" s="4"/>
      <c r="L365" s="4"/>
      <c r="M365" s="4"/>
      <c r="N365" s="4"/>
      <c r="O365" s="4"/>
      <c r="P365" s="4"/>
      <c r="Q365" s="4"/>
      <c r="R365" s="4"/>
      <c r="S365" s="21"/>
      <c r="T365" s="21"/>
      <c r="U365" s="21"/>
      <c r="V365" s="21"/>
      <c r="W365" s="21"/>
      <c r="X365" s="21"/>
    </row>
    <row r="366">
      <c r="A366" s="4"/>
      <c r="B366" s="4"/>
      <c r="C366" s="4"/>
      <c r="D366" s="4"/>
      <c r="E366" s="4"/>
      <c r="F366" s="4"/>
      <c r="G366" s="4"/>
      <c r="H366" s="4"/>
      <c r="I366" s="4"/>
      <c r="J366" s="4"/>
      <c r="K366" s="4"/>
      <c r="L366" s="4"/>
      <c r="M366" s="4"/>
      <c r="N366" s="4"/>
      <c r="O366" s="4"/>
      <c r="P366" s="4"/>
      <c r="Q366" s="4"/>
      <c r="R366" s="4"/>
      <c r="S366" s="21"/>
      <c r="T366" s="21"/>
      <c r="U366" s="21"/>
      <c r="V366" s="21"/>
      <c r="W366" s="21"/>
      <c r="X366" s="21"/>
    </row>
    <row r="367">
      <c r="A367" s="4"/>
      <c r="B367" s="4"/>
      <c r="C367" s="4"/>
      <c r="D367" s="4"/>
      <c r="E367" s="4"/>
      <c r="F367" s="4"/>
      <c r="G367" s="4"/>
      <c r="H367" s="4"/>
      <c r="I367" s="4"/>
      <c r="J367" s="4"/>
      <c r="K367" s="4"/>
      <c r="L367" s="4"/>
      <c r="M367" s="4"/>
      <c r="N367" s="4"/>
      <c r="O367" s="4"/>
      <c r="P367" s="4"/>
      <c r="Q367" s="4"/>
      <c r="R367" s="4"/>
      <c r="S367" s="21"/>
      <c r="T367" s="21"/>
      <c r="U367" s="21"/>
      <c r="V367" s="21"/>
      <c r="W367" s="21"/>
      <c r="X367" s="21"/>
    </row>
    <row r="368">
      <c r="A368" s="4"/>
      <c r="B368" s="4"/>
      <c r="C368" s="4"/>
      <c r="D368" s="4"/>
      <c r="E368" s="4"/>
      <c r="F368" s="4"/>
      <c r="G368" s="4"/>
      <c r="H368" s="4"/>
      <c r="I368" s="4"/>
      <c r="J368" s="4"/>
      <c r="K368" s="4"/>
      <c r="L368" s="4"/>
      <c r="M368" s="4"/>
      <c r="N368" s="4"/>
      <c r="O368" s="4"/>
      <c r="P368" s="4"/>
      <c r="Q368" s="4"/>
      <c r="R368" s="4"/>
      <c r="S368" s="21"/>
      <c r="T368" s="21"/>
      <c r="U368" s="21"/>
      <c r="V368" s="21"/>
      <c r="W368" s="21"/>
      <c r="X368" s="21"/>
    </row>
    <row r="369">
      <c r="A369" s="4"/>
      <c r="B369" s="4"/>
      <c r="C369" s="4"/>
      <c r="D369" s="4"/>
      <c r="E369" s="4"/>
      <c r="F369" s="4"/>
      <c r="G369" s="4"/>
      <c r="H369" s="4"/>
      <c r="I369" s="4"/>
      <c r="J369" s="4"/>
      <c r="K369" s="4"/>
      <c r="L369" s="4"/>
      <c r="M369" s="4"/>
      <c r="N369" s="4"/>
      <c r="O369" s="4"/>
      <c r="P369" s="4"/>
      <c r="Q369" s="4"/>
      <c r="R369" s="4"/>
      <c r="S369" s="21"/>
      <c r="T369" s="21"/>
      <c r="U369" s="21"/>
      <c r="V369" s="21"/>
      <c r="W369" s="21"/>
      <c r="X369" s="21"/>
    </row>
    <row r="370">
      <c r="A370" s="4"/>
      <c r="B370" s="4"/>
      <c r="C370" s="4"/>
      <c r="D370" s="4"/>
      <c r="E370" s="4"/>
      <c r="F370" s="4"/>
      <c r="G370" s="4"/>
      <c r="H370" s="4"/>
      <c r="I370" s="4"/>
      <c r="J370" s="4"/>
      <c r="K370" s="4"/>
      <c r="L370" s="4"/>
      <c r="M370" s="4"/>
      <c r="N370" s="4"/>
      <c r="O370" s="4"/>
      <c r="P370" s="4"/>
      <c r="Q370" s="4"/>
      <c r="R370" s="4"/>
      <c r="S370" s="21"/>
      <c r="T370" s="21"/>
      <c r="U370" s="21"/>
      <c r="V370" s="21"/>
      <c r="W370" s="21"/>
      <c r="X370" s="21"/>
    </row>
    <row r="371">
      <c r="A371" s="4"/>
      <c r="B371" s="4"/>
      <c r="C371" s="4"/>
      <c r="D371" s="4"/>
      <c r="E371" s="4"/>
      <c r="F371" s="4"/>
      <c r="G371" s="4"/>
      <c r="H371" s="4"/>
      <c r="I371" s="4"/>
      <c r="J371" s="4"/>
      <c r="K371" s="4"/>
      <c r="L371" s="4"/>
      <c r="M371" s="4"/>
      <c r="N371" s="4"/>
      <c r="O371" s="4"/>
      <c r="P371" s="4"/>
      <c r="Q371" s="4"/>
      <c r="R371" s="4"/>
      <c r="S371" s="21"/>
      <c r="T371" s="21"/>
      <c r="U371" s="21"/>
      <c r="V371" s="21"/>
      <c r="W371" s="21"/>
      <c r="X371" s="21"/>
    </row>
    <row r="372">
      <c r="A372" s="4"/>
      <c r="B372" s="4"/>
      <c r="C372" s="4"/>
      <c r="D372" s="4"/>
      <c r="E372" s="4"/>
      <c r="F372" s="4"/>
      <c r="G372" s="4"/>
      <c r="H372" s="4"/>
      <c r="I372" s="4"/>
      <c r="J372" s="4"/>
      <c r="K372" s="4"/>
      <c r="L372" s="4"/>
      <c r="M372" s="4"/>
      <c r="N372" s="4"/>
      <c r="O372" s="4"/>
      <c r="P372" s="4"/>
      <c r="Q372" s="4"/>
      <c r="R372" s="4"/>
      <c r="S372" s="21"/>
      <c r="T372" s="21"/>
      <c r="U372" s="21"/>
      <c r="V372" s="21"/>
      <c r="W372" s="21"/>
      <c r="X372" s="21"/>
    </row>
    <row r="373">
      <c r="A373" s="4"/>
      <c r="B373" s="4"/>
      <c r="C373" s="4"/>
      <c r="D373" s="4"/>
      <c r="E373" s="4"/>
      <c r="F373" s="4"/>
      <c r="G373" s="4"/>
      <c r="H373" s="4"/>
      <c r="I373" s="4"/>
      <c r="J373" s="4"/>
      <c r="K373" s="4"/>
      <c r="L373" s="4"/>
      <c r="M373" s="4"/>
      <c r="N373" s="4"/>
      <c r="O373" s="4"/>
      <c r="P373" s="4"/>
      <c r="Q373" s="4"/>
      <c r="R373" s="4"/>
      <c r="S373" s="21"/>
      <c r="T373" s="21"/>
      <c r="U373" s="21"/>
      <c r="V373" s="21"/>
      <c r="W373" s="21"/>
      <c r="X373" s="21"/>
    </row>
    <row r="374">
      <c r="A374" s="4"/>
      <c r="B374" s="4"/>
      <c r="C374" s="4"/>
      <c r="D374" s="4"/>
      <c r="E374" s="4"/>
      <c r="F374" s="4"/>
      <c r="G374" s="4"/>
      <c r="H374" s="4"/>
      <c r="I374" s="4"/>
      <c r="J374" s="4"/>
      <c r="K374" s="4"/>
      <c r="L374" s="4"/>
      <c r="M374" s="4"/>
      <c r="N374" s="4"/>
      <c r="O374" s="4"/>
      <c r="P374" s="4"/>
      <c r="Q374" s="4"/>
      <c r="R374" s="4"/>
      <c r="S374" s="21"/>
      <c r="T374" s="21"/>
      <c r="U374" s="21"/>
      <c r="V374" s="21"/>
      <c r="W374" s="21"/>
      <c r="X374" s="21"/>
    </row>
    <row r="375">
      <c r="A375" s="4"/>
      <c r="B375" s="4"/>
      <c r="C375" s="4"/>
      <c r="D375" s="4"/>
      <c r="E375" s="4"/>
      <c r="F375" s="4"/>
      <c r="G375" s="4"/>
      <c r="H375" s="4"/>
      <c r="I375" s="4"/>
      <c r="J375" s="4"/>
      <c r="K375" s="4"/>
      <c r="L375" s="4"/>
      <c r="M375" s="4"/>
      <c r="N375" s="4"/>
      <c r="O375" s="4"/>
      <c r="P375" s="4"/>
      <c r="Q375" s="4"/>
      <c r="R375" s="4"/>
      <c r="S375" s="21"/>
      <c r="T375" s="21"/>
      <c r="U375" s="21"/>
      <c r="V375" s="21"/>
      <c r="W375" s="21"/>
      <c r="X375" s="21"/>
    </row>
    <row r="376">
      <c r="A376" s="4"/>
      <c r="B376" s="4"/>
      <c r="C376" s="4"/>
      <c r="D376" s="4"/>
      <c r="E376" s="4"/>
      <c r="F376" s="4"/>
      <c r="G376" s="4"/>
      <c r="H376" s="4"/>
      <c r="I376" s="4"/>
      <c r="J376" s="4"/>
      <c r="K376" s="4"/>
      <c r="L376" s="4"/>
      <c r="M376" s="4"/>
      <c r="N376" s="4"/>
      <c r="O376" s="4"/>
      <c r="P376" s="4"/>
      <c r="Q376" s="4"/>
      <c r="R376" s="4"/>
      <c r="S376" s="21"/>
      <c r="T376" s="21"/>
      <c r="U376" s="21"/>
      <c r="V376" s="21"/>
      <c r="W376" s="21"/>
      <c r="X376" s="21"/>
    </row>
    <row r="377">
      <c r="A377" s="4"/>
      <c r="B377" s="4"/>
      <c r="C377" s="4"/>
      <c r="D377" s="4"/>
      <c r="E377" s="4"/>
      <c r="F377" s="4"/>
      <c r="G377" s="4"/>
      <c r="H377" s="4"/>
      <c r="I377" s="4"/>
      <c r="J377" s="4"/>
      <c r="K377" s="4"/>
      <c r="L377" s="4"/>
      <c r="M377" s="4"/>
      <c r="N377" s="4"/>
      <c r="O377" s="4"/>
      <c r="P377" s="4"/>
      <c r="Q377" s="4"/>
      <c r="R377" s="4"/>
      <c r="S377" s="21"/>
      <c r="T377" s="21"/>
      <c r="U377" s="21"/>
      <c r="V377" s="21"/>
      <c r="W377" s="21"/>
      <c r="X377" s="21"/>
    </row>
    <row r="378">
      <c r="A378" s="4"/>
      <c r="B378" s="4"/>
      <c r="C378" s="4"/>
      <c r="D378" s="4"/>
      <c r="E378" s="4"/>
      <c r="F378" s="4"/>
      <c r="G378" s="4"/>
      <c r="H378" s="4"/>
      <c r="I378" s="4"/>
      <c r="J378" s="4"/>
      <c r="K378" s="4"/>
      <c r="L378" s="4"/>
      <c r="M378" s="4"/>
      <c r="N378" s="4"/>
      <c r="O378" s="4"/>
      <c r="P378" s="4"/>
      <c r="Q378" s="4"/>
      <c r="R378" s="4"/>
      <c r="S378" s="21"/>
      <c r="T378" s="21"/>
      <c r="U378" s="21"/>
      <c r="V378" s="21"/>
      <c r="W378" s="21"/>
      <c r="X378" s="21"/>
    </row>
    <row r="379">
      <c r="A379" s="4"/>
      <c r="B379" s="4"/>
      <c r="C379" s="4"/>
      <c r="D379" s="4"/>
      <c r="E379" s="4"/>
      <c r="F379" s="4"/>
      <c r="G379" s="4"/>
      <c r="H379" s="4"/>
      <c r="I379" s="4"/>
      <c r="J379" s="4"/>
      <c r="K379" s="4"/>
      <c r="L379" s="4"/>
      <c r="M379" s="4"/>
      <c r="N379" s="4"/>
      <c r="O379" s="4"/>
      <c r="P379" s="4"/>
      <c r="Q379" s="4"/>
      <c r="R379" s="4"/>
      <c r="S379" s="21"/>
      <c r="T379" s="21"/>
      <c r="U379" s="21"/>
      <c r="V379" s="21"/>
      <c r="W379" s="21"/>
      <c r="X379" s="21"/>
    </row>
    <row r="380">
      <c r="A380" s="4"/>
      <c r="B380" s="4"/>
      <c r="C380" s="4"/>
      <c r="D380" s="4"/>
      <c r="E380" s="4"/>
      <c r="F380" s="4"/>
      <c r="G380" s="4"/>
      <c r="H380" s="4"/>
      <c r="I380" s="4"/>
      <c r="J380" s="4"/>
      <c r="K380" s="4"/>
      <c r="L380" s="4"/>
      <c r="M380" s="4"/>
      <c r="N380" s="4"/>
      <c r="O380" s="4"/>
      <c r="P380" s="4"/>
      <c r="Q380" s="4"/>
      <c r="R380" s="4"/>
      <c r="S380" s="21"/>
      <c r="T380" s="21"/>
      <c r="U380" s="21"/>
      <c r="V380" s="21"/>
      <c r="W380" s="21"/>
      <c r="X380" s="21"/>
    </row>
    <row r="381">
      <c r="A381" s="4"/>
      <c r="B381" s="4"/>
      <c r="C381" s="4"/>
      <c r="D381" s="4"/>
      <c r="E381" s="4"/>
      <c r="F381" s="4"/>
      <c r="G381" s="4"/>
      <c r="H381" s="4"/>
      <c r="I381" s="4"/>
      <c r="J381" s="4"/>
      <c r="K381" s="4"/>
      <c r="L381" s="4"/>
      <c r="M381" s="4"/>
      <c r="N381" s="4"/>
      <c r="O381" s="4"/>
      <c r="P381" s="4"/>
      <c r="Q381" s="4"/>
      <c r="R381" s="4"/>
      <c r="S381" s="21"/>
      <c r="T381" s="21"/>
      <c r="U381" s="21"/>
      <c r="V381" s="21"/>
      <c r="W381" s="21"/>
      <c r="X381" s="21"/>
    </row>
    <row r="382">
      <c r="A382" s="4"/>
      <c r="B382" s="4"/>
      <c r="C382" s="4"/>
      <c r="D382" s="4"/>
      <c r="E382" s="4"/>
      <c r="F382" s="4"/>
      <c r="G382" s="4"/>
      <c r="H382" s="4"/>
      <c r="I382" s="4"/>
      <c r="J382" s="4"/>
      <c r="K382" s="4"/>
      <c r="L382" s="4"/>
      <c r="M382" s="4"/>
      <c r="N382" s="4"/>
      <c r="O382" s="4"/>
      <c r="P382" s="4"/>
      <c r="Q382" s="4"/>
      <c r="R382" s="4"/>
      <c r="S382" s="21"/>
      <c r="T382" s="21"/>
      <c r="U382" s="21"/>
      <c r="V382" s="21"/>
      <c r="W382" s="21"/>
      <c r="X382" s="21"/>
    </row>
    <row r="383">
      <c r="A383" s="4"/>
      <c r="B383" s="4"/>
      <c r="C383" s="4"/>
      <c r="D383" s="4"/>
      <c r="E383" s="4"/>
      <c r="F383" s="4"/>
      <c r="G383" s="4"/>
      <c r="H383" s="4"/>
      <c r="I383" s="4"/>
      <c r="J383" s="4"/>
      <c r="K383" s="4"/>
      <c r="L383" s="4"/>
      <c r="M383" s="4"/>
      <c r="N383" s="4"/>
      <c r="O383" s="4"/>
      <c r="P383" s="4"/>
      <c r="Q383" s="4"/>
      <c r="R383" s="4"/>
      <c r="S383" s="21"/>
      <c r="T383" s="21"/>
      <c r="U383" s="21"/>
      <c r="V383" s="21"/>
      <c r="W383" s="21"/>
      <c r="X383" s="21"/>
    </row>
    <row r="384">
      <c r="A384" s="4"/>
      <c r="B384" s="4"/>
      <c r="C384" s="4"/>
      <c r="D384" s="4"/>
      <c r="E384" s="4"/>
      <c r="F384" s="4"/>
      <c r="G384" s="4"/>
      <c r="H384" s="4"/>
      <c r="I384" s="4"/>
      <c r="J384" s="4"/>
      <c r="K384" s="4"/>
      <c r="L384" s="4"/>
      <c r="M384" s="4"/>
      <c r="N384" s="4"/>
      <c r="O384" s="4"/>
      <c r="P384" s="4"/>
      <c r="Q384" s="4"/>
      <c r="R384" s="4"/>
      <c r="S384" s="21"/>
      <c r="T384" s="21"/>
      <c r="U384" s="21"/>
      <c r="V384" s="21"/>
      <c r="W384" s="21"/>
      <c r="X384" s="21"/>
    </row>
    <row r="385">
      <c r="A385" s="4"/>
      <c r="B385" s="4"/>
      <c r="C385" s="4"/>
      <c r="D385" s="4"/>
      <c r="E385" s="4"/>
      <c r="F385" s="4"/>
      <c r="G385" s="4"/>
      <c r="H385" s="4"/>
      <c r="I385" s="4"/>
      <c r="J385" s="4"/>
      <c r="K385" s="4"/>
      <c r="L385" s="4"/>
      <c r="M385" s="4"/>
      <c r="N385" s="4"/>
      <c r="O385" s="4"/>
      <c r="P385" s="4"/>
      <c r="Q385" s="4"/>
      <c r="R385" s="4"/>
      <c r="S385" s="21"/>
      <c r="T385" s="21"/>
      <c r="U385" s="21"/>
      <c r="V385" s="21"/>
      <c r="W385" s="21"/>
      <c r="X385" s="21"/>
    </row>
    <row r="386">
      <c r="A386" s="4"/>
      <c r="B386" s="4"/>
      <c r="C386" s="4"/>
      <c r="D386" s="4"/>
      <c r="E386" s="4"/>
      <c r="F386" s="4"/>
      <c r="G386" s="4"/>
      <c r="H386" s="4"/>
      <c r="I386" s="4"/>
      <c r="J386" s="4"/>
      <c r="K386" s="4"/>
      <c r="L386" s="4"/>
      <c r="M386" s="4"/>
      <c r="N386" s="4"/>
      <c r="O386" s="4"/>
      <c r="P386" s="4"/>
      <c r="Q386" s="4"/>
      <c r="R386" s="4"/>
      <c r="S386" s="21"/>
      <c r="T386" s="21"/>
      <c r="U386" s="21"/>
      <c r="V386" s="21"/>
      <c r="W386" s="21"/>
      <c r="X386" s="21"/>
    </row>
    <row r="387">
      <c r="A387" s="4"/>
      <c r="B387" s="4"/>
      <c r="C387" s="4"/>
      <c r="D387" s="4"/>
      <c r="E387" s="4"/>
      <c r="F387" s="4"/>
      <c r="G387" s="4"/>
      <c r="H387" s="4"/>
      <c r="I387" s="4"/>
      <c r="J387" s="4"/>
      <c r="K387" s="4"/>
      <c r="L387" s="4"/>
      <c r="M387" s="4"/>
      <c r="N387" s="4"/>
      <c r="O387" s="4"/>
      <c r="P387" s="4"/>
      <c r="Q387" s="4"/>
      <c r="R387" s="4"/>
      <c r="S387" s="21"/>
      <c r="T387" s="21"/>
      <c r="U387" s="21"/>
      <c r="V387" s="21"/>
      <c r="W387" s="21"/>
      <c r="X387" s="21"/>
    </row>
    <row r="388">
      <c r="A388" s="4"/>
      <c r="B388" s="4"/>
      <c r="C388" s="4"/>
      <c r="D388" s="4"/>
      <c r="E388" s="4"/>
      <c r="F388" s="4"/>
      <c r="G388" s="4"/>
      <c r="H388" s="4"/>
      <c r="I388" s="4"/>
      <c r="J388" s="4"/>
      <c r="K388" s="4"/>
      <c r="L388" s="4"/>
      <c r="M388" s="4"/>
      <c r="N388" s="4"/>
      <c r="O388" s="4"/>
      <c r="P388" s="4"/>
      <c r="Q388" s="4"/>
      <c r="R388" s="4"/>
      <c r="S388" s="21"/>
      <c r="T388" s="21"/>
      <c r="U388" s="21"/>
      <c r="V388" s="21"/>
      <c r="W388" s="21"/>
      <c r="X388" s="21"/>
    </row>
    <row r="389">
      <c r="A389" s="4"/>
      <c r="B389" s="4"/>
      <c r="C389" s="4"/>
      <c r="D389" s="4"/>
      <c r="E389" s="4"/>
      <c r="F389" s="4"/>
      <c r="G389" s="4"/>
      <c r="H389" s="4"/>
      <c r="I389" s="4"/>
      <c r="J389" s="4"/>
      <c r="K389" s="4"/>
      <c r="L389" s="4"/>
      <c r="M389" s="4"/>
      <c r="N389" s="4"/>
      <c r="O389" s="4"/>
      <c r="P389" s="4"/>
      <c r="Q389" s="4"/>
      <c r="R389" s="4"/>
      <c r="S389" s="21"/>
      <c r="T389" s="21"/>
      <c r="U389" s="21"/>
      <c r="V389" s="21"/>
      <c r="W389" s="21"/>
      <c r="X389" s="21"/>
    </row>
    <row r="390">
      <c r="A390" s="4"/>
      <c r="B390" s="4"/>
      <c r="C390" s="4"/>
      <c r="D390" s="4"/>
      <c r="E390" s="4"/>
      <c r="F390" s="4"/>
      <c r="G390" s="4"/>
      <c r="H390" s="4"/>
      <c r="I390" s="4"/>
      <c r="J390" s="4"/>
      <c r="K390" s="4"/>
      <c r="L390" s="4"/>
      <c r="M390" s="4"/>
      <c r="N390" s="4"/>
      <c r="O390" s="4"/>
      <c r="P390" s="4"/>
      <c r="Q390" s="4"/>
      <c r="R390" s="4"/>
      <c r="S390" s="21"/>
      <c r="T390" s="21"/>
      <c r="U390" s="21"/>
      <c r="V390" s="21"/>
      <c r="W390" s="21"/>
      <c r="X390" s="21"/>
    </row>
    <row r="391">
      <c r="A391" s="4"/>
      <c r="B391" s="4"/>
      <c r="C391" s="4"/>
      <c r="D391" s="4"/>
      <c r="E391" s="4"/>
      <c r="F391" s="4"/>
      <c r="G391" s="4"/>
      <c r="H391" s="4"/>
      <c r="I391" s="4"/>
      <c r="J391" s="4"/>
      <c r="K391" s="4"/>
      <c r="L391" s="4"/>
      <c r="M391" s="4"/>
      <c r="N391" s="4"/>
      <c r="O391" s="4"/>
      <c r="P391" s="4"/>
      <c r="Q391" s="4"/>
      <c r="R391" s="4"/>
      <c r="S391" s="21"/>
      <c r="T391" s="21"/>
      <c r="U391" s="21"/>
      <c r="V391" s="21"/>
      <c r="W391" s="21"/>
      <c r="X391" s="21"/>
    </row>
    <row r="392">
      <c r="A392" s="4"/>
      <c r="B392" s="4"/>
      <c r="C392" s="4"/>
      <c r="D392" s="4"/>
      <c r="E392" s="4"/>
      <c r="F392" s="4"/>
      <c r="G392" s="4"/>
      <c r="H392" s="4"/>
      <c r="I392" s="4"/>
      <c r="J392" s="4"/>
      <c r="K392" s="4"/>
      <c r="L392" s="4"/>
      <c r="M392" s="4"/>
      <c r="N392" s="4"/>
      <c r="O392" s="4"/>
      <c r="P392" s="4"/>
      <c r="Q392" s="4"/>
      <c r="R392" s="4"/>
      <c r="S392" s="21"/>
      <c r="T392" s="21"/>
      <c r="U392" s="21"/>
      <c r="V392" s="21"/>
      <c r="W392" s="21"/>
      <c r="X392" s="21"/>
    </row>
    <row r="393">
      <c r="A393" s="4"/>
      <c r="B393" s="4"/>
      <c r="C393" s="4"/>
      <c r="D393" s="4"/>
      <c r="E393" s="4"/>
      <c r="F393" s="4"/>
      <c r="G393" s="4"/>
      <c r="H393" s="4"/>
      <c r="I393" s="4"/>
      <c r="J393" s="4"/>
      <c r="K393" s="4"/>
      <c r="L393" s="4"/>
      <c r="M393" s="4"/>
      <c r="N393" s="4"/>
      <c r="O393" s="4"/>
      <c r="P393" s="4"/>
      <c r="Q393" s="4"/>
      <c r="R393" s="4"/>
      <c r="S393" s="21"/>
      <c r="T393" s="21"/>
      <c r="U393" s="21"/>
      <c r="V393" s="21"/>
      <c r="W393" s="21"/>
      <c r="X393" s="21"/>
    </row>
    <row r="394">
      <c r="A394" s="4"/>
      <c r="B394" s="4"/>
      <c r="C394" s="4"/>
      <c r="D394" s="4"/>
      <c r="E394" s="4"/>
      <c r="F394" s="4"/>
      <c r="G394" s="4"/>
      <c r="H394" s="4"/>
      <c r="I394" s="4"/>
      <c r="J394" s="4"/>
      <c r="K394" s="4"/>
      <c r="L394" s="4"/>
      <c r="M394" s="4"/>
      <c r="N394" s="4"/>
      <c r="O394" s="4"/>
      <c r="P394" s="4"/>
      <c r="Q394" s="4"/>
      <c r="R394" s="4"/>
      <c r="S394" s="21"/>
      <c r="T394" s="21"/>
      <c r="U394" s="21"/>
      <c r="V394" s="21"/>
      <c r="W394" s="21"/>
      <c r="X394" s="21"/>
    </row>
    <row r="395">
      <c r="A395" s="4"/>
      <c r="B395" s="4"/>
      <c r="C395" s="4"/>
      <c r="D395" s="4"/>
      <c r="E395" s="4"/>
      <c r="F395" s="4"/>
      <c r="G395" s="4"/>
      <c r="H395" s="4"/>
      <c r="I395" s="4"/>
      <c r="J395" s="4"/>
      <c r="K395" s="4"/>
      <c r="L395" s="4"/>
      <c r="M395" s="4"/>
      <c r="N395" s="4"/>
      <c r="O395" s="4"/>
      <c r="P395" s="4"/>
      <c r="Q395" s="4"/>
      <c r="R395" s="4"/>
      <c r="S395" s="21"/>
      <c r="T395" s="21"/>
      <c r="U395" s="21"/>
      <c r="V395" s="21"/>
      <c r="W395" s="21"/>
      <c r="X395" s="21"/>
    </row>
    <row r="396">
      <c r="A396" s="4"/>
      <c r="B396" s="4"/>
      <c r="C396" s="4"/>
      <c r="D396" s="4"/>
      <c r="E396" s="4"/>
      <c r="F396" s="4"/>
      <c r="G396" s="4"/>
      <c r="H396" s="4"/>
      <c r="I396" s="4"/>
      <c r="J396" s="4"/>
      <c r="K396" s="4"/>
      <c r="L396" s="4"/>
      <c r="M396" s="4"/>
      <c r="N396" s="4"/>
      <c r="O396" s="4"/>
      <c r="P396" s="4"/>
      <c r="Q396" s="4"/>
      <c r="R396" s="4"/>
      <c r="S396" s="21"/>
      <c r="T396" s="21"/>
      <c r="U396" s="21"/>
      <c r="V396" s="21"/>
      <c r="W396" s="21"/>
      <c r="X396" s="21"/>
    </row>
    <row r="397">
      <c r="A397" s="4"/>
      <c r="B397" s="4"/>
      <c r="C397" s="4"/>
      <c r="D397" s="4"/>
      <c r="E397" s="4"/>
      <c r="F397" s="4"/>
      <c r="G397" s="4"/>
      <c r="H397" s="4"/>
      <c r="I397" s="4"/>
      <c r="J397" s="4"/>
      <c r="K397" s="4"/>
      <c r="L397" s="4"/>
      <c r="M397" s="4"/>
      <c r="N397" s="4"/>
      <c r="O397" s="4"/>
      <c r="P397" s="4"/>
      <c r="Q397" s="4"/>
      <c r="R397" s="4"/>
      <c r="S397" s="21"/>
      <c r="T397" s="21"/>
      <c r="U397" s="21"/>
      <c r="V397" s="21"/>
      <c r="W397" s="21"/>
      <c r="X397" s="21"/>
    </row>
    <row r="398">
      <c r="A398" s="4"/>
      <c r="B398" s="4"/>
      <c r="C398" s="4"/>
      <c r="D398" s="4"/>
      <c r="E398" s="4"/>
      <c r="F398" s="4"/>
      <c r="G398" s="4"/>
      <c r="H398" s="4"/>
      <c r="I398" s="4"/>
      <c r="J398" s="4"/>
      <c r="K398" s="4"/>
      <c r="L398" s="4"/>
      <c r="M398" s="4"/>
      <c r="N398" s="4"/>
      <c r="O398" s="4"/>
      <c r="P398" s="4"/>
      <c r="Q398" s="4"/>
      <c r="R398" s="4"/>
      <c r="S398" s="21"/>
      <c r="T398" s="21"/>
      <c r="U398" s="21"/>
      <c r="V398" s="21"/>
      <c r="W398" s="21"/>
      <c r="X398" s="21"/>
    </row>
    <row r="399">
      <c r="A399" s="4"/>
      <c r="B399" s="4"/>
      <c r="C399" s="4"/>
      <c r="D399" s="4"/>
      <c r="E399" s="4"/>
      <c r="F399" s="4"/>
      <c r="G399" s="4"/>
      <c r="H399" s="4"/>
      <c r="I399" s="4"/>
      <c r="J399" s="4"/>
      <c r="K399" s="4"/>
      <c r="L399" s="4"/>
      <c r="M399" s="4"/>
      <c r="N399" s="4"/>
      <c r="O399" s="4"/>
      <c r="P399" s="4"/>
      <c r="Q399" s="4"/>
      <c r="R399" s="4"/>
      <c r="S399" s="21"/>
      <c r="T399" s="21"/>
      <c r="U399" s="21"/>
      <c r="V399" s="21"/>
      <c r="W399" s="21"/>
      <c r="X399" s="21"/>
    </row>
    <row r="400">
      <c r="A400" s="4"/>
      <c r="B400" s="4"/>
      <c r="C400" s="4"/>
      <c r="D400" s="4"/>
      <c r="E400" s="4"/>
      <c r="F400" s="4"/>
      <c r="G400" s="4"/>
      <c r="H400" s="4"/>
      <c r="I400" s="4"/>
      <c r="J400" s="4"/>
      <c r="K400" s="4"/>
      <c r="L400" s="4"/>
      <c r="M400" s="4"/>
      <c r="N400" s="4"/>
      <c r="O400" s="4"/>
      <c r="P400" s="4"/>
      <c r="Q400" s="4"/>
      <c r="R400" s="4"/>
      <c r="S400" s="21"/>
      <c r="T400" s="21"/>
      <c r="U400" s="21"/>
      <c r="V400" s="21"/>
      <c r="W400" s="21"/>
      <c r="X400" s="21"/>
    </row>
    <row r="401">
      <c r="A401" s="4"/>
      <c r="B401" s="4"/>
      <c r="C401" s="4"/>
      <c r="D401" s="4"/>
      <c r="E401" s="4"/>
      <c r="F401" s="4"/>
      <c r="G401" s="4"/>
      <c r="H401" s="4"/>
      <c r="I401" s="4"/>
      <c r="J401" s="4"/>
      <c r="K401" s="4"/>
      <c r="L401" s="4"/>
      <c r="M401" s="4"/>
      <c r="N401" s="4"/>
      <c r="O401" s="4"/>
      <c r="P401" s="4"/>
      <c r="Q401" s="4"/>
      <c r="R401" s="4"/>
      <c r="S401" s="21"/>
      <c r="T401" s="21"/>
      <c r="U401" s="21"/>
      <c r="V401" s="21"/>
      <c r="W401" s="21"/>
      <c r="X401" s="21"/>
    </row>
    <row r="402">
      <c r="A402" s="4"/>
      <c r="B402" s="4"/>
      <c r="C402" s="4"/>
      <c r="D402" s="4"/>
      <c r="E402" s="4"/>
      <c r="F402" s="4"/>
      <c r="G402" s="4"/>
      <c r="H402" s="4"/>
      <c r="I402" s="4"/>
      <c r="J402" s="4"/>
      <c r="K402" s="4"/>
      <c r="L402" s="4"/>
      <c r="M402" s="4"/>
      <c r="N402" s="4"/>
      <c r="O402" s="4"/>
      <c r="P402" s="4"/>
      <c r="Q402" s="4"/>
      <c r="R402" s="4"/>
      <c r="S402" s="21"/>
      <c r="T402" s="21"/>
      <c r="U402" s="21"/>
      <c r="V402" s="21"/>
      <c r="W402" s="21"/>
      <c r="X402" s="21"/>
    </row>
    <row r="403">
      <c r="A403" s="4"/>
      <c r="B403" s="4"/>
      <c r="C403" s="4"/>
      <c r="D403" s="4"/>
      <c r="E403" s="4"/>
      <c r="F403" s="4"/>
      <c r="G403" s="4"/>
      <c r="H403" s="4"/>
      <c r="I403" s="4"/>
      <c r="J403" s="4"/>
      <c r="K403" s="4"/>
      <c r="L403" s="4"/>
      <c r="M403" s="4"/>
      <c r="N403" s="4"/>
      <c r="O403" s="4"/>
      <c r="P403" s="4"/>
      <c r="Q403" s="4"/>
      <c r="R403" s="4"/>
      <c r="S403" s="21"/>
      <c r="T403" s="21"/>
      <c r="U403" s="21"/>
      <c r="V403" s="21"/>
      <c r="W403" s="21"/>
      <c r="X403" s="21"/>
    </row>
    <row r="404">
      <c r="A404" s="4"/>
      <c r="B404" s="4"/>
      <c r="C404" s="4"/>
      <c r="D404" s="4"/>
      <c r="E404" s="4"/>
      <c r="F404" s="4"/>
      <c r="G404" s="4"/>
      <c r="H404" s="4"/>
      <c r="I404" s="4"/>
      <c r="J404" s="4"/>
      <c r="K404" s="4"/>
      <c r="L404" s="4"/>
      <c r="M404" s="4"/>
      <c r="N404" s="4"/>
      <c r="O404" s="4"/>
      <c r="P404" s="4"/>
      <c r="Q404" s="4"/>
      <c r="R404" s="4"/>
      <c r="S404" s="21"/>
      <c r="T404" s="21"/>
      <c r="U404" s="21"/>
      <c r="V404" s="21"/>
      <c r="W404" s="21"/>
      <c r="X404" s="21"/>
    </row>
    <row r="405">
      <c r="A405" s="4"/>
      <c r="B405" s="4"/>
      <c r="C405" s="4"/>
      <c r="D405" s="4"/>
      <c r="E405" s="4"/>
      <c r="F405" s="4"/>
      <c r="G405" s="4"/>
      <c r="H405" s="4"/>
      <c r="I405" s="4"/>
      <c r="J405" s="4"/>
      <c r="K405" s="4"/>
      <c r="L405" s="4"/>
      <c r="M405" s="4"/>
      <c r="N405" s="4"/>
      <c r="O405" s="4"/>
      <c r="P405" s="4"/>
      <c r="Q405" s="4"/>
      <c r="R405" s="4"/>
      <c r="S405" s="21"/>
      <c r="T405" s="21"/>
      <c r="U405" s="21"/>
      <c r="V405" s="21"/>
      <c r="W405" s="21"/>
      <c r="X405" s="21"/>
    </row>
    <row r="406">
      <c r="A406" s="4"/>
      <c r="B406" s="4"/>
      <c r="C406" s="4"/>
      <c r="D406" s="4"/>
      <c r="E406" s="4"/>
      <c r="F406" s="4"/>
      <c r="G406" s="4"/>
      <c r="H406" s="4"/>
      <c r="I406" s="4"/>
      <c r="J406" s="4"/>
      <c r="K406" s="4"/>
      <c r="L406" s="4"/>
      <c r="M406" s="4"/>
      <c r="N406" s="4"/>
      <c r="O406" s="4"/>
      <c r="P406" s="4"/>
      <c r="Q406" s="4"/>
      <c r="R406" s="4"/>
      <c r="S406" s="21"/>
      <c r="T406" s="21"/>
      <c r="U406" s="21"/>
      <c r="V406" s="21"/>
      <c r="W406" s="21"/>
      <c r="X406" s="21"/>
    </row>
    <row r="407">
      <c r="A407" s="4"/>
      <c r="B407" s="4"/>
      <c r="C407" s="4"/>
      <c r="D407" s="4"/>
      <c r="E407" s="4"/>
      <c r="F407" s="4"/>
      <c r="G407" s="4"/>
      <c r="H407" s="4"/>
      <c r="I407" s="4"/>
      <c r="J407" s="4"/>
      <c r="K407" s="4"/>
      <c r="L407" s="4"/>
      <c r="M407" s="4"/>
      <c r="N407" s="4"/>
      <c r="O407" s="4"/>
      <c r="P407" s="4"/>
      <c r="Q407" s="4"/>
      <c r="R407" s="4"/>
      <c r="S407" s="21"/>
      <c r="T407" s="21"/>
      <c r="U407" s="21"/>
      <c r="V407" s="21"/>
      <c r="W407" s="21"/>
      <c r="X407" s="21"/>
    </row>
    <row r="408">
      <c r="A408" s="4"/>
      <c r="B408" s="4"/>
      <c r="C408" s="4"/>
      <c r="D408" s="4"/>
      <c r="E408" s="4"/>
      <c r="F408" s="4"/>
      <c r="G408" s="4"/>
      <c r="H408" s="4"/>
      <c r="I408" s="4"/>
      <c r="J408" s="4"/>
      <c r="K408" s="4"/>
      <c r="L408" s="4"/>
      <c r="M408" s="4"/>
      <c r="N408" s="4"/>
      <c r="O408" s="4"/>
      <c r="P408" s="4"/>
      <c r="Q408" s="4"/>
      <c r="R408" s="4"/>
      <c r="S408" s="21"/>
      <c r="T408" s="21"/>
      <c r="U408" s="21"/>
      <c r="V408" s="21"/>
      <c r="W408" s="21"/>
      <c r="X408" s="21"/>
    </row>
    <row r="409">
      <c r="A409" s="4"/>
      <c r="B409" s="4"/>
      <c r="C409" s="4"/>
      <c r="D409" s="4"/>
      <c r="E409" s="4"/>
      <c r="F409" s="4"/>
      <c r="G409" s="4"/>
      <c r="H409" s="4"/>
      <c r="I409" s="4"/>
      <c r="J409" s="4"/>
      <c r="K409" s="4"/>
      <c r="L409" s="4"/>
      <c r="M409" s="4"/>
      <c r="N409" s="4"/>
      <c r="O409" s="4"/>
      <c r="P409" s="4"/>
      <c r="Q409" s="4"/>
      <c r="R409" s="4"/>
      <c r="S409" s="21"/>
      <c r="T409" s="21"/>
      <c r="U409" s="21"/>
      <c r="V409" s="21"/>
      <c r="W409" s="21"/>
      <c r="X409" s="21"/>
    </row>
    <row r="410">
      <c r="A410" s="4"/>
      <c r="B410" s="4"/>
      <c r="C410" s="4"/>
      <c r="D410" s="4"/>
      <c r="E410" s="4"/>
      <c r="F410" s="4"/>
      <c r="G410" s="4"/>
      <c r="H410" s="4"/>
      <c r="I410" s="4"/>
      <c r="J410" s="4"/>
      <c r="K410" s="4"/>
      <c r="L410" s="4"/>
      <c r="M410" s="4"/>
      <c r="N410" s="4"/>
      <c r="O410" s="4"/>
      <c r="P410" s="4"/>
      <c r="Q410" s="4"/>
      <c r="R410" s="4"/>
      <c r="S410" s="21"/>
      <c r="T410" s="21"/>
      <c r="U410" s="21"/>
      <c r="V410" s="21"/>
      <c r="W410" s="21"/>
      <c r="X410" s="21"/>
    </row>
    <row r="411">
      <c r="A411" s="4"/>
      <c r="B411" s="4"/>
      <c r="C411" s="4"/>
      <c r="D411" s="4"/>
      <c r="E411" s="4"/>
      <c r="F411" s="4"/>
      <c r="G411" s="4"/>
      <c r="H411" s="4"/>
      <c r="I411" s="4"/>
      <c r="J411" s="4"/>
      <c r="K411" s="4"/>
      <c r="L411" s="4"/>
      <c r="M411" s="4"/>
      <c r="N411" s="4"/>
      <c r="O411" s="4"/>
      <c r="P411" s="4"/>
      <c r="Q411" s="4"/>
      <c r="R411" s="4"/>
      <c r="S411" s="21"/>
      <c r="T411" s="21"/>
      <c r="U411" s="21"/>
      <c r="V411" s="21"/>
      <c r="W411" s="21"/>
      <c r="X411" s="21"/>
    </row>
    <row r="412">
      <c r="A412" s="4"/>
      <c r="B412" s="4"/>
      <c r="C412" s="4"/>
      <c r="D412" s="4"/>
      <c r="E412" s="4"/>
      <c r="F412" s="4"/>
      <c r="G412" s="4"/>
      <c r="H412" s="4"/>
      <c r="I412" s="4"/>
      <c r="J412" s="4"/>
      <c r="K412" s="4"/>
      <c r="L412" s="4"/>
      <c r="M412" s="4"/>
      <c r="N412" s="4"/>
      <c r="O412" s="4"/>
      <c r="P412" s="4"/>
      <c r="Q412" s="4"/>
      <c r="R412" s="4"/>
      <c r="S412" s="21"/>
      <c r="T412" s="21"/>
      <c r="U412" s="21"/>
      <c r="V412" s="21"/>
      <c r="W412" s="21"/>
      <c r="X412" s="21"/>
    </row>
    <row r="413">
      <c r="A413" s="4"/>
      <c r="B413" s="4"/>
      <c r="C413" s="4"/>
      <c r="D413" s="4"/>
      <c r="E413" s="4"/>
      <c r="F413" s="4"/>
      <c r="G413" s="4"/>
      <c r="H413" s="4"/>
      <c r="I413" s="4"/>
      <c r="J413" s="4"/>
      <c r="K413" s="4"/>
      <c r="L413" s="4"/>
      <c r="M413" s="4"/>
      <c r="N413" s="4"/>
      <c r="O413" s="4"/>
      <c r="P413" s="4"/>
      <c r="Q413" s="4"/>
      <c r="R413" s="4"/>
      <c r="S413" s="21"/>
      <c r="T413" s="21"/>
      <c r="U413" s="21"/>
      <c r="V413" s="21"/>
      <c r="W413" s="21"/>
      <c r="X413" s="21"/>
    </row>
    <row r="414">
      <c r="A414" s="4"/>
      <c r="B414" s="4"/>
      <c r="C414" s="4"/>
      <c r="D414" s="4"/>
      <c r="E414" s="4"/>
      <c r="F414" s="4"/>
      <c r="G414" s="4"/>
      <c r="H414" s="4"/>
      <c r="I414" s="4"/>
      <c r="J414" s="4"/>
      <c r="K414" s="4"/>
      <c r="L414" s="4"/>
      <c r="M414" s="4"/>
      <c r="N414" s="4"/>
      <c r="O414" s="4"/>
      <c r="P414" s="4"/>
      <c r="Q414" s="4"/>
      <c r="R414" s="4"/>
      <c r="S414" s="21"/>
      <c r="T414" s="21"/>
      <c r="U414" s="21"/>
      <c r="V414" s="21"/>
      <c r="W414" s="21"/>
      <c r="X414" s="21"/>
    </row>
    <row r="415">
      <c r="A415" s="4"/>
      <c r="B415" s="4"/>
      <c r="C415" s="4"/>
      <c r="D415" s="4"/>
      <c r="E415" s="4"/>
      <c r="F415" s="4"/>
      <c r="G415" s="4"/>
      <c r="H415" s="4"/>
      <c r="I415" s="4"/>
      <c r="J415" s="4"/>
      <c r="K415" s="4"/>
      <c r="L415" s="4"/>
      <c r="M415" s="4"/>
      <c r="N415" s="4"/>
      <c r="O415" s="4"/>
      <c r="P415" s="4"/>
      <c r="Q415" s="4"/>
      <c r="R415" s="4"/>
      <c r="S415" s="21"/>
      <c r="T415" s="21"/>
      <c r="U415" s="21"/>
      <c r="V415" s="21"/>
      <c r="W415" s="21"/>
      <c r="X415" s="21"/>
    </row>
    <row r="416">
      <c r="A416" s="4"/>
      <c r="B416" s="4"/>
      <c r="C416" s="4"/>
      <c r="D416" s="4"/>
      <c r="E416" s="4"/>
      <c r="F416" s="4"/>
      <c r="G416" s="4"/>
      <c r="H416" s="4"/>
      <c r="I416" s="4"/>
      <c r="J416" s="4"/>
      <c r="K416" s="4"/>
      <c r="L416" s="4"/>
      <c r="M416" s="4"/>
      <c r="N416" s="4"/>
      <c r="O416" s="4"/>
      <c r="P416" s="4"/>
      <c r="Q416" s="4"/>
      <c r="R416" s="4"/>
      <c r="S416" s="21"/>
      <c r="T416" s="21"/>
      <c r="U416" s="21"/>
      <c r="V416" s="21"/>
      <c r="W416" s="21"/>
      <c r="X416" s="21"/>
    </row>
    <row r="417">
      <c r="A417" s="4"/>
      <c r="B417" s="4"/>
      <c r="C417" s="4"/>
      <c r="D417" s="4"/>
      <c r="E417" s="4"/>
      <c r="F417" s="4"/>
      <c r="G417" s="4"/>
      <c r="H417" s="4"/>
      <c r="I417" s="4"/>
      <c r="J417" s="4"/>
      <c r="K417" s="4"/>
      <c r="L417" s="4"/>
      <c r="M417" s="4"/>
      <c r="N417" s="4"/>
      <c r="O417" s="4"/>
      <c r="P417" s="4"/>
      <c r="Q417" s="4"/>
      <c r="R417" s="4"/>
      <c r="S417" s="21"/>
      <c r="T417" s="21"/>
      <c r="U417" s="21"/>
      <c r="V417" s="21"/>
      <c r="W417" s="21"/>
      <c r="X417" s="21"/>
    </row>
    <row r="418">
      <c r="A418" s="4"/>
      <c r="B418" s="4"/>
      <c r="C418" s="4"/>
      <c r="D418" s="4"/>
      <c r="E418" s="4"/>
      <c r="F418" s="4"/>
      <c r="G418" s="4"/>
      <c r="H418" s="4"/>
      <c r="I418" s="4"/>
      <c r="J418" s="4"/>
      <c r="K418" s="4"/>
      <c r="L418" s="4"/>
      <c r="M418" s="4"/>
      <c r="N418" s="4"/>
      <c r="O418" s="4"/>
      <c r="P418" s="4"/>
      <c r="Q418" s="4"/>
      <c r="R418" s="4"/>
      <c r="S418" s="21"/>
      <c r="T418" s="21"/>
      <c r="U418" s="21"/>
      <c r="V418" s="21"/>
      <c r="W418" s="21"/>
      <c r="X418" s="21"/>
    </row>
    <row r="419">
      <c r="A419" s="4"/>
      <c r="B419" s="4"/>
      <c r="C419" s="4"/>
      <c r="D419" s="4"/>
      <c r="E419" s="4"/>
      <c r="F419" s="4"/>
      <c r="G419" s="4"/>
      <c r="H419" s="4"/>
      <c r="I419" s="4"/>
      <c r="J419" s="4"/>
      <c r="K419" s="4"/>
      <c r="L419" s="4"/>
      <c r="M419" s="4"/>
      <c r="N419" s="4"/>
      <c r="O419" s="4"/>
      <c r="P419" s="4"/>
      <c r="Q419" s="4"/>
      <c r="R419" s="4"/>
      <c r="S419" s="21"/>
      <c r="T419" s="21"/>
      <c r="U419" s="21"/>
      <c r="V419" s="21"/>
      <c r="W419" s="21"/>
      <c r="X419" s="21"/>
    </row>
    <row r="420">
      <c r="A420" s="4"/>
      <c r="B420" s="4"/>
      <c r="C420" s="4"/>
      <c r="D420" s="4"/>
      <c r="E420" s="4"/>
      <c r="F420" s="4"/>
      <c r="G420" s="4"/>
      <c r="H420" s="4"/>
      <c r="I420" s="4"/>
      <c r="J420" s="4"/>
      <c r="K420" s="4"/>
      <c r="L420" s="4"/>
      <c r="M420" s="4"/>
      <c r="N420" s="4"/>
      <c r="O420" s="4"/>
      <c r="P420" s="4"/>
      <c r="Q420" s="4"/>
      <c r="R420" s="4"/>
      <c r="S420" s="21"/>
      <c r="T420" s="21"/>
      <c r="U420" s="21"/>
      <c r="V420" s="21"/>
      <c r="W420" s="21"/>
      <c r="X420" s="21"/>
    </row>
    <row r="421">
      <c r="A421" s="4"/>
      <c r="B421" s="4"/>
      <c r="C421" s="4"/>
      <c r="D421" s="4"/>
      <c r="E421" s="4"/>
      <c r="F421" s="4"/>
      <c r="G421" s="4"/>
      <c r="H421" s="4"/>
      <c r="I421" s="4"/>
      <c r="J421" s="4"/>
      <c r="K421" s="4"/>
      <c r="L421" s="4"/>
      <c r="M421" s="4"/>
      <c r="N421" s="4"/>
      <c r="O421" s="4"/>
      <c r="P421" s="4"/>
      <c r="Q421" s="4"/>
      <c r="R421" s="4"/>
      <c r="S421" s="21"/>
      <c r="T421" s="21"/>
      <c r="U421" s="21"/>
      <c r="V421" s="21"/>
      <c r="W421" s="21"/>
      <c r="X421" s="21"/>
    </row>
    <row r="422">
      <c r="A422" s="4"/>
      <c r="B422" s="4"/>
      <c r="C422" s="4"/>
      <c r="D422" s="4"/>
      <c r="E422" s="4"/>
      <c r="F422" s="4"/>
      <c r="G422" s="4"/>
      <c r="H422" s="4"/>
      <c r="I422" s="4"/>
      <c r="J422" s="4"/>
      <c r="K422" s="4"/>
      <c r="L422" s="4"/>
      <c r="M422" s="4"/>
      <c r="N422" s="4"/>
      <c r="O422" s="4"/>
      <c r="P422" s="4"/>
      <c r="Q422" s="4"/>
      <c r="R422" s="4"/>
      <c r="S422" s="21"/>
      <c r="T422" s="21"/>
      <c r="U422" s="21"/>
      <c r="V422" s="21"/>
      <c r="W422" s="21"/>
      <c r="X422" s="21"/>
    </row>
    <row r="423">
      <c r="A423" s="4"/>
      <c r="B423" s="4"/>
      <c r="C423" s="4"/>
      <c r="D423" s="4"/>
      <c r="E423" s="4"/>
      <c r="F423" s="4"/>
      <c r="G423" s="4"/>
      <c r="H423" s="4"/>
      <c r="I423" s="4"/>
      <c r="J423" s="4"/>
      <c r="K423" s="4"/>
      <c r="L423" s="4"/>
      <c r="M423" s="4"/>
      <c r="N423" s="4"/>
      <c r="O423" s="4"/>
      <c r="P423" s="4"/>
      <c r="Q423" s="4"/>
      <c r="R423" s="4"/>
      <c r="S423" s="21"/>
      <c r="T423" s="21"/>
      <c r="U423" s="21"/>
      <c r="V423" s="21"/>
      <c r="W423" s="21"/>
      <c r="X423" s="21"/>
    </row>
    <row r="424">
      <c r="A424" s="4"/>
      <c r="B424" s="4"/>
      <c r="C424" s="4"/>
      <c r="D424" s="4"/>
      <c r="E424" s="4"/>
      <c r="F424" s="4"/>
      <c r="G424" s="4"/>
      <c r="H424" s="4"/>
      <c r="I424" s="4"/>
      <c r="J424" s="4"/>
      <c r="K424" s="4"/>
      <c r="L424" s="4"/>
      <c r="M424" s="4"/>
      <c r="N424" s="4"/>
      <c r="O424" s="4"/>
      <c r="P424" s="4"/>
      <c r="Q424" s="4"/>
      <c r="R424" s="4"/>
      <c r="S424" s="21"/>
      <c r="T424" s="21"/>
      <c r="U424" s="21"/>
      <c r="V424" s="21"/>
      <c r="W424" s="21"/>
      <c r="X424" s="21"/>
    </row>
    <row r="425">
      <c r="A425" s="4"/>
      <c r="B425" s="4"/>
      <c r="C425" s="4"/>
      <c r="D425" s="4"/>
      <c r="E425" s="4"/>
      <c r="F425" s="4"/>
      <c r="G425" s="4"/>
      <c r="H425" s="4"/>
      <c r="I425" s="4"/>
      <c r="J425" s="4"/>
      <c r="K425" s="4"/>
      <c r="L425" s="4"/>
      <c r="M425" s="4"/>
      <c r="N425" s="4"/>
      <c r="O425" s="4"/>
      <c r="P425" s="4"/>
      <c r="Q425" s="4"/>
      <c r="R425" s="4"/>
      <c r="S425" s="21"/>
      <c r="T425" s="21"/>
      <c r="U425" s="21"/>
      <c r="V425" s="21"/>
      <c r="W425" s="21"/>
      <c r="X425" s="21"/>
    </row>
    <row r="426">
      <c r="A426" s="4"/>
      <c r="B426" s="4"/>
      <c r="C426" s="4"/>
      <c r="D426" s="4"/>
      <c r="E426" s="4"/>
      <c r="F426" s="4"/>
      <c r="G426" s="4"/>
      <c r="H426" s="4"/>
      <c r="I426" s="4"/>
      <c r="J426" s="4"/>
      <c r="K426" s="4"/>
      <c r="L426" s="4"/>
      <c r="M426" s="4"/>
      <c r="N426" s="4"/>
      <c r="O426" s="4"/>
      <c r="P426" s="4"/>
      <c r="Q426" s="4"/>
      <c r="R426" s="4"/>
      <c r="S426" s="21"/>
      <c r="T426" s="21"/>
      <c r="U426" s="21"/>
      <c r="V426" s="21"/>
      <c r="W426" s="21"/>
      <c r="X426" s="21"/>
    </row>
    <row r="427">
      <c r="A427" s="4"/>
      <c r="B427" s="4"/>
      <c r="C427" s="4"/>
      <c r="D427" s="4"/>
      <c r="E427" s="4"/>
      <c r="F427" s="4"/>
      <c r="G427" s="4"/>
      <c r="H427" s="4"/>
      <c r="I427" s="4"/>
      <c r="J427" s="4"/>
      <c r="K427" s="4"/>
      <c r="L427" s="4"/>
      <c r="M427" s="4"/>
      <c r="N427" s="4"/>
      <c r="O427" s="4"/>
      <c r="P427" s="4"/>
      <c r="Q427" s="4"/>
      <c r="R427" s="4"/>
      <c r="S427" s="21"/>
      <c r="T427" s="21"/>
      <c r="U427" s="21"/>
      <c r="V427" s="21"/>
      <c r="W427" s="21"/>
      <c r="X427" s="21"/>
    </row>
    <row r="428">
      <c r="A428" s="4"/>
      <c r="B428" s="4"/>
      <c r="C428" s="4"/>
      <c r="D428" s="4"/>
      <c r="E428" s="4"/>
      <c r="F428" s="4"/>
      <c r="G428" s="4"/>
      <c r="H428" s="4"/>
      <c r="I428" s="4"/>
      <c r="J428" s="4"/>
      <c r="K428" s="4"/>
      <c r="L428" s="4"/>
      <c r="M428" s="4"/>
      <c r="N428" s="4"/>
      <c r="O428" s="4"/>
      <c r="P428" s="4"/>
      <c r="Q428" s="4"/>
      <c r="R428" s="4"/>
      <c r="S428" s="21"/>
      <c r="T428" s="21"/>
      <c r="U428" s="21"/>
      <c r="V428" s="21"/>
      <c r="W428" s="21"/>
      <c r="X428" s="21"/>
    </row>
    <row r="429">
      <c r="A429" s="4"/>
      <c r="B429" s="4"/>
      <c r="C429" s="4"/>
      <c r="D429" s="4"/>
      <c r="E429" s="4"/>
      <c r="F429" s="4"/>
      <c r="G429" s="4"/>
      <c r="H429" s="4"/>
      <c r="I429" s="4"/>
      <c r="J429" s="4"/>
      <c r="K429" s="4"/>
      <c r="L429" s="4"/>
      <c r="M429" s="4"/>
      <c r="N429" s="4"/>
      <c r="O429" s="4"/>
      <c r="P429" s="4"/>
      <c r="Q429" s="4"/>
      <c r="R429" s="4"/>
      <c r="S429" s="21"/>
      <c r="T429" s="21"/>
      <c r="U429" s="21"/>
      <c r="V429" s="21"/>
      <c r="W429" s="21"/>
      <c r="X429" s="21"/>
    </row>
    <row r="430">
      <c r="A430" s="4"/>
      <c r="B430" s="4"/>
      <c r="C430" s="4"/>
      <c r="D430" s="4"/>
      <c r="E430" s="4"/>
      <c r="F430" s="4"/>
      <c r="G430" s="4"/>
      <c r="H430" s="4"/>
      <c r="I430" s="4"/>
      <c r="J430" s="4"/>
      <c r="K430" s="4"/>
      <c r="L430" s="4"/>
      <c r="M430" s="4"/>
      <c r="N430" s="4"/>
      <c r="O430" s="4"/>
      <c r="P430" s="4"/>
      <c r="Q430" s="4"/>
      <c r="R430" s="4"/>
      <c r="S430" s="21"/>
      <c r="T430" s="21"/>
      <c r="U430" s="21"/>
      <c r="V430" s="21"/>
      <c r="W430" s="21"/>
      <c r="X430" s="21"/>
    </row>
    <row r="431">
      <c r="A431" s="4"/>
      <c r="B431" s="4"/>
      <c r="C431" s="4"/>
      <c r="D431" s="4"/>
      <c r="E431" s="4"/>
      <c r="F431" s="4"/>
      <c r="G431" s="4"/>
      <c r="H431" s="4"/>
      <c r="I431" s="4"/>
      <c r="J431" s="4"/>
      <c r="K431" s="4"/>
      <c r="L431" s="4"/>
      <c r="M431" s="4"/>
      <c r="N431" s="4"/>
      <c r="O431" s="4"/>
      <c r="P431" s="4"/>
      <c r="Q431" s="4"/>
      <c r="R431" s="4"/>
      <c r="S431" s="21"/>
      <c r="T431" s="21"/>
      <c r="U431" s="21"/>
      <c r="V431" s="21"/>
      <c r="W431" s="21"/>
      <c r="X431" s="21"/>
    </row>
    <row r="432">
      <c r="A432" s="4"/>
      <c r="B432" s="4"/>
      <c r="C432" s="4"/>
      <c r="D432" s="4"/>
      <c r="E432" s="4"/>
      <c r="F432" s="4"/>
      <c r="G432" s="4"/>
      <c r="H432" s="4"/>
      <c r="I432" s="4"/>
      <c r="J432" s="4"/>
      <c r="K432" s="4"/>
      <c r="L432" s="4"/>
      <c r="M432" s="4"/>
      <c r="N432" s="4"/>
      <c r="O432" s="4"/>
      <c r="P432" s="4"/>
      <c r="Q432" s="4"/>
      <c r="R432" s="4"/>
      <c r="S432" s="21"/>
      <c r="T432" s="21"/>
      <c r="U432" s="21"/>
      <c r="V432" s="21"/>
      <c r="W432" s="21"/>
      <c r="X432" s="21"/>
    </row>
    <row r="433">
      <c r="A433" s="4"/>
      <c r="B433" s="4"/>
      <c r="C433" s="4"/>
      <c r="D433" s="4"/>
      <c r="E433" s="4"/>
      <c r="F433" s="4"/>
      <c r="G433" s="4"/>
      <c r="H433" s="4"/>
      <c r="I433" s="4"/>
      <c r="J433" s="4"/>
      <c r="K433" s="4"/>
      <c r="L433" s="4"/>
      <c r="M433" s="4"/>
      <c r="N433" s="4"/>
      <c r="O433" s="4"/>
      <c r="P433" s="4"/>
      <c r="Q433" s="4"/>
      <c r="R433" s="4"/>
      <c r="S433" s="21"/>
      <c r="T433" s="21"/>
      <c r="U433" s="21"/>
      <c r="V433" s="21"/>
      <c r="W433" s="21"/>
      <c r="X433" s="21"/>
    </row>
    <row r="434">
      <c r="A434" s="4"/>
      <c r="B434" s="4"/>
      <c r="C434" s="4"/>
      <c r="D434" s="4"/>
      <c r="E434" s="4"/>
      <c r="F434" s="4"/>
      <c r="G434" s="4"/>
      <c r="H434" s="4"/>
      <c r="I434" s="4"/>
      <c r="J434" s="4"/>
      <c r="K434" s="4"/>
      <c r="L434" s="4"/>
      <c r="M434" s="4"/>
      <c r="N434" s="4"/>
      <c r="O434" s="4"/>
      <c r="P434" s="4"/>
      <c r="Q434" s="4"/>
      <c r="R434" s="4"/>
      <c r="S434" s="21"/>
      <c r="T434" s="21"/>
      <c r="U434" s="21"/>
      <c r="V434" s="21"/>
      <c r="W434" s="21"/>
      <c r="X434" s="21"/>
    </row>
    <row r="435">
      <c r="A435" s="4"/>
      <c r="B435" s="4"/>
      <c r="C435" s="4"/>
      <c r="D435" s="4"/>
      <c r="E435" s="4"/>
      <c r="F435" s="4"/>
      <c r="G435" s="4"/>
      <c r="H435" s="4"/>
      <c r="I435" s="4"/>
      <c r="J435" s="4"/>
      <c r="K435" s="4"/>
      <c r="L435" s="4"/>
      <c r="M435" s="4"/>
      <c r="N435" s="4"/>
      <c r="O435" s="4"/>
      <c r="P435" s="4"/>
      <c r="Q435" s="4"/>
      <c r="R435" s="4"/>
      <c r="S435" s="21"/>
      <c r="T435" s="21"/>
      <c r="U435" s="21"/>
      <c r="V435" s="21"/>
      <c r="W435" s="21"/>
      <c r="X435" s="21"/>
    </row>
    <row r="436">
      <c r="A436" s="4"/>
      <c r="B436" s="4"/>
      <c r="C436" s="4"/>
      <c r="D436" s="4"/>
      <c r="E436" s="4"/>
      <c r="F436" s="4"/>
      <c r="G436" s="4"/>
      <c r="H436" s="4"/>
      <c r="I436" s="4"/>
      <c r="J436" s="4"/>
      <c r="K436" s="4"/>
      <c r="L436" s="4"/>
      <c r="M436" s="4"/>
      <c r="N436" s="4"/>
      <c r="O436" s="4"/>
      <c r="P436" s="4"/>
      <c r="Q436" s="4"/>
      <c r="R436" s="4"/>
      <c r="S436" s="21"/>
      <c r="T436" s="21"/>
      <c r="U436" s="21"/>
      <c r="V436" s="21"/>
      <c r="W436" s="21"/>
      <c r="X436" s="21"/>
    </row>
    <row r="437">
      <c r="A437" s="4"/>
      <c r="B437" s="4"/>
      <c r="C437" s="4"/>
      <c r="D437" s="4"/>
      <c r="E437" s="4"/>
      <c r="F437" s="4"/>
      <c r="G437" s="4"/>
      <c r="H437" s="4"/>
      <c r="I437" s="4"/>
      <c r="J437" s="4"/>
      <c r="K437" s="4"/>
      <c r="L437" s="4"/>
      <c r="M437" s="4"/>
      <c r="N437" s="4"/>
      <c r="O437" s="4"/>
      <c r="P437" s="4"/>
      <c r="Q437" s="4"/>
      <c r="R437" s="4"/>
      <c r="S437" s="21"/>
      <c r="T437" s="21"/>
      <c r="U437" s="21"/>
      <c r="V437" s="21"/>
      <c r="W437" s="21"/>
      <c r="X437" s="21"/>
    </row>
    <row r="438">
      <c r="A438" s="4"/>
      <c r="B438" s="4"/>
      <c r="C438" s="4"/>
      <c r="D438" s="4"/>
      <c r="E438" s="4"/>
      <c r="F438" s="4"/>
      <c r="G438" s="4"/>
      <c r="H438" s="4"/>
      <c r="I438" s="4"/>
      <c r="J438" s="4"/>
      <c r="K438" s="4"/>
      <c r="L438" s="4"/>
      <c r="M438" s="4"/>
      <c r="N438" s="4"/>
      <c r="O438" s="4"/>
      <c r="P438" s="4"/>
      <c r="Q438" s="4"/>
      <c r="R438" s="4"/>
      <c r="S438" s="21"/>
      <c r="T438" s="21"/>
      <c r="U438" s="21"/>
      <c r="V438" s="21"/>
      <c r="W438" s="21"/>
      <c r="X438" s="21"/>
    </row>
    <row r="439">
      <c r="A439" s="4"/>
      <c r="B439" s="4"/>
      <c r="C439" s="4"/>
      <c r="D439" s="4"/>
      <c r="E439" s="4"/>
      <c r="F439" s="4"/>
      <c r="G439" s="4"/>
      <c r="H439" s="4"/>
      <c r="I439" s="4"/>
      <c r="J439" s="4"/>
      <c r="K439" s="4"/>
      <c r="L439" s="4"/>
      <c r="M439" s="4"/>
      <c r="N439" s="4"/>
      <c r="O439" s="4"/>
      <c r="P439" s="4"/>
      <c r="Q439" s="4"/>
      <c r="R439" s="4"/>
      <c r="S439" s="21"/>
      <c r="T439" s="21"/>
      <c r="U439" s="21"/>
      <c r="V439" s="21"/>
      <c r="W439" s="21"/>
      <c r="X439" s="21"/>
    </row>
    <row r="440">
      <c r="A440" s="4"/>
      <c r="B440" s="4"/>
      <c r="C440" s="4"/>
      <c r="D440" s="4"/>
      <c r="E440" s="4"/>
      <c r="F440" s="4"/>
      <c r="G440" s="4"/>
      <c r="H440" s="4"/>
      <c r="I440" s="4"/>
      <c r="J440" s="4"/>
      <c r="K440" s="4"/>
      <c r="L440" s="4"/>
      <c r="M440" s="4"/>
      <c r="N440" s="4"/>
      <c r="O440" s="4"/>
      <c r="P440" s="4"/>
      <c r="Q440" s="4"/>
      <c r="R440" s="4"/>
      <c r="S440" s="21"/>
      <c r="T440" s="21"/>
      <c r="U440" s="21"/>
      <c r="V440" s="21"/>
      <c r="W440" s="21"/>
      <c r="X440" s="21"/>
    </row>
    <row r="441">
      <c r="A441" s="4"/>
      <c r="B441" s="4"/>
      <c r="C441" s="4"/>
      <c r="D441" s="4"/>
      <c r="E441" s="4"/>
      <c r="F441" s="4"/>
      <c r="G441" s="4"/>
      <c r="H441" s="4"/>
      <c r="I441" s="4"/>
      <c r="J441" s="4"/>
      <c r="K441" s="4"/>
      <c r="L441" s="4"/>
      <c r="M441" s="4"/>
      <c r="N441" s="4"/>
      <c r="O441" s="4"/>
      <c r="P441" s="4"/>
      <c r="Q441" s="4"/>
      <c r="R441" s="4"/>
      <c r="S441" s="21"/>
      <c r="T441" s="21"/>
      <c r="U441" s="21"/>
      <c r="V441" s="21"/>
      <c r="W441" s="21"/>
      <c r="X441" s="21"/>
    </row>
    <row r="442">
      <c r="A442" s="4"/>
      <c r="B442" s="4"/>
      <c r="C442" s="4"/>
      <c r="D442" s="4"/>
      <c r="E442" s="4"/>
      <c r="F442" s="4"/>
      <c r="G442" s="4"/>
      <c r="H442" s="4"/>
      <c r="I442" s="4"/>
      <c r="J442" s="4"/>
      <c r="K442" s="4"/>
      <c r="L442" s="4"/>
      <c r="M442" s="4"/>
      <c r="N442" s="4"/>
      <c r="O442" s="4"/>
      <c r="P442" s="4"/>
      <c r="Q442" s="4"/>
      <c r="R442" s="4"/>
      <c r="S442" s="21"/>
      <c r="T442" s="21"/>
      <c r="U442" s="21"/>
      <c r="V442" s="21"/>
      <c r="W442" s="21"/>
      <c r="X442" s="21"/>
    </row>
    <row r="443">
      <c r="A443" s="4"/>
      <c r="B443" s="4"/>
      <c r="C443" s="4"/>
      <c r="D443" s="4"/>
      <c r="E443" s="4"/>
      <c r="F443" s="4"/>
      <c r="G443" s="4"/>
      <c r="H443" s="4"/>
      <c r="I443" s="4"/>
      <c r="J443" s="4"/>
      <c r="K443" s="4"/>
      <c r="L443" s="4"/>
      <c r="M443" s="4"/>
      <c r="N443" s="4"/>
      <c r="O443" s="4"/>
      <c r="P443" s="4"/>
      <c r="Q443" s="4"/>
      <c r="R443" s="4"/>
      <c r="S443" s="21"/>
      <c r="T443" s="21"/>
      <c r="U443" s="21"/>
      <c r="V443" s="21"/>
      <c r="W443" s="21"/>
      <c r="X443" s="21"/>
    </row>
    <row r="444">
      <c r="A444" s="4"/>
      <c r="B444" s="4"/>
      <c r="C444" s="4"/>
      <c r="D444" s="4"/>
      <c r="E444" s="4"/>
      <c r="F444" s="4"/>
      <c r="G444" s="4"/>
      <c r="H444" s="4"/>
      <c r="I444" s="4"/>
      <c r="J444" s="4"/>
      <c r="K444" s="4"/>
      <c r="L444" s="4"/>
      <c r="M444" s="4"/>
      <c r="N444" s="4"/>
      <c r="O444" s="4"/>
      <c r="P444" s="4"/>
      <c r="Q444" s="4"/>
      <c r="R444" s="4"/>
      <c r="S444" s="21"/>
      <c r="T444" s="21"/>
      <c r="U444" s="21"/>
      <c r="V444" s="21"/>
      <c r="W444" s="21"/>
      <c r="X444" s="21"/>
    </row>
    <row r="445">
      <c r="A445" s="4"/>
      <c r="B445" s="4"/>
      <c r="C445" s="4"/>
      <c r="D445" s="4"/>
      <c r="E445" s="4"/>
      <c r="F445" s="4"/>
      <c r="G445" s="4"/>
      <c r="H445" s="4"/>
      <c r="I445" s="4"/>
      <c r="J445" s="4"/>
      <c r="K445" s="4"/>
      <c r="L445" s="4"/>
      <c r="M445" s="4"/>
      <c r="N445" s="4"/>
      <c r="O445" s="4"/>
      <c r="P445" s="4"/>
      <c r="Q445" s="4"/>
      <c r="R445" s="4"/>
      <c r="S445" s="21"/>
      <c r="T445" s="21"/>
      <c r="U445" s="21"/>
      <c r="V445" s="21"/>
      <c r="W445" s="21"/>
      <c r="X445" s="21"/>
    </row>
    <row r="446">
      <c r="A446" s="4"/>
      <c r="B446" s="4"/>
      <c r="C446" s="4"/>
      <c r="D446" s="4"/>
      <c r="E446" s="4"/>
      <c r="F446" s="4"/>
      <c r="G446" s="4"/>
      <c r="H446" s="4"/>
      <c r="I446" s="4"/>
      <c r="J446" s="4"/>
      <c r="K446" s="4"/>
      <c r="L446" s="4"/>
      <c r="M446" s="4"/>
      <c r="N446" s="4"/>
      <c r="O446" s="4"/>
      <c r="P446" s="4"/>
      <c r="Q446" s="4"/>
      <c r="R446" s="4"/>
      <c r="S446" s="21"/>
      <c r="T446" s="21"/>
      <c r="U446" s="21"/>
      <c r="V446" s="21"/>
      <c r="W446" s="21"/>
      <c r="X446" s="21"/>
    </row>
    <row r="447">
      <c r="A447" s="4"/>
      <c r="B447" s="4"/>
      <c r="C447" s="4"/>
      <c r="D447" s="4"/>
      <c r="E447" s="4"/>
      <c r="F447" s="4"/>
      <c r="G447" s="4"/>
      <c r="H447" s="4"/>
      <c r="I447" s="4"/>
      <c r="J447" s="4"/>
      <c r="K447" s="4"/>
      <c r="L447" s="4"/>
      <c r="M447" s="4"/>
      <c r="N447" s="4"/>
      <c r="O447" s="4"/>
      <c r="P447" s="4"/>
      <c r="Q447" s="4"/>
      <c r="R447" s="4"/>
      <c r="S447" s="21"/>
      <c r="T447" s="21"/>
      <c r="U447" s="21"/>
      <c r="V447" s="21"/>
      <c r="W447" s="21"/>
      <c r="X447" s="21"/>
    </row>
    <row r="448">
      <c r="A448" s="4"/>
      <c r="B448" s="4"/>
      <c r="C448" s="4"/>
      <c r="D448" s="4"/>
      <c r="E448" s="4"/>
      <c r="F448" s="4"/>
      <c r="G448" s="4"/>
      <c r="H448" s="4"/>
      <c r="I448" s="4"/>
      <c r="J448" s="4"/>
      <c r="K448" s="4"/>
      <c r="L448" s="4"/>
      <c r="M448" s="4"/>
      <c r="N448" s="4"/>
      <c r="O448" s="4"/>
      <c r="P448" s="4"/>
      <c r="Q448" s="4"/>
      <c r="R448" s="4"/>
      <c r="S448" s="21"/>
      <c r="T448" s="21"/>
      <c r="U448" s="21"/>
      <c r="V448" s="21"/>
      <c r="W448" s="21"/>
      <c r="X448" s="21"/>
    </row>
    <row r="449">
      <c r="A449" s="4"/>
      <c r="B449" s="4"/>
      <c r="C449" s="4"/>
      <c r="D449" s="4"/>
      <c r="E449" s="4"/>
      <c r="F449" s="4"/>
      <c r="G449" s="4"/>
      <c r="H449" s="4"/>
      <c r="I449" s="4"/>
      <c r="J449" s="4"/>
      <c r="K449" s="4"/>
      <c r="L449" s="4"/>
      <c r="M449" s="4"/>
      <c r="N449" s="4"/>
      <c r="O449" s="4"/>
      <c r="P449" s="4"/>
      <c r="Q449" s="4"/>
      <c r="R449" s="4"/>
      <c r="S449" s="21"/>
      <c r="T449" s="21"/>
      <c r="U449" s="21"/>
      <c r="V449" s="21"/>
      <c r="W449" s="21"/>
      <c r="X449" s="21"/>
    </row>
    <row r="450">
      <c r="A450" s="4"/>
      <c r="B450" s="4"/>
      <c r="C450" s="4"/>
      <c r="D450" s="4"/>
      <c r="E450" s="4"/>
      <c r="F450" s="4"/>
      <c r="G450" s="4"/>
      <c r="H450" s="4"/>
      <c r="I450" s="4"/>
      <c r="J450" s="4"/>
      <c r="K450" s="4"/>
      <c r="L450" s="4"/>
      <c r="M450" s="4"/>
      <c r="N450" s="4"/>
      <c r="O450" s="4"/>
      <c r="P450" s="4"/>
      <c r="Q450" s="4"/>
      <c r="R450" s="4"/>
      <c r="S450" s="21"/>
      <c r="T450" s="21"/>
      <c r="U450" s="21"/>
      <c r="V450" s="21"/>
      <c r="W450" s="21"/>
      <c r="X450" s="21"/>
    </row>
    <row r="451">
      <c r="A451" s="4"/>
      <c r="B451" s="4"/>
      <c r="C451" s="4"/>
      <c r="D451" s="4"/>
      <c r="E451" s="4"/>
      <c r="F451" s="4"/>
      <c r="G451" s="4"/>
      <c r="H451" s="4"/>
      <c r="I451" s="4"/>
      <c r="J451" s="4"/>
      <c r="K451" s="4"/>
      <c r="L451" s="4"/>
      <c r="M451" s="4"/>
      <c r="N451" s="4"/>
      <c r="O451" s="4"/>
      <c r="P451" s="4"/>
      <c r="Q451" s="4"/>
      <c r="R451" s="4"/>
      <c r="S451" s="21"/>
      <c r="T451" s="21"/>
      <c r="U451" s="21"/>
      <c r="V451" s="21"/>
      <c r="W451" s="21"/>
      <c r="X451" s="21"/>
    </row>
    <row r="452">
      <c r="A452" s="4"/>
      <c r="B452" s="4"/>
      <c r="C452" s="4"/>
      <c r="D452" s="4"/>
      <c r="E452" s="4"/>
      <c r="F452" s="4"/>
      <c r="G452" s="4"/>
      <c r="H452" s="4"/>
      <c r="I452" s="4"/>
      <c r="J452" s="4"/>
      <c r="K452" s="4"/>
      <c r="L452" s="4"/>
      <c r="M452" s="4"/>
      <c r="N452" s="4"/>
      <c r="O452" s="4"/>
      <c r="P452" s="4"/>
      <c r="Q452" s="4"/>
      <c r="R452" s="4"/>
      <c r="S452" s="21"/>
      <c r="T452" s="21"/>
      <c r="U452" s="21"/>
      <c r="V452" s="21"/>
      <c r="W452" s="21"/>
      <c r="X452" s="21"/>
    </row>
    <row r="453">
      <c r="A453" s="4"/>
      <c r="B453" s="4"/>
      <c r="C453" s="4"/>
      <c r="D453" s="4"/>
      <c r="E453" s="4"/>
      <c r="F453" s="4"/>
      <c r="G453" s="4"/>
      <c r="H453" s="4"/>
      <c r="I453" s="4"/>
      <c r="J453" s="4"/>
      <c r="K453" s="4"/>
      <c r="L453" s="4"/>
      <c r="M453" s="4"/>
      <c r="N453" s="4"/>
      <c r="O453" s="4"/>
      <c r="P453" s="4"/>
      <c r="Q453" s="4"/>
      <c r="R453" s="4"/>
      <c r="S453" s="21"/>
      <c r="T453" s="21"/>
      <c r="U453" s="21"/>
      <c r="V453" s="21"/>
      <c r="W453" s="21"/>
      <c r="X453" s="21"/>
    </row>
    <row r="454">
      <c r="A454" s="4"/>
      <c r="B454" s="4"/>
      <c r="C454" s="4"/>
      <c r="D454" s="4"/>
      <c r="E454" s="4"/>
      <c r="F454" s="4"/>
      <c r="G454" s="4"/>
      <c r="H454" s="4"/>
      <c r="I454" s="4"/>
      <c r="J454" s="4"/>
      <c r="K454" s="4"/>
      <c r="L454" s="4"/>
      <c r="M454" s="4"/>
      <c r="N454" s="4"/>
      <c r="O454" s="4"/>
      <c r="P454" s="4"/>
      <c r="Q454" s="4"/>
      <c r="R454" s="4"/>
      <c r="S454" s="21"/>
      <c r="T454" s="21"/>
      <c r="U454" s="21"/>
      <c r="V454" s="21"/>
      <c r="W454" s="21"/>
      <c r="X454" s="21"/>
    </row>
    <row r="455">
      <c r="A455" s="4"/>
      <c r="B455" s="4"/>
      <c r="C455" s="4"/>
      <c r="D455" s="4"/>
      <c r="E455" s="4"/>
      <c r="F455" s="4"/>
      <c r="G455" s="4"/>
      <c r="H455" s="4"/>
      <c r="I455" s="4"/>
      <c r="J455" s="4"/>
      <c r="K455" s="4"/>
      <c r="L455" s="4"/>
      <c r="M455" s="4"/>
      <c r="N455" s="4"/>
      <c r="O455" s="4"/>
      <c r="P455" s="4"/>
      <c r="Q455" s="4"/>
      <c r="R455" s="4"/>
      <c r="S455" s="21"/>
      <c r="T455" s="21"/>
      <c r="U455" s="21"/>
      <c r="V455" s="21"/>
      <c r="W455" s="21"/>
      <c r="X455" s="21"/>
    </row>
    <row r="456">
      <c r="A456" s="4"/>
      <c r="B456" s="4"/>
      <c r="C456" s="4"/>
      <c r="D456" s="4"/>
      <c r="E456" s="4"/>
      <c r="F456" s="4"/>
      <c r="G456" s="4"/>
      <c r="H456" s="4"/>
      <c r="I456" s="4"/>
      <c r="J456" s="4"/>
      <c r="K456" s="4"/>
      <c r="L456" s="4"/>
      <c r="M456" s="4"/>
      <c r="N456" s="4"/>
      <c r="O456" s="4"/>
      <c r="P456" s="4"/>
      <c r="Q456" s="4"/>
      <c r="R456" s="4"/>
      <c r="S456" s="21"/>
      <c r="T456" s="21"/>
      <c r="U456" s="21"/>
      <c r="V456" s="21"/>
      <c r="W456" s="21"/>
      <c r="X456" s="21"/>
    </row>
    <row r="457">
      <c r="A457" s="4"/>
      <c r="B457" s="4"/>
      <c r="C457" s="4"/>
      <c r="D457" s="4"/>
      <c r="E457" s="4"/>
      <c r="F457" s="4"/>
      <c r="G457" s="4"/>
      <c r="H457" s="4"/>
      <c r="I457" s="4"/>
      <c r="J457" s="4"/>
      <c r="K457" s="4"/>
      <c r="L457" s="4"/>
      <c r="M457" s="4"/>
      <c r="N457" s="4"/>
      <c r="O457" s="4"/>
      <c r="P457" s="4"/>
      <c r="Q457" s="4"/>
      <c r="R457" s="4"/>
      <c r="S457" s="21"/>
      <c r="T457" s="21"/>
      <c r="U457" s="21"/>
      <c r="V457" s="21"/>
      <c r="W457" s="21"/>
      <c r="X457" s="21"/>
    </row>
    <row r="458">
      <c r="A458" s="4"/>
      <c r="B458" s="4"/>
      <c r="C458" s="4"/>
      <c r="D458" s="4"/>
      <c r="E458" s="4"/>
      <c r="F458" s="4"/>
      <c r="G458" s="4"/>
      <c r="H458" s="4"/>
      <c r="I458" s="4"/>
      <c r="J458" s="4"/>
      <c r="K458" s="4"/>
      <c r="L458" s="4"/>
      <c r="M458" s="4"/>
      <c r="N458" s="4"/>
      <c r="O458" s="4"/>
      <c r="P458" s="4"/>
      <c r="Q458" s="4"/>
      <c r="R458" s="4"/>
      <c r="S458" s="21"/>
      <c r="T458" s="21"/>
      <c r="U458" s="21"/>
      <c r="V458" s="21"/>
      <c r="W458" s="21"/>
      <c r="X458" s="21"/>
    </row>
    <row r="459">
      <c r="A459" s="4"/>
      <c r="B459" s="4"/>
      <c r="C459" s="4"/>
      <c r="D459" s="4"/>
      <c r="E459" s="4"/>
      <c r="F459" s="4"/>
      <c r="G459" s="4"/>
      <c r="H459" s="4"/>
      <c r="I459" s="4"/>
      <c r="J459" s="4"/>
      <c r="K459" s="4"/>
      <c r="L459" s="4"/>
      <c r="M459" s="4"/>
      <c r="N459" s="4"/>
      <c r="O459" s="4"/>
      <c r="P459" s="4"/>
      <c r="Q459" s="4"/>
      <c r="R459" s="4"/>
      <c r="S459" s="21"/>
      <c r="T459" s="21"/>
      <c r="U459" s="21"/>
      <c r="V459" s="21"/>
      <c r="W459" s="21"/>
      <c r="X459" s="21"/>
    </row>
    <row r="460">
      <c r="A460" s="4"/>
      <c r="B460" s="4"/>
      <c r="C460" s="4"/>
      <c r="D460" s="4"/>
      <c r="E460" s="4"/>
      <c r="F460" s="4"/>
      <c r="G460" s="4"/>
      <c r="H460" s="4"/>
      <c r="I460" s="4"/>
      <c r="J460" s="4"/>
      <c r="K460" s="4"/>
      <c r="L460" s="4"/>
      <c r="M460" s="4"/>
      <c r="N460" s="4"/>
      <c r="O460" s="4"/>
      <c r="P460" s="4"/>
      <c r="Q460" s="4"/>
      <c r="R460" s="4"/>
      <c r="S460" s="21"/>
      <c r="T460" s="21"/>
      <c r="U460" s="21"/>
      <c r="V460" s="21"/>
      <c r="W460" s="21"/>
      <c r="X460" s="21"/>
    </row>
    <row r="461">
      <c r="A461" s="4"/>
      <c r="B461" s="4"/>
      <c r="C461" s="4"/>
      <c r="D461" s="4"/>
      <c r="E461" s="4"/>
      <c r="F461" s="4"/>
      <c r="G461" s="4"/>
      <c r="H461" s="4"/>
      <c r="I461" s="4"/>
      <c r="J461" s="4"/>
      <c r="K461" s="4"/>
      <c r="L461" s="4"/>
      <c r="M461" s="4"/>
      <c r="N461" s="4"/>
      <c r="O461" s="4"/>
      <c r="P461" s="4"/>
      <c r="Q461" s="4"/>
      <c r="R461" s="4"/>
      <c r="S461" s="21"/>
      <c r="T461" s="21"/>
      <c r="U461" s="21"/>
      <c r="V461" s="21"/>
      <c r="W461" s="21"/>
      <c r="X461" s="21"/>
    </row>
    <row r="462">
      <c r="A462" s="4"/>
      <c r="B462" s="4"/>
      <c r="C462" s="4"/>
      <c r="D462" s="4"/>
      <c r="E462" s="4"/>
      <c r="F462" s="4"/>
      <c r="G462" s="4"/>
      <c r="H462" s="4"/>
      <c r="I462" s="4"/>
      <c r="J462" s="4"/>
      <c r="K462" s="4"/>
      <c r="L462" s="4"/>
      <c r="M462" s="4"/>
      <c r="N462" s="4"/>
      <c r="O462" s="4"/>
      <c r="P462" s="4"/>
      <c r="Q462" s="4"/>
      <c r="R462" s="4"/>
      <c r="S462" s="21"/>
      <c r="T462" s="21"/>
      <c r="U462" s="21"/>
      <c r="V462" s="21"/>
      <c r="W462" s="21"/>
      <c r="X462" s="21"/>
    </row>
    <row r="463">
      <c r="A463" s="4"/>
      <c r="B463" s="4"/>
      <c r="C463" s="4"/>
      <c r="D463" s="4"/>
      <c r="E463" s="4"/>
      <c r="F463" s="4"/>
      <c r="G463" s="4"/>
      <c r="H463" s="4"/>
      <c r="I463" s="4"/>
      <c r="J463" s="4"/>
      <c r="K463" s="4"/>
      <c r="L463" s="4"/>
      <c r="M463" s="4"/>
      <c r="N463" s="4"/>
      <c r="O463" s="4"/>
      <c r="P463" s="4"/>
      <c r="Q463" s="4"/>
      <c r="R463" s="4"/>
      <c r="S463" s="21"/>
      <c r="T463" s="21"/>
      <c r="U463" s="21"/>
      <c r="V463" s="21"/>
      <c r="W463" s="21"/>
      <c r="X463" s="21"/>
    </row>
    <row r="464">
      <c r="A464" s="4"/>
      <c r="B464" s="4"/>
      <c r="C464" s="4"/>
      <c r="D464" s="4"/>
      <c r="E464" s="4"/>
      <c r="F464" s="4"/>
      <c r="G464" s="4"/>
      <c r="H464" s="4"/>
      <c r="I464" s="4"/>
      <c r="J464" s="4"/>
      <c r="K464" s="4"/>
      <c r="L464" s="4"/>
      <c r="M464" s="4"/>
      <c r="N464" s="4"/>
      <c r="O464" s="4"/>
      <c r="P464" s="4"/>
      <c r="Q464" s="4"/>
      <c r="R464" s="4"/>
      <c r="S464" s="21"/>
      <c r="T464" s="21"/>
      <c r="U464" s="21"/>
      <c r="V464" s="21"/>
      <c r="W464" s="21"/>
      <c r="X464" s="21"/>
    </row>
    <row r="465">
      <c r="A465" s="4"/>
      <c r="B465" s="4"/>
      <c r="C465" s="4"/>
      <c r="D465" s="4"/>
      <c r="E465" s="4"/>
      <c r="F465" s="4"/>
      <c r="G465" s="4"/>
      <c r="H465" s="4"/>
      <c r="I465" s="4"/>
      <c r="J465" s="4"/>
      <c r="K465" s="4"/>
      <c r="L465" s="4"/>
      <c r="M465" s="4"/>
      <c r="N465" s="4"/>
      <c r="O465" s="4"/>
      <c r="P465" s="4"/>
      <c r="Q465" s="4"/>
      <c r="R465" s="4"/>
      <c r="S465" s="21"/>
      <c r="T465" s="21"/>
      <c r="U465" s="21"/>
      <c r="V465" s="21"/>
      <c r="W465" s="21"/>
      <c r="X465" s="21"/>
    </row>
    <row r="466">
      <c r="A466" s="4"/>
      <c r="B466" s="4"/>
      <c r="C466" s="4"/>
      <c r="D466" s="4"/>
      <c r="E466" s="4"/>
      <c r="F466" s="4"/>
      <c r="G466" s="4"/>
      <c r="H466" s="4"/>
      <c r="I466" s="4"/>
      <c r="J466" s="4"/>
      <c r="K466" s="4"/>
      <c r="L466" s="4"/>
      <c r="M466" s="4"/>
      <c r="N466" s="4"/>
      <c r="O466" s="4"/>
      <c r="P466" s="4"/>
      <c r="Q466" s="4"/>
      <c r="R466" s="4"/>
      <c r="S466" s="21"/>
      <c r="T466" s="21"/>
      <c r="U466" s="21"/>
      <c r="V466" s="21"/>
      <c r="W466" s="21"/>
      <c r="X466" s="21"/>
    </row>
    <row r="467">
      <c r="A467" s="4"/>
      <c r="B467" s="4"/>
      <c r="C467" s="4"/>
      <c r="D467" s="4"/>
      <c r="E467" s="4"/>
      <c r="F467" s="4"/>
      <c r="G467" s="4"/>
      <c r="H467" s="4"/>
      <c r="I467" s="4"/>
      <c r="J467" s="4"/>
      <c r="K467" s="4"/>
      <c r="L467" s="4"/>
      <c r="M467" s="4"/>
      <c r="N467" s="4"/>
      <c r="O467" s="4"/>
      <c r="P467" s="4"/>
      <c r="Q467" s="4"/>
      <c r="R467" s="4"/>
      <c r="S467" s="21"/>
      <c r="T467" s="21"/>
      <c r="U467" s="21"/>
      <c r="V467" s="21"/>
      <c r="W467" s="21"/>
      <c r="X467" s="21"/>
    </row>
    <row r="468">
      <c r="A468" s="4"/>
      <c r="B468" s="4"/>
      <c r="C468" s="4"/>
      <c r="D468" s="4"/>
      <c r="E468" s="4"/>
      <c r="F468" s="4"/>
      <c r="G468" s="4"/>
      <c r="H468" s="4"/>
      <c r="I468" s="4"/>
      <c r="J468" s="4"/>
      <c r="K468" s="4"/>
      <c r="L468" s="4"/>
      <c r="M468" s="4"/>
      <c r="N468" s="4"/>
      <c r="O468" s="4"/>
      <c r="P468" s="4"/>
      <c r="Q468" s="4"/>
      <c r="R468" s="4"/>
      <c r="S468" s="21"/>
      <c r="T468" s="21"/>
      <c r="U468" s="21"/>
      <c r="V468" s="21"/>
      <c r="W468" s="21"/>
      <c r="X468" s="21"/>
    </row>
    <row r="469">
      <c r="A469" s="4"/>
      <c r="B469" s="4"/>
      <c r="C469" s="4"/>
      <c r="D469" s="4"/>
      <c r="E469" s="4"/>
      <c r="F469" s="4"/>
      <c r="G469" s="4"/>
      <c r="H469" s="4"/>
      <c r="I469" s="4"/>
      <c r="J469" s="4"/>
      <c r="K469" s="4"/>
      <c r="L469" s="4"/>
      <c r="M469" s="4"/>
      <c r="N469" s="4"/>
      <c r="O469" s="4"/>
      <c r="P469" s="4"/>
      <c r="Q469" s="4"/>
      <c r="R469" s="4"/>
      <c r="S469" s="21"/>
      <c r="T469" s="21"/>
      <c r="U469" s="21"/>
      <c r="V469" s="21"/>
      <c r="W469" s="21"/>
      <c r="X469" s="21"/>
    </row>
    <row r="470">
      <c r="A470" s="4"/>
      <c r="B470" s="4"/>
      <c r="C470" s="4"/>
      <c r="D470" s="4"/>
      <c r="E470" s="4"/>
      <c r="F470" s="4"/>
      <c r="G470" s="4"/>
      <c r="H470" s="4"/>
      <c r="I470" s="4"/>
      <c r="J470" s="4"/>
      <c r="K470" s="4"/>
      <c r="L470" s="4"/>
      <c r="M470" s="4"/>
      <c r="N470" s="4"/>
      <c r="O470" s="4"/>
      <c r="P470" s="4"/>
      <c r="Q470" s="4"/>
      <c r="R470" s="4"/>
      <c r="S470" s="21"/>
      <c r="T470" s="21"/>
      <c r="U470" s="21"/>
      <c r="V470" s="21"/>
      <c r="W470" s="21"/>
      <c r="X470" s="21"/>
    </row>
    <row r="471">
      <c r="A471" s="4"/>
      <c r="B471" s="4"/>
      <c r="C471" s="4"/>
      <c r="D471" s="4"/>
      <c r="E471" s="4"/>
      <c r="F471" s="4"/>
      <c r="G471" s="4"/>
      <c r="H471" s="4"/>
      <c r="I471" s="4"/>
      <c r="J471" s="4"/>
      <c r="K471" s="4"/>
      <c r="L471" s="4"/>
      <c r="M471" s="4"/>
      <c r="N471" s="4"/>
      <c r="O471" s="4"/>
      <c r="P471" s="4"/>
      <c r="Q471" s="4"/>
      <c r="R471" s="4"/>
      <c r="S471" s="21"/>
      <c r="T471" s="21"/>
      <c r="U471" s="21"/>
      <c r="V471" s="21"/>
      <c r="W471" s="21"/>
      <c r="X471" s="21"/>
    </row>
    <row r="472">
      <c r="A472" s="4"/>
      <c r="B472" s="4"/>
      <c r="C472" s="4"/>
      <c r="D472" s="4"/>
      <c r="E472" s="4"/>
      <c r="F472" s="4"/>
      <c r="G472" s="4"/>
      <c r="H472" s="4"/>
      <c r="I472" s="4"/>
      <c r="J472" s="4"/>
      <c r="K472" s="4"/>
      <c r="L472" s="4"/>
      <c r="M472" s="4"/>
      <c r="N472" s="4"/>
      <c r="O472" s="4"/>
      <c r="P472" s="4"/>
      <c r="Q472" s="4"/>
      <c r="R472" s="4"/>
      <c r="S472" s="21"/>
      <c r="T472" s="21"/>
      <c r="U472" s="21"/>
      <c r="V472" s="21"/>
      <c r="W472" s="21"/>
      <c r="X472" s="21"/>
    </row>
    <row r="473">
      <c r="A473" s="4"/>
      <c r="B473" s="4"/>
      <c r="C473" s="4"/>
      <c r="D473" s="4"/>
      <c r="E473" s="4"/>
      <c r="F473" s="4"/>
      <c r="G473" s="4"/>
      <c r="H473" s="4"/>
      <c r="I473" s="4"/>
      <c r="J473" s="4"/>
      <c r="K473" s="4"/>
      <c r="L473" s="4"/>
      <c r="M473" s="4"/>
      <c r="N473" s="4"/>
      <c r="O473" s="4"/>
      <c r="P473" s="4"/>
      <c r="Q473" s="4"/>
      <c r="R473" s="4"/>
      <c r="S473" s="21"/>
      <c r="T473" s="21"/>
      <c r="U473" s="21"/>
      <c r="V473" s="21"/>
      <c r="W473" s="21"/>
      <c r="X473" s="21"/>
    </row>
    <row r="474">
      <c r="A474" s="4"/>
      <c r="B474" s="4"/>
      <c r="C474" s="4"/>
      <c r="D474" s="4"/>
      <c r="E474" s="4"/>
      <c r="F474" s="4"/>
      <c r="G474" s="4"/>
      <c r="H474" s="4"/>
      <c r="I474" s="4"/>
      <c r="J474" s="4"/>
      <c r="K474" s="4"/>
      <c r="L474" s="4"/>
      <c r="M474" s="4"/>
      <c r="N474" s="4"/>
      <c r="O474" s="4"/>
      <c r="P474" s="4"/>
      <c r="Q474" s="4"/>
      <c r="R474" s="4"/>
      <c r="S474" s="21"/>
      <c r="T474" s="21"/>
      <c r="U474" s="21"/>
      <c r="V474" s="21"/>
      <c r="W474" s="21"/>
      <c r="X474" s="21"/>
    </row>
    <row r="475">
      <c r="A475" s="4"/>
      <c r="B475" s="4"/>
      <c r="C475" s="4"/>
      <c r="D475" s="4"/>
      <c r="E475" s="4"/>
      <c r="F475" s="4"/>
      <c r="G475" s="4"/>
      <c r="H475" s="4"/>
      <c r="I475" s="4"/>
      <c r="J475" s="4"/>
      <c r="K475" s="4"/>
      <c r="L475" s="4"/>
      <c r="M475" s="4"/>
      <c r="N475" s="4"/>
      <c r="O475" s="4"/>
      <c r="P475" s="4"/>
      <c r="Q475" s="4"/>
      <c r="R475" s="4"/>
      <c r="S475" s="21"/>
      <c r="T475" s="21"/>
      <c r="U475" s="21"/>
      <c r="V475" s="21"/>
      <c r="W475" s="21"/>
      <c r="X475" s="21"/>
    </row>
    <row r="476">
      <c r="A476" s="4"/>
      <c r="B476" s="4"/>
      <c r="C476" s="4"/>
      <c r="D476" s="4"/>
      <c r="E476" s="4"/>
      <c r="F476" s="4"/>
      <c r="G476" s="4"/>
      <c r="H476" s="4"/>
      <c r="I476" s="4"/>
      <c r="J476" s="4"/>
      <c r="K476" s="4"/>
      <c r="L476" s="4"/>
      <c r="M476" s="4"/>
      <c r="N476" s="4"/>
      <c r="O476" s="4"/>
      <c r="P476" s="4"/>
      <c r="Q476" s="4"/>
      <c r="R476" s="4"/>
      <c r="S476" s="21"/>
      <c r="T476" s="21"/>
      <c r="U476" s="21"/>
      <c r="V476" s="21"/>
      <c r="W476" s="21"/>
      <c r="X476" s="21"/>
    </row>
    <row r="477">
      <c r="A477" s="4"/>
      <c r="B477" s="4"/>
      <c r="C477" s="4"/>
      <c r="D477" s="4"/>
      <c r="E477" s="4"/>
      <c r="F477" s="4"/>
      <c r="G477" s="4"/>
      <c r="H477" s="4"/>
      <c r="I477" s="4"/>
      <c r="J477" s="4"/>
      <c r="K477" s="4"/>
      <c r="L477" s="4"/>
      <c r="M477" s="4"/>
      <c r="N477" s="4"/>
      <c r="O477" s="4"/>
      <c r="P477" s="4"/>
      <c r="Q477" s="4"/>
      <c r="R477" s="4"/>
      <c r="S477" s="21"/>
      <c r="T477" s="21"/>
      <c r="U477" s="21"/>
      <c r="V477" s="21"/>
      <c r="W477" s="21"/>
      <c r="X477" s="21"/>
    </row>
    <row r="478">
      <c r="A478" s="4"/>
      <c r="B478" s="4"/>
      <c r="C478" s="4"/>
      <c r="D478" s="4"/>
      <c r="E478" s="4"/>
      <c r="F478" s="4"/>
      <c r="G478" s="4"/>
      <c r="H478" s="4"/>
      <c r="I478" s="4"/>
      <c r="J478" s="4"/>
      <c r="K478" s="4"/>
      <c r="L478" s="4"/>
      <c r="M478" s="4"/>
      <c r="N478" s="4"/>
      <c r="O478" s="4"/>
      <c r="P478" s="4"/>
      <c r="Q478" s="4"/>
      <c r="R478" s="4"/>
      <c r="S478" s="21"/>
      <c r="T478" s="21"/>
      <c r="U478" s="21"/>
      <c r="V478" s="21"/>
      <c r="W478" s="21"/>
      <c r="X478" s="21"/>
    </row>
    <row r="479">
      <c r="A479" s="4"/>
      <c r="B479" s="4"/>
      <c r="C479" s="4"/>
      <c r="D479" s="4"/>
      <c r="E479" s="4"/>
      <c r="F479" s="4"/>
      <c r="G479" s="4"/>
      <c r="H479" s="4"/>
      <c r="I479" s="4"/>
      <c r="J479" s="4"/>
      <c r="K479" s="4"/>
      <c r="L479" s="4"/>
      <c r="M479" s="4"/>
      <c r="N479" s="4"/>
      <c r="O479" s="4"/>
      <c r="P479" s="4"/>
      <c r="Q479" s="4"/>
      <c r="R479" s="4"/>
      <c r="S479" s="21"/>
      <c r="T479" s="21"/>
      <c r="U479" s="21"/>
      <c r="V479" s="21"/>
      <c r="W479" s="21"/>
      <c r="X479" s="21"/>
    </row>
    <row r="480">
      <c r="A480" s="4"/>
      <c r="B480" s="4"/>
      <c r="C480" s="4"/>
      <c r="D480" s="4"/>
      <c r="E480" s="4"/>
      <c r="F480" s="4"/>
      <c r="G480" s="4"/>
      <c r="H480" s="4"/>
      <c r="I480" s="4"/>
      <c r="J480" s="4"/>
      <c r="K480" s="4"/>
      <c r="L480" s="4"/>
      <c r="M480" s="4"/>
      <c r="N480" s="4"/>
      <c r="O480" s="4"/>
      <c r="P480" s="4"/>
      <c r="Q480" s="4"/>
      <c r="R480" s="4"/>
      <c r="S480" s="21"/>
      <c r="T480" s="21"/>
      <c r="U480" s="21"/>
      <c r="V480" s="21"/>
      <c r="W480" s="21"/>
      <c r="X480" s="21"/>
    </row>
    <row r="481">
      <c r="A481" s="4"/>
      <c r="B481" s="4"/>
      <c r="C481" s="4"/>
      <c r="D481" s="4"/>
      <c r="E481" s="4"/>
      <c r="F481" s="4"/>
      <c r="G481" s="4"/>
      <c r="H481" s="4"/>
      <c r="I481" s="4"/>
      <c r="J481" s="4"/>
      <c r="K481" s="4"/>
      <c r="L481" s="4"/>
      <c r="M481" s="4"/>
      <c r="N481" s="4"/>
      <c r="O481" s="4"/>
      <c r="P481" s="4"/>
      <c r="Q481" s="4"/>
      <c r="R481" s="4"/>
      <c r="S481" s="21"/>
      <c r="T481" s="21"/>
      <c r="U481" s="21"/>
      <c r="V481" s="21"/>
      <c r="W481" s="21"/>
      <c r="X481" s="21"/>
    </row>
    <row r="482">
      <c r="A482" s="4"/>
      <c r="B482" s="4"/>
      <c r="C482" s="4"/>
      <c r="D482" s="4"/>
      <c r="E482" s="4"/>
      <c r="F482" s="4"/>
      <c r="G482" s="4"/>
      <c r="H482" s="4"/>
      <c r="I482" s="4"/>
      <c r="J482" s="4"/>
      <c r="K482" s="4"/>
      <c r="L482" s="4"/>
      <c r="M482" s="4"/>
      <c r="N482" s="4"/>
      <c r="O482" s="4"/>
      <c r="P482" s="4"/>
      <c r="Q482" s="4"/>
      <c r="R482" s="4"/>
      <c r="S482" s="21"/>
      <c r="T482" s="21"/>
      <c r="U482" s="21"/>
      <c r="V482" s="21"/>
      <c r="W482" s="21"/>
      <c r="X482" s="21"/>
    </row>
    <row r="483">
      <c r="A483" s="4"/>
      <c r="B483" s="4"/>
      <c r="C483" s="4"/>
      <c r="D483" s="4"/>
      <c r="E483" s="4"/>
      <c r="F483" s="4"/>
      <c r="G483" s="4"/>
      <c r="H483" s="4"/>
      <c r="I483" s="4"/>
      <c r="J483" s="4"/>
      <c r="K483" s="4"/>
      <c r="L483" s="4"/>
      <c r="M483" s="4"/>
      <c r="N483" s="4"/>
      <c r="O483" s="4"/>
      <c r="P483" s="4"/>
      <c r="Q483" s="4"/>
      <c r="R483" s="4"/>
      <c r="S483" s="21"/>
      <c r="T483" s="21"/>
      <c r="U483" s="21"/>
      <c r="V483" s="21"/>
      <c r="W483" s="21"/>
      <c r="X483" s="21"/>
    </row>
    <row r="484">
      <c r="A484" s="4"/>
      <c r="B484" s="4"/>
      <c r="C484" s="4"/>
      <c r="D484" s="4"/>
      <c r="E484" s="4"/>
      <c r="F484" s="4"/>
      <c r="G484" s="4"/>
      <c r="H484" s="4"/>
      <c r="I484" s="4"/>
      <c r="J484" s="4"/>
      <c r="K484" s="4"/>
      <c r="L484" s="4"/>
      <c r="M484" s="4"/>
      <c r="N484" s="4"/>
      <c r="O484" s="4"/>
      <c r="P484" s="4"/>
      <c r="Q484" s="4"/>
      <c r="R484" s="4"/>
      <c r="S484" s="21"/>
      <c r="T484" s="21"/>
      <c r="U484" s="21"/>
      <c r="V484" s="21"/>
      <c r="W484" s="21"/>
      <c r="X484" s="21"/>
    </row>
    <row r="485">
      <c r="A485" s="4"/>
      <c r="B485" s="4"/>
      <c r="C485" s="4"/>
      <c r="D485" s="4"/>
      <c r="E485" s="4"/>
      <c r="F485" s="4"/>
      <c r="G485" s="4"/>
      <c r="H485" s="4"/>
      <c r="I485" s="4"/>
      <c r="J485" s="4"/>
      <c r="K485" s="4"/>
      <c r="L485" s="4"/>
      <c r="M485" s="4"/>
      <c r="N485" s="4"/>
      <c r="O485" s="4"/>
      <c r="P485" s="4"/>
      <c r="Q485" s="4"/>
      <c r="R485" s="4"/>
      <c r="S485" s="21"/>
      <c r="T485" s="21"/>
      <c r="U485" s="21"/>
      <c r="V485" s="21"/>
      <c r="W485" s="21"/>
      <c r="X485" s="21"/>
    </row>
    <row r="486">
      <c r="A486" s="4"/>
      <c r="B486" s="4"/>
      <c r="C486" s="4"/>
      <c r="D486" s="4"/>
      <c r="E486" s="4"/>
      <c r="F486" s="4"/>
      <c r="G486" s="4"/>
      <c r="H486" s="4"/>
      <c r="I486" s="4"/>
      <c r="J486" s="4"/>
      <c r="K486" s="4"/>
      <c r="L486" s="4"/>
      <c r="M486" s="4"/>
      <c r="N486" s="4"/>
      <c r="O486" s="4"/>
      <c r="P486" s="4"/>
      <c r="Q486" s="4"/>
      <c r="R486" s="4"/>
      <c r="S486" s="21"/>
      <c r="T486" s="21"/>
      <c r="U486" s="21"/>
      <c r="V486" s="21"/>
      <c r="W486" s="21"/>
      <c r="X486" s="21"/>
    </row>
    <row r="487">
      <c r="A487" s="4"/>
      <c r="B487" s="4"/>
      <c r="C487" s="4"/>
      <c r="D487" s="4"/>
      <c r="E487" s="4"/>
      <c r="F487" s="4"/>
      <c r="G487" s="4"/>
      <c r="H487" s="4"/>
      <c r="I487" s="4"/>
      <c r="J487" s="4"/>
      <c r="K487" s="4"/>
      <c r="L487" s="4"/>
      <c r="M487" s="4"/>
      <c r="N487" s="4"/>
      <c r="O487" s="4"/>
      <c r="P487" s="4"/>
      <c r="Q487" s="4"/>
      <c r="R487" s="4"/>
      <c r="S487" s="21"/>
      <c r="T487" s="21"/>
      <c r="U487" s="21"/>
      <c r="V487" s="21"/>
      <c r="W487" s="21"/>
      <c r="X487" s="21"/>
    </row>
    <row r="488">
      <c r="A488" s="4"/>
      <c r="B488" s="4"/>
      <c r="C488" s="4"/>
      <c r="D488" s="4"/>
      <c r="E488" s="4"/>
      <c r="F488" s="4"/>
      <c r="G488" s="4"/>
      <c r="H488" s="4"/>
      <c r="I488" s="4"/>
      <c r="J488" s="4"/>
      <c r="K488" s="4"/>
      <c r="L488" s="4"/>
      <c r="M488" s="4"/>
      <c r="N488" s="4"/>
      <c r="O488" s="4"/>
      <c r="P488" s="4"/>
      <c r="Q488" s="4"/>
      <c r="R488" s="4"/>
      <c r="S488" s="21"/>
      <c r="T488" s="21"/>
      <c r="U488" s="21"/>
      <c r="V488" s="21"/>
      <c r="W488" s="21"/>
      <c r="X488" s="21"/>
    </row>
    <row r="489">
      <c r="A489" s="4"/>
      <c r="B489" s="4"/>
      <c r="C489" s="4"/>
      <c r="D489" s="4"/>
      <c r="E489" s="4"/>
      <c r="F489" s="4"/>
      <c r="G489" s="4"/>
      <c r="H489" s="4"/>
      <c r="I489" s="4"/>
      <c r="J489" s="4"/>
      <c r="K489" s="4"/>
      <c r="L489" s="4"/>
      <c r="M489" s="4"/>
      <c r="N489" s="4"/>
      <c r="O489" s="4"/>
      <c r="P489" s="4"/>
      <c r="Q489" s="4"/>
      <c r="R489" s="4"/>
      <c r="S489" s="21"/>
      <c r="T489" s="21"/>
      <c r="U489" s="21"/>
      <c r="V489" s="21"/>
      <c r="W489" s="21"/>
      <c r="X489" s="21"/>
    </row>
    <row r="490">
      <c r="A490" s="4"/>
      <c r="B490" s="4"/>
      <c r="C490" s="4"/>
      <c r="D490" s="4"/>
      <c r="E490" s="4"/>
      <c r="F490" s="4"/>
      <c r="G490" s="4"/>
      <c r="H490" s="4"/>
      <c r="I490" s="4"/>
      <c r="J490" s="4"/>
      <c r="K490" s="4"/>
      <c r="L490" s="4"/>
      <c r="M490" s="4"/>
      <c r="N490" s="4"/>
      <c r="O490" s="4"/>
      <c r="P490" s="4"/>
      <c r="Q490" s="4"/>
      <c r="R490" s="4"/>
      <c r="S490" s="21"/>
      <c r="T490" s="21"/>
      <c r="U490" s="21"/>
      <c r="V490" s="21"/>
      <c r="W490" s="21"/>
      <c r="X490" s="21"/>
    </row>
    <row r="491">
      <c r="A491" s="4"/>
      <c r="B491" s="4"/>
      <c r="C491" s="4"/>
      <c r="D491" s="4"/>
      <c r="E491" s="4"/>
      <c r="F491" s="4"/>
      <c r="G491" s="4"/>
      <c r="H491" s="4"/>
      <c r="I491" s="4"/>
      <c r="J491" s="4"/>
      <c r="K491" s="4"/>
      <c r="L491" s="4"/>
      <c r="M491" s="4"/>
      <c r="N491" s="4"/>
      <c r="O491" s="4"/>
      <c r="P491" s="4"/>
      <c r="Q491" s="4"/>
      <c r="R491" s="4"/>
      <c r="S491" s="21"/>
      <c r="T491" s="21"/>
      <c r="U491" s="21"/>
      <c r="V491" s="21"/>
      <c r="W491" s="21"/>
      <c r="X491" s="21"/>
    </row>
    <row r="492">
      <c r="A492" s="4"/>
      <c r="B492" s="4"/>
      <c r="C492" s="4"/>
      <c r="D492" s="4"/>
      <c r="E492" s="4"/>
      <c r="F492" s="4"/>
      <c r="G492" s="4"/>
      <c r="H492" s="4"/>
      <c r="I492" s="4"/>
      <c r="J492" s="4"/>
      <c r="K492" s="4"/>
      <c r="L492" s="4"/>
      <c r="M492" s="4"/>
      <c r="N492" s="4"/>
      <c r="O492" s="4"/>
      <c r="P492" s="4"/>
      <c r="Q492" s="4"/>
      <c r="R492" s="4"/>
      <c r="S492" s="21"/>
      <c r="T492" s="21"/>
      <c r="U492" s="21"/>
      <c r="V492" s="21"/>
      <c r="W492" s="21"/>
      <c r="X492" s="21"/>
    </row>
    <row r="493">
      <c r="A493" s="4"/>
      <c r="B493" s="4"/>
      <c r="C493" s="4"/>
      <c r="D493" s="4"/>
      <c r="E493" s="4"/>
      <c r="F493" s="4"/>
      <c r="G493" s="4"/>
      <c r="H493" s="4"/>
      <c r="I493" s="4"/>
      <c r="J493" s="4"/>
      <c r="K493" s="4"/>
      <c r="L493" s="4"/>
      <c r="M493" s="4"/>
      <c r="N493" s="4"/>
      <c r="O493" s="4"/>
      <c r="P493" s="4"/>
      <c r="Q493" s="4"/>
      <c r="R493" s="4"/>
      <c r="S493" s="21"/>
      <c r="T493" s="21"/>
      <c r="U493" s="21"/>
      <c r="V493" s="21"/>
      <c r="W493" s="21"/>
      <c r="X493" s="21"/>
    </row>
    <row r="494">
      <c r="A494" s="4"/>
      <c r="B494" s="4"/>
      <c r="C494" s="4"/>
      <c r="D494" s="4"/>
      <c r="E494" s="4"/>
      <c r="F494" s="4"/>
      <c r="G494" s="4"/>
      <c r="H494" s="4"/>
      <c r="I494" s="4"/>
      <c r="J494" s="4"/>
      <c r="K494" s="4"/>
      <c r="L494" s="4"/>
      <c r="M494" s="4"/>
      <c r="N494" s="4"/>
      <c r="O494" s="4"/>
      <c r="P494" s="4"/>
      <c r="Q494" s="4"/>
      <c r="R494" s="4"/>
      <c r="S494" s="21"/>
      <c r="T494" s="21"/>
      <c r="U494" s="21"/>
      <c r="V494" s="21"/>
      <c r="W494" s="21"/>
      <c r="X494" s="21"/>
    </row>
    <row r="495">
      <c r="A495" s="4"/>
      <c r="B495" s="4"/>
      <c r="C495" s="4"/>
      <c r="D495" s="4"/>
      <c r="E495" s="4"/>
      <c r="F495" s="4"/>
      <c r="G495" s="4"/>
      <c r="H495" s="4"/>
      <c r="I495" s="4"/>
      <c r="J495" s="4"/>
      <c r="K495" s="4"/>
      <c r="L495" s="4"/>
      <c r="M495" s="4"/>
      <c r="N495" s="4"/>
      <c r="O495" s="4"/>
      <c r="P495" s="4"/>
      <c r="Q495" s="4"/>
      <c r="R495" s="4"/>
      <c r="S495" s="21"/>
      <c r="T495" s="21"/>
      <c r="U495" s="21"/>
      <c r="V495" s="21"/>
      <c r="W495" s="21"/>
      <c r="X495" s="21"/>
    </row>
    <row r="496">
      <c r="A496" s="4"/>
      <c r="B496" s="4"/>
      <c r="C496" s="4"/>
      <c r="D496" s="4"/>
      <c r="E496" s="4"/>
      <c r="F496" s="4"/>
      <c r="G496" s="4"/>
      <c r="H496" s="4"/>
      <c r="I496" s="4"/>
      <c r="J496" s="4"/>
      <c r="K496" s="4"/>
      <c r="L496" s="4"/>
      <c r="M496" s="4"/>
      <c r="N496" s="4"/>
      <c r="O496" s="4"/>
      <c r="P496" s="4"/>
      <c r="Q496" s="4"/>
      <c r="R496" s="4"/>
      <c r="S496" s="21"/>
      <c r="T496" s="21"/>
      <c r="U496" s="21"/>
      <c r="V496" s="21"/>
      <c r="W496" s="21"/>
      <c r="X496" s="21"/>
    </row>
    <row r="497">
      <c r="A497" s="4"/>
      <c r="B497" s="4"/>
      <c r="C497" s="4"/>
      <c r="D497" s="4"/>
      <c r="E497" s="4"/>
      <c r="F497" s="4"/>
      <c r="G497" s="4"/>
      <c r="H497" s="4"/>
      <c r="I497" s="4"/>
      <c r="J497" s="4"/>
      <c r="K497" s="4"/>
      <c r="L497" s="4"/>
      <c r="M497" s="4"/>
      <c r="N497" s="4"/>
      <c r="O497" s="4"/>
      <c r="P497" s="4"/>
      <c r="Q497" s="4"/>
      <c r="R497" s="4"/>
      <c r="S497" s="21"/>
      <c r="T497" s="21"/>
      <c r="U497" s="21"/>
      <c r="V497" s="21"/>
      <c r="W497" s="21"/>
      <c r="X497" s="21"/>
    </row>
    <row r="498">
      <c r="A498" s="4"/>
      <c r="B498" s="4"/>
      <c r="C498" s="4"/>
      <c r="D498" s="4"/>
      <c r="E498" s="4"/>
      <c r="F498" s="4"/>
      <c r="G498" s="4"/>
      <c r="H498" s="4"/>
      <c r="I498" s="4"/>
      <c r="J498" s="4"/>
      <c r="K498" s="4"/>
      <c r="L498" s="4"/>
      <c r="M498" s="4"/>
      <c r="N498" s="4"/>
      <c r="O498" s="4"/>
      <c r="P498" s="4"/>
      <c r="Q498" s="4"/>
      <c r="R498" s="4"/>
      <c r="S498" s="21"/>
      <c r="T498" s="21"/>
      <c r="U498" s="21"/>
      <c r="V498" s="21"/>
      <c r="W498" s="21"/>
      <c r="X498" s="21"/>
    </row>
    <row r="499">
      <c r="A499" s="4"/>
      <c r="B499" s="4"/>
      <c r="C499" s="4"/>
      <c r="D499" s="4"/>
      <c r="E499" s="4"/>
      <c r="F499" s="4"/>
      <c r="G499" s="4"/>
      <c r="H499" s="4"/>
      <c r="I499" s="4"/>
      <c r="J499" s="4"/>
      <c r="K499" s="4"/>
      <c r="L499" s="4"/>
      <c r="M499" s="4"/>
      <c r="N499" s="4"/>
      <c r="O499" s="4"/>
      <c r="P499" s="4"/>
      <c r="Q499" s="4"/>
      <c r="R499" s="4"/>
      <c r="S499" s="21"/>
      <c r="T499" s="21"/>
      <c r="U499" s="21"/>
      <c r="V499" s="21"/>
      <c r="W499" s="21"/>
      <c r="X499" s="21"/>
    </row>
    <row r="500">
      <c r="A500" s="4"/>
      <c r="B500" s="4"/>
      <c r="C500" s="4"/>
      <c r="D500" s="4"/>
      <c r="E500" s="4"/>
      <c r="F500" s="4"/>
      <c r="G500" s="4"/>
      <c r="H500" s="4"/>
      <c r="I500" s="4"/>
      <c r="J500" s="4"/>
      <c r="K500" s="4"/>
      <c r="L500" s="4"/>
      <c r="M500" s="4"/>
      <c r="N500" s="4"/>
      <c r="O500" s="4"/>
      <c r="P500" s="4"/>
      <c r="Q500" s="4"/>
      <c r="R500" s="4"/>
      <c r="S500" s="21"/>
      <c r="T500" s="21"/>
      <c r="U500" s="21"/>
      <c r="V500" s="21"/>
      <c r="W500" s="21"/>
      <c r="X500" s="21"/>
    </row>
    <row r="501">
      <c r="A501" s="4"/>
      <c r="B501" s="4"/>
      <c r="C501" s="4"/>
      <c r="D501" s="4"/>
      <c r="E501" s="4"/>
      <c r="F501" s="4"/>
      <c r="G501" s="4"/>
      <c r="H501" s="4"/>
      <c r="I501" s="4"/>
      <c r="J501" s="4"/>
      <c r="K501" s="4"/>
      <c r="L501" s="4"/>
      <c r="M501" s="4"/>
      <c r="N501" s="4"/>
      <c r="O501" s="4"/>
      <c r="P501" s="4"/>
      <c r="Q501" s="4"/>
      <c r="R501" s="4"/>
      <c r="S501" s="21"/>
      <c r="T501" s="21"/>
      <c r="U501" s="21"/>
      <c r="V501" s="21"/>
      <c r="W501" s="21"/>
      <c r="X501" s="21"/>
    </row>
    <row r="502">
      <c r="A502" s="4"/>
      <c r="B502" s="4"/>
      <c r="C502" s="4"/>
      <c r="D502" s="4"/>
      <c r="E502" s="4"/>
      <c r="F502" s="4"/>
      <c r="G502" s="4"/>
      <c r="H502" s="4"/>
      <c r="I502" s="4"/>
      <c r="J502" s="4"/>
      <c r="K502" s="4"/>
      <c r="L502" s="4"/>
      <c r="M502" s="4"/>
      <c r="N502" s="4"/>
      <c r="O502" s="4"/>
      <c r="P502" s="4"/>
      <c r="Q502" s="4"/>
      <c r="R502" s="4"/>
      <c r="S502" s="21"/>
      <c r="T502" s="21"/>
      <c r="U502" s="21"/>
      <c r="V502" s="21"/>
      <c r="W502" s="21"/>
      <c r="X502" s="21"/>
    </row>
    <row r="503">
      <c r="A503" s="4"/>
      <c r="B503" s="4"/>
      <c r="C503" s="4"/>
      <c r="D503" s="4"/>
      <c r="E503" s="4"/>
      <c r="F503" s="4"/>
      <c r="G503" s="4"/>
      <c r="H503" s="4"/>
      <c r="I503" s="4"/>
      <c r="J503" s="4"/>
      <c r="K503" s="4"/>
      <c r="L503" s="4"/>
      <c r="M503" s="4"/>
      <c r="N503" s="4"/>
      <c r="O503" s="4"/>
      <c r="P503" s="4"/>
      <c r="Q503" s="4"/>
      <c r="R503" s="4"/>
      <c r="S503" s="21"/>
      <c r="T503" s="21"/>
      <c r="U503" s="21"/>
      <c r="V503" s="21"/>
      <c r="W503" s="21"/>
      <c r="X503" s="21"/>
    </row>
    <row r="504">
      <c r="A504" s="4"/>
      <c r="B504" s="4"/>
      <c r="C504" s="4"/>
      <c r="D504" s="4"/>
      <c r="E504" s="4"/>
      <c r="F504" s="4"/>
      <c r="G504" s="4"/>
      <c r="H504" s="4"/>
      <c r="I504" s="4"/>
      <c r="J504" s="4"/>
      <c r="K504" s="4"/>
      <c r="L504" s="4"/>
      <c r="M504" s="4"/>
      <c r="N504" s="4"/>
      <c r="O504" s="4"/>
      <c r="P504" s="4"/>
      <c r="Q504" s="4"/>
      <c r="R504" s="4"/>
      <c r="S504" s="21"/>
      <c r="T504" s="21"/>
      <c r="U504" s="21"/>
      <c r="V504" s="21"/>
      <c r="W504" s="21"/>
      <c r="X504" s="21"/>
    </row>
    <row r="505">
      <c r="A505" s="4"/>
      <c r="B505" s="4"/>
      <c r="C505" s="4"/>
      <c r="D505" s="4"/>
      <c r="E505" s="4"/>
      <c r="F505" s="4"/>
      <c r="G505" s="4"/>
      <c r="H505" s="4"/>
      <c r="I505" s="4"/>
      <c r="J505" s="4"/>
      <c r="K505" s="4"/>
      <c r="L505" s="4"/>
      <c r="M505" s="4"/>
      <c r="N505" s="4"/>
      <c r="O505" s="4"/>
      <c r="P505" s="4"/>
      <c r="Q505" s="4"/>
      <c r="R505" s="4"/>
      <c r="S505" s="21"/>
      <c r="T505" s="21"/>
      <c r="U505" s="21"/>
      <c r="V505" s="21"/>
      <c r="W505" s="21"/>
      <c r="X505" s="21"/>
    </row>
    <row r="506">
      <c r="A506" s="4"/>
      <c r="B506" s="4"/>
      <c r="C506" s="4"/>
      <c r="D506" s="4"/>
      <c r="E506" s="4"/>
      <c r="F506" s="4"/>
      <c r="G506" s="4"/>
      <c r="H506" s="4"/>
      <c r="I506" s="4"/>
      <c r="J506" s="4"/>
      <c r="K506" s="4"/>
      <c r="L506" s="4"/>
      <c r="M506" s="4"/>
      <c r="N506" s="4"/>
      <c r="O506" s="4"/>
      <c r="P506" s="4"/>
      <c r="Q506" s="4"/>
      <c r="R506" s="4"/>
      <c r="S506" s="21"/>
      <c r="T506" s="21"/>
      <c r="U506" s="21"/>
      <c r="V506" s="21"/>
      <c r="W506" s="21"/>
      <c r="X506" s="21"/>
    </row>
    <row r="507">
      <c r="A507" s="4"/>
      <c r="B507" s="4"/>
      <c r="C507" s="4"/>
      <c r="D507" s="4"/>
      <c r="E507" s="4"/>
      <c r="F507" s="4"/>
      <c r="G507" s="4"/>
      <c r="H507" s="4"/>
      <c r="I507" s="4"/>
      <c r="J507" s="4"/>
      <c r="K507" s="4"/>
      <c r="L507" s="4"/>
      <c r="M507" s="4"/>
      <c r="N507" s="4"/>
      <c r="O507" s="4"/>
      <c r="P507" s="4"/>
      <c r="Q507" s="4"/>
      <c r="R507" s="4"/>
      <c r="S507" s="21"/>
      <c r="T507" s="21"/>
      <c r="U507" s="21"/>
      <c r="V507" s="21"/>
      <c r="W507" s="21"/>
      <c r="X507" s="21"/>
    </row>
    <row r="508">
      <c r="A508" s="4"/>
      <c r="B508" s="4"/>
      <c r="C508" s="4"/>
      <c r="D508" s="4"/>
      <c r="E508" s="4"/>
      <c r="F508" s="4"/>
      <c r="G508" s="4"/>
      <c r="H508" s="4"/>
      <c r="I508" s="4"/>
      <c r="J508" s="4"/>
      <c r="K508" s="4"/>
      <c r="L508" s="4"/>
      <c r="M508" s="4"/>
      <c r="N508" s="4"/>
      <c r="O508" s="4"/>
      <c r="P508" s="4"/>
      <c r="Q508" s="4"/>
      <c r="R508" s="4"/>
      <c r="S508" s="21"/>
      <c r="T508" s="21"/>
      <c r="U508" s="21"/>
      <c r="V508" s="21"/>
      <c r="W508" s="21"/>
      <c r="X508" s="21"/>
    </row>
    <row r="509">
      <c r="A509" s="4"/>
      <c r="B509" s="4"/>
      <c r="C509" s="4"/>
      <c r="D509" s="4"/>
      <c r="E509" s="4"/>
      <c r="F509" s="4"/>
      <c r="G509" s="4"/>
      <c r="H509" s="4"/>
      <c r="I509" s="4"/>
      <c r="J509" s="4"/>
      <c r="K509" s="4"/>
      <c r="L509" s="4"/>
      <c r="M509" s="4"/>
      <c r="N509" s="4"/>
      <c r="O509" s="4"/>
      <c r="P509" s="4"/>
      <c r="Q509" s="4"/>
      <c r="R509" s="4"/>
      <c r="S509" s="21"/>
      <c r="T509" s="21"/>
      <c r="U509" s="21"/>
      <c r="V509" s="21"/>
      <c r="W509" s="21"/>
      <c r="X509" s="21"/>
    </row>
    <row r="510">
      <c r="A510" s="4"/>
      <c r="B510" s="4"/>
      <c r="C510" s="4"/>
      <c r="D510" s="4"/>
      <c r="E510" s="4"/>
      <c r="F510" s="4"/>
      <c r="G510" s="4"/>
      <c r="H510" s="4"/>
      <c r="I510" s="4"/>
      <c r="J510" s="4"/>
      <c r="K510" s="4"/>
      <c r="L510" s="4"/>
      <c r="M510" s="4"/>
      <c r="N510" s="4"/>
      <c r="O510" s="4"/>
      <c r="P510" s="4"/>
      <c r="Q510" s="4"/>
      <c r="R510" s="4"/>
      <c r="S510" s="21"/>
      <c r="T510" s="21"/>
      <c r="U510" s="21"/>
      <c r="V510" s="21"/>
      <c r="W510" s="21"/>
      <c r="X510" s="21"/>
    </row>
    <row r="511">
      <c r="A511" s="4"/>
      <c r="B511" s="4"/>
      <c r="C511" s="4"/>
      <c r="D511" s="4"/>
      <c r="E511" s="4"/>
      <c r="F511" s="4"/>
      <c r="G511" s="4"/>
      <c r="H511" s="4"/>
      <c r="I511" s="4"/>
      <c r="J511" s="4"/>
      <c r="K511" s="4"/>
      <c r="L511" s="4"/>
      <c r="M511" s="4"/>
      <c r="N511" s="4"/>
      <c r="O511" s="4"/>
      <c r="P511" s="4"/>
      <c r="Q511" s="4"/>
      <c r="R511" s="4"/>
      <c r="S511" s="21"/>
      <c r="T511" s="21"/>
      <c r="U511" s="21"/>
      <c r="V511" s="21"/>
      <c r="W511" s="21"/>
      <c r="X511" s="21"/>
    </row>
    <row r="512">
      <c r="A512" s="4"/>
      <c r="B512" s="4"/>
      <c r="C512" s="4"/>
      <c r="D512" s="4"/>
      <c r="E512" s="4"/>
      <c r="F512" s="4"/>
      <c r="G512" s="4"/>
      <c r="H512" s="4"/>
      <c r="I512" s="4"/>
      <c r="J512" s="4"/>
      <c r="K512" s="4"/>
      <c r="L512" s="4"/>
      <c r="M512" s="4"/>
      <c r="N512" s="4"/>
      <c r="O512" s="4"/>
      <c r="P512" s="4"/>
      <c r="Q512" s="4"/>
      <c r="R512" s="4"/>
      <c r="S512" s="21"/>
      <c r="T512" s="21"/>
      <c r="U512" s="21"/>
      <c r="V512" s="21"/>
      <c r="W512" s="21"/>
      <c r="X512" s="21"/>
    </row>
    <row r="513">
      <c r="A513" s="4"/>
      <c r="B513" s="4"/>
      <c r="C513" s="4"/>
      <c r="D513" s="4"/>
      <c r="E513" s="4"/>
      <c r="F513" s="4"/>
      <c r="G513" s="4"/>
      <c r="H513" s="4"/>
      <c r="I513" s="4"/>
      <c r="J513" s="4"/>
      <c r="K513" s="4"/>
      <c r="L513" s="4"/>
      <c r="M513" s="4"/>
      <c r="N513" s="4"/>
      <c r="O513" s="4"/>
      <c r="P513" s="4"/>
      <c r="Q513" s="4"/>
      <c r="R513" s="4"/>
      <c r="S513" s="21"/>
      <c r="T513" s="21"/>
      <c r="U513" s="21"/>
      <c r="V513" s="21"/>
      <c r="W513" s="21"/>
      <c r="X513" s="21"/>
    </row>
    <row r="514">
      <c r="A514" s="4"/>
      <c r="B514" s="4"/>
      <c r="C514" s="4"/>
      <c r="D514" s="4"/>
      <c r="E514" s="4"/>
      <c r="F514" s="4"/>
      <c r="G514" s="4"/>
      <c r="H514" s="4"/>
      <c r="I514" s="4"/>
      <c r="J514" s="4"/>
      <c r="K514" s="4"/>
      <c r="L514" s="4"/>
      <c r="M514" s="4"/>
      <c r="N514" s="4"/>
      <c r="O514" s="4"/>
      <c r="P514" s="4"/>
      <c r="Q514" s="4"/>
      <c r="R514" s="4"/>
      <c r="S514" s="21"/>
      <c r="T514" s="21"/>
      <c r="U514" s="21"/>
      <c r="V514" s="21"/>
      <c r="W514" s="21"/>
      <c r="X514" s="21"/>
    </row>
    <row r="515">
      <c r="A515" s="4"/>
      <c r="B515" s="4"/>
      <c r="C515" s="4"/>
      <c r="D515" s="4"/>
      <c r="E515" s="4"/>
      <c r="F515" s="4"/>
      <c r="G515" s="4"/>
      <c r="H515" s="4"/>
      <c r="I515" s="4"/>
      <c r="J515" s="4"/>
      <c r="K515" s="4"/>
      <c r="L515" s="4"/>
      <c r="M515" s="4"/>
      <c r="N515" s="4"/>
      <c r="O515" s="4"/>
      <c r="P515" s="4"/>
      <c r="Q515" s="4"/>
      <c r="R515" s="4"/>
      <c r="S515" s="21"/>
      <c r="T515" s="21"/>
      <c r="U515" s="21"/>
      <c r="V515" s="21"/>
      <c r="W515" s="21"/>
      <c r="X515" s="21"/>
    </row>
    <row r="516">
      <c r="A516" s="4"/>
      <c r="B516" s="4"/>
      <c r="C516" s="4"/>
      <c r="D516" s="4"/>
      <c r="E516" s="4"/>
      <c r="F516" s="4"/>
      <c r="G516" s="4"/>
      <c r="H516" s="4"/>
      <c r="I516" s="4"/>
      <c r="J516" s="4"/>
      <c r="K516" s="4"/>
      <c r="L516" s="4"/>
      <c r="M516" s="4"/>
      <c r="N516" s="4"/>
      <c r="O516" s="4"/>
      <c r="P516" s="4"/>
      <c r="Q516" s="4"/>
      <c r="R516" s="4"/>
      <c r="S516" s="21"/>
      <c r="T516" s="21"/>
      <c r="U516" s="21"/>
      <c r="V516" s="21"/>
      <c r="W516" s="21"/>
      <c r="X516" s="21"/>
    </row>
    <row r="517">
      <c r="A517" s="4"/>
      <c r="B517" s="4"/>
      <c r="C517" s="4"/>
      <c r="D517" s="4"/>
      <c r="E517" s="4"/>
      <c r="F517" s="4"/>
      <c r="G517" s="4"/>
      <c r="H517" s="4"/>
      <c r="I517" s="4"/>
      <c r="J517" s="4"/>
      <c r="K517" s="4"/>
      <c r="L517" s="4"/>
      <c r="M517" s="4"/>
      <c r="N517" s="4"/>
      <c r="O517" s="4"/>
      <c r="P517" s="4"/>
      <c r="Q517" s="4"/>
      <c r="R517" s="4"/>
      <c r="S517" s="21"/>
      <c r="T517" s="21"/>
      <c r="U517" s="21"/>
      <c r="V517" s="21"/>
      <c r="W517" s="21"/>
      <c r="X517" s="21"/>
    </row>
    <row r="518">
      <c r="A518" s="4"/>
      <c r="B518" s="4"/>
      <c r="C518" s="4"/>
      <c r="D518" s="4"/>
      <c r="E518" s="4"/>
      <c r="F518" s="4"/>
      <c r="G518" s="4"/>
      <c r="H518" s="4"/>
      <c r="I518" s="4"/>
      <c r="J518" s="4"/>
      <c r="K518" s="4"/>
      <c r="L518" s="4"/>
      <c r="M518" s="4"/>
      <c r="N518" s="4"/>
      <c r="O518" s="4"/>
      <c r="P518" s="4"/>
      <c r="Q518" s="4"/>
      <c r="R518" s="4"/>
      <c r="S518" s="21"/>
      <c r="T518" s="21"/>
      <c r="U518" s="21"/>
      <c r="V518" s="21"/>
      <c r="W518" s="21"/>
      <c r="X518" s="21"/>
    </row>
    <row r="519">
      <c r="A519" s="4"/>
      <c r="B519" s="4"/>
      <c r="C519" s="4"/>
      <c r="D519" s="4"/>
      <c r="E519" s="4"/>
      <c r="F519" s="4"/>
      <c r="G519" s="4"/>
      <c r="H519" s="4"/>
      <c r="I519" s="4"/>
      <c r="J519" s="4"/>
      <c r="K519" s="4"/>
      <c r="L519" s="4"/>
      <c r="M519" s="4"/>
      <c r="N519" s="4"/>
      <c r="O519" s="4"/>
      <c r="P519" s="4"/>
      <c r="Q519" s="4"/>
      <c r="R519" s="4"/>
      <c r="S519" s="21"/>
      <c r="T519" s="21"/>
      <c r="U519" s="21"/>
      <c r="V519" s="21"/>
      <c r="W519" s="21"/>
      <c r="X519" s="21"/>
    </row>
    <row r="520">
      <c r="A520" s="4"/>
      <c r="B520" s="4"/>
      <c r="C520" s="4"/>
      <c r="D520" s="4"/>
      <c r="E520" s="4"/>
      <c r="F520" s="4"/>
      <c r="G520" s="4"/>
      <c r="H520" s="4"/>
      <c r="I520" s="4"/>
      <c r="J520" s="4"/>
      <c r="K520" s="4"/>
      <c r="L520" s="4"/>
      <c r="M520" s="4"/>
      <c r="N520" s="4"/>
      <c r="O520" s="4"/>
      <c r="P520" s="4"/>
      <c r="Q520" s="4"/>
      <c r="R520" s="4"/>
      <c r="S520" s="21"/>
      <c r="T520" s="21"/>
      <c r="U520" s="21"/>
      <c r="V520" s="21"/>
      <c r="W520" s="21"/>
      <c r="X520" s="21"/>
    </row>
    <row r="521">
      <c r="A521" s="4"/>
      <c r="B521" s="4"/>
      <c r="C521" s="4"/>
      <c r="D521" s="4"/>
      <c r="E521" s="4"/>
      <c r="F521" s="4"/>
      <c r="G521" s="4"/>
      <c r="H521" s="4"/>
      <c r="I521" s="4"/>
      <c r="J521" s="4"/>
      <c r="K521" s="4"/>
      <c r="L521" s="4"/>
      <c r="M521" s="4"/>
      <c r="N521" s="4"/>
      <c r="O521" s="4"/>
      <c r="P521" s="4"/>
      <c r="Q521" s="4"/>
      <c r="R521" s="4"/>
      <c r="S521" s="21"/>
      <c r="T521" s="21"/>
      <c r="U521" s="21"/>
      <c r="V521" s="21"/>
      <c r="W521" s="21"/>
      <c r="X521" s="21"/>
    </row>
    <row r="522">
      <c r="A522" s="4"/>
      <c r="B522" s="4"/>
      <c r="C522" s="4"/>
      <c r="D522" s="4"/>
      <c r="E522" s="4"/>
      <c r="F522" s="4"/>
      <c r="G522" s="4"/>
      <c r="H522" s="4"/>
      <c r="I522" s="4"/>
      <c r="J522" s="4"/>
      <c r="K522" s="4"/>
      <c r="L522" s="4"/>
      <c r="M522" s="4"/>
      <c r="N522" s="4"/>
      <c r="O522" s="4"/>
      <c r="P522" s="4"/>
      <c r="Q522" s="4"/>
      <c r="R522" s="4"/>
      <c r="S522" s="21"/>
      <c r="T522" s="21"/>
      <c r="U522" s="21"/>
      <c r="V522" s="21"/>
      <c r="W522" s="21"/>
      <c r="X522" s="21"/>
    </row>
    <row r="523">
      <c r="A523" s="4"/>
      <c r="B523" s="4"/>
      <c r="C523" s="4"/>
      <c r="D523" s="4"/>
      <c r="E523" s="4"/>
      <c r="F523" s="4"/>
      <c r="G523" s="4"/>
      <c r="H523" s="4"/>
      <c r="I523" s="4"/>
      <c r="J523" s="4"/>
      <c r="K523" s="4"/>
      <c r="L523" s="4"/>
      <c r="M523" s="4"/>
      <c r="N523" s="4"/>
      <c r="O523" s="4"/>
      <c r="P523" s="4"/>
      <c r="Q523" s="4"/>
      <c r="R523" s="4"/>
      <c r="S523" s="21"/>
      <c r="T523" s="21"/>
      <c r="U523" s="21"/>
      <c r="V523" s="21"/>
      <c r="W523" s="21"/>
      <c r="X523" s="21"/>
    </row>
    <row r="524">
      <c r="A524" s="4"/>
      <c r="B524" s="4"/>
      <c r="C524" s="4"/>
      <c r="D524" s="4"/>
      <c r="E524" s="4"/>
      <c r="F524" s="4"/>
      <c r="G524" s="4"/>
      <c r="H524" s="4"/>
      <c r="I524" s="4"/>
      <c r="J524" s="4"/>
      <c r="K524" s="4"/>
      <c r="L524" s="4"/>
      <c r="M524" s="4"/>
      <c r="N524" s="4"/>
      <c r="O524" s="4"/>
      <c r="P524" s="4"/>
      <c r="Q524" s="4"/>
      <c r="R524" s="4"/>
      <c r="S524" s="21"/>
      <c r="T524" s="21"/>
      <c r="U524" s="21"/>
      <c r="V524" s="21"/>
      <c r="W524" s="21"/>
      <c r="X524" s="21"/>
    </row>
    <row r="525">
      <c r="A525" s="4"/>
      <c r="B525" s="4"/>
      <c r="C525" s="4"/>
      <c r="D525" s="4"/>
      <c r="E525" s="4"/>
      <c r="F525" s="4"/>
      <c r="G525" s="4"/>
      <c r="H525" s="4"/>
      <c r="I525" s="4"/>
      <c r="J525" s="4"/>
      <c r="K525" s="4"/>
      <c r="L525" s="4"/>
      <c r="M525" s="4"/>
      <c r="N525" s="4"/>
      <c r="O525" s="4"/>
      <c r="P525" s="4"/>
      <c r="Q525" s="4"/>
      <c r="R525" s="4"/>
      <c r="S525" s="21"/>
      <c r="T525" s="21"/>
      <c r="U525" s="21"/>
      <c r="V525" s="21"/>
      <c r="W525" s="21"/>
      <c r="X525" s="21"/>
    </row>
    <row r="526">
      <c r="A526" s="4"/>
      <c r="B526" s="4"/>
      <c r="C526" s="4"/>
      <c r="D526" s="4"/>
      <c r="E526" s="4"/>
      <c r="F526" s="4"/>
      <c r="G526" s="4"/>
      <c r="H526" s="4"/>
      <c r="I526" s="4"/>
      <c r="J526" s="4"/>
      <c r="K526" s="4"/>
      <c r="L526" s="4"/>
      <c r="M526" s="4"/>
      <c r="N526" s="4"/>
      <c r="O526" s="4"/>
      <c r="P526" s="4"/>
      <c r="Q526" s="4"/>
      <c r="R526" s="4"/>
      <c r="S526" s="21"/>
      <c r="T526" s="21"/>
      <c r="U526" s="21"/>
      <c r="V526" s="21"/>
      <c r="W526" s="21"/>
      <c r="X526" s="21"/>
    </row>
    <row r="527">
      <c r="A527" s="4"/>
      <c r="B527" s="4"/>
      <c r="C527" s="4"/>
      <c r="D527" s="4"/>
      <c r="E527" s="4"/>
      <c r="F527" s="4"/>
      <c r="G527" s="4"/>
      <c r="H527" s="4"/>
      <c r="I527" s="4"/>
      <c r="J527" s="4"/>
      <c r="K527" s="4"/>
      <c r="L527" s="4"/>
      <c r="M527" s="4"/>
      <c r="N527" s="4"/>
      <c r="O527" s="4"/>
      <c r="P527" s="4"/>
      <c r="Q527" s="4"/>
      <c r="R527" s="4"/>
      <c r="S527" s="21"/>
      <c r="T527" s="21"/>
      <c r="U527" s="21"/>
      <c r="V527" s="21"/>
      <c r="W527" s="21"/>
      <c r="X527" s="21"/>
    </row>
    <row r="528">
      <c r="A528" s="4"/>
      <c r="B528" s="4"/>
      <c r="C528" s="4"/>
      <c r="D528" s="4"/>
      <c r="E528" s="4"/>
      <c r="F528" s="4"/>
      <c r="G528" s="4"/>
      <c r="H528" s="4"/>
      <c r="I528" s="4"/>
      <c r="J528" s="4"/>
      <c r="K528" s="4"/>
      <c r="L528" s="4"/>
      <c r="M528" s="4"/>
      <c r="N528" s="4"/>
      <c r="O528" s="4"/>
      <c r="P528" s="4"/>
      <c r="Q528" s="4"/>
      <c r="R528" s="4"/>
      <c r="S528" s="21"/>
      <c r="T528" s="21"/>
      <c r="U528" s="21"/>
      <c r="V528" s="21"/>
      <c r="W528" s="21"/>
      <c r="X528" s="21"/>
    </row>
    <row r="529">
      <c r="A529" s="4"/>
      <c r="B529" s="4"/>
      <c r="C529" s="4"/>
      <c r="D529" s="4"/>
      <c r="E529" s="4"/>
      <c r="F529" s="4"/>
      <c r="G529" s="4"/>
      <c r="H529" s="4"/>
      <c r="I529" s="4"/>
      <c r="J529" s="4"/>
      <c r="K529" s="4"/>
      <c r="L529" s="4"/>
      <c r="M529" s="4"/>
      <c r="N529" s="4"/>
      <c r="O529" s="4"/>
      <c r="P529" s="4"/>
      <c r="Q529" s="4"/>
      <c r="R529" s="4"/>
      <c r="S529" s="21"/>
      <c r="T529" s="21"/>
      <c r="U529" s="21"/>
      <c r="V529" s="21"/>
      <c r="W529" s="21"/>
      <c r="X529" s="21"/>
    </row>
    <row r="530">
      <c r="A530" s="4"/>
      <c r="B530" s="4"/>
      <c r="C530" s="4"/>
      <c r="D530" s="4"/>
      <c r="E530" s="4"/>
      <c r="F530" s="4"/>
      <c r="G530" s="4"/>
      <c r="H530" s="4"/>
      <c r="I530" s="4"/>
      <c r="J530" s="4"/>
      <c r="K530" s="4"/>
      <c r="L530" s="4"/>
      <c r="M530" s="4"/>
      <c r="N530" s="4"/>
      <c r="O530" s="4"/>
      <c r="P530" s="4"/>
      <c r="Q530" s="4"/>
      <c r="R530" s="4"/>
      <c r="S530" s="21"/>
      <c r="T530" s="21"/>
      <c r="U530" s="21"/>
      <c r="V530" s="21"/>
      <c r="W530" s="21"/>
      <c r="X530" s="21"/>
    </row>
    <row r="531">
      <c r="A531" s="4"/>
      <c r="B531" s="4"/>
      <c r="C531" s="4"/>
      <c r="D531" s="4"/>
      <c r="E531" s="4"/>
      <c r="F531" s="4"/>
      <c r="G531" s="4"/>
      <c r="H531" s="4"/>
      <c r="I531" s="4"/>
      <c r="J531" s="4"/>
      <c r="K531" s="4"/>
      <c r="L531" s="4"/>
      <c r="M531" s="4"/>
      <c r="N531" s="4"/>
      <c r="O531" s="4"/>
      <c r="P531" s="4"/>
      <c r="Q531" s="4"/>
      <c r="R531" s="4"/>
      <c r="S531" s="21"/>
      <c r="T531" s="21"/>
      <c r="U531" s="21"/>
      <c r="V531" s="21"/>
      <c r="W531" s="21"/>
      <c r="X531" s="21"/>
    </row>
    <row r="532">
      <c r="A532" s="4"/>
      <c r="B532" s="4"/>
      <c r="C532" s="4"/>
      <c r="D532" s="4"/>
      <c r="E532" s="4"/>
      <c r="F532" s="4"/>
      <c r="G532" s="4"/>
      <c r="H532" s="4"/>
      <c r="I532" s="4"/>
      <c r="J532" s="4"/>
      <c r="K532" s="4"/>
      <c r="L532" s="4"/>
      <c r="M532" s="4"/>
      <c r="N532" s="4"/>
      <c r="O532" s="4"/>
      <c r="P532" s="4"/>
      <c r="Q532" s="4"/>
      <c r="R532" s="4"/>
      <c r="S532" s="21"/>
      <c r="T532" s="21"/>
      <c r="U532" s="21"/>
      <c r="V532" s="21"/>
      <c r="W532" s="21"/>
      <c r="X532" s="21"/>
    </row>
    <row r="533">
      <c r="A533" s="4"/>
      <c r="B533" s="4"/>
      <c r="C533" s="4"/>
      <c r="D533" s="4"/>
      <c r="E533" s="4"/>
      <c r="F533" s="4"/>
      <c r="G533" s="4"/>
      <c r="H533" s="4"/>
      <c r="I533" s="4"/>
      <c r="J533" s="4"/>
      <c r="K533" s="4"/>
      <c r="L533" s="4"/>
      <c r="M533" s="4"/>
      <c r="N533" s="4"/>
      <c r="O533" s="4"/>
      <c r="P533" s="4"/>
      <c r="Q533" s="4"/>
      <c r="R533" s="4"/>
      <c r="S533" s="21"/>
      <c r="T533" s="21"/>
      <c r="U533" s="21"/>
      <c r="V533" s="21"/>
      <c r="W533" s="21"/>
      <c r="X533" s="21"/>
    </row>
    <row r="534">
      <c r="A534" s="4"/>
      <c r="B534" s="4"/>
      <c r="C534" s="4"/>
      <c r="D534" s="4"/>
      <c r="E534" s="4"/>
      <c r="F534" s="4"/>
      <c r="G534" s="4"/>
      <c r="H534" s="4"/>
      <c r="I534" s="4"/>
      <c r="J534" s="4"/>
      <c r="K534" s="4"/>
      <c r="L534" s="4"/>
      <c r="M534" s="4"/>
      <c r="N534" s="4"/>
      <c r="O534" s="4"/>
      <c r="P534" s="4"/>
      <c r="Q534" s="4"/>
      <c r="R534" s="4"/>
      <c r="S534" s="21"/>
      <c r="T534" s="21"/>
      <c r="U534" s="21"/>
      <c r="V534" s="21"/>
      <c r="W534" s="21"/>
      <c r="X534" s="21"/>
    </row>
    <row r="535">
      <c r="A535" s="4"/>
      <c r="B535" s="4"/>
      <c r="C535" s="4"/>
      <c r="D535" s="4"/>
      <c r="E535" s="4"/>
      <c r="F535" s="4"/>
      <c r="G535" s="4"/>
      <c r="H535" s="4"/>
      <c r="I535" s="4"/>
      <c r="J535" s="4"/>
      <c r="K535" s="4"/>
      <c r="L535" s="4"/>
      <c r="M535" s="4"/>
      <c r="N535" s="4"/>
      <c r="O535" s="4"/>
      <c r="P535" s="4"/>
      <c r="Q535" s="4"/>
      <c r="R535" s="4"/>
      <c r="S535" s="21"/>
      <c r="T535" s="21"/>
      <c r="U535" s="21"/>
      <c r="V535" s="21"/>
      <c r="W535" s="21"/>
      <c r="X535" s="21"/>
    </row>
    <row r="536">
      <c r="A536" s="4"/>
      <c r="B536" s="4"/>
      <c r="C536" s="4"/>
      <c r="D536" s="4"/>
      <c r="E536" s="4"/>
      <c r="F536" s="4"/>
      <c r="G536" s="4"/>
      <c r="H536" s="4"/>
      <c r="I536" s="4"/>
      <c r="J536" s="4"/>
      <c r="K536" s="4"/>
      <c r="L536" s="4"/>
      <c r="M536" s="4"/>
      <c r="N536" s="4"/>
      <c r="O536" s="4"/>
      <c r="P536" s="4"/>
      <c r="Q536" s="4"/>
      <c r="R536" s="4"/>
      <c r="S536" s="21"/>
      <c r="T536" s="21"/>
      <c r="U536" s="21"/>
      <c r="V536" s="21"/>
      <c r="W536" s="21"/>
      <c r="X536" s="21"/>
    </row>
    <row r="537">
      <c r="A537" s="4"/>
      <c r="B537" s="4"/>
      <c r="C537" s="4"/>
      <c r="D537" s="4"/>
      <c r="E537" s="4"/>
      <c r="F537" s="4"/>
      <c r="G537" s="4"/>
      <c r="H537" s="4"/>
      <c r="I537" s="4"/>
      <c r="J537" s="4"/>
      <c r="K537" s="4"/>
      <c r="L537" s="4"/>
      <c r="M537" s="4"/>
      <c r="N537" s="4"/>
      <c r="O537" s="4"/>
      <c r="P537" s="4"/>
      <c r="Q537" s="4"/>
      <c r="R537" s="4"/>
      <c r="S537" s="21"/>
      <c r="T537" s="21"/>
      <c r="U537" s="21"/>
      <c r="V537" s="21"/>
      <c r="W537" s="21"/>
      <c r="X537" s="21"/>
    </row>
    <row r="538">
      <c r="A538" s="4"/>
      <c r="B538" s="4"/>
      <c r="C538" s="4"/>
      <c r="D538" s="4"/>
      <c r="E538" s="4"/>
      <c r="F538" s="4"/>
      <c r="G538" s="4"/>
      <c r="H538" s="4"/>
      <c r="I538" s="4"/>
      <c r="J538" s="4"/>
      <c r="K538" s="4"/>
      <c r="L538" s="4"/>
      <c r="M538" s="4"/>
      <c r="N538" s="4"/>
      <c r="O538" s="4"/>
      <c r="P538" s="4"/>
      <c r="Q538" s="4"/>
      <c r="R538" s="4"/>
      <c r="S538" s="21"/>
      <c r="T538" s="21"/>
      <c r="U538" s="21"/>
      <c r="V538" s="21"/>
      <c r="W538" s="21"/>
      <c r="X538" s="21"/>
    </row>
    <row r="539">
      <c r="A539" s="4"/>
      <c r="B539" s="4"/>
      <c r="C539" s="4"/>
      <c r="D539" s="4"/>
      <c r="E539" s="4"/>
      <c r="F539" s="4"/>
      <c r="G539" s="4"/>
      <c r="H539" s="4"/>
      <c r="I539" s="4"/>
      <c r="J539" s="4"/>
      <c r="K539" s="4"/>
      <c r="L539" s="4"/>
      <c r="M539" s="4"/>
      <c r="N539" s="4"/>
      <c r="O539" s="4"/>
      <c r="P539" s="4"/>
      <c r="Q539" s="4"/>
      <c r="R539" s="4"/>
      <c r="S539" s="21"/>
      <c r="T539" s="21"/>
      <c r="U539" s="21"/>
      <c r="V539" s="21"/>
      <c r="W539" s="21"/>
      <c r="X539" s="21"/>
    </row>
    <row r="540">
      <c r="A540" s="4"/>
      <c r="B540" s="4"/>
      <c r="C540" s="4"/>
      <c r="D540" s="4"/>
      <c r="E540" s="4"/>
      <c r="F540" s="4"/>
      <c r="G540" s="4"/>
      <c r="H540" s="4"/>
      <c r="I540" s="4"/>
      <c r="J540" s="4"/>
      <c r="K540" s="4"/>
      <c r="L540" s="4"/>
      <c r="M540" s="4"/>
      <c r="N540" s="4"/>
      <c r="O540" s="4"/>
      <c r="P540" s="4"/>
      <c r="Q540" s="4"/>
      <c r="R540" s="4"/>
      <c r="S540" s="21"/>
      <c r="T540" s="21"/>
      <c r="U540" s="21"/>
      <c r="V540" s="21"/>
      <c r="W540" s="21"/>
      <c r="X540" s="21"/>
    </row>
    <row r="541">
      <c r="A541" s="4"/>
      <c r="B541" s="4"/>
      <c r="C541" s="4"/>
      <c r="D541" s="4"/>
      <c r="E541" s="4"/>
      <c r="F541" s="4"/>
      <c r="G541" s="4"/>
      <c r="H541" s="4"/>
      <c r="I541" s="4"/>
      <c r="J541" s="4"/>
      <c r="K541" s="4"/>
      <c r="L541" s="4"/>
      <c r="M541" s="4"/>
      <c r="N541" s="4"/>
      <c r="O541" s="4"/>
      <c r="P541" s="4"/>
      <c r="Q541" s="4"/>
      <c r="R541" s="4"/>
      <c r="S541" s="21"/>
      <c r="T541" s="21"/>
      <c r="U541" s="21"/>
      <c r="V541" s="21"/>
      <c r="W541" s="21"/>
      <c r="X541" s="21"/>
    </row>
    <row r="542">
      <c r="A542" s="4"/>
      <c r="B542" s="4"/>
      <c r="C542" s="4"/>
      <c r="D542" s="4"/>
      <c r="E542" s="4"/>
      <c r="F542" s="4"/>
      <c r="G542" s="4"/>
      <c r="H542" s="4"/>
      <c r="I542" s="4"/>
      <c r="J542" s="4"/>
      <c r="K542" s="4"/>
      <c r="L542" s="4"/>
      <c r="M542" s="4"/>
      <c r="N542" s="4"/>
      <c r="O542" s="4"/>
      <c r="P542" s="4"/>
      <c r="Q542" s="4"/>
      <c r="R542" s="4"/>
      <c r="S542" s="21"/>
      <c r="T542" s="21"/>
      <c r="U542" s="21"/>
      <c r="V542" s="21"/>
      <c r="W542" s="21"/>
      <c r="X542" s="21"/>
    </row>
    <row r="543">
      <c r="A543" s="4"/>
      <c r="B543" s="4"/>
      <c r="C543" s="4"/>
      <c r="D543" s="4"/>
      <c r="E543" s="4"/>
      <c r="F543" s="4"/>
      <c r="G543" s="4"/>
      <c r="H543" s="4"/>
      <c r="I543" s="4"/>
      <c r="J543" s="4"/>
      <c r="K543" s="4"/>
      <c r="L543" s="4"/>
      <c r="M543" s="4"/>
      <c r="N543" s="4"/>
      <c r="O543" s="4"/>
      <c r="P543" s="4"/>
      <c r="Q543" s="4"/>
      <c r="R543" s="4"/>
      <c r="S543" s="21"/>
      <c r="T543" s="21"/>
      <c r="U543" s="21"/>
      <c r="V543" s="21"/>
      <c r="W543" s="21"/>
      <c r="X543" s="21"/>
    </row>
    <row r="544">
      <c r="A544" s="4"/>
      <c r="B544" s="4"/>
      <c r="C544" s="4"/>
      <c r="D544" s="4"/>
      <c r="E544" s="4"/>
      <c r="F544" s="4"/>
      <c r="G544" s="4"/>
      <c r="H544" s="4"/>
      <c r="I544" s="4"/>
      <c r="J544" s="4"/>
      <c r="K544" s="4"/>
      <c r="L544" s="4"/>
      <c r="M544" s="4"/>
      <c r="N544" s="4"/>
      <c r="O544" s="4"/>
      <c r="P544" s="4"/>
      <c r="Q544" s="4"/>
      <c r="R544" s="4"/>
      <c r="S544" s="21"/>
      <c r="T544" s="21"/>
      <c r="U544" s="21"/>
      <c r="V544" s="21"/>
      <c r="W544" s="21"/>
      <c r="X544" s="21"/>
    </row>
    <row r="545">
      <c r="A545" s="4"/>
      <c r="B545" s="4"/>
      <c r="C545" s="4"/>
      <c r="D545" s="4"/>
      <c r="E545" s="4"/>
      <c r="F545" s="4"/>
      <c r="G545" s="4"/>
      <c r="H545" s="4"/>
      <c r="I545" s="4"/>
      <c r="J545" s="4"/>
      <c r="K545" s="4"/>
      <c r="L545" s="4"/>
      <c r="M545" s="4"/>
      <c r="N545" s="4"/>
      <c r="O545" s="4"/>
      <c r="P545" s="4"/>
      <c r="Q545" s="4"/>
      <c r="R545" s="4"/>
      <c r="S545" s="21"/>
      <c r="T545" s="21"/>
      <c r="U545" s="21"/>
      <c r="V545" s="21"/>
      <c r="W545" s="21"/>
      <c r="X545" s="21"/>
    </row>
    <row r="546">
      <c r="A546" s="4"/>
      <c r="B546" s="4"/>
      <c r="C546" s="4"/>
      <c r="D546" s="4"/>
      <c r="E546" s="4"/>
      <c r="F546" s="4"/>
      <c r="G546" s="4"/>
      <c r="H546" s="4"/>
      <c r="I546" s="4"/>
      <c r="J546" s="4"/>
      <c r="K546" s="4"/>
      <c r="L546" s="4"/>
      <c r="M546" s="4"/>
      <c r="N546" s="4"/>
      <c r="O546" s="4"/>
      <c r="P546" s="4"/>
      <c r="Q546" s="4"/>
      <c r="R546" s="4"/>
      <c r="S546" s="21"/>
      <c r="T546" s="21"/>
      <c r="U546" s="21"/>
      <c r="V546" s="21"/>
      <c r="W546" s="21"/>
      <c r="X546" s="21"/>
    </row>
    <row r="547">
      <c r="A547" s="4"/>
      <c r="B547" s="4"/>
      <c r="C547" s="4"/>
      <c r="D547" s="4"/>
      <c r="E547" s="4"/>
      <c r="F547" s="4"/>
      <c r="G547" s="4"/>
      <c r="H547" s="4"/>
      <c r="I547" s="4"/>
      <c r="J547" s="4"/>
      <c r="K547" s="4"/>
      <c r="L547" s="4"/>
      <c r="M547" s="4"/>
      <c r="N547" s="4"/>
      <c r="O547" s="4"/>
      <c r="P547" s="4"/>
      <c r="Q547" s="4"/>
      <c r="R547" s="4"/>
      <c r="S547" s="21"/>
      <c r="T547" s="21"/>
      <c r="U547" s="21"/>
      <c r="V547" s="21"/>
      <c r="W547" s="21"/>
      <c r="X547" s="21"/>
    </row>
    <row r="548">
      <c r="A548" s="4"/>
      <c r="B548" s="4"/>
      <c r="C548" s="4"/>
      <c r="D548" s="4"/>
      <c r="E548" s="4"/>
      <c r="F548" s="4"/>
      <c r="G548" s="4"/>
      <c r="H548" s="4"/>
      <c r="I548" s="4"/>
      <c r="J548" s="4"/>
      <c r="K548" s="4"/>
      <c r="L548" s="4"/>
      <c r="M548" s="4"/>
      <c r="N548" s="4"/>
      <c r="O548" s="4"/>
      <c r="P548" s="4"/>
      <c r="Q548" s="4"/>
      <c r="R548" s="4"/>
      <c r="S548" s="21"/>
      <c r="T548" s="21"/>
      <c r="U548" s="21"/>
      <c r="V548" s="21"/>
      <c r="W548" s="21"/>
      <c r="X548" s="21"/>
    </row>
    <row r="549">
      <c r="A549" s="4"/>
      <c r="B549" s="4"/>
      <c r="C549" s="4"/>
      <c r="D549" s="4"/>
      <c r="E549" s="4"/>
      <c r="F549" s="4"/>
      <c r="G549" s="4"/>
      <c r="H549" s="4"/>
      <c r="I549" s="4"/>
      <c r="J549" s="4"/>
      <c r="K549" s="4"/>
      <c r="L549" s="4"/>
      <c r="M549" s="4"/>
      <c r="N549" s="4"/>
      <c r="O549" s="4"/>
      <c r="P549" s="4"/>
      <c r="Q549" s="4"/>
      <c r="R549" s="4"/>
      <c r="S549" s="21"/>
      <c r="T549" s="21"/>
      <c r="U549" s="21"/>
      <c r="V549" s="21"/>
      <c r="W549" s="21"/>
      <c r="X549" s="21"/>
    </row>
    <row r="550">
      <c r="A550" s="4"/>
      <c r="B550" s="4"/>
      <c r="C550" s="4"/>
      <c r="D550" s="4"/>
      <c r="E550" s="4"/>
      <c r="F550" s="4"/>
      <c r="G550" s="4"/>
      <c r="H550" s="4"/>
      <c r="I550" s="4"/>
      <c r="J550" s="4"/>
      <c r="K550" s="4"/>
      <c r="L550" s="4"/>
      <c r="M550" s="4"/>
      <c r="N550" s="4"/>
      <c r="O550" s="4"/>
      <c r="P550" s="4"/>
      <c r="Q550" s="4"/>
      <c r="R550" s="4"/>
      <c r="S550" s="21"/>
      <c r="T550" s="21"/>
      <c r="U550" s="21"/>
      <c r="V550" s="21"/>
      <c r="W550" s="21"/>
      <c r="X550" s="21"/>
    </row>
    <row r="551">
      <c r="A551" s="4"/>
      <c r="B551" s="4"/>
      <c r="C551" s="4"/>
      <c r="D551" s="4"/>
      <c r="E551" s="4"/>
      <c r="F551" s="4"/>
      <c r="G551" s="4"/>
      <c r="H551" s="4"/>
      <c r="I551" s="4"/>
      <c r="J551" s="4"/>
      <c r="K551" s="4"/>
      <c r="L551" s="4"/>
      <c r="M551" s="4"/>
      <c r="N551" s="4"/>
      <c r="O551" s="4"/>
      <c r="P551" s="4"/>
      <c r="Q551" s="4"/>
      <c r="R551" s="4"/>
      <c r="S551" s="21"/>
      <c r="T551" s="21"/>
      <c r="U551" s="21"/>
      <c r="V551" s="21"/>
      <c r="W551" s="21"/>
      <c r="X551" s="21"/>
    </row>
    <row r="552">
      <c r="A552" s="4"/>
      <c r="B552" s="4"/>
      <c r="C552" s="4"/>
      <c r="D552" s="4"/>
      <c r="E552" s="4"/>
      <c r="F552" s="4"/>
      <c r="G552" s="4"/>
      <c r="H552" s="4"/>
      <c r="I552" s="4"/>
      <c r="J552" s="4"/>
      <c r="K552" s="4"/>
      <c r="L552" s="4"/>
      <c r="M552" s="4"/>
      <c r="N552" s="4"/>
      <c r="O552" s="4"/>
      <c r="P552" s="4"/>
      <c r="Q552" s="4"/>
      <c r="R552" s="4"/>
      <c r="S552" s="21"/>
      <c r="T552" s="21"/>
      <c r="U552" s="21"/>
      <c r="V552" s="21"/>
      <c r="W552" s="21"/>
      <c r="X552" s="21"/>
    </row>
    <row r="553">
      <c r="A553" s="4"/>
      <c r="B553" s="4"/>
      <c r="C553" s="4"/>
      <c r="D553" s="4"/>
      <c r="E553" s="4"/>
      <c r="F553" s="4"/>
      <c r="G553" s="4"/>
      <c r="H553" s="4"/>
      <c r="I553" s="4"/>
      <c r="J553" s="4"/>
      <c r="K553" s="4"/>
      <c r="L553" s="4"/>
      <c r="M553" s="4"/>
      <c r="N553" s="4"/>
      <c r="O553" s="4"/>
      <c r="P553" s="4"/>
      <c r="Q553" s="4"/>
      <c r="R553" s="4"/>
      <c r="S553" s="21"/>
      <c r="T553" s="21"/>
      <c r="U553" s="21"/>
      <c r="V553" s="21"/>
      <c r="W553" s="21"/>
      <c r="X553" s="21"/>
    </row>
    <row r="554">
      <c r="A554" s="4"/>
      <c r="B554" s="4"/>
      <c r="C554" s="4"/>
      <c r="D554" s="4"/>
      <c r="E554" s="4"/>
      <c r="F554" s="4"/>
      <c r="G554" s="4"/>
      <c r="H554" s="4"/>
      <c r="I554" s="4"/>
      <c r="J554" s="4"/>
      <c r="K554" s="4"/>
      <c r="L554" s="4"/>
      <c r="M554" s="4"/>
      <c r="N554" s="4"/>
      <c r="O554" s="4"/>
      <c r="P554" s="4"/>
      <c r="Q554" s="4"/>
      <c r="R554" s="4"/>
      <c r="S554" s="21"/>
      <c r="T554" s="21"/>
      <c r="U554" s="21"/>
      <c r="V554" s="21"/>
      <c r="W554" s="21"/>
      <c r="X554" s="21"/>
    </row>
    <row r="555">
      <c r="A555" s="4"/>
      <c r="B555" s="4"/>
      <c r="C555" s="4"/>
      <c r="D555" s="4"/>
      <c r="E555" s="4"/>
      <c r="F555" s="4"/>
      <c r="G555" s="4"/>
      <c r="H555" s="4"/>
      <c r="I555" s="4"/>
      <c r="J555" s="4"/>
      <c r="K555" s="4"/>
      <c r="L555" s="4"/>
      <c r="M555" s="4"/>
      <c r="N555" s="4"/>
      <c r="O555" s="4"/>
      <c r="P555" s="4"/>
      <c r="Q555" s="4"/>
      <c r="R555" s="4"/>
      <c r="S555" s="21"/>
      <c r="T555" s="21"/>
      <c r="U555" s="21"/>
      <c r="V555" s="21"/>
      <c r="W555" s="21"/>
      <c r="X555" s="21"/>
    </row>
    <row r="556">
      <c r="A556" s="4"/>
      <c r="B556" s="4"/>
      <c r="C556" s="4"/>
      <c r="D556" s="4"/>
      <c r="E556" s="4"/>
      <c r="F556" s="4"/>
      <c r="G556" s="4"/>
      <c r="H556" s="4"/>
      <c r="I556" s="4"/>
      <c r="J556" s="4"/>
      <c r="K556" s="4"/>
      <c r="L556" s="4"/>
      <c r="M556" s="4"/>
      <c r="N556" s="4"/>
      <c r="O556" s="4"/>
      <c r="P556" s="4"/>
      <c r="Q556" s="4"/>
      <c r="R556" s="4"/>
      <c r="S556" s="21"/>
      <c r="T556" s="21"/>
      <c r="U556" s="21"/>
      <c r="V556" s="21"/>
      <c r="W556" s="21"/>
      <c r="X556" s="21"/>
    </row>
    <row r="557">
      <c r="A557" s="4"/>
      <c r="B557" s="4"/>
      <c r="C557" s="4"/>
      <c r="D557" s="4"/>
      <c r="E557" s="4"/>
      <c r="F557" s="4"/>
      <c r="G557" s="4"/>
      <c r="H557" s="4"/>
      <c r="I557" s="4"/>
      <c r="J557" s="4"/>
      <c r="K557" s="4"/>
      <c r="L557" s="4"/>
      <c r="M557" s="4"/>
      <c r="N557" s="4"/>
      <c r="O557" s="4"/>
      <c r="P557" s="4"/>
      <c r="Q557" s="4"/>
      <c r="R557" s="4"/>
      <c r="S557" s="21"/>
      <c r="T557" s="21"/>
      <c r="U557" s="21"/>
      <c r="V557" s="21"/>
      <c r="W557" s="21"/>
      <c r="X557" s="21"/>
    </row>
    <row r="558">
      <c r="A558" s="4"/>
      <c r="B558" s="4"/>
      <c r="C558" s="4"/>
      <c r="D558" s="4"/>
      <c r="E558" s="4"/>
      <c r="F558" s="4"/>
      <c r="G558" s="4"/>
      <c r="H558" s="4"/>
      <c r="I558" s="4"/>
      <c r="J558" s="4"/>
      <c r="K558" s="4"/>
      <c r="L558" s="4"/>
      <c r="M558" s="4"/>
      <c r="N558" s="4"/>
      <c r="O558" s="4"/>
      <c r="P558" s="4"/>
      <c r="Q558" s="4"/>
      <c r="R558" s="4"/>
      <c r="S558" s="21"/>
      <c r="T558" s="21"/>
      <c r="U558" s="21"/>
      <c r="V558" s="21"/>
      <c r="W558" s="21"/>
      <c r="X558" s="21"/>
    </row>
    <row r="559">
      <c r="A559" s="4"/>
      <c r="B559" s="4"/>
      <c r="C559" s="4"/>
      <c r="D559" s="4"/>
      <c r="E559" s="4"/>
      <c r="F559" s="4"/>
      <c r="G559" s="4"/>
      <c r="H559" s="4"/>
      <c r="I559" s="4"/>
      <c r="J559" s="4"/>
      <c r="K559" s="4"/>
      <c r="L559" s="4"/>
      <c r="M559" s="4"/>
      <c r="N559" s="4"/>
      <c r="O559" s="4"/>
      <c r="P559" s="4"/>
      <c r="Q559" s="4"/>
      <c r="R559" s="4"/>
      <c r="S559" s="21"/>
      <c r="T559" s="21"/>
      <c r="U559" s="21"/>
      <c r="V559" s="21"/>
      <c r="W559" s="21"/>
      <c r="X559" s="21"/>
    </row>
    <row r="560">
      <c r="A560" s="4"/>
      <c r="B560" s="4"/>
      <c r="C560" s="4"/>
      <c r="D560" s="4"/>
      <c r="E560" s="4"/>
      <c r="F560" s="4"/>
      <c r="G560" s="4"/>
      <c r="H560" s="4"/>
      <c r="I560" s="4"/>
      <c r="J560" s="4"/>
      <c r="K560" s="4"/>
      <c r="L560" s="4"/>
      <c r="M560" s="4"/>
      <c r="N560" s="4"/>
      <c r="O560" s="4"/>
      <c r="P560" s="4"/>
      <c r="Q560" s="4"/>
      <c r="R560" s="4"/>
      <c r="S560" s="21"/>
      <c r="T560" s="21"/>
      <c r="U560" s="21"/>
      <c r="V560" s="21"/>
      <c r="W560" s="21"/>
      <c r="X560" s="21"/>
    </row>
    <row r="561">
      <c r="A561" s="4"/>
      <c r="B561" s="4"/>
      <c r="C561" s="4"/>
      <c r="D561" s="4"/>
      <c r="E561" s="4"/>
      <c r="F561" s="4"/>
      <c r="G561" s="4"/>
      <c r="H561" s="4"/>
      <c r="I561" s="4"/>
      <c r="J561" s="4"/>
      <c r="K561" s="4"/>
      <c r="L561" s="4"/>
      <c r="M561" s="4"/>
      <c r="N561" s="4"/>
      <c r="O561" s="4"/>
      <c r="P561" s="4"/>
      <c r="Q561" s="4"/>
      <c r="R561" s="4"/>
      <c r="S561" s="21"/>
      <c r="T561" s="21"/>
      <c r="U561" s="21"/>
      <c r="V561" s="21"/>
      <c r="W561" s="21"/>
      <c r="X561" s="21"/>
    </row>
    <row r="562">
      <c r="A562" s="4"/>
      <c r="B562" s="4"/>
      <c r="C562" s="4"/>
      <c r="D562" s="4"/>
      <c r="E562" s="4"/>
      <c r="F562" s="4"/>
      <c r="G562" s="4"/>
      <c r="H562" s="4"/>
      <c r="I562" s="4"/>
      <c r="J562" s="4"/>
      <c r="K562" s="4"/>
      <c r="L562" s="4"/>
      <c r="M562" s="4"/>
      <c r="N562" s="4"/>
      <c r="O562" s="4"/>
      <c r="P562" s="4"/>
      <c r="Q562" s="4"/>
      <c r="R562" s="4"/>
      <c r="S562" s="21"/>
      <c r="T562" s="21"/>
      <c r="U562" s="21"/>
      <c r="V562" s="21"/>
      <c r="W562" s="21"/>
      <c r="X562" s="21"/>
    </row>
    <row r="563">
      <c r="A563" s="4"/>
      <c r="B563" s="4"/>
      <c r="C563" s="4"/>
      <c r="D563" s="4"/>
      <c r="E563" s="4"/>
      <c r="F563" s="4"/>
      <c r="G563" s="4"/>
      <c r="H563" s="4"/>
      <c r="I563" s="4"/>
      <c r="J563" s="4"/>
      <c r="K563" s="4"/>
      <c r="L563" s="4"/>
      <c r="M563" s="4"/>
      <c r="N563" s="4"/>
      <c r="O563" s="4"/>
      <c r="P563" s="4"/>
      <c r="Q563" s="4"/>
      <c r="R563" s="4"/>
      <c r="S563" s="21"/>
      <c r="T563" s="21"/>
      <c r="U563" s="21"/>
      <c r="V563" s="21"/>
      <c r="W563" s="21"/>
      <c r="X563" s="21"/>
    </row>
    <row r="564">
      <c r="A564" s="4"/>
      <c r="B564" s="4"/>
      <c r="C564" s="4"/>
      <c r="D564" s="4"/>
      <c r="E564" s="4"/>
      <c r="F564" s="4"/>
      <c r="G564" s="4"/>
      <c r="H564" s="4"/>
      <c r="I564" s="4"/>
      <c r="J564" s="4"/>
      <c r="K564" s="4"/>
      <c r="L564" s="4"/>
      <c r="M564" s="4"/>
      <c r="N564" s="4"/>
      <c r="O564" s="4"/>
      <c r="P564" s="4"/>
      <c r="Q564" s="4"/>
      <c r="R564" s="4"/>
      <c r="S564" s="21"/>
      <c r="T564" s="21"/>
      <c r="U564" s="21"/>
      <c r="V564" s="21"/>
      <c r="W564" s="21"/>
      <c r="X564" s="21"/>
    </row>
    <row r="565">
      <c r="A565" s="4"/>
      <c r="B565" s="4"/>
      <c r="C565" s="4"/>
      <c r="D565" s="4"/>
      <c r="E565" s="4"/>
      <c r="F565" s="4"/>
      <c r="G565" s="4"/>
      <c r="H565" s="4"/>
      <c r="I565" s="4"/>
      <c r="J565" s="4"/>
      <c r="K565" s="4"/>
      <c r="L565" s="4"/>
      <c r="M565" s="4"/>
      <c r="N565" s="4"/>
      <c r="O565" s="4"/>
      <c r="P565" s="4"/>
      <c r="Q565" s="4"/>
      <c r="R565" s="4"/>
      <c r="S565" s="21"/>
      <c r="T565" s="21"/>
      <c r="U565" s="21"/>
      <c r="V565" s="21"/>
      <c r="W565" s="21"/>
      <c r="X565" s="21"/>
    </row>
    <row r="566">
      <c r="A566" s="4"/>
      <c r="B566" s="4"/>
      <c r="C566" s="4"/>
      <c r="D566" s="4"/>
      <c r="E566" s="4"/>
      <c r="F566" s="4"/>
      <c r="G566" s="4"/>
      <c r="H566" s="4"/>
      <c r="I566" s="4"/>
      <c r="J566" s="4"/>
      <c r="K566" s="4"/>
      <c r="L566" s="4"/>
      <c r="M566" s="4"/>
      <c r="N566" s="4"/>
      <c r="O566" s="4"/>
      <c r="P566" s="4"/>
      <c r="Q566" s="4"/>
      <c r="R566" s="4"/>
      <c r="S566" s="21"/>
      <c r="T566" s="21"/>
      <c r="U566" s="21"/>
      <c r="V566" s="21"/>
      <c r="W566" s="21"/>
      <c r="X566" s="21"/>
    </row>
    <row r="567">
      <c r="A567" s="4"/>
      <c r="B567" s="4"/>
      <c r="C567" s="4"/>
      <c r="D567" s="4"/>
      <c r="E567" s="4"/>
      <c r="F567" s="4"/>
      <c r="G567" s="4"/>
      <c r="H567" s="4"/>
      <c r="I567" s="4"/>
      <c r="J567" s="4"/>
      <c r="K567" s="4"/>
      <c r="L567" s="4"/>
      <c r="M567" s="4"/>
      <c r="N567" s="4"/>
      <c r="O567" s="4"/>
      <c r="P567" s="4"/>
      <c r="Q567" s="4"/>
      <c r="R567" s="4"/>
      <c r="S567" s="21"/>
      <c r="T567" s="21"/>
      <c r="U567" s="21"/>
      <c r="V567" s="21"/>
      <c r="W567" s="21"/>
      <c r="X567" s="21"/>
    </row>
    <row r="568">
      <c r="A568" s="4"/>
      <c r="B568" s="4"/>
      <c r="C568" s="4"/>
      <c r="D568" s="4"/>
      <c r="E568" s="4"/>
      <c r="F568" s="4"/>
      <c r="G568" s="4"/>
      <c r="H568" s="4"/>
      <c r="I568" s="4"/>
      <c r="J568" s="4"/>
      <c r="K568" s="4"/>
      <c r="L568" s="4"/>
      <c r="M568" s="4"/>
      <c r="N568" s="4"/>
      <c r="O568" s="4"/>
      <c r="P568" s="4"/>
      <c r="Q568" s="4"/>
      <c r="R568" s="4"/>
      <c r="S568" s="21"/>
      <c r="T568" s="21"/>
      <c r="U568" s="21"/>
      <c r="V568" s="21"/>
      <c r="W568" s="21"/>
      <c r="X568" s="21"/>
    </row>
    <row r="569">
      <c r="A569" s="4"/>
      <c r="B569" s="4"/>
      <c r="C569" s="4"/>
      <c r="D569" s="4"/>
      <c r="E569" s="4"/>
      <c r="F569" s="4"/>
      <c r="G569" s="4"/>
      <c r="H569" s="4"/>
      <c r="I569" s="4"/>
      <c r="J569" s="4"/>
      <c r="K569" s="4"/>
      <c r="L569" s="4"/>
      <c r="M569" s="4"/>
      <c r="N569" s="4"/>
      <c r="O569" s="4"/>
      <c r="P569" s="4"/>
      <c r="Q569" s="4"/>
      <c r="R569" s="4"/>
      <c r="S569" s="21"/>
      <c r="T569" s="21"/>
      <c r="U569" s="21"/>
      <c r="V569" s="21"/>
      <c r="W569" s="21"/>
      <c r="X569" s="21"/>
    </row>
    <row r="570">
      <c r="A570" s="4"/>
      <c r="B570" s="4"/>
      <c r="C570" s="4"/>
      <c r="D570" s="4"/>
      <c r="E570" s="4"/>
      <c r="F570" s="4"/>
      <c r="G570" s="4"/>
      <c r="H570" s="4"/>
      <c r="I570" s="4"/>
      <c r="J570" s="4"/>
      <c r="K570" s="4"/>
      <c r="L570" s="4"/>
      <c r="M570" s="4"/>
      <c r="N570" s="4"/>
      <c r="O570" s="4"/>
      <c r="P570" s="4"/>
      <c r="Q570" s="4"/>
      <c r="R570" s="4"/>
      <c r="S570" s="21"/>
      <c r="T570" s="21"/>
      <c r="U570" s="21"/>
      <c r="V570" s="21"/>
      <c r="W570" s="21"/>
      <c r="X570" s="21"/>
    </row>
    <row r="571">
      <c r="A571" s="4"/>
      <c r="B571" s="4"/>
      <c r="C571" s="4"/>
      <c r="D571" s="4"/>
      <c r="E571" s="4"/>
      <c r="F571" s="4"/>
      <c r="G571" s="4"/>
      <c r="H571" s="4"/>
      <c r="I571" s="4"/>
      <c r="J571" s="4"/>
      <c r="K571" s="4"/>
      <c r="L571" s="4"/>
      <c r="M571" s="4"/>
      <c r="N571" s="4"/>
      <c r="O571" s="4"/>
      <c r="P571" s="4"/>
      <c r="Q571" s="4"/>
      <c r="R571" s="4"/>
      <c r="S571" s="21"/>
      <c r="T571" s="21"/>
      <c r="U571" s="21"/>
      <c r="V571" s="21"/>
      <c r="W571" s="21"/>
      <c r="X571" s="21"/>
    </row>
    <row r="572">
      <c r="A572" s="4"/>
      <c r="B572" s="4"/>
      <c r="C572" s="4"/>
      <c r="D572" s="4"/>
      <c r="E572" s="4"/>
      <c r="F572" s="4"/>
      <c r="G572" s="4"/>
      <c r="H572" s="4"/>
      <c r="I572" s="4"/>
      <c r="J572" s="4"/>
      <c r="K572" s="4"/>
      <c r="L572" s="4"/>
      <c r="M572" s="4"/>
      <c r="N572" s="4"/>
      <c r="O572" s="4"/>
      <c r="P572" s="4"/>
      <c r="Q572" s="4"/>
      <c r="R572" s="4"/>
      <c r="S572" s="21"/>
      <c r="T572" s="21"/>
      <c r="U572" s="21"/>
      <c r="V572" s="21"/>
      <c r="W572" s="21"/>
      <c r="X572" s="21"/>
    </row>
    <row r="573">
      <c r="A573" s="4"/>
      <c r="B573" s="4"/>
      <c r="C573" s="4"/>
      <c r="D573" s="4"/>
      <c r="E573" s="4"/>
      <c r="F573" s="4"/>
      <c r="G573" s="4"/>
      <c r="H573" s="4"/>
      <c r="I573" s="4"/>
      <c r="J573" s="4"/>
      <c r="K573" s="4"/>
      <c r="L573" s="4"/>
      <c r="M573" s="4"/>
      <c r="N573" s="4"/>
      <c r="O573" s="4"/>
      <c r="P573" s="4"/>
      <c r="Q573" s="4"/>
      <c r="R573" s="4"/>
      <c r="S573" s="21"/>
      <c r="T573" s="21"/>
      <c r="U573" s="21"/>
      <c r="V573" s="21"/>
      <c r="W573" s="21"/>
      <c r="X573" s="21"/>
    </row>
    <row r="574">
      <c r="A574" s="4"/>
      <c r="B574" s="4"/>
      <c r="C574" s="4"/>
      <c r="D574" s="4"/>
      <c r="E574" s="4"/>
      <c r="F574" s="4"/>
      <c r="G574" s="4"/>
      <c r="H574" s="4"/>
      <c r="I574" s="4"/>
      <c r="J574" s="4"/>
      <c r="K574" s="4"/>
      <c r="L574" s="4"/>
      <c r="M574" s="4"/>
      <c r="N574" s="4"/>
      <c r="O574" s="4"/>
      <c r="P574" s="4"/>
      <c r="Q574" s="4"/>
      <c r="R574" s="4"/>
      <c r="S574" s="21"/>
      <c r="T574" s="21"/>
      <c r="U574" s="21"/>
      <c r="V574" s="21"/>
      <c r="W574" s="21"/>
      <c r="X574" s="21"/>
    </row>
    <row r="575">
      <c r="A575" s="4"/>
      <c r="B575" s="4"/>
      <c r="C575" s="4"/>
      <c r="D575" s="4"/>
      <c r="E575" s="4"/>
      <c r="F575" s="4"/>
      <c r="G575" s="4"/>
      <c r="H575" s="4"/>
      <c r="I575" s="4"/>
      <c r="J575" s="4"/>
      <c r="K575" s="4"/>
      <c r="L575" s="4"/>
      <c r="M575" s="4"/>
      <c r="N575" s="4"/>
      <c r="O575" s="4"/>
      <c r="P575" s="4"/>
      <c r="Q575" s="4"/>
      <c r="R575" s="4"/>
      <c r="S575" s="21"/>
      <c r="T575" s="21"/>
      <c r="U575" s="21"/>
      <c r="V575" s="21"/>
      <c r="W575" s="21"/>
      <c r="X575" s="21"/>
    </row>
    <row r="576">
      <c r="A576" s="4"/>
      <c r="B576" s="4"/>
      <c r="C576" s="4"/>
      <c r="D576" s="4"/>
      <c r="E576" s="4"/>
      <c r="F576" s="4"/>
      <c r="G576" s="4"/>
      <c r="H576" s="4"/>
      <c r="I576" s="4"/>
      <c r="J576" s="4"/>
      <c r="K576" s="4"/>
      <c r="L576" s="4"/>
      <c r="M576" s="4"/>
      <c r="N576" s="4"/>
      <c r="O576" s="4"/>
      <c r="P576" s="4"/>
      <c r="Q576" s="4"/>
      <c r="R576" s="4"/>
      <c r="S576" s="21"/>
      <c r="T576" s="21"/>
      <c r="U576" s="21"/>
      <c r="V576" s="21"/>
      <c r="W576" s="21"/>
      <c r="X576" s="21"/>
    </row>
    <row r="577">
      <c r="A577" s="4"/>
      <c r="B577" s="4"/>
      <c r="C577" s="4"/>
      <c r="D577" s="4"/>
      <c r="E577" s="4"/>
      <c r="F577" s="4"/>
      <c r="G577" s="4"/>
      <c r="H577" s="4"/>
      <c r="I577" s="4"/>
      <c r="J577" s="4"/>
      <c r="K577" s="4"/>
      <c r="L577" s="4"/>
      <c r="M577" s="4"/>
      <c r="N577" s="4"/>
      <c r="O577" s="4"/>
      <c r="P577" s="4"/>
      <c r="Q577" s="4"/>
      <c r="R577" s="4"/>
      <c r="S577" s="21"/>
      <c r="T577" s="21"/>
      <c r="U577" s="21"/>
      <c r="V577" s="21"/>
      <c r="W577" s="21"/>
      <c r="X577" s="21"/>
    </row>
    <row r="578">
      <c r="A578" s="4"/>
      <c r="B578" s="4"/>
      <c r="C578" s="4"/>
      <c r="D578" s="4"/>
      <c r="E578" s="4"/>
      <c r="F578" s="4"/>
      <c r="G578" s="4"/>
      <c r="H578" s="4"/>
      <c r="I578" s="4"/>
      <c r="J578" s="4"/>
      <c r="K578" s="4"/>
      <c r="L578" s="4"/>
      <c r="M578" s="4"/>
      <c r="N578" s="4"/>
      <c r="O578" s="4"/>
      <c r="P578" s="4"/>
      <c r="Q578" s="4"/>
      <c r="R578" s="4"/>
      <c r="S578" s="21"/>
      <c r="T578" s="21"/>
      <c r="U578" s="21"/>
      <c r="V578" s="21"/>
      <c r="W578" s="21"/>
      <c r="X578" s="21"/>
    </row>
    <row r="579">
      <c r="A579" s="4"/>
      <c r="B579" s="4"/>
      <c r="C579" s="4"/>
      <c r="D579" s="4"/>
      <c r="E579" s="4"/>
      <c r="F579" s="4"/>
      <c r="G579" s="4"/>
      <c r="H579" s="4"/>
      <c r="I579" s="4"/>
      <c r="J579" s="4"/>
      <c r="K579" s="4"/>
      <c r="L579" s="4"/>
      <c r="M579" s="4"/>
      <c r="N579" s="4"/>
      <c r="O579" s="4"/>
      <c r="P579" s="4"/>
      <c r="Q579" s="4"/>
      <c r="R579" s="4"/>
      <c r="S579" s="21"/>
      <c r="T579" s="21"/>
      <c r="U579" s="21"/>
      <c r="V579" s="21"/>
      <c r="W579" s="21"/>
      <c r="X579" s="21"/>
    </row>
    <row r="580">
      <c r="A580" s="4"/>
      <c r="B580" s="4"/>
      <c r="C580" s="4"/>
      <c r="D580" s="4"/>
      <c r="E580" s="4"/>
      <c r="F580" s="4"/>
      <c r="G580" s="4"/>
      <c r="H580" s="4"/>
      <c r="I580" s="4"/>
      <c r="J580" s="4"/>
      <c r="K580" s="4"/>
      <c r="L580" s="4"/>
      <c r="M580" s="4"/>
      <c r="N580" s="4"/>
      <c r="O580" s="4"/>
      <c r="P580" s="4"/>
      <c r="Q580" s="4"/>
      <c r="R580" s="4"/>
      <c r="S580" s="21"/>
      <c r="T580" s="21"/>
      <c r="U580" s="21"/>
      <c r="V580" s="21"/>
      <c r="W580" s="21"/>
      <c r="X580" s="21"/>
    </row>
    <row r="581">
      <c r="A581" s="4"/>
      <c r="B581" s="4"/>
      <c r="C581" s="4"/>
      <c r="D581" s="4"/>
      <c r="E581" s="4"/>
      <c r="F581" s="4"/>
      <c r="G581" s="4"/>
      <c r="H581" s="4"/>
      <c r="I581" s="4"/>
      <c r="J581" s="4"/>
      <c r="K581" s="4"/>
      <c r="L581" s="4"/>
      <c r="M581" s="4"/>
      <c r="N581" s="4"/>
      <c r="O581" s="4"/>
      <c r="P581" s="4"/>
      <c r="Q581" s="4"/>
      <c r="R581" s="4"/>
      <c r="S581" s="21"/>
      <c r="T581" s="21"/>
      <c r="U581" s="21"/>
      <c r="V581" s="21"/>
      <c r="W581" s="21"/>
      <c r="X581" s="21"/>
    </row>
    <row r="582">
      <c r="A582" s="4"/>
      <c r="B582" s="4"/>
      <c r="C582" s="4"/>
      <c r="D582" s="4"/>
      <c r="E582" s="4"/>
      <c r="F582" s="4"/>
      <c r="G582" s="4"/>
      <c r="H582" s="4"/>
      <c r="I582" s="4"/>
      <c r="J582" s="4"/>
      <c r="K582" s="4"/>
      <c r="L582" s="4"/>
      <c r="M582" s="4"/>
      <c r="N582" s="4"/>
      <c r="O582" s="4"/>
      <c r="P582" s="4"/>
      <c r="Q582" s="4"/>
      <c r="R582" s="4"/>
      <c r="S582" s="21"/>
      <c r="T582" s="21"/>
      <c r="U582" s="21"/>
      <c r="V582" s="21"/>
      <c r="W582" s="21"/>
      <c r="X582" s="21"/>
    </row>
    <row r="583">
      <c r="A583" s="4"/>
      <c r="B583" s="4"/>
      <c r="C583" s="4"/>
      <c r="D583" s="4"/>
      <c r="E583" s="4"/>
      <c r="F583" s="4"/>
      <c r="G583" s="4"/>
      <c r="H583" s="4"/>
      <c r="I583" s="4"/>
      <c r="J583" s="4"/>
      <c r="K583" s="4"/>
      <c r="L583" s="4"/>
      <c r="M583" s="4"/>
      <c r="N583" s="4"/>
      <c r="O583" s="4"/>
      <c r="P583" s="4"/>
      <c r="Q583" s="4"/>
      <c r="R583" s="4"/>
      <c r="S583" s="21"/>
      <c r="T583" s="21"/>
      <c r="U583" s="21"/>
      <c r="V583" s="21"/>
      <c r="W583" s="21"/>
      <c r="X583" s="21"/>
    </row>
    <row r="584">
      <c r="A584" s="4"/>
      <c r="B584" s="4"/>
      <c r="C584" s="4"/>
      <c r="D584" s="4"/>
      <c r="E584" s="4"/>
      <c r="F584" s="4"/>
      <c r="G584" s="4"/>
      <c r="H584" s="4"/>
      <c r="I584" s="4"/>
      <c r="J584" s="4"/>
      <c r="K584" s="4"/>
      <c r="L584" s="4"/>
      <c r="M584" s="4"/>
      <c r="N584" s="4"/>
      <c r="O584" s="4"/>
      <c r="P584" s="4"/>
      <c r="Q584" s="4"/>
      <c r="R584" s="4"/>
      <c r="S584" s="21"/>
      <c r="T584" s="21"/>
      <c r="U584" s="21"/>
      <c r="V584" s="21"/>
      <c r="W584" s="21"/>
      <c r="X584" s="21"/>
    </row>
    <row r="585">
      <c r="A585" s="4"/>
      <c r="B585" s="4"/>
      <c r="C585" s="4"/>
      <c r="D585" s="4"/>
      <c r="E585" s="4"/>
      <c r="F585" s="4"/>
      <c r="G585" s="4"/>
      <c r="H585" s="4"/>
      <c r="I585" s="4"/>
      <c r="J585" s="4"/>
      <c r="K585" s="4"/>
      <c r="L585" s="4"/>
      <c r="M585" s="4"/>
      <c r="N585" s="4"/>
      <c r="O585" s="4"/>
      <c r="P585" s="4"/>
      <c r="Q585" s="4"/>
      <c r="R585" s="4"/>
      <c r="S585" s="21"/>
      <c r="T585" s="21"/>
      <c r="U585" s="21"/>
      <c r="V585" s="21"/>
      <c r="W585" s="21"/>
      <c r="X585" s="21"/>
    </row>
    <row r="586">
      <c r="A586" s="4"/>
      <c r="B586" s="4"/>
      <c r="C586" s="4"/>
      <c r="D586" s="4"/>
      <c r="E586" s="4"/>
      <c r="F586" s="4"/>
      <c r="G586" s="4"/>
      <c r="H586" s="4"/>
      <c r="I586" s="4"/>
      <c r="J586" s="4"/>
      <c r="K586" s="4"/>
      <c r="L586" s="4"/>
      <c r="M586" s="4"/>
      <c r="N586" s="4"/>
      <c r="O586" s="4"/>
      <c r="P586" s="4"/>
      <c r="Q586" s="4"/>
      <c r="R586" s="4"/>
      <c r="S586" s="21"/>
      <c r="T586" s="21"/>
      <c r="U586" s="21"/>
      <c r="V586" s="21"/>
      <c r="W586" s="21"/>
      <c r="X586" s="21"/>
    </row>
    <row r="587">
      <c r="A587" s="4"/>
      <c r="B587" s="4"/>
      <c r="C587" s="4"/>
      <c r="D587" s="4"/>
      <c r="E587" s="4"/>
      <c r="F587" s="4"/>
      <c r="G587" s="4"/>
      <c r="H587" s="4"/>
      <c r="I587" s="4"/>
      <c r="J587" s="4"/>
      <c r="K587" s="4"/>
      <c r="L587" s="4"/>
      <c r="M587" s="4"/>
      <c r="N587" s="4"/>
      <c r="O587" s="4"/>
      <c r="P587" s="4"/>
      <c r="Q587" s="4"/>
      <c r="R587" s="4"/>
      <c r="S587" s="21"/>
      <c r="T587" s="21"/>
      <c r="U587" s="21"/>
      <c r="V587" s="21"/>
      <c r="W587" s="21"/>
      <c r="X587" s="21"/>
    </row>
    <row r="588">
      <c r="A588" s="4"/>
      <c r="B588" s="4"/>
      <c r="C588" s="4"/>
      <c r="D588" s="4"/>
      <c r="E588" s="4"/>
      <c r="F588" s="4"/>
      <c r="G588" s="4"/>
      <c r="H588" s="4"/>
      <c r="I588" s="4"/>
      <c r="J588" s="4"/>
      <c r="K588" s="4"/>
      <c r="L588" s="4"/>
      <c r="M588" s="4"/>
      <c r="N588" s="4"/>
      <c r="O588" s="4"/>
      <c r="P588" s="4"/>
      <c r="Q588" s="4"/>
      <c r="R588" s="4"/>
      <c r="S588" s="21"/>
      <c r="T588" s="21"/>
      <c r="U588" s="21"/>
      <c r="V588" s="21"/>
      <c r="W588" s="21"/>
      <c r="X588" s="21"/>
    </row>
    <row r="589">
      <c r="A589" s="4"/>
      <c r="B589" s="4"/>
      <c r="C589" s="4"/>
      <c r="D589" s="4"/>
      <c r="E589" s="4"/>
      <c r="F589" s="4"/>
      <c r="G589" s="4"/>
      <c r="H589" s="4"/>
      <c r="I589" s="4"/>
      <c r="J589" s="4"/>
      <c r="K589" s="4"/>
      <c r="L589" s="4"/>
      <c r="M589" s="4"/>
      <c r="N589" s="4"/>
      <c r="O589" s="4"/>
      <c r="P589" s="4"/>
      <c r="Q589" s="4"/>
      <c r="R589" s="4"/>
      <c r="S589" s="21"/>
      <c r="T589" s="21"/>
      <c r="U589" s="21"/>
      <c r="V589" s="21"/>
      <c r="W589" s="21"/>
      <c r="X589" s="21"/>
    </row>
    <row r="590">
      <c r="A590" s="4"/>
      <c r="B590" s="4"/>
      <c r="C590" s="4"/>
      <c r="D590" s="4"/>
      <c r="E590" s="4"/>
      <c r="F590" s="4"/>
      <c r="G590" s="4"/>
      <c r="H590" s="4"/>
      <c r="I590" s="4"/>
      <c r="J590" s="4"/>
      <c r="K590" s="4"/>
      <c r="L590" s="4"/>
      <c r="M590" s="4"/>
      <c r="N590" s="4"/>
      <c r="O590" s="4"/>
      <c r="P590" s="4"/>
      <c r="Q590" s="4"/>
      <c r="R590" s="4"/>
      <c r="S590" s="21"/>
      <c r="T590" s="21"/>
      <c r="U590" s="21"/>
      <c r="V590" s="21"/>
      <c r="W590" s="21"/>
      <c r="X590" s="21"/>
    </row>
    <row r="591">
      <c r="A591" s="4"/>
      <c r="B591" s="4"/>
      <c r="C591" s="4"/>
      <c r="D591" s="4"/>
      <c r="E591" s="4"/>
      <c r="F591" s="4"/>
      <c r="G591" s="4"/>
      <c r="H591" s="4"/>
      <c r="I591" s="4"/>
      <c r="J591" s="4"/>
      <c r="K591" s="4"/>
      <c r="L591" s="4"/>
      <c r="M591" s="4"/>
      <c r="N591" s="4"/>
      <c r="O591" s="4"/>
      <c r="P591" s="4"/>
      <c r="Q591" s="4"/>
      <c r="R591" s="4"/>
      <c r="S591" s="21"/>
      <c r="T591" s="21"/>
      <c r="U591" s="21"/>
      <c r="V591" s="21"/>
      <c r="W591" s="21"/>
      <c r="X591" s="21"/>
    </row>
    <row r="592">
      <c r="A592" s="4"/>
      <c r="B592" s="4"/>
      <c r="C592" s="4"/>
      <c r="D592" s="4"/>
      <c r="E592" s="4"/>
      <c r="F592" s="4"/>
      <c r="G592" s="4"/>
      <c r="H592" s="4"/>
      <c r="I592" s="4"/>
      <c r="J592" s="4"/>
      <c r="K592" s="4"/>
      <c r="L592" s="4"/>
      <c r="M592" s="4"/>
      <c r="N592" s="4"/>
      <c r="O592" s="4"/>
      <c r="P592" s="4"/>
      <c r="Q592" s="4"/>
      <c r="R592" s="4"/>
      <c r="S592" s="21"/>
      <c r="T592" s="21"/>
      <c r="U592" s="21"/>
      <c r="V592" s="21"/>
      <c r="W592" s="21"/>
      <c r="X592" s="21"/>
    </row>
    <row r="593">
      <c r="A593" s="4"/>
      <c r="B593" s="4"/>
      <c r="C593" s="4"/>
      <c r="D593" s="4"/>
      <c r="E593" s="4"/>
      <c r="F593" s="4"/>
      <c r="G593" s="4"/>
      <c r="H593" s="4"/>
      <c r="I593" s="4"/>
      <c r="J593" s="4"/>
      <c r="K593" s="4"/>
      <c r="L593" s="4"/>
      <c r="M593" s="4"/>
      <c r="N593" s="4"/>
      <c r="O593" s="4"/>
      <c r="P593" s="4"/>
      <c r="Q593" s="4"/>
      <c r="R593" s="4"/>
      <c r="S593" s="21"/>
      <c r="T593" s="21"/>
      <c r="U593" s="21"/>
      <c r="V593" s="21"/>
      <c r="W593" s="21"/>
      <c r="X593" s="21"/>
    </row>
    <row r="594">
      <c r="A594" s="4"/>
      <c r="B594" s="4"/>
      <c r="C594" s="4"/>
      <c r="D594" s="4"/>
      <c r="E594" s="4"/>
      <c r="F594" s="4"/>
      <c r="G594" s="4"/>
      <c r="H594" s="4"/>
      <c r="I594" s="4"/>
      <c r="J594" s="4"/>
      <c r="K594" s="4"/>
      <c r="L594" s="4"/>
      <c r="M594" s="4"/>
      <c r="N594" s="4"/>
      <c r="O594" s="4"/>
      <c r="P594" s="4"/>
      <c r="Q594" s="4"/>
      <c r="R594" s="4"/>
      <c r="S594" s="21"/>
      <c r="T594" s="21"/>
      <c r="U594" s="21"/>
      <c r="V594" s="21"/>
      <c r="W594" s="21"/>
      <c r="X594" s="21"/>
    </row>
    <row r="595">
      <c r="A595" s="4"/>
      <c r="B595" s="4"/>
      <c r="C595" s="4"/>
      <c r="D595" s="4"/>
      <c r="E595" s="4"/>
      <c r="F595" s="4"/>
      <c r="G595" s="4"/>
      <c r="H595" s="4"/>
      <c r="I595" s="4"/>
      <c r="J595" s="4"/>
      <c r="K595" s="4"/>
      <c r="L595" s="4"/>
      <c r="M595" s="4"/>
      <c r="N595" s="4"/>
      <c r="O595" s="4"/>
      <c r="P595" s="4"/>
      <c r="Q595" s="4"/>
      <c r="R595" s="4"/>
      <c r="S595" s="21"/>
      <c r="T595" s="21"/>
      <c r="U595" s="21"/>
      <c r="V595" s="21"/>
      <c r="W595" s="21"/>
      <c r="X595" s="21"/>
    </row>
    <row r="596">
      <c r="A596" s="4"/>
      <c r="B596" s="4"/>
      <c r="C596" s="4"/>
      <c r="D596" s="4"/>
      <c r="E596" s="4"/>
      <c r="F596" s="4"/>
      <c r="G596" s="4"/>
      <c r="H596" s="4"/>
      <c r="I596" s="4"/>
      <c r="J596" s="4"/>
      <c r="K596" s="4"/>
      <c r="L596" s="4"/>
      <c r="M596" s="4"/>
      <c r="N596" s="4"/>
      <c r="O596" s="4"/>
      <c r="P596" s="4"/>
      <c r="Q596" s="4"/>
      <c r="R596" s="4"/>
      <c r="S596" s="21"/>
      <c r="T596" s="21"/>
      <c r="U596" s="21"/>
      <c r="V596" s="21"/>
      <c r="W596" s="21"/>
      <c r="X596" s="21"/>
    </row>
    <row r="597">
      <c r="A597" s="4"/>
      <c r="B597" s="4"/>
      <c r="C597" s="4"/>
      <c r="D597" s="4"/>
      <c r="E597" s="4"/>
      <c r="F597" s="4"/>
      <c r="G597" s="4"/>
      <c r="H597" s="4"/>
      <c r="I597" s="4"/>
      <c r="J597" s="4"/>
      <c r="K597" s="4"/>
      <c r="L597" s="4"/>
      <c r="M597" s="4"/>
      <c r="N597" s="4"/>
      <c r="O597" s="4"/>
      <c r="P597" s="4"/>
      <c r="Q597" s="4"/>
      <c r="R597" s="4"/>
      <c r="S597" s="21"/>
      <c r="T597" s="21"/>
      <c r="U597" s="21"/>
      <c r="V597" s="21"/>
      <c r="W597" s="21"/>
      <c r="X597" s="21"/>
    </row>
    <row r="598">
      <c r="A598" s="4"/>
      <c r="B598" s="4"/>
      <c r="C598" s="4"/>
      <c r="D598" s="4"/>
      <c r="E598" s="4"/>
      <c r="F598" s="4"/>
      <c r="G598" s="4"/>
      <c r="H598" s="4"/>
      <c r="I598" s="4"/>
      <c r="J598" s="4"/>
      <c r="K598" s="4"/>
      <c r="L598" s="4"/>
      <c r="M598" s="4"/>
      <c r="N598" s="4"/>
      <c r="O598" s="4"/>
      <c r="P598" s="4"/>
      <c r="Q598" s="4"/>
      <c r="R598" s="4"/>
      <c r="S598" s="21"/>
      <c r="T598" s="21"/>
      <c r="U598" s="21"/>
      <c r="V598" s="21"/>
      <c r="W598" s="21"/>
      <c r="X598" s="21"/>
    </row>
    <row r="599">
      <c r="A599" s="4"/>
      <c r="B599" s="4"/>
      <c r="C599" s="4"/>
      <c r="D599" s="4"/>
      <c r="E599" s="4"/>
      <c r="F599" s="4"/>
      <c r="G599" s="4"/>
      <c r="H599" s="4"/>
      <c r="I599" s="4"/>
      <c r="J599" s="4"/>
      <c r="K599" s="4"/>
      <c r="L599" s="4"/>
      <c r="M599" s="4"/>
      <c r="N599" s="4"/>
      <c r="O599" s="4"/>
      <c r="P599" s="4"/>
      <c r="Q599" s="4"/>
      <c r="R599" s="4"/>
      <c r="S599" s="21"/>
      <c r="T599" s="21"/>
      <c r="U599" s="21"/>
      <c r="V599" s="21"/>
      <c r="W599" s="21"/>
      <c r="X599" s="21"/>
    </row>
    <row r="600">
      <c r="A600" s="4"/>
      <c r="B600" s="4"/>
      <c r="C600" s="4"/>
      <c r="D600" s="4"/>
      <c r="E600" s="4"/>
      <c r="F600" s="4"/>
      <c r="G600" s="4"/>
      <c r="H600" s="4"/>
      <c r="I600" s="4"/>
      <c r="J600" s="4"/>
      <c r="K600" s="4"/>
      <c r="L600" s="4"/>
      <c r="M600" s="4"/>
      <c r="N600" s="4"/>
      <c r="O600" s="4"/>
      <c r="P600" s="4"/>
      <c r="Q600" s="4"/>
      <c r="R600" s="4"/>
      <c r="S600" s="21"/>
      <c r="T600" s="21"/>
      <c r="U600" s="21"/>
      <c r="V600" s="21"/>
      <c r="W600" s="21"/>
      <c r="X600" s="21"/>
    </row>
    <row r="601">
      <c r="A601" s="4"/>
      <c r="B601" s="4"/>
      <c r="C601" s="4"/>
      <c r="D601" s="4"/>
      <c r="E601" s="4"/>
      <c r="F601" s="4"/>
      <c r="G601" s="4"/>
      <c r="H601" s="4"/>
      <c r="I601" s="4"/>
      <c r="J601" s="4"/>
      <c r="K601" s="4"/>
      <c r="L601" s="4"/>
      <c r="M601" s="4"/>
      <c r="N601" s="4"/>
      <c r="O601" s="4"/>
      <c r="P601" s="4"/>
      <c r="Q601" s="4"/>
      <c r="R601" s="4"/>
      <c r="S601" s="21"/>
      <c r="T601" s="21"/>
      <c r="U601" s="21"/>
      <c r="V601" s="21"/>
      <c r="W601" s="21"/>
      <c r="X601" s="21"/>
    </row>
    <row r="602">
      <c r="A602" s="4"/>
      <c r="B602" s="4"/>
      <c r="C602" s="4"/>
      <c r="D602" s="4"/>
      <c r="E602" s="4"/>
      <c r="F602" s="4"/>
      <c r="G602" s="4"/>
      <c r="H602" s="4"/>
      <c r="I602" s="4"/>
      <c r="J602" s="4"/>
      <c r="K602" s="4"/>
      <c r="L602" s="4"/>
      <c r="M602" s="4"/>
      <c r="N602" s="4"/>
      <c r="O602" s="4"/>
      <c r="P602" s="4"/>
      <c r="Q602" s="4"/>
      <c r="R602" s="4"/>
      <c r="S602" s="21"/>
      <c r="T602" s="21"/>
      <c r="U602" s="21"/>
      <c r="V602" s="21"/>
      <c r="W602" s="21"/>
      <c r="X602" s="21"/>
    </row>
    <row r="603">
      <c r="A603" s="4"/>
      <c r="B603" s="4"/>
      <c r="C603" s="4"/>
      <c r="D603" s="4"/>
      <c r="E603" s="4"/>
      <c r="F603" s="4"/>
      <c r="G603" s="4"/>
      <c r="H603" s="4"/>
      <c r="I603" s="4"/>
      <c r="J603" s="4"/>
      <c r="K603" s="4"/>
      <c r="L603" s="4"/>
      <c r="M603" s="4"/>
      <c r="N603" s="4"/>
      <c r="O603" s="4"/>
      <c r="P603" s="4"/>
      <c r="Q603" s="4"/>
      <c r="R603" s="4"/>
      <c r="S603" s="21"/>
      <c r="T603" s="21"/>
      <c r="U603" s="21"/>
      <c r="V603" s="21"/>
      <c r="W603" s="21"/>
      <c r="X603" s="21"/>
    </row>
    <row r="604">
      <c r="A604" s="4"/>
      <c r="B604" s="4"/>
      <c r="C604" s="4"/>
      <c r="D604" s="4"/>
      <c r="E604" s="4"/>
      <c r="F604" s="4"/>
      <c r="G604" s="4"/>
      <c r="H604" s="4"/>
      <c r="I604" s="4"/>
      <c r="J604" s="4"/>
      <c r="K604" s="4"/>
      <c r="L604" s="4"/>
      <c r="M604" s="4"/>
      <c r="N604" s="4"/>
      <c r="O604" s="4"/>
      <c r="P604" s="4"/>
      <c r="Q604" s="4"/>
      <c r="R604" s="4"/>
      <c r="S604" s="21"/>
      <c r="T604" s="21"/>
      <c r="U604" s="21"/>
      <c r="V604" s="21"/>
      <c r="W604" s="21"/>
      <c r="X604" s="21"/>
    </row>
    <row r="605">
      <c r="A605" s="4"/>
      <c r="B605" s="4"/>
      <c r="C605" s="4"/>
      <c r="D605" s="4"/>
      <c r="E605" s="4"/>
      <c r="F605" s="4"/>
      <c r="G605" s="4"/>
      <c r="H605" s="4"/>
      <c r="I605" s="4"/>
      <c r="J605" s="4"/>
      <c r="K605" s="4"/>
      <c r="L605" s="4"/>
      <c r="M605" s="4"/>
      <c r="N605" s="4"/>
      <c r="O605" s="4"/>
      <c r="P605" s="4"/>
      <c r="Q605" s="4"/>
      <c r="R605" s="4"/>
      <c r="S605" s="21"/>
      <c r="T605" s="21"/>
      <c r="U605" s="21"/>
      <c r="V605" s="21"/>
      <c r="W605" s="21"/>
      <c r="X605" s="21"/>
    </row>
    <row r="606">
      <c r="A606" s="4"/>
      <c r="B606" s="4"/>
      <c r="C606" s="4"/>
      <c r="D606" s="4"/>
      <c r="E606" s="4"/>
      <c r="F606" s="4"/>
      <c r="G606" s="4"/>
      <c r="H606" s="4"/>
      <c r="I606" s="4"/>
      <c r="J606" s="4"/>
      <c r="K606" s="4"/>
      <c r="L606" s="4"/>
      <c r="M606" s="4"/>
      <c r="N606" s="4"/>
      <c r="O606" s="4"/>
      <c r="P606" s="4"/>
      <c r="Q606" s="4"/>
      <c r="R606" s="4"/>
      <c r="S606" s="21"/>
      <c r="T606" s="21"/>
      <c r="U606" s="21"/>
      <c r="V606" s="21"/>
      <c r="W606" s="21"/>
      <c r="X606" s="21"/>
    </row>
    <row r="607">
      <c r="A607" s="4"/>
      <c r="B607" s="4"/>
      <c r="C607" s="4"/>
      <c r="D607" s="4"/>
      <c r="E607" s="4"/>
      <c r="F607" s="4"/>
      <c r="G607" s="4"/>
      <c r="H607" s="4"/>
      <c r="I607" s="4"/>
      <c r="J607" s="4"/>
      <c r="K607" s="4"/>
      <c r="L607" s="4"/>
      <c r="M607" s="4"/>
      <c r="N607" s="4"/>
      <c r="O607" s="4"/>
      <c r="P607" s="4"/>
      <c r="Q607" s="4"/>
      <c r="R607" s="4"/>
      <c r="S607" s="21"/>
      <c r="T607" s="21"/>
      <c r="U607" s="21"/>
      <c r="V607" s="21"/>
      <c r="W607" s="21"/>
      <c r="X607" s="21"/>
    </row>
    <row r="608">
      <c r="A608" s="4"/>
      <c r="B608" s="4"/>
      <c r="C608" s="4"/>
      <c r="D608" s="4"/>
      <c r="E608" s="4"/>
      <c r="F608" s="4"/>
      <c r="G608" s="4"/>
      <c r="H608" s="4"/>
      <c r="I608" s="4"/>
      <c r="J608" s="4"/>
      <c r="K608" s="4"/>
      <c r="L608" s="4"/>
      <c r="M608" s="4"/>
      <c r="N608" s="4"/>
      <c r="O608" s="4"/>
      <c r="P608" s="4"/>
      <c r="Q608" s="4"/>
      <c r="R608" s="4"/>
      <c r="S608" s="21"/>
      <c r="T608" s="21"/>
      <c r="U608" s="21"/>
      <c r="V608" s="21"/>
      <c r="W608" s="21"/>
      <c r="X608" s="21"/>
    </row>
    <row r="609">
      <c r="A609" s="4"/>
      <c r="B609" s="4"/>
      <c r="C609" s="4"/>
      <c r="D609" s="4"/>
      <c r="E609" s="4"/>
      <c r="F609" s="4"/>
      <c r="G609" s="4"/>
      <c r="H609" s="4"/>
      <c r="I609" s="4"/>
      <c r="J609" s="4"/>
      <c r="K609" s="4"/>
      <c r="L609" s="4"/>
      <c r="M609" s="4"/>
      <c r="N609" s="4"/>
      <c r="O609" s="4"/>
      <c r="P609" s="4"/>
      <c r="Q609" s="4"/>
      <c r="R609" s="4"/>
      <c r="S609" s="21"/>
      <c r="T609" s="21"/>
      <c r="U609" s="21"/>
      <c r="V609" s="21"/>
      <c r="W609" s="21"/>
      <c r="X609" s="21"/>
    </row>
    <row r="610">
      <c r="A610" s="4"/>
      <c r="B610" s="4"/>
      <c r="C610" s="4"/>
      <c r="D610" s="4"/>
      <c r="E610" s="4"/>
      <c r="F610" s="4"/>
      <c r="G610" s="4"/>
      <c r="H610" s="4"/>
      <c r="I610" s="4"/>
      <c r="J610" s="4"/>
      <c r="K610" s="4"/>
      <c r="L610" s="4"/>
      <c r="M610" s="4"/>
      <c r="N610" s="4"/>
      <c r="O610" s="4"/>
      <c r="P610" s="4"/>
      <c r="Q610" s="4"/>
      <c r="R610" s="4"/>
      <c r="S610" s="21"/>
      <c r="T610" s="21"/>
      <c r="U610" s="21"/>
      <c r="V610" s="21"/>
      <c r="W610" s="21"/>
      <c r="X610" s="21"/>
    </row>
    <row r="611">
      <c r="A611" s="4"/>
      <c r="B611" s="4"/>
      <c r="C611" s="4"/>
      <c r="D611" s="4"/>
      <c r="E611" s="4"/>
      <c r="F611" s="4"/>
      <c r="G611" s="4"/>
      <c r="H611" s="4"/>
      <c r="I611" s="4"/>
      <c r="J611" s="4"/>
      <c r="K611" s="4"/>
      <c r="L611" s="4"/>
      <c r="M611" s="4"/>
      <c r="N611" s="4"/>
      <c r="O611" s="4"/>
      <c r="P611" s="4"/>
      <c r="Q611" s="4"/>
      <c r="R611" s="4"/>
      <c r="S611" s="21"/>
      <c r="T611" s="21"/>
      <c r="U611" s="21"/>
      <c r="V611" s="21"/>
      <c r="W611" s="21"/>
      <c r="X611" s="21"/>
    </row>
    <row r="612">
      <c r="A612" s="4"/>
      <c r="B612" s="4"/>
      <c r="C612" s="4"/>
      <c r="D612" s="4"/>
      <c r="E612" s="4"/>
      <c r="F612" s="4"/>
      <c r="G612" s="4"/>
      <c r="H612" s="4"/>
      <c r="I612" s="4"/>
      <c r="J612" s="4"/>
      <c r="K612" s="4"/>
      <c r="L612" s="4"/>
      <c r="M612" s="4"/>
      <c r="N612" s="4"/>
      <c r="O612" s="4"/>
      <c r="P612" s="4"/>
      <c r="Q612" s="4"/>
      <c r="R612" s="4"/>
      <c r="S612" s="21"/>
      <c r="T612" s="21"/>
      <c r="U612" s="21"/>
      <c r="V612" s="21"/>
      <c r="W612" s="21"/>
      <c r="X612" s="21"/>
    </row>
    <row r="613">
      <c r="A613" s="4"/>
      <c r="B613" s="4"/>
      <c r="C613" s="4"/>
      <c r="D613" s="4"/>
      <c r="E613" s="4"/>
      <c r="F613" s="4"/>
      <c r="G613" s="4"/>
      <c r="H613" s="4"/>
      <c r="I613" s="4"/>
      <c r="J613" s="4"/>
      <c r="K613" s="4"/>
      <c r="L613" s="4"/>
      <c r="M613" s="4"/>
      <c r="N613" s="4"/>
      <c r="O613" s="4"/>
      <c r="P613" s="4"/>
      <c r="Q613" s="4"/>
      <c r="R613" s="4"/>
      <c r="S613" s="21"/>
      <c r="T613" s="21"/>
      <c r="U613" s="21"/>
      <c r="V613" s="21"/>
      <c r="W613" s="21"/>
      <c r="X613" s="21"/>
    </row>
    <row r="614">
      <c r="A614" s="4"/>
      <c r="B614" s="4"/>
      <c r="C614" s="4"/>
      <c r="D614" s="4"/>
      <c r="E614" s="4"/>
      <c r="F614" s="4"/>
      <c r="G614" s="4"/>
      <c r="H614" s="4"/>
      <c r="I614" s="4"/>
      <c r="J614" s="4"/>
      <c r="K614" s="4"/>
      <c r="L614" s="4"/>
      <c r="M614" s="4"/>
      <c r="N614" s="4"/>
      <c r="O614" s="4"/>
      <c r="P614" s="4"/>
      <c r="Q614" s="4"/>
      <c r="R614" s="4"/>
      <c r="S614" s="21"/>
      <c r="T614" s="21"/>
      <c r="U614" s="21"/>
      <c r="V614" s="21"/>
      <c r="W614" s="21"/>
      <c r="X614" s="21"/>
    </row>
    <row r="615">
      <c r="A615" s="4"/>
      <c r="B615" s="4"/>
      <c r="C615" s="4"/>
      <c r="D615" s="4"/>
      <c r="E615" s="4"/>
      <c r="F615" s="4"/>
      <c r="G615" s="4"/>
      <c r="H615" s="4"/>
      <c r="I615" s="4"/>
      <c r="J615" s="4"/>
      <c r="K615" s="4"/>
      <c r="L615" s="4"/>
      <c r="M615" s="4"/>
      <c r="N615" s="4"/>
      <c r="O615" s="4"/>
      <c r="P615" s="4"/>
      <c r="Q615" s="4"/>
      <c r="R615" s="4"/>
      <c r="S615" s="21"/>
      <c r="T615" s="21"/>
      <c r="U615" s="21"/>
      <c r="V615" s="21"/>
      <c r="W615" s="21"/>
      <c r="X615" s="21"/>
    </row>
    <row r="616">
      <c r="A616" s="4"/>
      <c r="B616" s="4"/>
      <c r="C616" s="4"/>
      <c r="D616" s="4"/>
      <c r="E616" s="4"/>
      <c r="F616" s="4"/>
      <c r="G616" s="4"/>
      <c r="H616" s="4"/>
      <c r="I616" s="4"/>
      <c r="J616" s="4"/>
      <c r="K616" s="4"/>
      <c r="L616" s="4"/>
      <c r="M616" s="4"/>
      <c r="N616" s="4"/>
      <c r="O616" s="4"/>
      <c r="P616" s="4"/>
      <c r="Q616" s="4"/>
      <c r="R616" s="4"/>
      <c r="S616" s="21"/>
      <c r="T616" s="21"/>
      <c r="U616" s="21"/>
      <c r="V616" s="21"/>
      <c r="W616" s="21"/>
      <c r="X616" s="21"/>
    </row>
    <row r="617">
      <c r="A617" s="4"/>
      <c r="B617" s="4"/>
      <c r="C617" s="4"/>
      <c r="D617" s="4"/>
      <c r="E617" s="4"/>
      <c r="F617" s="4"/>
      <c r="G617" s="4"/>
      <c r="H617" s="4"/>
      <c r="I617" s="4"/>
      <c r="J617" s="4"/>
      <c r="K617" s="4"/>
      <c r="L617" s="4"/>
      <c r="M617" s="4"/>
      <c r="N617" s="4"/>
      <c r="O617" s="4"/>
      <c r="P617" s="4"/>
      <c r="Q617" s="4"/>
      <c r="R617" s="4"/>
      <c r="S617" s="21"/>
      <c r="T617" s="21"/>
      <c r="U617" s="21"/>
      <c r="V617" s="21"/>
      <c r="W617" s="21"/>
      <c r="X617" s="21"/>
    </row>
    <row r="618">
      <c r="A618" s="4"/>
      <c r="B618" s="4"/>
      <c r="C618" s="4"/>
      <c r="D618" s="4"/>
      <c r="E618" s="4"/>
      <c r="F618" s="4"/>
      <c r="G618" s="4"/>
      <c r="H618" s="4"/>
      <c r="I618" s="4"/>
      <c r="J618" s="4"/>
      <c r="K618" s="4"/>
      <c r="L618" s="4"/>
      <c r="M618" s="4"/>
      <c r="N618" s="4"/>
      <c r="O618" s="4"/>
      <c r="P618" s="4"/>
      <c r="Q618" s="4"/>
      <c r="R618" s="4"/>
      <c r="S618" s="21"/>
      <c r="T618" s="21"/>
      <c r="U618" s="21"/>
      <c r="V618" s="21"/>
      <c r="W618" s="21"/>
      <c r="X618" s="21"/>
    </row>
    <row r="619">
      <c r="A619" s="4"/>
      <c r="B619" s="4"/>
      <c r="C619" s="4"/>
      <c r="D619" s="4"/>
      <c r="E619" s="4"/>
      <c r="F619" s="4"/>
      <c r="G619" s="4"/>
      <c r="H619" s="4"/>
      <c r="I619" s="4"/>
      <c r="J619" s="4"/>
      <c r="K619" s="4"/>
      <c r="L619" s="4"/>
      <c r="M619" s="4"/>
      <c r="N619" s="4"/>
      <c r="O619" s="4"/>
      <c r="P619" s="4"/>
      <c r="Q619" s="4"/>
      <c r="R619" s="4"/>
      <c r="S619" s="21"/>
      <c r="T619" s="21"/>
      <c r="U619" s="21"/>
      <c r="V619" s="21"/>
      <c r="W619" s="21"/>
      <c r="X619" s="21"/>
    </row>
    <row r="620">
      <c r="A620" s="4"/>
      <c r="B620" s="4"/>
      <c r="C620" s="4"/>
      <c r="D620" s="4"/>
      <c r="E620" s="4"/>
      <c r="F620" s="4"/>
      <c r="G620" s="4"/>
      <c r="H620" s="4"/>
      <c r="I620" s="4"/>
      <c r="J620" s="4"/>
      <c r="K620" s="4"/>
      <c r="L620" s="4"/>
      <c r="M620" s="4"/>
      <c r="N620" s="4"/>
      <c r="O620" s="4"/>
      <c r="P620" s="4"/>
      <c r="Q620" s="4"/>
      <c r="R620" s="4"/>
      <c r="S620" s="21"/>
      <c r="T620" s="21"/>
      <c r="U620" s="21"/>
      <c r="V620" s="21"/>
      <c r="W620" s="21"/>
      <c r="X620" s="21"/>
    </row>
    <row r="621">
      <c r="A621" s="4"/>
      <c r="B621" s="4"/>
      <c r="C621" s="4"/>
      <c r="D621" s="4"/>
      <c r="E621" s="4"/>
      <c r="F621" s="4"/>
      <c r="G621" s="4"/>
      <c r="H621" s="4"/>
      <c r="I621" s="4"/>
      <c r="J621" s="4"/>
      <c r="K621" s="4"/>
      <c r="L621" s="4"/>
      <c r="M621" s="4"/>
      <c r="N621" s="4"/>
      <c r="O621" s="4"/>
      <c r="P621" s="4"/>
      <c r="Q621" s="4"/>
      <c r="R621" s="4"/>
      <c r="S621" s="21"/>
      <c r="T621" s="21"/>
      <c r="U621" s="21"/>
      <c r="V621" s="21"/>
      <c r="W621" s="21"/>
      <c r="X621" s="21"/>
    </row>
    <row r="622">
      <c r="A622" s="4"/>
      <c r="B622" s="4"/>
      <c r="C622" s="4"/>
      <c r="D622" s="4"/>
      <c r="E622" s="4"/>
      <c r="F622" s="4"/>
      <c r="G622" s="4"/>
      <c r="H622" s="4"/>
      <c r="I622" s="4"/>
      <c r="J622" s="4"/>
      <c r="K622" s="4"/>
      <c r="L622" s="4"/>
      <c r="M622" s="4"/>
      <c r="N622" s="4"/>
      <c r="O622" s="4"/>
      <c r="P622" s="4"/>
      <c r="Q622" s="4"/>
      <c r="R622" s="4"/>
      <c r="S622" s="21"/>
      <c r="T622" s="21"/>
      <c r="U622" s="21"/>
      <c r="V622" s="21"/>
      <c r="W622" s="21"/>
      <c r="X622" s="21"/>
    </row>
    <row r="623">
      <c r="A623" s="4"/>
      <c r="B623" s="4"/>
      <c r="C623" s="4"/>
      <c r="D623" s="4"/>
      <c r="E623" s="4"/>
      <c r="F623" s="4"/>
      <c r="G623" s="4"/>
      <c r="H623" s="4"/>
      <c r="I623" s="4"/>
      <c r="J623" s="4"/>
      <c r="K623" s="4"/>
      <c r="L623" s="4"/>
      <c r="M623" s="4"/>
      <c r="N623" s="4"/>
      <c r="O623" s="4"/>
      <c r="P623" s="4"/>
      <c r="Q623" s="4"/>
      <c r="R623" s="4"/>
      <c r="S623" s="21"/>
      <c r="T623" s="21"/>
      <c r="U623" s="21"/>
      <c r="V623" s="21"/>
      <c r="W623" s="21"/>
      <c r="X623" s="21"/>
    </row>
    <row r="624">
      <c r="A624" s="4"/>
      <c r="B624" s="4"/>
      <c r="C624" s="4"/>
      <c r="D624" s="4"/>
      <c r="E624" s="4"/>
      <c r="F624" s="4"/>
      <c r="G624" s="4"/>
      <c r="H624" s="4"/>
      <c r="I624" s="4"/>
      <c r="J624" s="4"/>
      <c r="K624" s="4"/>
      <c r="L624" s="4"/>
      <c r="M624" s="4"/>
      <c r="N624" s="4"/>
      <c r="O624" s="4"/>
      <c r="P624" s="4"/>
      <c r="Q624" s="4"/>
      <c r="R624" s="4"/>
      <c r="S624" s="21"/>
      <c r="T624" s="21"/>
      <c r="U624" s="21"/>
      <c r="V624" s="21"/>
      <c r="W624" s="21"/>
      <c r="X624" s="21"/>
    </row>
    <row r="625">
      <c r="A625" s="4"/>
      <c r="B625" s="4"/>
      <c r="C625" s="4"/>
      <c r="D625" s="4"/>
      <c r="E625" s="4"/>
      <c r="F625" s="4"/>
      <c r="G625" s="4"/>
      <c r="H625" s="4"/>
      <c r="I625" s="4"/>
      <c r="J625" s="4"/>
      <c r="K625" s="4"/>
      <c r="L625" s="4"/>
      <c r="M625" s="4"/>
      <c r="N625" s="4"/>
      <c r="O625" s="4"/>
      <c r="P625" s="4"/>
      <c r="Q625" s="4"/>
      <c r="R625" s="4"/>
      <c r="S625" s="21"/>
      <c r="T625" s="21"/>
      <c r="U625" s="21"/>
      <c r="V625" s="21"/>
      <c r="W625" s="21"/>
      <c r="X625" s="21"/>
    </row>
    <row r="626">
      <c r="A626" s="4"/>
      <c r="B626" s="4"/>
      <c r="C626" s="4"/>
      <c r="D626" s="4"/>
      <c r="E626" s="4"/>
      <c r="F626" s="4"/>
      <c r="G626" s="4"/>
      <c r="H626" s="4"/>
      <c r="I626" s="4"/>
      <c r="J626" s="4"/>
      <c r="K626" s="4"/>
      <c r="L626" s="4"/>
      <c r="M626" s="4"/>
      <c r="N626" s="4"/>
      <c r="O626" s="4"/>
      <c r="P626" s="4"/>
      <c r="Q626" s="4"/>
      <c r="R626" s="4"/>
      <c r="S626" s="21"/>
      <c r="T626" s="21"/>
      <c r="U626" s="21"/>
      <c r="V626" s="21"/>
      <c r="W626" s="21"/>
      <c r="X626" s="21"/>
    </row>
    <row r="627">
      <c r="A627" s="4"/>
      <c r="B627" s="4"/>
      <c r="C627" s="4"/>
      <c r="D627" s="4"/>
      <c r="E627" s="4"/>
      <c r="F627" s="4"/>
      <c r="G627" s="4"/>
      <c r="H627" s="4"/>
      <c r="I627" s="4"/>
      <c r="J627" s="4"/>
      <c r="K627" s="4"/>
      <c r="L627" s="4"/>
      <c r="M627" s="4"/>
      <c r="N627" s="4"/>
      <c r="O627" s="4"/>
      <c r="P627" s="4"/>
      <c r="Q627" s="4"/>
      <c r="R627" s="4"/>
      <c r="S627" s="21"/>
      <c r="T627" s="21"/>
      <c r="U627" s="21"/>
      <c r="V627" s="21"/>
      <c r="W627" s="21"/>
      <c r="X627" s="21"/>
    </row>
    <row r="628">
      <c r="A628" s="4"/>
      <c r="B628" s="4"/>
      <c r="C628" s="4"/>
      <c r="D628" s="4"/>
      <c r="E628" s="4"/>
      <c r="F628" s="4"/>
      <c r="G628" s="4"/>
      <c r="H628" s="4"/>
      <c r="I628" s="4"/>
      <c r="J628" s="4"/>
      <c r="K628" s="4"/>
      <c r="L628" s="4"/>
      <c r="M628" s="4"/>
      <c r="N628" s="4"/>
      <c r="O628" s="4"/>
      <c r="P628" s="4"/>
      <c r="Q628" s="4"/>
      <c r="R628" s="4"/>
      <c r="S628" s="21"/>
      <c r="T628" s="21"/>
      <c r="U628" s="21"/>
      <c r="V628" s="21"/>
      <c r="W628" s="21"/>
      <c r="X628" s="21"/>
    </row>
    <row r="629">
      <c r="A629" s="4"/>
      <c r="B629" s="4"/>
      <c r="C629" s="4"/>
      <c r="D629" s="4"/>
      <c r="E629" s="4"/>
      <c r="F629" s="4"/>
      <c r="G629" s="4"/>
      <c r="H629" s="4"/>
      <c r="I629" s="4"/>
      <c r="J629" s="4"/>
      <c r="K629" s="4"/>
      <c r="L629" s="4"/>
      <c r="M629" s="4"/>
      <c r="N629" s="4"/>
      <c r="O629" s="4"/>
      <c r="P629" s="4"/>
      <c r="Q629" s="4"/>
      <c r="R629" s="4"/>
      <c r="S629" s="21"/>
      <c r="T629" s="21"/>
      <c r="U629" s="21"/>
      <c r="V629" s="21"/>
      <c r="W629" s="21"/>
      <c r="X629" s="21"/>
    </row>
    <row r="630">
      <c r="A630" s="4"/>
      <c r="B630" s="4"/>
      <c r="C630" s="4"/>
      <c r="D630" s="4"/>
      <c r="E630" s="4"/>
      <c r="F630" s="4"/>
      <c r="G630" s="4"/>
      <c r="H630" s="4"/>
      <c r="I630" s="4"/>
      <c r="J630" s="4"/>
      <c r="K630" s="4"/>
      <c r="L630" s="4"/>
      <c r="M630" s="4"/>
      <c r="N630" s="4"/>
      <c r="O630" s="4"/>
      <c r="P630" s="4"/>
      <c r="Q630" s="4"/>
      <c r="R630" s="4"/>
      <c r="S630" s="21"/>
      <c r="T630" s="21"/>
      <c r="U630" s="21"/>
      <c r="V630" s="21"/>
      <c r="W630" s="21"/>
      <c r="X630" s="21"/>
    </row>
    <row r="631">
      <c r="A631" s="4"/>
      <c r="B631" s="4"/>
      <c r="C631" s="4"/>
      <c r="D631" s="4"/>
      <c r="E631" s="4"/>
      <c r="F631" s="4"/>
      <c r="G631" s="4"/>
      <c r="H631" s="4"/>
      <c r="I631" s="4"/>
      <c r="J631" s="4"/>
      <c r="K631" s="4"/>
      <c r="L631" s="4"/>
      <c r="M631" s="4"/>
      <c r="N631" s="4"/>
      <c r="O631" s="4"/>
      <c r="P631" s="4"/>
      <c r="Q631" s="4"/>
      <c r="R631" s="4"/>
      <c r="S631" s="21"/>
      <c r="T631" s="21"/>
      <c r="U631" s="21"/>
      <c r="V631" s="21"/>
      <c r="W631" s="21"/>
      <c r="X631" s="21"/>
    </row>
    <row r="632">
      <c r="A632" s="4"/>
      <c r="B632" s="4"/>
      <c r="C632" s="4"/>
      <c r="D632" s="4"/>
      <c r="E632" s="4"/>
      <c r="F632" s="4"/>
      <c r="G632" s="4"/>
      <c r="H632" s="4"/>
      <c r="I632" s="4"/>
      <c r="J632" s="4"/>
      <c r="K632" s="4"/>
      <c r="L632" s="4"/>
      <c r="M632" s="4"/>
      <c r="N632" s="4"/>
      <c r="O632" s="4"/>
      <c r="P632" s="4"/>
      <c r="Q632" s="4"/>
      <c r="R632" s="4"/>
      <c r="S632" s="21"/>
      <c r="T632" s="21"/>
      <c r="U632" s="21"/>
      <c r="V632" s="21"/>
      <c r="W632" s="21"/>
      <c r="X632" s="21"/>
    </row>
    <row r="633">
      <c r="A633" s="4"/>
      <c r="B633" s="4"/>
      <c r="C633" s="4"/>
      <c r="D633" s="4"/>
      <c r="E633" s="4"/>
      <c r="F633" s="4"/>
      <c r="G633" s="4"/>
      <c r="H633" s="4"/>
      <c r="I633" s="4"/>
      <c r="J633" s="4"/>
      <c r="K633" s="4"/>
      <c r="L633" s="4"/>
      <c r="M633" s="4"/>
      <c r="N633" s="4"/>
      <c r="O633" s="4"/>
      <c r="P633" s="4"/>
      <c r="Q633" s="4"/>
      <c r="R633" s="4"/>
      <c r="S633" s="21"/>
      <c r="T633" s="21"/>
      <c r="U633" s="21"/>
      <c r="V633" s="21"/>
      <c r="W633" s="21"/>
      <c r="X633" s="21"/>
    </row>
    <row r="634">
      <c r="A634" s="4"/>
      <c r="B634" s="4"/>
      <c r="C634" s="4"/>
      <c r="D634" s="4"/>
      <c r="E634" s="4"/>
      <c r="F634" s="4"/>
      <c r="G634" s="4"/>
      <c r="H634" s="4"/>
      <c r="I634" s="4"/>
      <c r="J634" s="4"/>
      <c r="K634" s="4"/>
      <c r="L634" s="4"/>
      <c r="M634" s="4"/>
      <c r="N634" s="4"/>
      <c r="O634" s="4"/>
      <c r="P634" s="4"/>
      <c r="Q634" s="4"/>
      <c r="R634" s="4"/>
      <c r="S634" s="21"/>
      <c r="T634" s="21"/>
      <c r="U634" s="21"/>
      <c r="V634" s="21"/>
      <c r="W634" s="21"/>
      <c r="X634" s="21"/>
    </row>
    <row r="635">
      <c r="A635" s="4"/>
      <c r="B635" s="4"/>
      <c r="C635" s="4"/>
      <c r="D635" s="4"/>
      <c r="E635" s="4"/>
      <c r="F635" s="4"/>
      <c r="G635" s="4"/>
      <c r="H635" s="4"/>
      <c r="I635" s="4"/>
      <c r="J635" s="4"/>
      <c r="K635" s="4"/>
      <c r="L635" s="4"/>
      <c r="M635" s="4"/>
      <c r="N635" s="4"/>
      <c r="O635" s="4"/>
      <c r="P635" s="4"/>
      <c r="Q635" s="4"/>
      <c r="R635" s="4"/>
      <c r="S635" s="21"/>
      <c r="T635" s="21"/>
      <c r="U635" s="21"/>
      <c r="V635" s="21"/>
      <c r="W635" s="21"/>
      <c r="X635" s="21"/>
    </row>
    <row r="636">
      <c r="A636" s="4"/>
      <c r="B636" s="4"/>
      <c r="C636" s="4"/>
      <c r="D636" s="4"/>
      <c r="E636" s="4"/>
      <c r="F636" s="4"/>
      <c r="G636" s="4"/>
      <c r="H636" s="4"/>
      <c r="I636" s="4"/>
      <c r="J636" s="4"/>
      <c r="K636" s="4"/>
      <c r="L636" s="4"/>
      <c r="M636" s="4"/>
      <c r="N636" s="4"/>
      <c r="O636" s="4"/>
      <c r="P636" s="4"/>
      <c r="Q636" s="4"/>
      <c r="R636" s="4"/>
      <c r="S636" s="21"/>
      <c r="T636" s="21"/>
      <c r="U636" s="21"/>
      <c r="V636" s="21"/>
      <c r="W636" s="21"/>
      <c r="X636" s="21"/>
    </row>
    <row r="637">
      <c r="A637" s="4"/>
      <c r="B637" s="4"/>
      <c r="C637" s="4"/>
      <c r="D637" s="4"/>
      <c r="E637" s="4"/>
      <c r="F637" s="4"/>
      <c r="G637" s="4"/>
      <c r="H637" s="4"/>
      <c r="I637" s="4"/>
      <c r="J637" s="4"/>
      <c r="K637" s="4"/>
      <c r="L637" s="4"/>
      <c r="M637" s="4"/>
      <c r="N637" s="4"/>
      <c r="O637" s="4"/>
      <c r="P637" s="4"/>
      <c r="Q637" s="4"/>
      <c r="R637" s="4"/>
      <c r="S637" s="21"/>
      <c r="T637" s="21"/>
      <c r="U637" s="21"/>
      <c r="V637" s="21"/>
      <c r="W637" s="21"/>
      <c r="X637" s="21"/>
    </row>
    <row r="638">
      <c r="A638" s="4"/>
      <c r="B638" s="4"/>
      <c r="C638" s="4"/>
      <c r="D638" s="4"/>
      <c r="E638" s="4"/>
      <c r="F638" s="4"/>
      <c r="G638" s="4"/>
      <c r="H638" s="4"/>
      <c r="I638" s="4"/>
      <c r="J638" s="4"/>
      <c r="K638" s="4"/>
      <c r="L638" s="4"/>
      <c r="M638" s="4"/>
      <c r="N638" s="4"/>
      <c r="O638" s="4"/>
      <c r="P638" s="4"/>
      <c r="Q638" s="4"/>
      <c r="R638" s="4"/>
      <c r="S638" s="21"/>
      <c r="T638" s="21"/>
      <c r="U638" s="21"/>
      <c r="V638" s="21"/>
      <c r="W638" s="21"/>
      <c r="X638" s="21"/>
    </row>
    <row r="639">
      <c r="A639" s="4"/>
      <c r="B639" s="4"/>
      <c r="C639" s="4"/>
      <c r="D639" s="4"/>
      <c r="E639" s="4"/>
      <c r="F639" s="4"/>
      <c r="G639" s="4"/>
      <c r="H639" s="4"/>
      <c r="I639" s="4"/>
      <c r="J639" s="4"/>
      <c r="K639" s="4"/>
      <c r="L639" s="4"/>
      <c r="M639" s="4"/>
      <c r="N639" s="4"/>
      <c r="O639" s="4"/>
      <c r="P639" s="4"/>
      <c r="Q639" s="4"/>
      <c r="R639" s="4"/>
      <c r="S639" s="21"/>
      <c r="T639" s="21"/>
      <c r="U639" s="21"/>
      <c r="V639" s="21"/>
      <c r="W639" s="21"/>
      <c r="X639" s="21"/>
    </row>
    <row r="640">
      <c r="A640" s="4"/>
      <c r="B640" s="4"/>
      <c r="C640" s="4"/>
      <c r="D640" s="4"/>
      <c r="E640" s="4"/>
      <c r="F640" s="4"/>
      <c r="G640" s="4"/>
      <c r="H640" s="4"/>
      <c r="I640" s="4"/>
      <c r="J640" s="4"/>
      <c r="K640" s="4"/>
      <c r="L640" s="4"/>
      <c r="M640" s="4"/>
      <c r="N640" s="4"/>
      <c r="O640" s="4"/>
      <c r="P640" s="4"/>
      <c r="Q640" s="4"/>
      <c r="R640" s="4"/>
      <c r="S640" s="21"/>
      <c r="T640" s="21"/>
      <c r="U640" s="21"/>
      <c r="V640" s="21"/>
      <c r="W640" s="21"/>
      <c r="X640" s="21"/>
    </row>
    <row r="641">
      <c r="A641" s="4"/>
      <c r="B641" s="4"/>
      <c r="C641" s="4"/>
      <c r="D641" s="4"/>
      <c r="E641" s="4"/>
      <c r="F641" s="4"/>
      <c r="G641" s="4"/>
      <c r="H641" s="4"/>
      <c r="I641" s="4"/>
      <c r="J641" s="4"/>
      <c r="K641" s="4"/>
      <c r="L641" s="4"/>
      <c r="M641" s="4"/>
      <c r="N641" s="4"/>
      <c r="O641" s="4"/>
      <c r="P641" s="4"/>
      <c r="Q641" s="4"/>
      <c r="R641" s="4"/>
      <c r="S641" s="21"/>
      <c r="T641" s="21"/>
      <c r="U641" s="21"/>
      <c r="V641" s="21"/>
      <c r="W641" s="21"/>
      <c r="X641" s="21"/>
    </row>
    <row r="642">
      <c r="A642" s="4"/>
      <c r="B642" s="4"/>
      <c r="C642" s="4"/>
      <c r="D642" s="4"/>
      <c r="E642" s="4"/>
      <c r="F642" s="4"/>
      <c r="G642" s="4"/>
      <c r="H642" s="4"/>
      <c r="I642" s="4"/>
      <c r="J642" s="4"/>
      <c r="K642" s="4"/>
      <c r="L642" s="4"/>
      <c r="M642" s="4"/>
      <c r="N642" s="4"/>
      <c r="O642" s="4"/>
      <c r="P642" s="4"/>
      <c r="Q642" s="4"/>
      <c r="R642" s="4"/>
      <c r="S642" s="21"/>
      <c r="T642" s="21"/>
      <c r="U642" s="21"/>
      <c r="V642" s="21"/>
      <c r="W642" s="21"/>
      <c r="X642" s="21"/>
    </row>
    <row r="643">
      <c r="A643" s="4"/>
      <c r="B643" s="4"/>
      <c r="C643" s="4"/>
      <c r="D643" s="4"/>
      <c r="E643" s="4"/>
      <c r="F643" s="4"/>
      <c r="G643" s="4"/>
      <c r="H643" s="4"/>
      <c r="I643" s="4"/>
      <c r="J643" s="4"/>
      <c r="K643" s="4"/>
      <c r="L643" s="4"/>
      <c r="M643" s="4"/>
      <c r="N643" s="4"/>
      <c r="O643" s="4"/>
      <c r="P643" s="4"/>
      <c r="Q643" s="4"/>
      <c r="R643" s="4"/>
      <c r="S643" s="21"/>
      <c r="T643" s="21"/>
      <c r="U643" s="21"/>
      <c r="V643" s="21"/>
      <c r="W643" s="21"/>
      <c r="X643" s="21"/>
    </row>
    <row r="644">
      <c r="A644" s="4"/>
      <c r="B644" s="4"/>
      <c r="C644" s="4"/>
      <c r="D644" s="4"/>
      <c r="E644" s="4"/>
      <c r="F644" s="4"/>
      <c r="G644" s="4"/>
      <c r="H644" s="4"/>
      <c r="I644" s="4"/>
      <c r="J644" s="4"/>
      <c r="K644" s="4"/>
      <c r="L644" s="4"/>
      <c r="M644" s="4"/>
      <c r="N644" s="4"/>
      <c r="O644" s="4"/>
      <c r="P644" s="4"/>
      <c r="Q644" s="4"/>
      <c r="R644" s="4"/>
      <c r="S644" s="21"/>
      <c r="T644" s="21"/>
      <c r="U644" s="21"/>
      <c r="V644" s="21"/>
      <c r="W644" s="21"/>
      <c r="X644" s="21"/>
    </row>
    <row r="645">
      <c r="A645" s="4"/>
      <c r="B645" s="4"/>
      <c r="C645" s="4"/>
      <c r="D645" s="4"/>
      <c r="E645" s="4"/>
      <c r="F645" s="4"/>
      <c r="G645" s="4"/>
      <c r="H645" s="4"/>
      <c r="I645" s="4"/>
      <c r="J645" s="4"/>
      <c r="K645" s="4"/>
      <c r="L645" s="4"/>
      <c r="M645" s="4"/>
      <c r="N645" s="4"/>
      <c r="O645" s="4"/>
      <c r="P645" s="4"/>
      <c r="Q645" s="4"/>
      <c r="R645" s="4"/>
      <c r="S645" s="21"/>
      <c r="T645" s="21"/>
      <c r="U645" s="21"/>
      <c r="V645" s="21"/>
      <c r="W645" s="21"/>
      <c r="X645" s="21"/>
    </row>
    <row r="646">
      <c r="A646" s="4"/>
      <c r="B646" s="4"/>
      <c r="C646" s="4"/>
      <c r="D646" s="4"/>
      <c r="E646" s="4"/>
      <c r="F646" s="4"/>
      <c r="G646" s="4"/>
      <c r="H646" s="4"/>
      <c r="I646" s="4"/>
      <c r="J646" s="4"/>
      <c r="K646" s="4"/>
      <c r="L646" s="4"/>
      <c r="M646" s="4"/>
      <c r="N646" s="4"/>
      <c r="O646" s="4"/>
      <c r="P646" s="4"/>
      <c r="Q646" s="4"/>
      <c r="R646" s="4"/>
      <c r="S646" s="21"/>
      <c r="T646" s="21"/>
      <c r="U646" s="21"/>
      <c r="V646" s="21"/>
      <c r="W646" s="21"/>
      <c r="X646" s="21"/>
    </row>
    <row r="647">
      <c r="A647" s="4"/>
      <c r="B647" s="4"/>
      <c r="C647" s="4"/>
      <c r="D647" s="4"/>
      <c r="E647" s="4"/>
      <c r="F647" s="4"/>
      <c r="G647" s="4"/>
      <c r="H647" s="4"/>
      <c r="I647" s="4"/>
      <c r="J647" s="4"/>
      <c r="K647" s="4"/>
      <c r="L647" s="4"/>
      <c r="M647" s="4"/>
      <c r="N647" s="4"/>
      <c r="O647" s="4"/>
      <c r="P647" s="4"/>
      <c r="Q647" s="4"/>
      <c r="R647" s="4"/>
      <c r="S647" s="21"/>
      <c r="T647" s="21"/>
      <c r="U647" s="21"/>
      <c r="V647" s="21"/>
      <c r="W647" s="21"/>
      <c r="X647" s="21"/>
    </row>
    <row r="648">
      <c r="A648" s="4"/>
      <c r="B648" s="4"/>
      <c r="C648" s="4"/>
      <c r="D648" s="4"/>
      <c r="E648" s="4"/>
      <c r="F648" s="4"/>
      <c r="G648" s="4"/>
      <c r="H648" s="4"/>
      <c r="I648" s="4"/>
      <c r="J648" s="4"/>
      <c r="K648" s="4"/>
      <c r="L648" s="4"/>
      <c r="M648" s="4"/>
      <c r="N648" s="4"/>
      <c r="O648" s="4"/>
      <c r="P648" s="4"/>
      <c r="Q648" s="4"/>
      <c r="R648" s="4"/>
      <c r="S648" s="21"/>
      <c r="T648" s="21"/>
      <c r="U648" s="21"/>
      <c r="V648" s="21"/>
      <c r="W648" s="21"/>
      <c r="X648" s="21"/>
    </row>
    <row r="649">
      <c r="A649" s="4"/>
      <c r="B649" s="4"/>
      <c r="C649" s="4"/>
      <c r="D649" s="4"/>
      <c r="E649" s="4"/>
      <c r="F649" s="4"/>
      <c r="G649" s="4"/>
      <c r="H649" s="4"/>
      <c r="I649" s="4"/>
      <c r="J649" s="4"/>
      <c r="K649" s="4"/>
      <c r="L649" s="4"/>
      <c r="M649" s="4"/>
      <c r="N649" s="4"/>
      <c r="O649" s="4"/>
      <c r="P649" s="4"/>
      <c r="Q649" s="4"/>
      <c r="R649" s="4"/>
      <c r="S649" s="21"/>
      <c r="T649" s="21"/>
      <c r="U649" s="21"/>
      <c r="V649" s="21"/>
      <c r="W649" s="21"/>
      <c r="X649" s="21"/>
    </row>
    <row r="650">
      <c r="A650" s="4"/>
      <c r="B650" s="4"/>
      <c r="C650" s="4"/>
      <c r="D650" s="4"/>
      <c r="E650" s="4"/>
      <c r="F650" s="4"/>
      <c r="G650" s="4"/>
      <c r="H650" s="4"/>
      <c r="I650" s="4"/>
      <c r="J650" s="4"/>
      <c r="K650" s="4"/>
      <c r="L650" s="4"/>
      <c r="M650" s="4"/>
      <c r="N650" s="4"/>
      <c r="O650" s="4"/>
      <c r="P650" s="4"/>
      <c r="Q650" s="4"/>
      <c r="R650" s="4"/>
      <c r="S650" s="21"/>
      <c r="T650" s="21"/>
      <c r="U650" s="21"/>
      <c r="V650" s="21"/>
      <c r="W650" s="21"/>
      <c r="X650" s="21"/>
    </row>
    <row r="651">
      <c r="A651" s="4"/>
      <c r="B651" s="4"/>
      <c r="C651" s="4"/>
      <c r="D651" s="4"/>
      <c r="E651" s="4"/>
      <c r="F651" s="4"/>
      <c r="G651" s="4"/>
      <c r="H651" s="4"/>
      <c r="I651" s="4"/>
      <c r="J651" s="4"/>
      <c r="K651" s="4"/>
      <c r="L651" s="4"/>
      <c r="M651" s="4"/>
      <c r="N651" s="4"/>
      <c r="O651" s="4"/>
      <c r="P651" s="4"/>
      <c r="Q651" s="4"/>
      <c r="R651" s="4"/>
      <c r="S651" s="21"/>
      <c r="T651" s="21"/>
      <c r="U651" s="21"/>
      <c r="V651" s="21"/>
      <c r="W651" s="21"/>
      <c r="X651" s="21"/>
    </row>
    <row r="652">
      <c r="A652" s="4"/>
      <c r="B652" s="4"/>
      <c r="C652" s="4"/>
      <c r="D652" s="4"/>
      <c r="E652" s="4"/>
      <c r="F652" s="4"/>
      <c r="G652" s="4"/>
      <c r="H652" s="4"/>
      <c r="I652" s="4"/>
      <c r="J652" s="4"/>
      <c r="K652" s="4"/>
      <c r="L652" s="4"/>
      <c r="M652" s="4"/>
      <c r="N652" s="4"/>
      <c r="O652" s="4"/>
      <c r="P652" s="4"/>
      <c r="Q652" s="4"/>
      <c r="R652" s="4"/>
      <c r="S652" s="21"/>
      <c r="T652" s="21"/>
      <c r="U652" s="21"/>
      <c r="V652" s="21"/>
      <c r="W652" s="21"/>
      <c r="X652" s="21"/>
    </row>
    <row r="653">
      <c r="A653" s="4"/>
      <c r="B653" s="4"/>
      <c r="C653" s="4"/>
      <c r="D653" s="4"/>
      <c r="E653" s="4"/>
      <c r="F653" s="4"/>
      <c r="G653" s="4"/>
      <c r="H653" s="4"/>
      <c r="I653" s="4"/>
      <c r="J653" s="4"/>
      <c r="K653" s="4"/>
      <c r="L653" s="4"/>
      <c r="M653" s="4"/>
      <c r="N653" s="4"/>
      <c r="O653" s="4"/>
      <c r="P653" s="4"/>
      <c r="Q653" s="4"/>
      <c r="R653" s="4"/>
      <c r="S653" s="21"/>
      <c r="T653" s="21"/>
      <c r="U653" s="21"/>
      <c r="V653" s="21"/>
      <c r="W653" s="21"/>
      <c r="X653" s="21"/>
    </row>
    <row r="654">
      <c r="A654" s="4"/>
      <c r="B654" s="4"/>
      <c r="C654" s="4"/>
      <c r="D654" s="4"/>
      <c r="E654" s="4"/>
      <c r="F654" s="4"/>
      <c r="G654" s="4"/>
      <c r="H654" s="4"/>
      <c r="I654" s="4"/>
      <c r="J654" s="4"/>
      <c r="K654" s="4"/>
      <c r="L654" s="4"/>
      <c r="M654" s="4"/>
      <c r="N654" s="4"/>
      <c r="O654" s="4"/>
      <c r="P654" s="4"/>
      <c r="Q654" s="4"/>
      <c r="R654" s="4"/>
      <c r="S654" s="21"/>
      <c r="T654" s="21"/>
      <c r="U654" s="21"/>
      <c r="V654" s="21"/>
      <c r="W654" s="21"/>
      <c r="X654" s="21"/>
    </row>
    <row r="655">
      <c r="A655" s="4"/>
      <c r="B655" s="4"/>
      <c r="C655" s="4"/>
      <c r="D655" s="4"/>
      <c r="E655" s="4"/>
      <c r="F655" s="4"/>
      <c r="G655" s="4"/>
      <c r="H655" s="4"/>
      <c r="I655" s="4"/>
      <c r="J655" s="4"/>
      <c r="K655" s="4"/>
      <c r="L655" s="4"/>
      <c r="M655" s="4"/>
      <c r="N655" s="4"/>
      <c r="O655" s="4"/>
      <c r="P655" s="4"/>
      <c r="Q655" s="4"/>
      <c r="R655" s="4"/>
      <c r="S655" s="21"/>
      <c r="T655" s="21"/>
      <c r="U655" s="21"/>
      <c r="V655" s="21"/>
      <c r="W655" s="21"/>
      <c r="X655" s="21"/>
    </row>
    <row r="656">
      <c r="A656" s="4"/>
      <c r="B656" s="4"/>
      <c r="C656" s="4"/>
      <c r="D656" s="4"/>
      <c r="E656" s="4"/>
      <c r="F656" s="4"/>
      <c r="G656" s="4"/>
      <c r="H656" s="4"/>
      <c r="I656" s="4"/>
      <c r="J656" s="4"/>
      <c r="K656" s="4"/>
      <c r="L656" s="4"/>
      <c r="M656" s="4"/>
      <c r="N656" s="4"/>
      <c r="O656" s="4"/>
      <c r="P656" s="4"/>
      <c r="Q656" s="4"/>
      <c r="R656" s="4"/>
      <c r="S656" s="21"/>
      <c r="T656" s="21"/>
      <c r="U656" s="21"/>
      <c r="V656" s="21"/>
      <c r="W656" s="21"/>
      <c r="X656" s="21"/>
    </row>
    <row r="657">
      <c r="A657" s="4"/>
      <c r="B657" s="4"/>
      <c r="C657" s="4"/>
      <c r="D657" s="4"/>
      <c r="E657" s="4"/>
      <c r="F657" s="4"/>
      <c r="G657" s="4"/>
      <c r="H657" s="4"/>
      <c r="I657" s="4"/>
      <c r="J657" s="4"/>
      <c r="K657" s="4"/>
      <c r="L657" s="4"/>
      <c r="M657" s="4"/>
      <c r="N657" s="4"/>
      <c r="O657" s="4"/>
      <c r="P657" s="4"/>
      <c r="Q657" s="4"/>
      <c r="R657" s="4"/>
      <c r="S657" s="21"/>
      <c r="T657" s="21"/>
      <c r="U657" s="21"/>
      <c r="V657" s="21"/>
      <c r="W657" s="21"/>
      <c r="X657" s="21"/>
    </row>
    <row r="658">
      <c r="A658" s="4"/>
      <c r="B658" s="4"/>
      <c r="C658" s="4"/>
      <c r="D658" s="4"/>
      <c r="E658" s="4"/>
      <c r="F658" s="4"/>
      <c r="G658" s="4"/>
      <c r="H658" s="4"/>
      <c r="I658" s="4"/>
      <c r="J658" s="4"/>
      <c r="K658" s="4"/>
      <c r="L658" s="4"/>
      <c r="M658" s="4"/>
      <c r="N658" s="4"/>
      <c r="O658" s="4"/>
      <c r="P658" s="4"/>
      <c r="Q658" s="4"/>
      <c r="R658" s="4"/>
      <c r="S658" s="21"/>
      <c r="T658" s="21"/>
      <c r="U658" s="21"/>
      <c r="V658" s="21"/>
      <c r="W658" s="21"/>
      <c r="X658" s="21"/>
    </row>
    <row r="659">
      <c r="A659" s="4"/>
      <c r="B659" s="4"/>
      <c r="C659" s="4"/>
      <c r="D659" s="4"/>
      <c r="E659" s="4"/>
      <c r="F659" s="4"/>
      <c r="G659" s="4"/>
      <c r="H659" s="4"/>
      <c r="I659" s="4"/>
      <c r="J659" s="4"/>
      <c r="K659" s="4"/>
      <c r="L659" s="4"/>
      <c r="M659" s="4"/>
      <c r="N659" s="4"/>
      <c r="O659" s="4"/>
      <c r="P659" s="4"/>
      <c r="Q659" s="4"/>
      <c r="R659" s="4"/>
      <c r="S659" s="21"/>
      <c r="T659" s="21"/>
      <c r="U659" s="21"/>
      <c r="V659" s="21"/>
      <c r="W659" s="21"/>
      <c r="X659" s="21"/>
    </row>
    <row r="660">
      <c r="A660" s="4"/>
      <c r="B660" s="4"/>
      <c r="C660" s="4"/>
      <c r="D660" s="4"/>
      <c r="E660" s="4"/>
      <c r="F660" s="4"/>
      <c r="G660" s="4"/>
      <c r="H660" s="4"/>
      <c r="I660" s="4"/>
      <c r="J660" s="4"/>
      <c r="K660" s="4"/>
      <c r="L660" s="4"/>
      <c r="M660" s="4"/>
      <c r="N660" s="4"/>
      <c r="O660" s="4"/>
      <c r="P660" s="4"/>
      <c r="Q660" s="4"/>
      <c r="R660" s="4"/>
      <c r="S660" s="21"/>
      <c r="T660" s="21"/>
      <c r="U660" s="21"/>
      <c r="V660" s="21"/>
      <c r="W660" s="21"/>
      <c r="X660" s="21"/>
    </row>
    <row r="661">
      <c r="A661" s="4"/>
      <c r="B661" s="4"/>
      <c r="C661" s="4"/>
      <c r="D661" s="4"/>
      <c r="E661" s="4"/>
      <c r="F661" s="4"/>
      <c r="G661" s="4"/>
      <c r="H661" s="4"/>
      <c r="I661" s="4"/>
      <c r="J661" s="4"/>
      <c r="K661" s="4"/>
      <c r="L661" s="4"/>
      <c r="M661" s="4"/>
      <c r="N661" s="4"/>
      <c r="O661" s="4"/>
      <c r="P661" s="4"/>
      <c r="Q661" s="4"/>
      <c r="R661" s="4"/>
      <c r="S661" s="21"/>
      <c r="T661" s="21"/>
      <c r="U661" s="21"/>
      <c r="V661" s="21"/>
      <c r="W661" s="21"/>
      <c r="X661" s="21"/>
    </row>
    <row r="662">
      <c r="A662" s="4"/>
      <c r="B662" s="4"/>
      <c r="C662" s="4"/>
      <c r="D662" s="4"/>
      <c r="E662" s="4"/>
      <c r="F662" s="4"/>
      <c r="G662" s="4"/>
      <c r="H662" s="4"/>
      <c r="I662" s="4"/>
      <c r="J662" s="4"/>
      <c r="K662" s="4"/>
      <c r="L662" s="4"/>
      <c r="M662" s="4"/>
      <c r="N662" s="4"/>
      <c r="O662" s="4"/>
      <c r="P662" s="4"/>
      <c r="Q662" s="4"/>
      <c r="R662" s="4"/>
      <c r="S662" s="21"/>
      <c r="T662" s="21"/>
      <c r="U662" s="21"/>
      <c r="V662" s="21"/>
      <c r="W662" s="21"/>
      <c r="X662" s="21"/>
    </row>
    <row r="663">
      <c r="A663" s="4"/>
      <c r="B663" s="4"/>
      <c r="C663" s="4"/>
      <c r="D663" s="4"/>
      <c r="E663" s="4"/>
      <c r="F663" s="4"/>
      <c r="G663" s="4"/>
      <c r="H663" s="4"/>
      <c r="I663" s="4"/>
      <c r="J663" s="4"/>
      <c r="K663" s="4"/>
      <c r="L663" s="4"/>
      <c r="M663" s="4"/>
      <c r="N663" s="4"/>
      <c r="O663" s="4"/>
      <c r="P663" s="4"/>
      <c r="Q663" s="4"/>
      <c r="R663" s="4"/>
      <c r="S663" s="21"/>
      <c r="T663" s="21"/>
      <c r="U663" s="21"/>
      <c r="V663" s="21"/>
      <c r="W663" s="21"/>
      <c r="X663" s="21"/>
    </row>
    <row r="664">
      <c r="A664" s="4"/>
      <c r="B664" s="4"/>
      <c r="C664" s="4"/>
      <c r="D664" s="4"/>
      <c r="E664" s="4"/>
      <c r="F664" s="4"/>
      <c r="G664" s="4"/>
      <c r="H664" s="4"/>
      <c r="I664" s="4"/>
      <c r="J664" s="4"/>
      <c r="K664" s="4"/>
      <c r="L664" s="4"/>
      <c r="M664" s="4"/>
      <c r="N664" s="4"/>
      <c r="O664" s="4"/>
      <c r="P664" s="4"/>
      <c r="Q664" s="4"/>
      <c r="R664" s="4"/>
      <c r="S664" s="21"/>
      <c r="T664" s="21"/>
      <c r="U664" s="21"/>
      <c r="V664" s="21"/>
      <c r="W664" s="21"/>
      <c r="X664" s="21"/>
    </row>
    <row r="665">
      <c r="A665" s="4"/>
      <c r="B665" s="4"/>
      <c r="C665" s="4"/>
      <c r="D665" s="4"/>
      <c r="E665" s="4"/>
      <c r="F665" s="4"/>
      <c r="G665" s="4"/>
      <c r="H665" s="4"/>
      <c r="I665" s="4"/>
      <c r="J665" s="4"/>
      <c r="K665" s="4"/>
      <c r="L665" s="4"/>
      <c r="M665" s="4"/>
      <c r="N665" s="4"/>
      <c r="O665" s="4"/>
      <c r="P665" s="4"/>
      <c r="Q665" s="4"/>
      <c r="R665" s="4"/>
      <c r="S665" s="21"/>
      <c r="T665" s="21"/>
      <c r="U665" s="21"/>
      <c r="V665" s="21"/>
      <c r="W665" s="21"/>
      <c r="X665" s="21"/>
    </row>
    <row r="666">
      <c r="A666" s="4"/>
      <c r="B666" s="4"/>
      <c r="C666" s="4"/>
      <c r="D666" s="4"/>
      <c r="E666" s="4"/>
      <c r="F666" s="4"/>
      <c r="G666" s="4"/>
      <c r="H666" s="4"/>
      <c r="I666" s="4"/>
      <c r="J666" s="4"/>
      <c r="K666" s="4"/>
      <c r="L666" s="4"/>
      <c r="M666" s="4"/>
      <c r="N666" s="4"/>
      <c r="O666" s="4"/>
      <c r="P666" s="4"/>
      <c r="Q666" s="4"/>
      <c r="R666" s="4"/>
      <c r="S666" s="21"/>
      <c r="T666" s="21"/>
      <c r="U666" s="21"/>
      <c r="V666" s="21"/>
      <c r="W666" s="21"/>
      <c r="X666" s="21"/>
    </row>
    <row r="667">
      <c r="A667" s="4"/>
      <c r="B667" s="4"/>
      <c r="C667" s="4"/>
      <c r="D667" s="4"/>
      <c r="E667" s="4"/>
      <c r="F667" s="4"/>
      <c r="G667" s="4"/>
      <c r="H667" s="4"/>
      <c r="I667" s="4"/>
      <c r="J667" s="4"/>
      <c r="K667" s="4"/>
      <c r="L667" s="4"/>
      <c r="M667" s="4"/>
      <c r="N667" s="4"/>
      <c r="O667" s="4"/>
      <c r="P667" s="4"/>
      <c r="Q667" s="4"/>
      <c r="R667" s="4"/>
      <c r="S667" s="21"/>
      <c r="T667" s="21"/>
      <c r="U667" s="21"/>
      <c r="V667" s="21"/>
      <c r="W667" s="21"/>
      <c r="X667" s="21"/>
    </row>
    <row r="668">
      <c r="A668" s="4"/>
      <c r="B668" s="4"/>
      <c r="C668" s="4"/>
      <c r="D668" s="4"/>
      <c r="E668" s="4"/>
      <c r="F668" s="4"/>
      <c r="G668" s="4"/>
      <c r="H668" s="4"/>
      <c r="I668" s="4"/>
      <c r="J668" s="4"/>
      <c r="K668" s="4"/>
      <c r="L668" s="4"/>
      <c r="M668" s="4"/>
      <c r="N668" s="4"/>
      <c r="O668" s="4"/>
      <c r="P668" s="4"/>
      <c r="Q668" s="4"/>
      <c r="R668" s="4"/>
      <c r="S668" s="21"/>
      <c r="T668" s="21"/>
      <c r="U668" s="21"/>
      <c r="V668" s="21"/>
      <c r="W668" s="21"/>
      <c r="X668" s="21"/>
    </row>
    <row r="669">
      <c r="A669" s="4"/>
      <c r="B669" s="4"/>
      <c r="C669" s="4"/>
      <c r="D669" s="4"/>
      <c r="E669" s="4"/>
      <c r="F669" s="4"/>
      <c r="G669" s="4"/>
      <c r="H669" s="4"/>
      <c r="I669" s="4"/>
      <c r="J669" s="4"/>
      <c r="K669" s="4"/>
      <c r="L669" s="4"/>
      <c r="M669" s="4"/>
      <c r="N669" s="4"/>
      <c r="O669" s="4"/>
      <c r="P669" s="4"/>
      <c r="Q669" s="4"/>
      <c r="R669" s="4"/>
      <c r="S669" s="21"/>
      <c r="T669" s="21"/>
      <c r="U669" s="21"/>
      <c r="V669" s="21"/>
      <c r="W669" s="21"/>
      <c r="X669" s="21"/>
    </row>
    <row r="670">
      <c r="A670" s="4"/>
      <c r="B670" s="4"/>
      <c r="C670" s="4"/>
      <c r="D670" s="4"/>
      <c r="E670" s="4"/>
      <c r="F670" s="4"/>
      <c r="G670" s="4"/>
      <c r="H670" s="4"/>
      <c r="I670" s="4"/>
      <c r="J670" s="4"/>
      <c r="K670" s="4"/>
      <c r="L670" s="4"/>
      <c r="M670" s="4"/>
      <c r="N670" s="4"/>
      <c r="O670" s="4"/>
      <c r="P670" s="4"/>
      <c r="Q670" s="4"/>
      <c r="R670" s="4"/>
      <c r="S670" s="21"/>
      <c r="T670" s="21"/>
      <c r="U670" s="21"/>
      <c r="V670" s="21"/>
      <c r="W670" s="21"/>
      <c r="X670" s="21"/>
    </row>
    <row r="671">
      <c r="A671" s="4"/>
      <c r="B671" s="4"/>
      <c r="C671" s="4"/>
      <c r="D671" s="4"/>
      <c r="E671" s="4"/>
      <c r="F671" s="4"/>
      <c r="G671" s="4"/>
      <c r="H671" s="4"/>
      <c r="I671" s="4"/>
      <c r="J671" s="4"/>
      <c r="K671" s="4"/>
      <c r="L671" s="4"/>
      <c r="M671" s="4"/>
      <c r="N671" s="4"/>
      <c r="O671" s="4"/>
      <c r="P671" s="4"/>
      <c r="Q671" s="4"/>
      <c r="R671" s="4"/>
      <c r="S671" s="21"/>
      <c r="T671" s="21"/>
      <c r="U671" s="21"/>
      <c r="V671" s="21"/>
      <c r="W671" s="21"/>
      <c r="X671" s="21"/>
    </row>
    <row r="672">
      <c r="A672" s="4"/>
      <c r="B672" s="4"/>
      <c r="C672" s="4"/>
      <c r="D672" s="4"/>
      <c r="E672" s="4"/>
      <c r="F672" s="4"/>
      <c r="G672" s="4"/>
      <c r="H672" s="4"/>
      <c r="I672" s="4"/>
      <c r="J672" s="4"/>
      <c r="K672" s="4"/>
      <c r="L672" s="4"/>
      <c r="M672" s="4"/>
      <c r="N672" s="4"/>
      <c r="O672" s="4"/>
      <c r="P672" s="4"/>
      <c r="Q672" s="4"/>
      <c r="R672" s="4"/>
      <c r="S672" s="21"/>
      <c r="T672" s="21"/>
      <c r="U672" s="21"/>
      <c r="V672" s="21"/>
      <c r="W672" s="21"/>
      <c r="X672" s="21"/>
    </row>
    <row r="673">
      <c r="A673" s="4"/>
      <c r="B673" s="4"/>
      <c r="C673" s="4"/>
      <c r="D673" s="4"/>
      <c r="E673" s="4"/>
      <c r="F673" s="4"/>
      <c r="G673" s="4"/>
      <c r="H673" s="4"/>
      <c r="I673" s="4"/>
      <c r="J673" s="4"/>
      <c r="K673" s="4"/>
      <c r="L673" s="4"/>
      <c r="M673" s="4"/>
      <c r="N673" s="4"/>
      <c r="O673" s="4"/>
      <c r="P673" s="4"/>
      <c r="Q673" s="4"/>
      <c r="R673" s="4"/>
      <c r="S673" s="21"/>
      <c r="T673" s="21"/>
      <c r="U673" s="21"/>
      <c r="V673" s="21"/>
      <c r="W673" s="21"/>
      <c r="X673" s="21"/>
    </row>
    <row r="674">
      <c r="A674" s="4"/>
      <c r="B674" s="4"/>
      <c r="C674" s="4"/>
      <c r="D674" s="4"/>
      <c r="E674" s="4"/>
      <c r="F674" s="4"/>
      <c r="G674" s="4"/>
      <c r="H674" s="4"/>
      <c r="I674" s="4"/>
      <c r="J674" s="4"/>
      <c r="K674" s="4"/>
      <c r="L674" s="4"/>
      <c r="M674" s="4"/>
      <c r="N674" s="4"/>
      <c r="O674" s="4"/>
      <c r="P674" s="4"/>
      <c r="Q674" s="4"/>
      <c r="R674" s="4"/>
      <c r="S674" s="21"/>
      <c r="T674" s="21"/>
      <c r="U674" s="21"/>
      <c r="V674" s="21"/>
      <c r="W674" s="21"/>
      <c r="X674" s="21"/>
    </row>
    <row r="675">
      <c r="A675" s="4"/>
      <c r="B675" s="4"/>
      <c r="C675" s="4"/>
      <c r="D675" s="4"/>
      <c r="E675" s="4"/>
      <c r="F675" s="4"/>
      <c r="G675" s="4"/>
      <c r="H675" s="4"/>
      <c r="I675" s="4"/>
      <c r="J675" s="4"/>
      <c r="K675" s="4"/>
      <c r="L675" s="4"/>
      <c r="M675" s="4"/>
      <c r="N675" s="4"/>
      <c r="O675" s="4"/>
      <c r="P675" s="4"/>
      <c r="Q675" s="4"/>
      <c r="R675" s="4"/>
      <c r="S675" s="21"/>
      <c r="T675" s="21"/>
      <c r="U675" s="21"/>
      <c r="V675" s="21"/>
      <c r="W675" s="21"/>
      <c r="X675" s="21"/>
    </row>
    <row r="676">
      <c r="A676" s="4"/>
      <c r="B676" s="4"/>
      <c r="C676" s="4"/>
      <c r="D676" s="4"/>
      <c r="E676" s="4"/>
      <c r="F676" s="4"/>
      <c r="G676" s="4"/>
      <c r="H676" s="4"/>
      <c r="I676" s="4"/>
      <c r="J676" s="4"/>
      <c r="K676" s="4"/>
      <c r="L676" s="4"/>
      <c r="M676" s="4"/>
      <c r="N676" s="4"/>
      <c r="O676" s="4"/>
      <c r="P676" s="4"/>
      <c r="Q676" s="4"/>
      <c r="R676" s="4"/>
      <c r="S676" s="21"/>
      <c r="T676" s="21"/>
      <c r="U676" s="21"/>
      <c r="V676" s="21"/>
      <c r="W676" s="21"/>
      <c r="X676" s="21"/>
    </row>
    <row r="677">
      <c r="A677" s="4"/>
      <c r="B677" s="4"/>
      <c r="C677" s="4"/>
      <c r="D677" s="4"/>
      <c r="E677" s="4"/>
      <c r="F677" s="4"/>
      <c r="G677" s="4"/>
      <c r="H677" s="4"/>
      <c r="I677" s="4"/>
      <c r="J677" s="4"/>
      <c r="K677" s="4"/>
      <c r="L677" s="4"/>
      <c r="M677" s="4"/>
      <c r="N677" s="4"/>
      <c r="O677" s="4"/>
      <c r="P677" s="4"/>
      <c r="Q677" s="4"/>
      <c r="R677" s="4"/>
      <c r="S677" s="21"/>
      <c r="T677" s="21"/>
      <c r="U677" s="21"/>
      <c r="V677" s="21"/>
      <c r="W677" s="21"/>
      <c r="X677" s="21"/>
    </row>
    <row r="678">
      <c r="A678" s="4"/>
      <c r="B678" s="4"/>
      <c r="C678" s="4"/>
      <c r="D678" s="4"/>
      <c r="E678" s="4"/>
      <c r="F678" s="4"/>
      <c r="G678" s="4"/>
      <c r="H678" s="4"/>
      <c r="I678" s="4"/>
      <c r="J678" s="4"/>
      <c r="K678" s="4"/>
      <c r="L678" s="4"/>
      <c r="M678" s="4"/>
      <c r="N678" s="4"/>
      <c r="O678" s="4"/>
      <c r="P678" s="4"/>
      <c r="Q678" s="4"/>
      <c r="R678" s="4"/>
      <c r="S678" s="21"/>
      <c r="T678" s="21"/>
      <c r="U678" s="21"/>
      <c r="V678" s="21"/>
      <c r="W678" s="21"/>
      <c r="X678" s="21"/>
    </row>
    <row r="679">
      <c r="A679" s="4"/>
      <c r="B679" s="4"/>
      <c r="C679" s="4"/>
      <c r="D679" s="4"/>
      <c r="E679" s="4"/>
      <c r="F679" s="4"/>
      <c r="G679" s="4"/>
      <c r="H679" s="4"/>
      <c r="I679" s="4"/>
      <c r="J679" s="4"/>
      <c r="K679" s="4"/>
      <c r="L679" s="4"/>
      <c r="M679" s="4"/>
      <c r="N679" s="4"/>
      <c r="O679" s="4"/>
      <c r="P679" s="4"/>
      <c r="Q679" s="4"/>
      <c r="R679" s="4"/>
      <c r="S679" s="21"/>
      <c r="T679" s="21"/>
      <c r="U679" s="21"/>
      <c r="V679" s="21"/>
      <c r="W679" s="21"/>
      <c r="X679" s="21"/>
    </row>
    <row r="680">
      <c r="A680" s="4"/>
      <c r="B680" s="4"/>
      <c r="C680" s="4"/>
      <c r="D680" s="4"/>
      <c r="E680" s="4"/>
      <c r="F680" s="4"/>
      <c r="G680" s="4"/>
      <c r="H680" s="4"/>
      <c r="I680" s="4"/>
      <c r="J680" s="4"/>
      <c r="K680" s="4"/>
      <c r="L680" s="4"/>
      <c r="M680" s="4"/>
      <c r="N680" s="4"/>
      <c r="O680" s="4"/>
      <c r="P680" s="4"/>
      <c r="Q680" s="4"/>
      <c r="R680" s="4"/>
      <c r="S680" s="21"/>
      <c r="T680" s="21"/>
      <c r="U680" s="21"/>
      <c r="V680" s="21"/>
      <c r="W680" s="21"/>
      <c r="X680" s="21"/>
    </row>
    <row r="681">
      <c r="A681" s="4"/>
      <c r="B681" s="4"/>
      <c r="C681" s="4"/>
      <c r="D681" s="4"/>
      <c r="E681" s="4"/>
      <c r="F681" s="4"/>
      <c r="G681" s="4"/>
      <c r="H681" s="4"/>
      <c r="I681" s="4"/>
      <c r="J681" s="4"/>
      <c r="K681" s="4"/>
      <c r="L681" s="4"/>
      <c r="M681" s="4"/>
      <c r="N681" s="4"/>
      <c r="O681" s="4"/>
      <c r="P681" s="4"/>
      <c r="Q681" s="4"/>
      <c r="R681" s="4"/>
      <c r="S681" s="21"/>
      <c r="T681" s="21"/>
      <c r="U681" s="21"/>
      <c r="V681" s="21"/>
      <c r="W681" s="21"/>
      <c r="X681" s="21"/>
    </row>
    <row r="682">
      <c r="A682" s="4"/>
      <c r="B682" s="4"/>
      <c r="C682" s="4"/>
      <c r="D682" s="4"/>
      <c r="E682" s="4"/>
      <c r="F682" s="4"/>
      <c r="G682" s="4"/>
      <c r="H682" s="4"/>
      <c r="I682" s="4"/>
      <c r="J682" s="4"/>
      <c r="K682" s="4"/>
      <c r="L682" s="4"/>
      <c r="M682" s="4"/>
      <c r="N682" s="4"/>
      <c r="O682" s="4"/>
      <c r="P682" s="4"/>
      <c r="Q682" s="4"/>
      <c r="R682" s="4"/>
      <c r="S682" s="21"/>
      <c r="T682" s="21"/>
      <c r="U682" s="21"/>
      <c r="V682" s="21"/>
      <c r="W682" s="21"/>
      <c r="X682" s="21"/>
    </row>
    <row r="683">
      <c r="A683" s="4"/>
      <c r="B683" s="4"/>
      <c r="C683" s="4"/>
      <c r="D683" s="4"/>
      <c r="E683" s="4"/>
      <c r="F683" s="4"/>
      <c r="G683" s="4"/>
      <c r="H683" s="4"/>
      <c r="I683" s="4"/>
      <c r="J683" s="4"/>
      <c r="K683" s="4"/>
      <c r="L683" s="4"/>
      <c r="M683" s="4"/>
      <c r="N683" s="4"/>
      <c r="O683" s="4"/>
      <c r="P683" s="4"/>
      <c r="Q683" s="4"/>
      <c r="R683" s="4"/>
      <c r="S683" s="21"/>
      <c r="T683" s="21"/>
      <c r="U683" s="21"/>
      <c r="V683" s="21"/>
      <c r="W683" s="21"/>
      <c r="X683" s="21"/>
    </row>
    <row r="684">
      <c r="A684" s="4"/>
      <c r="B684" s="4"/>
      <c r="C684" s="4"/>
      <c r="D684" s="4"/>
      <c r="E684" s="4"/>
      <c r="F684" s="4"/>
      <c r="G684" s="4"/>
      <c r="H684" s="4"/>
      <c r="I684" s="4"/>
      <c r="J684" s="4"/>
      <c r="K684" s="4"/>
      <c r="L684" s="4"/>
      <c r="M684" s="4"/>
      <c r="N684" s="4"/>
      <c r="O684" s="4"/>
      <c r="P684" s="4"/>
      <c r="Q684" s="4"/>
      <c r="R684" s="4"/>
      <c r="S684" s="21"/>
      <c r="T684" s="21"/>
      <c r="U684" s="21"/>
      <c r="V684" s="21"/>
      <c r="W684" s="21"/>
      <c r="X684" s="21"/>
    </row>
    <row r="685">
      <c r="A685" s="4"/>
      <c r="B685" s="4"/>
      <c r="C685" s="4"/>
      <c r="D685" s="4"/>
      <c r="E685" s="4"/>
      <c r="F685" s="4"/>
      <c r="G685" s="4"/>
      <c r="H685" s="4"/>
      <c r="I685" s="4"/>
      <c r="J685" s="4"/>
      <c r="K685" s="4"/>
      <c r="L685" s="4"/>
      <c r="M685" s="4"/>
      <c r="N685" s="4"/>
      <c r="O685" s="4"/>
      <c r="P685" s="4"/>
      <c r="Q685" s="4"/>
      <c r="R685" s="4"/>
      <c r="S685" s="21"/>
      <c r="T685" s="21"/>
      <c r="U685" s="21"/>
      <c r="V685" s="21"/>
      <c r="W685" s="21"/>
      <c r="X685" s="21"/>
    </row>
    <row r="686">
      <c r="A686" s="4"/>
      <c r="B686" s="4"/>
      <c r="C686" s="4"/>
      <c r="D686" s="4"/>
      <c r="E686" s="4"/>
      <c r="F686" s="4"/>
      <c r="G686" s="4"/>
      <c r="H686" s="4"/>
      <c r="I686" s="4"/>
      <c r="J686" s="4"/>
      <c r="K686" s="4"/>
      <c r="L686" s="4"/>
      <c r="M686" s="4"/>
      <c r="N686" s="4"/>
      <c r="O686" s="4"/>
      <c r="P686" s="4"/>
      <c r="Q686" s="4"/>
      <c r="R686" s="4"/>
      <c r="S686" s="21"/>
      <c r="T686" s="21"/>
      <c r="U686" s="21"/>
      <c r="V686" s="21"/>
      <c r="W686" s="21"/>
      <c r="X686" s="21"/>
    </row>
    <row r="687">
      <c r="A687" s="4"/>
      <c r="B687" s="4"/>
      <c r="C687" s="4"/>
      <c r="D687" s="4"/>
      <c r="E687" s="4"/>
      <c r="F687" s="4"/>
      <c r="G687" s="4"/>
      <c r="H687" s="4"/>
      <c r="I687" s="4"/>
      <c r="J687" s="4"/>
      <c r="K687" s="4"/>
      <c r="L687" s="4"/>
      <c r="M687" s="4"/>
      <c r="N687" s="4"/>
      <c r="O687" s="4"/>
      <c r="P687" s="4"/>
      <c r="Q687" s="4"/>
      <c r="R687" s="4"/>
      <c r="S687" s="21"/>
      <c r="T687" s="21"/>
      <c r="U687" s="21"/>
      <c r="V687" s="21"/>
      <c r="W687" s="21"/>
      <c r="X687" s="21"/>
    </row>
    <row r="688">
      <c r="A688" s="4"/>
      <c r="B688" s="4"/>
      <c r="C688" s="4"/>
      <c r="D688" s="4"/>
      <c r="E688" s="4"/>
      <c r="F688" s="4"/>
      <c r="G688" s="4"/>
      <c r="H688" s="4"/>
      <c r="I688" s="4"/>
      <c r="J688" s="4"/>
      <c r="K688" s="4"/>
      <c r="L688" s="4"/>
      <c r="M688" s="4"/>
      <c r="N688" s="4"/>
      <c r="O688" s="4"/>
      <c r="P688" s="4"/>
      <c r="Q688" s="4"/>
      <c r="R688" s="4"/>
      <c r="S688" s="21"/>
      <c r="T688" s="21"/>
      <c r="U688" s="21"/>
      <c r="V688" s="21"/>
      <c r="W688" s="21"/>
      <c r="X688" s="21"/>
    </row>
    <row r="689">
      <c r="A689" s="4"/>
      <c r="B689" s="4"/>
      <c r="C689" s="4"/>
      <c r="D689" s="4"/>
      <c r="E689" s="4"/>
      <c r="F689" s="4"/>
      <c r="G689" s="4"/>
      <c r="H689" s="4"/>
      <c r="I689" s="4"/>
      <c r="J689" s="4"/>
      <c r="K689" s="4"/>
      <c r="L689" s="4"/>
      <c r="M689" s="4"/>
      <c r="N689" s="4"/>
      <c r="O689" s="4"/>
      <c r="P689" s="4"/>
      <c r="Q689" s="4"/>
      <c r="R689" s="4"/>
      <c r="S689" s="21"/>
      <c r="T689" s="21"/>
      <c r="U689" s="21"/>
      <c r="V689" s="21"/>
      <c r="W689" s="21"/>
      <c r="X689" s="21"/>
    </row>
    <row r="690">
      <c r="A690" s="4"/>
      <c r="B690" s="4"/>
      <c r="C690" s="4"/>
      <c r="D690" s="4"/>
      <c r="E690" s="4"/>
      <c r="F690" s="4"/>
      <c r="G690" s="4"/>
      <c r="H690" s="4"/>
      <c r="I690" s="4"/>
      <c r="J690" s="4"/>
      <c r="K690" s="4"/>
      <c r="L690" s="4"/>
      <c r="M690" s="4"/>
      <c r="N690" s="4"/>
      <c r="O690" s="4"/>
      <c r="P690" s="4"/>
      <c r="Q690" s="4"/>
      <c r="R690" s="4"/>
      <c r="S690" s="21"/>
      <c r="T690" s="21"/>
      <c r="U690" s="21"/>
      <c r="V690" s="21"/>
      <c r="W690" s="21"/>
      <c r="X690" s="21"/>
    </row>
    <row r="691">
      <c r="A691" s="4"/>
      <c r="B691" s="4"/>
      <c r="C691" s="4"/>
      <c r="D691" s="4"/>
      <c r="E691" s="4"/>
      <c r="F691" s="4"/>
      <c r="G691" s="4"/>
      <c r="H691" s="4"/>
      <c r="I691" s="4"/>
      <c r="J691" s="4"/>
      <c r="K691" s="4"/>
      <c r="L691" s="4"/>
      <c r="M691" s="4"/>
      <c r="N691" s="4"/>
      <c r="O691" s="4"/>
      <c r="P691" s="4"/>
      <c r="Q691" s="4"/>
      <c r="R691" s="4"/>
      <c r="S691" s="21"/>
      <c r="T691" s="21"/>
      <c r="U691" s="21"/>
      <c r="V691" s="21"/>
      <c r="W691" s="21"/>
      <c r="X691" s="21"/>
    </row>
    <row r="692">
      <c r="A692" s="4"/>
      <c r="B692" s="4"/>
      <c r="C692" s="4"/>
      <c r="D692" s="4"/>
      <c r="E692" s="4"/>
      <c r="F692" s="4"/>
      <c r="G692" s="4"/>
      <c r="H692" s="4"/>
      <c r="I692" s="4"/>
      <c r="J692" s="4"/>
      <c r="K692" s="4"/>
      <c r="L692" s="4"/>
      <c r="M692" s="4"/>
      <c r="N692" s="4"/>
      <c r="O692" s="4"/>
      <c r="P692" s="4"/>
      <c r="Q692" s="4"/>
      <c r="R692" s="4"/>
      <c r="S692" s="21"/>
      <c r="T692" s="21"/>
      <c r="U692" s="21"/>
      <c r="V692" s="21"/>
      <c r="W692" s="21"/>
      <c r="X692" s="21"/>
    </row>
    <row r="693">
      <c r="A693" s="4"/>
      <c r="B693" s="4"/>
      <c r="C693" s="4"/>
      <c r="D693" s="4"/>
      <c r="E693" s="4"/>
      <c r="F693" s="4"/>
      <c r="G693" s="4"/>
      <c r="H693" s="4"/>
      <c r="I693" s="4"/>
      <c r="J693" s="4"/>
      <c r="K693" s="4"/>
      <c r="L693" s="4"/>
      <c r="M693" s="4"/>
      <c r="N693" s="4"/>
      <c r="O693" s="4"/>
      <c r="P693" s="4"/>
      <c r="Q693" s="4"/>
      <c r="R693" s="4"/>
      <c r="S693" s="21"/>
      <c r="T693" s="21"/>
      <c r="U693" s="21"/>
      <c r="V693" s="21"/>
      <c r="W693" s="21"/>
      <c r="X693" s="21"/>
    </row>
    <row r="694">
      <c r="A694" s="4"/>
      <c r="B694" s="4"/>
      <c r="C694" s="4"/>
      <c r="D694" s="4"/>
      <c r="E694" s="4"/>
      <c r="F694" s="4"/>
      <c r="G694" s="4"/>
      <c r="H694" s="4"/>
      <c r="I694" s="4"/>
      <c r="J694" s="4"/>
      <c r="K694" s="4"/>
      <c r="L694" s="4"/>
      <c r="M694" s="4"/>
      <c r="N694" s="4"/>
      <c r="O694" s="4"/>
      <c r="P694" s="4"/>
      <c r="Q694" s="4"/>
      <c r="R694" s="4"/>
      <c r="S694" s="21"/>
      <c r="T694" s="21"/>
      <c r="U694" s="21"/>
      <c r="V694" s="21"/>
      <c r="W694" s="21"/>
      <c r="X694" s="21"/>
    </row>
    <row r="695">
      <c r="A695" s="4"/>
      <c r="B695" s="4"/>
      <c r="C695" s="4"/>
      <c r="D695" s="4"/>
      <c r="E695" s="4"/>
      <c r="F695" s="4"/>
      <c r="G695" s="4"/>
      <c r="H695" s="4"/>
      <c r="I695" s="4"/>
      <c r="J695" s="4"/>
      <c r="K695" s="4"/>
      <c r="L695" s="4"/>
      <c r="M695" s="4"/>
      <c r="N695" s="4"/>
      <c r="O695" s="4"/>
      <c r="P695" s="4"/>
      <c r="Q695" s="4"/>
      <c r="R695" s="4"/>
      <c r="S695" s="21"/>
      <c r="T695" s="21"/>
      <c r="U695" s="21"/>
      <c r="V695" s="21"/>
      <c r="W695" s="21"/>
      <c r="X695" s="21"/>
    </row>
    <row r="696">
      <c r="A696" s="4"/>
      <c r="B696" s="4"/>
      <c r="C696" s="4"/>
      <c r="D696" s="4"/>
      <c r="E696" s="4"/>
      <c r="F696" s="4"/>
      <c r="G696" s="4"/>
      <c r="H696" s="4"/>
      <c r="I696" s="4"/>
      <c r="J696" s="4"/>
      <c r="K696" s="4"/>
      <c r="L696" s="4"/>
      <c r="M696" s="4"/>
      <c r="N696" s="4"/>
      <c r="O696" s="4"/>
      <c r="P696" s="4"/>
      <c r="Q696" s="4"/>
      <c r="R696" s="4"/>
      <c r="S696" s="21"/>
      <c r="T696" s="21"/>
      <c r="U696" s="21"/>
      <c r="V696" s="21"/>
      <c r="W696" s="21"/>
      <c r="X696" s="21"/>
    </row>
    <row r="697">
      <c r="A697" s="4"/>
      <c r="B697" s="4"/>
      <c r="C697" s="4"/>
      <c r="D697" s="4"/>
      <c r="E697" s="4"/>
      <c r="F697" s="4"/>
      <c r="G697" s="4"/>
      <c r="H697" s="4"/>
      <c r="I697" s="4"/>
      <c r="J697" s="4"/>
      <c r="K697" s="4"/>
      <c r="L697" s="4"/>
      <c r="M697" s="4"/>
      <c r="N697" s="4"/>
      <c r="O697" s="4"/>
      <c r="P697" s="4"/>
      <c r="Q697" s="4"/>
      <c r="R697" s="4"/>
      <c r="S697" s="21"/>
      <c r="T697" s="21"/>
      <c r="U697" s="21"/>
      <c r="V697" s="21"/>
      <c r="W697" s="21"/>
      <c r="X697" s="21"/>
    </row>
    <row r="698">
      <c r="A698" s="4"/>
      <c r="B698" s="4"/>
      <c r="C698" s="4"/>
      <c r="D698" s="4"/>
      <c r="E698" s="4"/>
      <c r="F698" s="4"/>
      <c r="G698" s="4"/>
      <c r="H698" s="4"/>
      <c r="I698" s="4"/>
      <c r="J698" s="4"/>
      <c r="K698" s="4"/>
      <c r="L698" s="4"/>
      <c r="M698" s="4"/>
      <c r="N698" s="4"/>
      <c r="O698" s="4"/>
      <c r="P698" s="4"/>
      <c r="Q698" s="4"/>
      <c r="R698" s="4"/>
      <c r="S698" s="21"/>
      <c r="T698" s="21"/>
      <c r="U698" s="21"/>
      <c r="V698" s="21"/>
      <c r="W698" s="21"/>
      <c r="X698" s="21"/>
    </row>
    <row r="699">
      <c r="A699" s="4"/>
      <c r="B699" s="4"/>
      <c r="C699" s="4"/>
      <c r="D699" s="4"/>
      <c r="E699" s="4"/>
      <c r="F699" s="4"/>
      <c r="G699" s="4"/>
      <c r="H699" s="4"/>
      <c r="I699" s="4"/>
      <c r="J699" s="4"/>
      <c r="K699" s="4"/>
      <c r="L699" s="4"/>
      <c r="M699" s="4"/>
      <c r="N699" s="4"/>
      <c r="O699" s="4"/>
      <c r="P699" s="4"/>
      <c r="Q699" s="4"/>
      <c r="R699" s="4"/>
      <c r="S699" s="21"/>
      <c r="T699" s="21"/>
      <c r="U699" s="21"/>
      <c r="V699" s="21"/>
      <c r="W699" s="21"/>
      <c r="X699" s="21"/>
    </row>
    <row r="700">
      <c r="A700" s="4"/>
      <c r="B700" s="4"/>
      <c r="C700" s="4"/>
      <c r="D700" s="4"/>
      <c r="E700" s="4"/>
      <c r="F700" s="4"/>
      <c r="G700" s="4"/>
      <c r="H700" s="4"/>
      <c r="I700" s="4"/>
      <c r="J700" s="4"/>
      <c r="K700" s="4"/>
      <c r="L700" s="4"/>
      <c r="M700" s="4"/>
      <c r="N700" s="4"/>
      <c r="O700" s="4"/>
      <c r="P700" s="4"/>
      <c r="Q700" s="4"/>
      <c r="R700" s="4"/>
      <c r="S700" s="21"/>
      <c r="T700" s="21"/>
      <c r="U700" s="21"/>
      <c r="V700" s="21"/>
      <c r="W700" s="21"/>
      <c r="X700" s="21"/>
    </row>
    <row r="701">
      <c r="A701" s="4"/>
      <c r="B701" s="4"/>
      <c r="C701" s="4"/>
      <c r="D701" s="4"/>
      <c r="E701" s="4"/>
      <c r="F701" s="4"/>
      <c r="G701" s="4"/>
      <c r="H701" s="4"/>
      <c r="I701" s="4"/>
      <c r="J701" s="4"/>
      <c r="K701" s="4"/>
      <c r="L701" s="4"/>
      <c r="M701" s="4"/>
      <c r="N701" s="4"/>
      <c r="O701" s="4"/>
      <c r="P701" s="4"/>
      <c r="Q701" s="4"/>
      <c r="R701" s="4"/>
      <c r="S701" s="21"/>
      <c r="T701" s="21"/>
      <c r="U701" s="21"/>
      <c r="V701" s="21"/>
      <c r="W701" s="21"/>
      <c r="X701" s="21"/>
    </row>
    <row r="702">
      <c r="A702" s="4"/>
      <c r="B702" s="4"/>
      <c r="C702" s="4"/>
      <c r="D702" s="4"/>
      <c r="E702" s="4"/>
      <c r="F702" s="4"/>
      <c r="G702" s="4"/>
      <c r="H702" s="4"/>
      <c r="I702" s="4"/>
      <c r="J702" s="4"/>
      <c r="K702" s="4"/>
      <c r="L702" s="4"/>
      <c r="M702" s="4"/>
      <c r="N702" s="4"/>
      <c r="O702" s="4"/>
      <c r="P702" s="4"/>
      <c r="Q702" s="4"/>
      <c r="R702" s="4"/>
      <c r="S702" s="21"/>
      <c r="T702" s="21"/>
      <c r="U702" s="21"/>
      <c r="V702" s="21"/>
      <c r="W702" s="21"/>
      <c r="X702" s="21"/>
    </row>
    <row r="703">
      <c r="A703" s="4"/>
      <c r="B703" s="4"/>
      <c r="C703" s="4"/>
      <c r="D703" s="4"/>
      <c r="E703" s="4"/>
      <c r="F703" s="4"/>
      <c r="G703" s="4"/>
      <c r="H703" s="4"/>
      <c r="I703" s="4"/>
      <c r="J703" s="4"/>
      <c r="K703" s="4"/>
      <c r="L703" s="4"/>
      <c r="M703" s="4"/>
      <c r="N703" s="4"/>
      <c r="O703" s="4"/>
      <c r="P703" s="4"/>
      <c r="Q703" s="4"/>
      <c r="R703" s="4"/>
      <c r="S703" s="21"/>
      <c r="T703" s="21"/>
      <c r="U703" s="21"/>
      <c r="V703" s="21"/>
      <c r="W703" s="21"/>
      <c r="X703" s="21"/>
    </row>
    <row r="704">
      <c r="A704" s="4"/>
      <c r="B704" s="4"/>
      <c r="C704" s="4"/>
      <c r="D704" s="4"/>
      <c r="E704" s="4"/>
      <c r="F704" s="4"/>
      <c r="G704" s="4"/>
      <c r="H704" s="4"/>
      <c r="I704" s="4"/>
      <c r="J704" s="4"/>
      <c r="K704" s="4"/>
      <c r="L704" s="4"/>
      <c r="M704" s="4"/>
      <c r="N704" s="4"/>
      <c r="O704" s="4"/>
      <c r="P704" s="4"/>
      <c r="Q704" s="4"/>
      <c r="R704" s="4"/>
      <c r="S704" s="21"/>
      <c r="T704" s="21"/>
      <c r="U704" s="21"/>
      <c r="V704" s="21"/>
      <c r="W704" s="21"/>
      <c r="X704" s="21"/>
    </row>
    <row r="705">
      <c r="A705" s="4"/>
      <c r="B705" s="4"/>
      <c r="C705" s="4"/>
      <c r="D705" s="4"/>
      <c r="E705" s="4"/>
      <c r="F705" s="4"/>
      <c r="G705" s="4"/>
      <c r="H705" s="4"/>
      <c r="I705" s="4"/>
      <c r="J705" s="4"/>
      <c r="K705" s="4"/>
      <c r="L705" s="4"/>
      <c r="M705" s="4"/>
      <c r="N705" s="4"/>
      <c r="O705" s="4"/>
      <c r="P705" s="4"/>
      <c r="Q705" s="4"/>
      <c r="R705" s="4"/>
      <c r="S705" s="21"/>
      <c r="T705" s="21"/>
      <c r="U705" s="21"/>
      <c r="V705" s="21"/>
      <c r="W705" s="21"/>
      <c r="X705" s="21"/>
    </row>
    <row r="706">
      <c r="A706" s="4"/>
      <c r="B706" s="4"/>
      <c r="C706" s="4"/>
      <c r="D706" s="4"/>
      <c r="E706" s="4"/>
      <c r="F706" s="4"/>
      <c r="G706" s="4"/>
      <c r="H706" s="4"/>
      <c r="I706" s="4"/>
      <c r="J706" s="4"/>
      <c r="K706" s="4"/>
      <c r="L706" s="4"/>
      <c r="M706" s="4"/>
      <c r="N706" s="4"/>
      <c r="O706" s="4"/>
      <c r="P706" s="4"/>
      <c r="Q706" s="4"/>
      <c r="R706" s="4"/>
      <c r="S706" s="21"/>
      <c r="T706" s="21"/>
      <c r="U706" s="21"/>
      <c r="V706" s="21"/>
      <c r="W706" s="21"/>
      <c r="X706" s="21"/>
    </row>
    <row r="707">
      <c r="A707" s="4"/>
      <c r="B707" s="4"/>
      <c r="C707" s="4"/>
      <c r="D707" s="4"/>
      <c r="E707" s="4"/>
      <c r="F707" s="4"/>
      <c r="G707" s="4"/>
      <c r="H707" s="4"/>
      <c r="I707" s="4"/>
      <c r="J707" s="4"/>
      <c r="K707" s="4"/>
      <c r="L707" s="4"/>
      <c r="M707" s="4"/>
      <c r="N707" s="4"/>
      <c r="O707" s="4"/>
      <c r="P707" s="4"/>
      <c r="Q707" s="4"/>
      <c r="R707" s="4"/>
      <c r="S707" s="21"/>
      <c r="T707" s="21"/>
      <c r="U707" s="21"/>
      <c r="V707" s="21"/>
      <c r="W707" s="21"/>
      <c r="X707" s="21"/>
    </row>
    <row r="708">
      <c r="A708" s="4"/>
      <c r="B708" s="4"/>
      <c r="C708" s="4"/>
      <c r="D708" s="4"/>
      <c r="E708" s="4"/>
      <c r="F708" s="4"/>
      <c r="G708" s="4"/>
      <c r="H708" s="4"/>
      <c r="I708" s="4"/>
      <c r="J708" s="4"/>
      <c r="K708" s="4"/>
      <c r="L708" s="4"/>
      <c r="M708" s="4"/>
      <c r="N708" s="4"/>
      <c r="O708" s="4"/>
      <c r="P708" s="4"/>
      <c r="Q708" s="4"/>
      <c r="R708" s="4"/>
      <c r="S708" s="21"/>
      <c r="T708" s="21"/>
      <c r="U708" s="21"/>
      <c r="V708" s="21"/>
      <c r="W708" s="21"/>
      <c r="X708" s="21"/>
    </row>
    <row r="709">
      <c r="A709" s="4"/>
      <c r="B709" s="4"/>
      <c r="C709" s="4"/>
      <c r="D709" s="4"/>
      <c r="E709" s="4"/>
      <c r="F709" s="4"/>
      <c r="G709" s="4"/>
      <c r="H709" s="4"/>
      <c r="I709" s="4"/>
      <c r="J709" s="4"/>
      <c r="K709" s="4"/>
      <c r="L709" s="4"/>
      <c r="M709" s="4"/>
      <c r="N709" s="4"/>
      <c r="O709" s="4"/>
      <c r="P709" s="4"/>
      <c r="Q709" s="4"/>
      <c r="R709" s="4"/>
      <c r="S709" s="21"/>
      <c r="T709" s="21"/>
      <c r="U709" s="21"/>
      <c r="V709" s="21"/>
      <c r="W709" s="21"/>
      <c r="X709" s="21"/>
    </row>
    <row r="710">
      <c r="A710" s="4"/>
      <c r="B710" s="4"/>
      <c r="C710" s="4"/>
      <c r="D710" s="4"/>
      <c r="E710" s="4"/>
      <c r="F710" s="4"/>
      <c r="G710" s="4"/>
      <c r="H710" s="4"/>
      <c r="I710" s="4"/>
      <c r="J710" s="4"/>
      <c r="K710" s="4"/>
      <c r="L710" s="4"/>
      <c r="M710" s="4"/>
      <c r="N710" s="4"/>
      <c r="O710" s="4"/>
      <c r="P710" s="4"/>
      <c r="Q710" s="4"/>
      <c r="R710" s="4"/>
      <c r="S710" s="21"/>
      <c r="T710" s="21"/>
      <c r="U710" s="21"/>
      <c r="V710" s="21"/>
      <c r="W710" s="21"/>
      <c r="X710" s="21"/>
    </row>
    <row r="711">
      <c r="A711" s="4"/>
      <c r="B711" s="4"/>
      <c r="C711" s="4"/>
      <c r="D711" s="4"/>
      <c r="E711" s="4"/>
      <c r="F711" s="4"/>
      <c r="G711" s="4"/>
      <c r="H711" s="4"/>
      <c r="I711" s="4"/>
      <c r="J711" s="4"/>
      <c r="K711" s="4"/>
      <c r="L711" s="4"/>
      <c r="M711" s="4"/>
      <c r="N711" s="4"/>
      <c r="O711" s="4"/>
      <c r="P711" s="4"/>
      <c r="Q711" s="4"/>
      <c r="R711" s="4"/>
      <c r="S711" s="21"/>
      <c r="T711" s="21"/>
      <c r="U711" s="21"/>
      <c r="V711" s="21"/>
      <c r="W711" s="21"/>
      <c r="X711" s="21"/>
    </row>
    <row r="712">
      <c r="A712" s="4"/>
      <c r="B712" s="4"/>
      <c r="C712" s="4"/>
      <c r="D712" s="4"/>
      <c r="E712" s="4"/>
      <c r="F712" s="4"/>
      <c r="G712" s="4"/>
      <c r="H712" s="4"/>
      <c r="I712" s="4"/>
      <c r="J712" s="4"/>
      <c r="K712" s="4"/>
      <c r="L712" s="4"/>
      <c r="M712" s="4"/>
      <c r="N712" s="4"/>
      <c r="O712" s="4"/>
      <c r="P712" s="4"/>
      <c r="Q712" s="4"/>
      <c r="R712" s="4"/>
      <c r="S712" s="21"/>
      <c r="T712" s="21"/>
      <c r="U712" s="21"/>
      <c r="V712" s="21"/>
      <c r="W712" s="21"/>
      <c r="X712" s="21"/>
    </row>
    <row r="713">
      <c r="A713" s="4"/>
      <c r="B713" s="4"/>
      <c r="C713" s="4"/>
      <c r="D713" s="4"/>
      <c r="E713" s="4"/>
      <c r="F713" s="4"/>
      <c r="G713" s="4"/>
      <c r="H713" s="4"/>
      <c r="I713" s="4"/>
      <c r="J713" s="4"/>
      <c r="K713" s="4"/>
      <c r="L713" s="4"/>
      <c r="M713" s="4"/>
      <c r="N713" s="4"/>
      <c r="O713" s="4"/>
      <c r="P713" s="4"/>
      <c r="Q713" s="4"/>
      <c r="R713" s="4"/>
      <c r="S713" s="21"/>
      <c r="T713" s="21"/>
      <c r="U713" s="21"/>
      <c r="V713" s="21"/>
      <c r="W713" s="21"/>
      <c r="X713" s="21"/>
    </row>
    <row r="714">
      <c r="A714" s="4"/>
      <c r="B714" s="4"/>
      <c r="C714" s="4"/>
      <c r="D714" s="4"/>
      <c r="E714" s="4"/>
      <c r="F714" s="4"/>
      <c r="G714" s="4"/>
      <c r="H714" s="4"/>
      <c r="I714" s="4"/>
      <c r="J714" s="4"/>
      <c r="K714" s="4"/>
      <c r="L714" s="4"/>
      <c r="M714" s="4"/>
      <c r="N714" s="4"/>
      <c r="O714" s="4"/>
      <c r="P714" s="4"/>
      <c r="Q714" s="4"/>
      <c r="R714" s="4"/>
      <c r="S714" s="21"/>
      <c r="T714" s="21"/>
      <c r="U714" s="21"/>
      <c r="V714" s="21"/>
      <c r="W714" s="21"/>
      <c r="X714" s="21"/>
    </row>
    <row r="715">
      <c r="A715" s="4"/>
      <c r="B715" s="4"/>
      <c r="C715" s="4"/>
      <c r="D715" s="4"/>
      <c r="E715" s="4"/>
      <c r="F715" s="4"/>
      <c r="G715" s="4"/>
      <c r="H715" s="4"/>
      <c r="I715" s="4"/>
      <c r="J715" s="4"/>
      <c r="K715" s="4"/>
      <c r="L715" s="4"/>
      <c r="M715" s="4"/>
      <c r="N715" s="4"/>
      <c r="O715" s="4"/>
      <c r="P715" s="4"/>
      <c r="Q715" s="4"/>
      <c r="R715" s="4"/>
      <c r="S715" s="21"/>
      <c r="T715" s="21"/>
      <c r="U715" s="21"/>
      <c r="V715" s="21"/>
      <c r="W715" s="21"/>
      <c r="X715" s="21"/>
    </row>
    <row r="716">
      <c r="A716" s="4"/>
      <c r="B716" s="4"/>
      <c r="C716" s="4"/>
      <c r="D716" s="4"/>
      <c r="E716" s="4"/>
      <c r="F716" s="4"/>
      <c r="G716" s="4"/>
      <c r="H716" s="4"/>
      <c r="I716" s="4"/>
      <c r="J716" s="4"/>
      <c r="K716" s="4"/>
      <c r="L716" s="4"/>
      <c r="M716" s="4"/>
      <c r="N716" s="4"/>
      <c r="O716" s="4"/>
      <c r="P716" s="4"/>
      <c r="Q716" s="4"/>
      <c r="R716" s="4"/>
      <c r="S716" s="21"/>
      <c r="T716" s="21"/>
      <c r="U716" s="21"/>
      <c r="V716" s="21"/>
      <c r="W716" s="21"/>
      <c r="X716" s="21"/>
    </row>
    <row r="717">
      <c r="A717" s="4"/>
      <c r="B717" s="4"/>
      <c r="C717" s="4"/>
      <c r="D717" s="4"/>
      <c r="E717" s="4"/>
      <c r="F717" s="4"/>
      <c r="G717" s="4"/>
      <c r="H717" s="4"/>
      <c r="I717" s="4"/>
      <c r="J717" s="4"/>
      <c r="K717" s="4"/>
      <c r="L717" s="4"/>
      <c r="M717" s="4"/>
      <c r="N717" s="4"/>
      <c r="O717" s="4"/>
      <c r="P717" s="4"/>
      <c r="Q717" s="4"/>
      <c r="R717" s="4"/>
      <c r="S717" s="21"/>
      <c r="T717" s="21"/>
      <c r="U717" s="21"/>
      <c r="V717" s="21"/>
      <c r="W717" s="21"/>
      <c r="X717" s="21"/>
    </row>
    <row r="718">
      <c r="A718" s="4"/>
      <c r="B718" s="4"/>
      <c r="C718" s="4"/>
      <c r="D718" s="4"/>
      <c r="E718" s="4"/>
      <c r="F718" s="4"/>
      <c r="G718" s="4"/>
      <c r="H718" s="4"/>
      <c r="I718" s="4"/>
      <c r="J718" s="4"/>
      <c r="K718" s="4"/>
      <c r="L718" s="4"/>
      <c r="M718" s="4"/>
      <c r="N718" s="4"/>
      <c r="O718" s="4"/>
      <c r="P718" s="4"/>
      <c r="Q718" s="4"/>
      <c r="R718" s="4"/>
      <c r="S718" s="21"/>
      <c r="T718" s="21"/>
      <c r="U718" s="21"/>
      <c r="V718" s="21"/>
      <c r="W718" s="21"/>
      <c r="X718" s="21"/>
    </row>
    <row r="719">
      <c r="A719" s="4"/>
      <c r="B719" s="4"/>
      <c r="C719" s="4"/>
      <c r="D719" s="4"/>
      <c r="E719" s="4"/>
      <c r="F719" s="4"/>
      <c r="G719" s="4"/>
      <c r="H719" s="4"/>
      <c r="I719" s="4"/>
      <c r="J719" s="4"/>
      <c r="K719" s="4"/>
      <c r="L719" s="4"/>
      <c r="M719" s="4"/>
      <c r="N719" s="4"/>
      <c r="O719" s="4"/>
      <c r="P719" s="4"/>
      <c r="Q719" s="4"/>
      <c r="R719" s="4"/>
      <c r="S719" s="21"/>
      <c r="T719" s="21"/>
      <c r="U719" s="21"/>
      <c r="V719" s="21"/>
      <c r="W719" s="21"/>
      <c r="X719" s="21"/>
    </row>
    <row r="720">
      <c r="A720" s="4"/>
      <c r="B720" s="4"/>
      <c r="C720" s="4"/>
      <c r="D720" s="4"/>
      <c r="E720" s="4"/>
      <c r="F720" s="4"/>
      <c r="G720" s="4"/>
      <c r="H720" s="4"/>
      <c r="I720" s="4"/>
      <c r="J720" s="4"/>
      <c r="K720" s="4"/>
      <c r="L720" s="4"/>
      <c r="M720" s="4"/>
      <c r="N720" s="4"/>
      <c r="O720" s="4"/>
      <c r="P720" s="4"/>
      <c r="Q720" s="4"/>
      <c r="R720" s="4"/>
      <c r="S720" s="21"/>
      <c r="T720" s="21"/>
      <c r="U720" s="21"/>
      <c r="V720" s="21"/>
      <c r="W720" s="21"/>
      <c r="X720" s="21"/>
    </row>
    <row r="721">
      <c r="A721" s="4"/>
      <c r="B721" s="4"/>
      <c r="C721" s="4"/>
      <c r="D721" s="4"/>
      <c r="E721" s="4"/>
      <c r="F721" s="4"/>
      <c r="G721" s="4"/>
      <c r="H721" s="4"/>
      <c r="I721" s="4"/>
      <c r="J721" s="4"/>
      <c r="K721" s="4"/>
      <c r="L721" s="4"/>
      <c r="M721" s="4"/>
      <c r="N721" s="4"/>
      <c r="O721" s="4"/>
      <c r="P721" s="4"/>
      <c r="Q721" s="4"/>
      <c r="R721" s="4"/>
      <c r="S721" s="21"/>
      <c r="T721" s="21"/>
      <c r="U721" s="21"/>
      <c r="V721" s="21"/>
      <c r="W721" s="21"/>
      <c r="X721" s="21"/>
    </row>
    <row r="722">
      <c r="A722" s="4"/>
      <c r="B722" s="4"/>
      <c r="C722" s="4"/>
      <c r="D722" s="4"/>
      <c r="E722" s="4"/>
      <c r="F722" s="4"/>
      <c r="G722" s="4"/>
      <c r="H722" s="4"/>
      <c r="I722" s="4"/>
      <c r="J722" s="4"/>
      <c r="K722" s="4"/>
      <c r="L722" s="4"/>
      <c r="M722" s="4"/>
      <c r="N722" s="4"/>
      <c r="O722" s="4"/>
      <c r="P722" s="4"/>
      <c r="Q722" s="4"/>
      <c r="R722" s="4"/>
      <c r="S722" s="21"/>
      <c r="T722" s="21"/>
      <c r="U722" s="21"/>
      <c r="V722" s="21"/>
      <c r="W722" s="21"/>
      <c r="X722" s="21"/>
    </row>
    <row r="723">
      <c r="A723" s="4"/>
      <c r="B723" s="4"/>
      <c r="C723" s="4"/>
      <c r="D723" s="4"/>
      <c r="E723" s="4"/>
      <c r="F723" s="4"/>
      <c r="G723" s="4"/>
      <c r="H723" s="4"/>
      <c r="I723" s="4"/>
      <c r="J723" s="4"/>
      <c r="K723" s="4"/>
      <c r="L723" s="4"/>
      <c r="M723" s="4"/>
      <c r="N723" s="4"/>
      <c r="O723" s="4"/>
      <c r="P723" s="4"/>
      <c r="Q723" s="4"/>
      <c r="R723" s="4"/>
      <c r="S723" s="21"/>
      <c r="T723" s="21"/>
      <c r="U723" s="21"/>
      <c r="V723" s="21"/>
      <c r="W723" s="21"/>
      <c r="X723" s="21"/>
    </row>
    <row r="724">
      <c r="A724" s="4"/>
      <c r="B724" s="4"/>
      <c r="C724" s="4"/>
      <c r="D724" s="4"/>
      <c r="E724" s="4"/>
      <c r="F724" s="4"/>
      <c r="G724" s="4"/>
      <c r="H724" s="4"/>
      <c r="I724" s="4"/>
      <c r="J724" s="4"/>
      <c r="K724" s="4"/>
      <c r="L724" s="4"/>
      <c r="M724" s="4"/>
      <c r="N724" s="4"/>
      <c r="O724" s="4"/>
      <c r="P724" s="4"/>
      <c r="Q724" s="4"/>
      <c r="R724" s="4"/>
      <c r="S724" s="21"/>
      <c r="T724" s="21"/>
      <c r="U724" s="21"/>
      <c r="V724" s="21"/>
      <c r="W724" s="21"/>
      <c r="X724" s="21"/>
    </row>
    <row r="725">
      <c r="A725" s="4"/>
      <c r="B725" s="4"/>
      <c r="C725" s="4"/>
      <c r="D725" s="4"/>
      <c r="E725" s="4"/>
      <c r="F725" s="4"/>
      <c r="G725" s="4"/>
      <c r="H725" s="4"/>
      <c r="I725" s="4"/>
      <c r="J725" s="4"/>
      <c r="K725" s="4"/>
      <c r="L725" s="4"/>
      <c r="M725" s="4"/>
      <c r="N725" s="4"/>
      <c r="O725" s="4"/>
      <c r="P725" s="4"/>
      <c r="Q725" s="4"/>
      <c r="R725" s="4"/>
      <c r="S725" s="21"/>
      <c r="T725" s="21"/>
      <c r="U725" s="21"/>
      <c r="V725" s="21"/>
      <c r="W725" s="21"/>
      <c r="X725" s="21"/>
    </row>
    <row r="726">
      <c r="A726" s="4"/>
      <c r="B726" s="4"/>
      <c r="C726" s="4"/>
      <c r="D726" s="4"/>
      <c r="E726" s="4"/>
      <c r="F726" s="4"/>
      <c r="G726" s="4"/>
      <c r="H726" s="4"/>
      <c r="I726" s="4"/>
      <c r="J726" s="4"/>
      <c r="K726" s="4"/>
      <c r="L726" s="4"/>
      <c r="M726" s="4"/>
      <c r="N726" s="4"/>
      <c r="O726" s="4"/>
      <c r="P726" s="4"/>
      <c r="Q726" s="4"/>
      <c r="R726" s="4"/>
      <c r="S726" s="21"/>
      <c r="T726" s="21"/>
      <c r="U726" s="21"/>
      <c r="V726" s="21"/>
      <c r="W726" s="21"/>
      <c r="X726" s="21"/>
    </row>
    <row r="727">
      <c r="A727" s="4"/>
      <c r="B727" s="4"/>
      <c r="C727" s="4"/>
      <c r="D727" s="4"/>
      <c r="E727" s="4"/>
      <c r="F727" s="4"/>
      <c r="G727" s="4"/>
      <c r="H727" s="4"/>
      <c r="I727" s="4"/>
      <c r="J727" s="4"/>
      <c r="K727" s="4"/>
      <c r="L727" s="4"/>
      <c r="M727" s="4"/>
      <c r="N727" s="4"/>
      <c r="O727" s="4"/>
      <c r="P727" s="4"/>
      <c r="Q727" s="4"/>
      <c r="R727" s="4"/>
      <c r="S727" s="21"/>
      <c r="T727" s="21"/>
      <c r="U727" s="21"/>
      <c r="V727" s="21"/>
      <c r="W727" s="21"/>
      <c r="X727" s="21"/>
    </row>
    <row r="728">
      <c r="A728" s="4"/>
      <c r="B728" s="4"/>
      <c r="C728" s="4"/>
      <c r="D728" s="4"/>
      <c r="E728" s="4"/>
      <c r="F728" s="4"/>
      <c r="G728" s="4"/>
      <c r="H728" s="4"/>
      <c r="I728" s="4"/>
      <c r="J728" s="4"/>
      <c r="K728" s="4"/>
      <c r="L728" s="4"/>
      <c r="M728" s="4"/>
      <c r="N728" s="4"/>
      <c r="O728" s="4"/>
      <c r="P728" s="4"/>
      <c r="Q728" s="4"/>
      <c r="R728" s="4"/>
      <c r="S728" s="21"/>
      <c r="T728" s="21"/>
      <c r="U728" s="21"/>
      <c r="V728" s="21"/>
      <c r="W728" s="21"/>
      <c r="X728" s="21"/>
    </row>
    <row r="729">
      <c r="A729" s="4"/>
      <c r="B729" s="4"/>
      <c r="C729" s="4"/>
      <c r="D729" s="4"/>
      <c r="E729" s="4"/>
      <c r="F729" s="4"/>
      <c r="G729" s="4"/>
      <c r="H729" s="4"/>
      <c r="I729" s="4"/>
      <c r="J729" s="4"/>
      <c r="K729" s="4"/>
      <c r="L729" s="4"/>
      <c r="M729" s="4"/>
      <c r="N729" s="4"/>
      <c r="O729" s="4"/>
      <c r="P729" s="4"/>
      <c r="Q729" s="4"/>
      <c r="R729" s="4"/>
      <c r="S729" s="21"/>
      <c r="T729" s="21"/>
      <c r="U729" s="21"/>
      <c r="V729" s="21"/>
      <c r="W729" s="21"/>
      <c r="X729" s="21"/>
    </row>
    <row r="730">
      <c r="A730" s="4"/>
      <c r="B730" s="4"/>
      <c r="C730" s="4"/>
      <c r="D730" s="4"/>
      <c r="E730" s="4"/>
      <c r="F730" s="4"/>
      <c r="G730" s="4"/>
      <c r="H730" s="4"/>
      <c r="I730" s="4"/>
      <c r="J730" s="4"/>
      <c r="K730" s="4"/>
      <c r="L730" s="4"/>
      <c r="M730" s="4"/>
      <c r="N730" s="4"/>
      <c r="O730" s="4"/>
      <c r="P730" s="4"/>
      <c r="Q730" s="4"/>
      <c r="R730" s="4"/>
      <c r="S730" s="21"/>
      <c r="T730" s="21"/>
      <c r="U730" s="21"/>
      <c r="V730" s="21"/>
      <c r="W730" s="21"/>
      <c r="X730" s="21"/>
    </row>
    <row r="731">
      <c r="A731" s="4"/>
      <c r="B731" s="4"/>
      <c r="C731" s="4"/>
      <c r="D731" s="4"/>
      <c r="E731" s="4"/>
      <c r="F731" s="4"/>
      <c r="G731" s="4"/>
      <c r="H731" s="4"/>
      <c r="I731" s="4"/>
      <c r="J731" s="4"/>
      <c r="K731" s="4"/>
      <c r="L731" s="4"/>
      <c r="M731" s="4"/>
      <c r="N731" s="4"/>
      <c r="O731" s="4"/>
      <c r="P731" s="4"/>
      <c r="Q731" s="4"/>
      <c r="R731" s="4"/>
      <c r="S731" s="21"/>
      <c r="T731" s="21"/>
      <c r="U731" s="21"/>
      <c r="V731" s="21"/>
      <c r="W731" s="21"/>
      <c r="X731" s="21"/>
    </row>
    <row r="732">
      <c r="A732" s="4"/>
      <c r="B732" s="4"/>
      <c r="C732" s="4"/>
      <c r="D732" s="4"/>
      <c r="E732" s="4"/>
      <c r="F732" s="4"/>
      <c r="G732" s="4"/>
      <c r="H732" s="4"/>
      <c r="I732" s="4"/>
      <c r="J732" s="4"/>
      <c r="K732" s="4"/>
      <c r="L732" s="4"/>
      <c r="M732" s="4"/>
      <c r="N732" s="4"/>
      <c r="O732" s="4"/>
      <c r="P732" s="4"/>
      <c r="Q732" s="4"/>
      <c r="R732" s="4"/>
      <c r="S732" s="21"/>
      <c r="T732" s="21"/>
      <c r="U732" s="21"/>
      <c r="V732" s="21"/>
      <c r="W732" s="21"/>
      <c r="X732" s="21"/>
    </row>
    <row r="733">
      <c r="A733" s="4"/>
      <c r="B733" s="4"/>
      <c r="C733" s="4"/>
      <c r="D733" s="4"/>
      <c r="E733" s="4"/>
      <c r="F733" s="4"/>
      <c r="G733" s="4"/>
      <c r="H733" s="4"/>
      <c r="I733" s="4"/>
      <c r="J733" s="4"/>
      <c r="K733" s="4"/>
      <c r="L733" s="4"/>
      <c r="M733" s="4"/>
      <c r="N733" s="4"/>
      <c r="O733" s="4"/>
      <c r="P733" s="4"/>
      <c r="Q733" s="4"/>
      <c r="R733" s="4"/>
      <c r="S733" s="21"/>
      <c r="T733" s="21"/>
      <c r="U733" s="21"/>
      <c r="V733" s="21"/>
      <c r="W733" s="21"/>
      <c r="X733" s="21"/>
    </row>
    <row r="734">
      <c r="A734" s="4"/>
      <c r="B734" s="4"/>
      <c r="C734" s="4"/>
      <c r="D734" s="4"/>
      <c r="E734" s="4"/>
      <c r="F734" s="4"/>
      <c r="G734" s="4"/>
      <c r="H734" s="4"/>
      <c r="I734" s="4"/>
      <c r="J734" s="4"/>
      <c r="K734" s="4"/>
      <c r="L734" s="4"/>
      <c r="M734" s="4"/>
      <c r="N734" s="4"/>
      <c r="O734" s="4"/>
      <c r="P734" s="4"/>
      <c r="Q734" s="4"/>
      <c r="R734" s="4"/>
      <c r="S734" s="21"/>
      <c r="T734" s="21"/>
      <c r="U734" s="21"/>
      <c r="V734" s="21"/>
      <c r="W734" s="21"/>
      <c r="X734" s="21"/>
    </row>
    <row r="735">
      <c r="A735" s="4"/>
      <c r="B735" s="4"/>
      <c r="C735" s="4"/>
      <c r="D735" s="4"/>
      <c r="E735" s="4"/>
      <c r="F735" s="4"/>
      <c r="G735" s="4"/>
      <c r="H735" s="4"/>
      <c r="I735" s="4"/>
      <c r="J735" s="4"/>
      <c r="K735" s="4"/>
      <c r="L735" s="4"/>
      <c r="M735" s="4"/>
      <c r="N735" s="4"/>
      <c r="O735" s="4"/>
      <c r="P735" s="4"/>
      <c r="Q735" s="4"/>
      <c r="R735" s="4"/>
      <c r="S735" s="21"/>
      <c r="T735" s="21"/>
      <c r="U735" s="21"/>
      <c r="V735" s="21"/>
      <c r="W735" s="21"/>
      <c r="X735" s="21"/>
    </row>
    <row r="736">
      <c r="A736" s="4"/>
      <c r="B736" s="4"/>
      <c r="C736" s="4"/>
      <c r="D736" s="4"/>
      <c r="E736" s="4"/>
      <c r="F736" s="4"/>
      <c r="G736" s="4"/>
      <c r="H736" s="4"/>
      <c r="I736" s="4"/>
      <c r="J736" s="4"/>
      <c r="K736" s="4"/>
      <c r="L736" s="4"/>
      <c r="M736" s="4"/>
      <c r="N736" s="4"/>
      <c r="O736" s="4"/>
      <c r="P736" s="4"/>
      <c r="Q736" s="4"/>
      <c r="R736" s="4"/>
      <c r="S736" s="21"/>
      <c r="T736" s="21"/>
      <c r="U736" s="21"/>
      <c r="V736" s="21"/>
      <c r="W736" s="21"/>
      <c r="X736" s="21"/>
    </row>
    <row r="737">
      <c r="A737" s="4"/>
      <c r="B737" s="4"/>
      <c r="C737" s="4"/>
      <c r="D737" s="4"/>
      <c r="E737" s="4"/>
      <c r="F737" s="4"/>
      <c r="G737" s="4"/>
      <c r="H737" s="4"/>
      <c r="I737" s="4"/>
      <c r="J737" s="4"/>
      <c r="K737" s="4"/>
      <c r="L737" s="4"/>
      <c r="M737" s="4"/>
      <c r="N737" s="4"/>
      <c r="O737" s="4"/>
      <c r="P737" s="4"/>
      <c r="Q737" s="4"/>
      <c r="R737" s="4"/>
      <c r="S737" s="21"/>
      <c r="T737" s="21"/>
      <c r="U737" s="21"/>
      <c r="V737" s="21"/>
      <c r="W737" s="21"/>
      <c r="X737" s="21"/>
    </row>
    <row r="738">
      <c r="A738" s="4"/>
      <c r="B738" s="4"/>
      <c r="C738" s="4"/>
      <c r="D738" s="4"/>
      <c r="E738" s="4"/>
      <c r="F738" s="4"/>
      <c r="G738" s="4"/>
      <c r="H738" s="4"/>
      <c r="I738" s="4"/>
      <c r="J738" s="4"/>
      <c r="K738" s="4"/>
      <c r="L738" s="4"/>
      <c r="M738" s="4"/>
      <c r="N738" s="4"/>
      <c r="O738" s="4"/>
      <c r="P738" s="4"/>
      <c r="Q738" s="4"/>
      <c r="R738" s="4"/>
      <c r="S738" s="21"/>
      <c r="T738" s="21"/>
      <c r="U738" s="21"/>
      <c r="V738" s="21"/>
      <c r="W738" s="21"/>
      <c r="X738" s="21"/>
    </row>
    <row r="739">
      <c r="A739" s="4"/>
      <c r="B739" s="4"/>
      <c r="C739" s="4"/>
      <c r="D739" s="4"/>
      <c r="E739" s="4"/>
      <c r="F739" s="4"/>
      <c r="G739" s="4"/>
      <c r="H739" s="4"/>
      <c r="I739" s="4"/>
      <c r="J739" s="4"/>
      <c r="K739" s="4"/>
      <c r="L739" s="4"/>
      <c r="M739" s="4"/>
      <c r="N739" s="4"/>
      <c r="O739" s="4"/>
      <c r="P739" s="4"/>
      <c r="Q739" s="4"/>
      <c r="R739" s="4"/>
      <c r="S739" s="21"/>
      <c r="T739" s="21"/>
      <c r="U739" s="21"/>
      <c r="V739" s="21"/>
      <c r="W739" s="21"/>
      <c r="X739" s="21"/>
    </row>
    <row r="740">
      <c r="A740" s="4"/>
      <c r="B740" s="4"/>
      <c r="C740" s="4"/>
      <c r="D740" s="4"/>
      <c r="E740" s="4"/>
      <c r="F740" s="4"/>
      <c r="G740" s="4"/>
      <c r="H740" s="4"/>
      <c r="I740" s="4"/>
      <c r="J740" s="4"/>
      <c r="K740" s="4"/>
      <c r="L740" s="4"/>
      <c r="M740" s="4"/>
      <c r="N740" s="4"/>
      <c r="O740" s="4"/>
      <c r="P740" s="4"/>
      <c r="Q740" s="4"/>
      <c r="R740" s="4"/>
      <c r="S740" s="21"/>
      <c r="T740" s="21"/>
      <c r="U740" s="21"/>
      <c r="V740" s="21"/>
      <c r="W740" s="21"/>
      <c r="X740" s="21"/>
    </row>
    <row r="741">
      <c r="A741" s="4"/>
      <c r="B741" s="4"/>
      <c r="C741" s="4"/>
      <c r="D741" s="4"/>
      <c r="E741" s="4"/>
      <c r="F741" s="4"/>
      <c r="G741" s="4"/>
      <c r="H741" s="4"/>
      <c r="I741" s="4"/>
      <c r="J741" s="4"/>
      <c r="K741" s="4"/>
      <c r="L741" s="4"/>
      <c r="M741" s="4"/>
      <c r="N741" s="4"/>
      <c r="O741" s="4"/>
      <c r="P741" s="4"/>
      <c r="Q741" s="4"/>
      <c r="R741" s="4"/>
      <c r="S741" s="21"/>
      <c r="T741" s="21"/>
      <c r="U741" s="21"/>
      <c r="V741" s="21"/>
      <c r="W741" s="21"/>
      <c r="X741" s="21"/>
    </row>
    <row r="742">
      <c r="A742" s="4"/>
      <c r="B742" s="4"/>
      <c r="C742" s="4"/>
      <c r="D742" s="4"/>
      <c r="E742" s="4"/>
      <c r="F742" s="4"/>
      <c r="G742" s="4"/>
      <c r="H742" s="4"/>
      <c r="I742" s="4"/>
      <c r="J742" s="4"/>
      <c r="K742" s="4"/>
      <c r="L742" s="4"/>
      <c r="M742" s="4"/>
      <c r="N742" s="4"/>
      <c r="O742" s="4"/>
      <c r="P742" s="4"/>
      <c r="Q742" s="4"/>
      <c r="R742" s="4"/>
      <c r="S742" s="21"/>
      <c r="T742" s="21"/>
      <c r="U742" s="21"/>
      <c r="V742" s="21"/>
      <c r="W742" s="21"/>
      <c r="X742" s="21"/>
    </row>
    <row r="743">
      <c r="A743" s="4"/>
      <c r="B743" s="4"/>
      <c r="C743" s="4"/>
      <c r="D743" s="4"/>
      <c r="E743" s="4"/>
      <c r="F743" s="4"/>
      <c r="G743" s="4"/>
      <c r="H743" s="4"/>
      <c r="I743" s="4"/>
      <c r="J743" s="4"/>
      <c r="K743" s="4"/>
      <c r="L743" s="4"/>
      <c r="M743" s="4"/>
      <c r="N743" s="4"/>
      <c r="O743" s="4"/>
      <c r="P743" s="4"/>
      <c r="Q743" s="4"/>
      <c r="R743" s="4"/>
      <c r="S743" s="21"/>
      <c r="T743" s="21"/>
      <c r="U743" s="21"/>
      <c r="V743" s="21"/>
      <c r="W743" s="21"/>
      <c r="X743" s="21"/>
    </row>
    <row r="744">
      <c r="A744" s="4"/>
      <c r="B744" s="4"/>
      <c r="C744" s="4"/>
      <c r="D744" s="4"/>
      <c r="E744" s="4"/>
      <c r="F744" s="4"/>
      <c r="G744" s="4"/>
      <c r="H744" s="4"/>
      <c r="I744" s="4"/>
      <c r="J744" s="4"/>
      <c r="K744" s="4"/>
      <c r="L744" s="4"/>
      <c r="M744" s="4"/>
      <c r="N744" s="4"/>
      <c r="O744" s="4"/>
      <c r="P744" s="4"/>
      <c r="Q744" s="4"/>
      <c r="R744" s="4"/>
      <c r="S744" s="21"/>
      <c r="T744" s="21"/>
      <c r="U744" s="21"/>
      <c r="V744" s="21"/>
      <c r="W744" s="21"/>
      <c r="X744" s="21"/>
    </row>
    <row r="745">
      <c r="A745" s="4"/>
      <c r="B745" s="4"/>
      <c r="C745" s="4"/>
      <c r="D745" s="4"/>
      <c r="E745" s="4"/>
      <c r="F745" s="4"/>
      <c r="G745" s="4"/>
      <c r="H745" s="4"/>
      <c r="I745" s="4"/>
      <c r="J745" s="4"/>
      <c r="K745" s="4"/>
      <c r="L745" s="4"/>
      <c r="M745" s="4"/>
      <c r="N745" s="4"/>
      <c r="O745" s="4"/>
      <c r="P745" s="4"/>
      <c r="Q745" s="4"/>
      <c r="R745" s="4"/>
      <c r="S745" s="21"/>
      <c r="T745" s="21"/>
      <c r="U745" s="21"/>
      <c r="V745" s="21"/>
      <c r="W745" s="21"/>
      <c r="X745" s="21"/>
    </row>
    <row r="746">
      <c r="A746" s="4"/>
      <c r="B746" s="4"/>
      <c r="C746" s="4"/>
      <c r="D746" s="4"/>
      <c r="E746" s="4"/>
      <c r="F746" s="4"/>
      <c r="G746" s="4"/>
      <c r="H746" s="4"/>
      <c r="I746" s="4"/>
      <c r="J746" s="4"/>
      <c r="K746" s="4"/>
      <c r="L746" s="4"/>
      <c r="M746" s="4"/>
      <c r="N746" s="4"/>
      <c r="O746" s="4"/>
      <c r="P746" s="4"/>
      <c r="Q746" s="4"/>
      <c r="R746" s="4"/>
      <c r="S746" s="21"/>
      <c r="T746" s="21"/>
      <c r="U746" s="21"/>
      <c r="V746" s="21"/>
      <c r="W746" s="21"/>
      <c r="X746" s="21"/>
    </row>
    <row r="747">
      <c r="A747" s="4"/>
      <c r="B747" s="4"/>
      <c r="C747" s="4"/>
      <c r="D747" s="4"/>
      <c r="E747" s="4"/>
      <c r="F747" s="4"/>
      <c r="G747" s="4"/>
      <c r="H747" s="4"/>
      <c r="I747" s="4"/>
      <c r="J747" s="4"/>
      <c r="K747" s="4"/>
      <c r="L747" s="4"/>
      <c r="M747" s="4"/>
      <c r="N747" s="4"/>
      <c r="O747" s="4"/>
      <c r="P747" s="4"/>
      <c r="Q747" s="4"/>
      <c r="R747" s="4"/>
      <c r="S747" s="21"/>
      <c r="T747" s="21"/>
      <c r="U747" s="21"/>
      <c r="V747" s="21"/>
      <c r="W747" s="21"/>
      <c r="X747" s="21"/>
    </row>
    <row r="748">
      <c r="A748" s="4"/>
      <c r="B748" s="4"/>
      <c r="C748" s="4"/>
      <c r="D748" s="4"/>
      <c r="E748" s="4"/>
      <c r="F748" s="4"/>
      <c r="G748" s="4"/>
      <c r="H748" s="4"/>
      <c r="I748" s="4"/>
      <c r="J748" s="4"/>
      <c r="K748" s="4"/>
      <c r="L748" s="4"/>
      <c r="M748" s="4"/>
      <c r="N748" s="4"/>
      <c r="O748" s="4"/>
      <c r="P748" s="4"/>
      <c r="Q748" s="4"/>
      <c r="R748" s="4"/>
      <c r="S748" s="21"/>
      <c r="T748" s="21"/>
      <c r="U748" s="21"/>
      <c r="V748" s="21"/>
      <c r="W748" s="21"/>
      <c r="X748" s="21"/>
    </row>
    <row r="749">
      <c r="A749" s="4"/>
      <c r="B749" s="4"/>
      <c r="C749" s="4"/>
      <c r="D749" s="4"/>
      <c r="E749" s="4"/>
      <c r="F749" s="4"/>
      <c r="G749" s="4"/>
      <c r="H749" s="4"/>
      <c r="I749" s="4"/>
      <c r="J749" s="4"/>
      <c r="K749" s="4"/>
      <c r="L749" s="4"/>
      <c r="M749" s="4"/>
      <c r="N749" s="4"/>
      <c r="O749" s="4"/>
      <c r="P749" s="4"/>
      <c r="Q749" s="4"/>
      <c r="R749" s="4"/>
      <c r="S749" s="21"/>
      <c r="T749" s="21"/>
      <c r="U749" s="21"/>
      <c r="V749" s="21"/>
      <c r="W749" s="21"/>
      <c r="X749" s="21"/>
    </row>
    <row r="750">
      <c r="A750" s="4"/>
      <c r="B750" s="4"/>
      <c r="C750" s="4"/>
      <c r="D750" s="4"/>
      <c r="E750" s="4"/>
      <c r="F750" s="4"/>
      <c r="G750" s="4"/>
      <c r="H750" s="4"/>
      <c r="I750" s="4"/>
      <c r="J750" s="4"/>
      <c r="K750" s="4"/>
      <c r="L750" s="4"/>
      <c r="M750" s="4"/>
      <c r="N750" s="4"/>
      <c r="O750" s="4"/>
      <c r="P750" s="4"/>
      <c r="Q750" s="4"/>
      <c r="R750" s="4"/>
      <c r="S750" s="21"/>
      <c r="T750" s="21"/>
      <c r="U750" s="21"/>
      <c r="V750" s="21"/>
      <c r="W750" s="21"/>
      <c r="X750" s="21"/>
    </row>
    <row r="751">
      <c r="A751" s="4"/>
      <c r="B751" s="4"/>
      <c r="C751" s="4"/>
      <c r="D751" s="4"/>
      <c r="E751" s="4"/>
      <c r="F751" s="4"/>
      <c r="G751" s="4"/>
      <c r="H751" s="4"/>
      <c r="I751" s="4"/>
      <c r="J751" s="4"/>
      <c r="K751" s="4"/>
      <c r="L751" s="4"/>
      <c r="M751" s="4"/>
      <c r="N751" s="4"/>
      <c r="O751" s="4"/>
      <c r="P751" s="4"/>
      <c r="Q751" s="4"/>
      <c r="R751" s="4"/>
      <c r="S751" s="21"/>
      <c r="T751" s="21"/>
      <c r="U751" s="21"/>
      <c r="V751" s="21"/>
      <c r="W751" s="21"/>
      <c r="X751" s="21"/>
    </row>
    <row r="752">
      <c r="A752" s="4"/>
      <c r="B752" s="4"/>
      <c r="C752" s="4"/>
      <c r="D752" s="4"/>
      <c r="E752" s="4"/>
      <c r="F752" s="4"/>
      <c r="G752" s="4"/>
      <c r="H752" s="4"/>
      <c r="I752" s="4"/>
      <c r="J752" s="4"/>
      <c r="K752" s="4"/>
      <c r="L752" s="4"/>
      <c r="M752" s="4"/>
      <c r="N752" s="4"/>
      <c r="O752" s="4"/>
      <c r="P752" s="4"/>
      <c r="Q752" s="4"/>
      <c r="R752" s="4"/>
      <c r="S752" s="21"/>
      <c r="T752" s="21"/>
      <c r="U752" s="21"/>
      <c r="V752" s="21"/>
      <c r="W752" s="21"/>
      <c r="X752" s="21"/>
    </row>
    <row r="753">
      <c r="A753" s="4"/>
      <c r="B753" s="4"/>
      <c r="C753" s="4"/>
      <c r="D753" s="4"/>
      <c r="E753" s="4"/>
      <c r="F753" s="4"/>
      <c r="G753" s="4"/>
      <c r="H753" s="4"/>
      <c r="I753" s="4"/>
      <c r="J753" s="4"/>
      <c r="K753" s="4"/>
      <c r="L753" s="4"/>
      <c r="M753" s="4"/>
      <c r="N753" s="4"/>
      <c r="O753" s="4"/>
      <c r="P753" s="4"/>
      <c r="Q753" s="4"/>
      <c r="R753" s="4"/>
      <c r="S753" s="21"/>
      <c r="T753" s="21"/>
      <c r="U753" s="21"/>
      <c r="V753" s="21"/>
      <c r="W753" s="21"/>
      <c r="X753" s="21"/>
    </row>
    <row r="754">
      <c r="A754" s="4"/>
      <c r="B754" s="4"/>
      <c r="C754" s="4"/>
      <c r="D754" s="4"/>
      <c r="E754" s="4"/>
      <c r="F754" s="4"/>
      <c r="G754" s="4"/>
      <c r="H754" s="4"/>
      <c r="I754" s="4"/>
      <c r="J754" s="4"/>
      <c r="K754" s="4"/>
      <c r="L754" s="4"/>
      <c r="M754" s="4"/>
      <c r="N754" s="4"/>
      <c r="O754" s="4"/>
      <c r="P754" s="4"/>
      <c r="Q754" s="4"/>
      <c r="R754" s="4"/>
      <c r="S754" s="21"/>
      <c r="T754" s="21"/>
      <c r="U754" s="21"/>
      <c r="V754" s="21"/>
      <c r="W754" s="21"/>
      <c r="X754" s="21"/>
    </row>
    <row r="755">
      <c r="A755" s="4"/>
      <c r="B755" s="4"/>
      <c r="C755" s="4"/>
      <c r="D755" s="4"/>
      <c r="E755" s="4"/>
      <c r="F755" s="4"/>
      <c r="G755" s="4"/>
      <c r="H755" s="4"/>
      <c r="I755" s="4"/>
      <c r="J755" s="4"/>
      <c r="K755" s="4"/>
      <c r="L755" s="4"/>
      <c r="M755" s="4"/>
      <c r="N755" s="4"/>
      <c r="O755" s="4"/>
      <c r="P755" s="4"/>
      <c r="Q755" s="4"/>
      <c r="R755" s="4"/>
      <c r="S755" s="21"/>
      <c r="T755" s="21"/>
      <c r="U755" s="21"/>
      <c r="V755" s="21"/>
      <c r="W755" s="21"/>
      <c r="X755" s="21"/>
    </row>
    <row r="756">
      <c r="A756" s="4"/>
      <c r="B756" s="4"/>
      <c r="C756" s="4"/>
      <c r="D756" s="4"/>
      <c r="E756" s="4"/>
      <c r="F756" s="4"/>
      <c r="G756" s="4"/>
      <c r="H756" s="4"/>
      <c r="I756" s="4"/>
      <c r="J756" s="4"/>
      <c r="K756" s="4"/>
      <c r="L756" s="4"/>
      <c r="M756" s="4"/>
      <c r="N756" s="4"/>
      <c r="O756" s="4"/>
      <c r="P756" s="4"/>
      <c r="Q756" s="4"/>
      <c r="R756" s="4"/>
      <c r="S756" s="21"/>
      <c r="T756" s="21"/>
      <c r="U756" s="21"/>
      <c r="V756" s="21"/>
      <c r="W756" s="21"/>
      <c r="X756" s="21"/>
    </row>
    <row r="757">
      <c r="A757" s="4"/>
      <c r="B757" s="4"/>
      <c r="C757" s="4"/>
      <c r="D757" s="4"/>
      <c r="E757" s="4"/>
      <c r="F757" s="4"/>
      <c r="G757" s="4"/>
      <c r="H757" s="4"/>
      <c r="I757" s="4"/>
      <c r="J757" s="4"/>
      <c r="K757" s="4"/>
      <c r="L757" s="4"/>
      <c r="M757" s="4"/>
      <c r="N757" s="4"/>
      <c r="O757" s="4"/>
      <c r="P757" s="4"/>
      <c r="Q757" s="4"/>
      <c r="R757" s="4"/>
      <c r="S757" s="21"/>
      <c r="T757" s="21"/>
      <c r="U757" s="21"/>
      <c r="V757" s="21"/>
      <c r="W757" s="21"/>
      <c r="X757" s="21"/>
    </row>
    <row r="758">
      <c r="A758" s="4"/>
      <c r="B758" s="4"/>
      <c r="C758" s="4"/>
      <c r="D758" s="4"/>
      <c r="E758" s="4"/>
      <c r="F758" s="4"/>
      <c r="G758" s="4"/>
      <c r="H758" s="4"/>
      <c r="I758" s="4"/>
      <c r="J758" s="4"/>
      <c r="K758" s="4"/>
      <c r="L758" s="4"/>
      <c r="M758" s="4"/>
      <c r="N758" s="4"/>
      <c r="O758" s="4"/>
      <c r="P758" s="4"/>
      <c r="Q758" s="4"/>
      <c r="R758" s="4"/>
      <c r="S758" s="21"/>
      <c r="T758" s="21"/>
      <c r="U758" s="21"/>
      <c r="V758" s="21"/>
      <c r="W758" s="21"/>
      <c r="X758" s="21"/>
    </row>
    <row r="759">
      <c r="A759" s="4"/>
      <c r="B759" s="4"/>
      <c r="C759" s="4"/>
      <c r="D759" s="4"/>
      <c r="E759" s="4"/>
      <c r="F759" s="4"/>
      <c r="G759" s="4"/>
      <c r="H759" s="4"/>
      <c r="I759" s="4"/>
      <c r="J759" s="4"/>
      <c r="K759" s="4"/>
      <c r="L759" s="4"/>
      <c r="M759" s="4"/>
      <c r="N759" s="4"/>
      <c r="O759" s="4"/>
      <c r="P759" s="4"/>
      <c r="Q759" s="4"/>
      <c r="R759" s="4"/>
      <c r="S759" s="21"/>
      <c r="T759" s="21"/>
      <c r="U759" s="21"/>
      <c r="V759" s="21"/>
      <c r="W759" s="21"/>
      <c r="X759" s="21"/>
    </row>
    <row r="760">
      <c r="A760" s="4"/>
      <c r="B760" s="4"/>
      <c r="C760" s="4"/>
      <c r="D760" s="4"/>
      <c r="E760" s="4"/>
      <c r="F760" s="4"/>
      <c r="G760" s="4"/>
      <c r="H760" s="4"/>
      <c r="I760" s="4"/>
      <c r="J760" s="4"/>
      <c r="K760" s="4"/>
      <c r="L760" s="4"/>
      <c r="M760" s="4"/>
      <c r="N760" s="4"/>
      <c r="O760" s="4"/>
      <c r="P760" s="4"/>
      <c r="Q760" s="4"/>
      <c r="R760" s="4"/>
      <c r="S760" s="21"/>
      <c r="T760" s="21"/>
      <c r="U760" s="21"/>
      <c r="V760" s="21"/>
      <c r="W760" s="21"/>
      <c r="X760" s="21"/>
    </row>
    <row r="761">
      <c r="A761" s="4"/>
      <c r="B761" s="4"/>
      <c r="C761" s="4"/>
      <c r="D761" s="4"/>
      <c r="E761" s="4"/>
      <c r="F761" s="4"/>
      <c r="G761" s="4"/>
      <c r="H761" s="4"/>
      <c r="I761" s="4"/>
      <c r="J761" s="4"/>
      <c r="K761" s="4"/>
      <c r="L761" s="4"/>
      <c r="M761" s="4"/>
      <c r="N761" s="4"/>
      <c r="O761" s="4"/>
      <c r="P761" s="4"/>
      <c r="Q761" s="4"/>
      <c r="R761" s="4"/>
      <c r="S761" s="21"/>
      <c r="T761" s="21"/>
      <c r="U761" s="21"/>
      <c r="V761" s="21"/>
      <c r="W761" s="21"/>
      <c r="X761" s="21"/>
    </row>
    <row r="762">
      <c r="A762" s="4"/>
      <c r="B762" s="4"/>
      <c r="C762" s="4"/>
      <c r="D762" s="4"/>
      <c r="E762" s="4"/>
      <c r="F762" s="4"/>
      <c r="G762" s="4"/>
      <c r="H762" s="4"/>
      <c r="I762" s="4"/>
      <c r="J762" s="4"/>
      <c r="K762" s="4"/>
      <c r="L762" s="4"/>
      <c r="M762" s="4"/>
      <c r="N762" s="4"/>
      <c r="O762" s="4"/>
      <c r="P762" s="4"/>
      <c r="Q762" s="4"/>
      <c r="R762" s="4"/>
      <c r="S762" s="21"/>
      <c r="T762" s="21"/>
      <c r="U762" s="21"/>
      <c r="V762" s="21"/>
      <c r="W762" s="21"/>
      <c r="X762" s="21"/>
    </row>
    <row r="763">
      <c r="A763" s="4"/>
      <c r="B763" s="4"/>
      <c r="C763" s="4"/>
      <c r="D763" s="4"/>
      <c r="E763" s="4"/>
      <c r="F763" s="4"/>
      <c r="G763" s="4"/>
      <c r="H763" s="4"/>
      <c r="I763" s="4"/>
      <c r="J763" s="4"/>
      <c r="K763" s="4"/>
      <c r="L763" s="4"/>
      <c r="M763" s="4"/>
      <c r="N763" s="4"/>
      <c r="O763" s="4"/>
      <c r="P763" s="4"/>
      <c r="Q763" s="4"/>
      <c r="R763" s="4"/>
      <c r="S763" s="21"/>
      <c r="T763" s="21"/>
      <c r="U763" s="21"/>
      <c r="V763" s="21"/>
      <c r="W763" s="21"/>
      <c r="X763" s="21"/>
    </row>
    <row r="764">
      <c r="A764" s="4"/>
      <c r="B764" s="4"/>
      <c r="C764" s="4"/>
      <c r="D764" s="4"/>
      <c r="E764" s="4"/>
      <c r="F764" s="4"/>
      <c r="G764" s="4"/>
      <c r="H764" s="4"/>
      <c r="I764" s="4"/>
      <c r="J764" s="4"/>
      <c r="K764" s="4"/>
      <c r="L764" s="4"/>
      <c r="M764" s="4"/>
      <c r="N764" s="4"/>
      <c r="O764" s="4"/>
      <c r="P764" s="4"/>
      <c r="Q764" s="4"/>
      <c r="R764" s="4"/>
      <c r="S764" s="21"/>
      <c r="T764" s="21"/>
      <c r="U764" s="21"/>
      <c r="V764" s="21"/>
      <c r="W764" s="21"/>
      <c r="X764" s="21"/>
    </row>
    <row r="765">
      <c r="A765" s="4"/>
      <c r="B765" s="4"/>
      <c r="C765" s="4"/>
      <c r="D765" s="4"/>
      <c r="E765" s="4"/>
      <c r="F765" s="4"/>
      <c r="G765" s="4"/>
      <c r="H765" s="4"/>
      <c r="I765" s="4"/>
      <c r="J765" s="4"/>
      <c r="K765" s="4"/>
      <c r="L765" s="4"/>
      <c r="M765" s="4"/>
      <c r="N765" s="4"/>
      <c r="O765" s="4"/>
      <c r="P765" s="4"/>
      <c r="Q765" s="4"/>
      <c r="R765" s="4"/>
      <c r="S765" s="21"/>
      <c r="T765" s="21"/>
      <c r="U765" s="21"/>
      <c r="V765" s="21"/>
      <c r="W765" s="21"/>
      <c r="X765" s="21"/>
    </row>
    <row r="766">
      <c r="A766" s="4"/>
      <c r="B766" s="4"/>
      <c r="C766" s="4"/>
      <c r="D766" s="4"/>
      <c r="E766" s="4"/>
      <c r="F766" s="4"/>
      <c r="G766" s="4"/>
      <c r="H766" s="4"/>
      <c r="I766" s="4"/>
      <c r="J766" s="4"/>
      <c r="K766" s="4"/>
      <c r="L766" s="4"/>
      <c r="M766" s="4"/>
      <c r="N766" s="4"/>
      <c r="O766" s="4"/>
      <c r="P766" s="4"/>
      <c r="Q766" s="4"/>
      <c r="R766" s="4"/>
      <c r="S766" s="21"/>
      <c r="T766" s="21"/>
      <c r="U766" s="21"/>
      <c r="V766" s="21"/>
      <c r="W766" s="21"/>
      <c r="X766" s="21"/>
    </row>
    <row r="767">
      <c r="A767" s="4"/>
      <c r="B767" s="4"/>
      <c r="C767" s="4"/>
      <c r="D767" s="4"/>
      <c r="E767" s="4"/>
      <c r="F767" s="4"/>
      <c r="G767" s="4"/>
      <c r="H767" s="4"/>
      <c r="I767" s="4"/>
      <c r="J767" s="4"/>
      <c r="K767" s="4"/>
      <c r="L767" s="4"/>
      <c r="M767" s="4"/>
      <c r="N767" s="4"/>
      <c r="O767" s="4"/>
      <c r="P767" s="4"/>
      <c r="Q767" s="4"/>
      <c r="R767" s="4"/>
      <c r="S767" s="21"/>
      <c r="T767" s="21"/>
      <c r="U767" s="21"/>
      <c r="V767" s="21"/>
      <c r="W767" s="21"/>
      <c r="X767" s="21"/>
    </row>
    <row r="768">
      <c r="A768" s="4"/>
      <c r="B768" s="4"/>
      <c r="C768" s="4"/>
      <c r="D768" s="4"/>
      <c r="E768" s="4"/>
      <c r="F768" s="4"/>
      <c r="G768" s="4"/>
      <c r="H768" s="4"/>
      <c r="I768" s="4"/>
      <c r="J768" s="4"/>
      <c r="K768" s="4"/>
      <c r="L768" s="4"/>
      <c r="M768" s="4"/>
      <c r="N768" s="4"/>
      <c r="O768" s="4"/>
      <c r="P768" s="4"/>
      <c r="Q768" s="4"/>
      <c r="R768" s="4"/>
      <c r="S768" s="21"/>
      <c r="T768" s="21"/>
      <c r="U768" s="21"/>
      <c r="V768" s="21"/>
      <c r="W768" s="21"/>
      <c r="X768" s="21"/>
    </row>
    <row r="769">
      <c r="A769" s="4"/>
      <c r="B769" s="4"/>
      <c r="C769" s="4"/>
      <c r="D769" s="4"/>
      <c r="E769" s="4"/>
      <c r="F769" s="4"/>
      <c r="G769" s="4"/>
      <c r="H769" s="4"/>
      <c r="I769" s="4"/>
      <c r="J769" s="4"/>
      <c r="K769" s="4"/>
      <c r="L769" s="4"/>
      <c r="M769" s="4"/>
      <c r="N769" s="4"/>
      <c r="O769" s="4"/>
      <c r="P769" s="4"/>
      <c r="Q769" s="4"/>
      <c r="R769" s="4"/>
      <c r="S769" s="21"/>
      <c r="T769" s="21"/>
      <c r="U769" s="21"/>
      <c r="V769" s="21"/>
      <c r="W769" s="21"/>
      <c r="X769" s="21"/>
    </row>
    <row r="770">
      <c r="A770" s="4"/>
      <c r="B770" s="4"/>
      <c r="C770" s="4"/>
      <c r="D770" s="4"/>
      <c r="E770" s="4"/>
      <c r="F770" s="4"/>
      <c r="G770" s="4"/>
      <c r="H770" s="4"/>
      <c r="I770" s="4"/>
      <c r="J770" s="4"/>
      <c r="K770" s="4"/>
      <c r="L770" s="4"/>
      <c r="M770" s="4"/>
      <c r="N770" s="4"/>
      <c r="O770" s="4"/>
      <c r="P770" s="4"/>
      <c r="Q770" s="4"/>
      <c r="R770" s="4"/>
      <c r="S770" s="21"/>
      <c r="T770" s="21"/>
      <c r="U770" s="21"/>
      <c r="V770" s="21"/>
      <c r="W770" s="21"/>
      <c r="X770" s="21"/>
    </row>
    <row r="771">
      <c r="A771" s="4"/>
      <c r="B771" s="4"/>
      <c r="C771" s="4"/>
      <c r="D771" s="4"/>
      <c r="E771" s="4"/>
      <c r="F771" s="4"/>
      <c r="G771" s="4"/>
      <c r="H771" s="4"/>
      <c r="I771" s="4"/>
      <c r="J771" s="4"/>
      <c r="K771" s="4"/>
      <c r="L771" s="4"/>
      <c r="M771" s="4"/>
      <c r="N771" s="4"/>
      <c r="O771" s="4"/>
      <c r="P771" s="4"/>
      <c r="Q771" s="4"/>
      <c r="R771" s="4"/>
      <c r="S771" s="21"/>
      <c r="T771" s="21"/>
      <c r="U771" s="21"/>
      <c r="V771" s="21"/>
      <c r="W771" s="21"/>
      <c r="X771" s="21"/>
    </row>
    <row r="772">
      <c r="A772" s="4"/>
      <c r="B772" s="4"/>
      <c r="C772" s="4"/>
      <c r="D772" s="4"/>
      <c r="E772" s="4"/>
      <c r="F772" s="4"/>
      <c r="G772" s="4"/>
      <c r="H772" s="4"/>
      <c r="I772" s="4"/>
      <c r="J772" s="4"/>
      <c r="K772" s="4"/>
      <c r="L772" s="4"/>
      <c r="M772" s="4"/>
      <c r="N772" s="4"/>
      <c r="O772" s="4"/>
      <c r="P772" s="4"/>
      <c r="Q772" s="4"/>
      <c r="R772" s="4"/>
      <c r="S772" s="21"/>
      <c r="T772" s="21"/>
      <c r="U772" s="21"/>
      <c r="V772" s="21"/>
      <c r="W772" s="21"/>
      <c r="X772" s="21"/>
    </row>
    <row r="773">
      <c r="A773" s="4"/>
      <c r="B773" s="4"/>
      <c r="C773" s="4"/>
      <c r="D773" s="4"/>
      <c r="E773" s="4"/>
      <c r="F773" s="4"/>
      <c r="G773" s="4"/>
      <c r="H773" s="4"/>
      <c r="I773" s="4"/>
      <c r="J773" s="4"/>
      <c r="K773" s="4"/>
      <c r="L773" s="4"/>
      <c r="M773" s="4"/>
      <c r="N773" s="4"/>
      <c r="O773" s="4"/>
      <c r="P773" s="4"/>
      <c r="Q773" s="4"/>
      <c r="R773" s="4"/>
      <c r="S773" s="21"/>
      <c r="T773" s="21"/>
      <c r="U773" s="21"/>
      <c r="V773" s="21"/>
      <c r="W773" s="21"/>
      <c r="X773" s="21"/>
    </row>
    <row r="774">
      <c r="A774" s="4"/>
      <c r="B774" s="4"/>
      <c r="C774" s="4"/>
      <c r="D774" s="4"/>
      <c r="E774" s="4"/>
      <c r="F774" s="4"/>
      <c r="G774" s="4"/>
      <c r="H774" s="4"/>
      <c r="I774" s="4"/>
      <c r="J774" s="4"/>
      <c r="K774" s="4"/>
      <c r="L774" s="4"/>
      <c r="M774" s="4"/>
      <c r="N774" s="4"/>
      <c r="O774" s="4"/>
      <c r="P774" s="4"/>
      <c r="Q774" s="4"/>
      <c r="R774" s="4"/>
      <c r="S774" s="21"/>
      <c r="T774" s="21"/>
      <c r="U774" s="21"/>
      <c r="V774" s="21"/>
      <c r="W774" s="21"/>
      <c r="X774" s="21"/>
    </row>
    <row r="775">
      <c r="A775" s="4"/>
      <c r="B775" s="4"/>
      <c r="C775" s="4"/>
      <c r="D775" s="4"/>
      <c r="E775" s="4"/>
      <c r="F775" s="4"/>
      <c r="G775" s="4"/>
      <c r="H775" s="4"/>
      <c r="I775" s="4"/>
      <c r="J775" s="4"/>
      <c r="K775" s="4"/>
      <c r="L775" s="4"/>
      <c r="M775" s="4"/>
      <c r="N775" s="4"/>
      <c r="O775" s="4"/>
      <c r="P775" s="4"/>
      <c r="Q775" s="4"/>
      <c r="R775" s="4"/>
      <c r="S775" s="21"/>
      <c r="T775" s="21"/>
      <c r="U775" s="21"/>
      <c r="V775" s="21"/>
      <c r="W775" s="21"/>
      <c r="X775" s="21"/>
    </row>
    <row r="776">
      <c r="A776" s="4"/>
      <c r="B776" s="4"/>
      <c r="C776" s="4"/>
      <c r="D776" s="4"/>
      <c r="E776" s="4"/>
      <c r="F776" s="4"/>
      <c r="G776" s="4"/>
      <c r="H776" s="4"/>
      <c r="I776" s="4"/>
      <c r="J776" s="4"/>
      <c r="K776" s="4"/>
      <c r="L776" s="4"/>
      <c r="M776" s="4"/>
      <c r="N776" s="4"/>
      <c r="O776" s="4"/>
      <c r="P776" s="4"/>
      <c r="Q776" s="4"/>
      <c r="R776" s="4"/>
      <c r="S776" s="21"/>
      <c r="T776" s="21"/>
      <c r="U776" s="21"/>
      <c r="V776" s="21"/>
      <c r="W776" s="21"/>
      <c r="X776" s="21"/>
    </row>
    <row r="777">
      <c r="A777" s="4"/>
      <c r="B777" s="4"/>
      <c r="C777" s="4"/>
      <c r="D777" s="4"/>
      <c r="E777" s="4"/>
      <c r="F777" s="4"/>
      <c r="G777" s="4"/>
      <c r="H777" s="4"/>
      <c r="I777" s="4"/>
      <c r="J777" s="4"/>
      <c r="K777" s="4"/>
      <c r="L777" s="4"/>
      <c r="M777" s="4"/>
      <c r="N777" s="4"/>
      <c r="O777" s="4"/>
      <c r="P777" s="4"/>
      <c r="Q777" s="4"/>
      <c r="R777" s="4"/>
      <c r="S777" s="21"/>
      <c r="T777" s="21"/>
      <c r="U777" s="21"/>
      <c r="V777" s="21"/>
      <c r="W777" s="21"/>
      <c r="X777" s="21"/>
    </row>
    <row r="778">
      <c r="A778" s="4"/>
      <c r="B778" s="4"/>
      <c r="C778" s="4"/>
      <c r="D778" s="4"/>
      <c r="E778" s="4"/>
      <c r="F778" s="4"/>
      <c r="G778" s="4"/>
      <c r="H778" s="4"/>
      <c r="I778" s="4"/>
      <c r="J778" s="4"/>
      <c r="K778" s="4"/>
      <c r="L778" s="4"/>
      <c r="M778" s="4"/>
      <c r="N778" s="4"/>
      <c r="O778" s="4"/>
      <c r="P778" s="4"/>
      <c r="Q778" s="4"/>
      <c r="R778" s="4"/>
      <c r="S778" s="21"/>
      <c r="T778" s="21"/>
      <c r="U778" s="21"/>
      <c r="V778" s="21"/>
      <c r="W778" s="21"/>
      <c r="X778" s="21"/>
    </row>
    <row r="779">
      <c r="A779" s="4"/>
      <c r="B779" s="4"/>
      <c r="C779" s="4"/>
      <c r="D779" s="4"/>
      <c r="E779" s="4"/>
      <c r="F779" s="4"/>
      <c r="G779" s="4"/>
      <c r="H779" s="4"/>
      <c r="I779" s="4"/>
      <c r="J779" s="4"/>
      <c r="K779" s="4"/>
      <c r="L779" s="4"/>
      <c r="M779" s="4"/>
      <c r="N779" s="4"/>
      <c r="O779" s="4"/>
      <c r="P779" s="4"/>
      <c r="Q779" s="4"/>
      <c r="R779" s="4"/>
      <c r="S779" s="21"/>
      <c r="T779" s="21"/>
      <c r="U779" s="21"/>
      <c r="V779" s="21"/>
      <c r="W779" s="21"/>
      <c r="X779" s="21"/>
    </row>
    <row r="780">
      <c r="A780" s="4"/>
      <c r="B780" s="4"/>
      <c r="C780" s="4"/>
      <c r="D780" s="4"/>
      <c r="E780" s="4"/>
      <c r="F780" s="4"/>
      <c r="G780" s="4"/>
      <c r="H780" s="4"/>
      <c r="I780" s="4"/>
      <c r="J780" s="4"/>
      <c r="K780" s="4"/>
      <c r="L780" s="4"/>
      <c r="M780" s="4"/>
      <c r="N780" s="4"/>
      <c r="O780" s="4"/>
      <c r="P780" s="4"/>
      <c r="Q780" s="4"/>
      <c r="R780" s="4"/>
      <c r="S780" s="21"/>
      <c r="T780" s="21"/>
      <c r="U780" s="21"/>
      <c r="V780" s="21"/>
      <c r="W780" s="21"/>
      <c r="X780" s="21"/>
    </row>
    <row r="781">
      <c r="A781" s="4"/>
      <c r="B781" s="4"/>
      <c r="C781" s="4"/>
      <c r="D781" s="4"/>
      <c r="E781" s="4"/>
      <c r="F781" s="4"/>
      <c r="G781" s="4"/>
      <c r="H781" s="4"/>
      <c r="I781" s="4"/>
      <c r="J781" s="4"/>
      <c r="K781" s="4"/>
      <c r="L781" s="4"/>
      <c r="M781" s="4"/>
      <c r="N781" s="4"/>
      <c r="O781" s="4"/>
      <c r="P781" s="4"/>
      <c r="Q781" s="4"/>
      <c r="R781" s="4"/>
      <c r="S781" s="21"/>
      <c r="T781" s="21"/>
      <c r="U781" s="21"/>
      <c r="V781" s="21"/>
      <c r="W781" s="21"/>
      <c r="X781" s="21"/>
    </row>
    <row r="782">
      <c r="A782" s="4"/>
      <c r="B782" s="4"/>
      <c r="C782" s="4"/>
      <c r="D782" s="4"/>
      <c r="E782" s="4"/>
      <c r="F782" s="4"/>
      <c r="G782" s="4"/>
      <c r="H782" s="4"/>
      <c r="I782" s="4"/>
      <c r="J782" s="4"/>
      <c r="K782" s="4"/>
      <c r="L782" s="4"/>
      <c r="M782" s="4"/>
      <c r="N782" s="4"/>
      <c r="O782" s="4"/>
      <c r="P782" s="4"/>
      <c r="Q782" s="4"/>
      <c r="R782" s="4"/>
      <c r="S782" s="21"/>
      <c r="T782" s="21"/>
      <c r="U782" s="21"/>
      <c r="V782" s="21"/>
      <c r="W782" s="21"/>
      <c r="X782" s="21"/>
    </row>
    <row r="783">
      <c r="A783" s="4"/>
      <c r="B783" s="4"/>
      <c r="C783" s="4"/>
      <c r="D783" s="4"/>
      <c r="E783" s="4"/>
      <c r="F783" s="4"/>
      <c r="G783" s="4"/>
      <c r="H783" s="4"/>
      <c r="I783" s="4"/>
      <c r="J783" s="4"/>
      <c r="K783" s="4"/>
      <c r="L783" s="4"/>
      <c r="M783" s="4"/>
      <c r="N783" s="4"/>
      <c r="O783" s="4"/>
      <c r="P783" s="4"/>
      <c r="Q783" s="4"/>
      <c r="R783" s="4"/>
      <c r="S783" s="21"/>
      <c r="T783" s="21"/>
      <c r="U783" s="21"/>
      <c r="V783" s="21"/>
      <c r="W783" s="21"/>
      <c r="X783" s="21"/>
    </row>
    <row r="784">
      <c r="A784" s="4"/>
      <c r="B784" s="4"/>
      <c r="C784" s="4"/>
      <c r="D784" s="4"/>
      <c r="E784" s="4"/>
      <c r="F784" s="4"/>
      <c r="G784" s="4"/>
      <c r="H784" s="4"/>
      <c r="I784" s="4"/>
      <c r="J784" s="4"/>
      <c r="K784" s="4"/>
      <c r="L784" s="4"/>
      <c r="M784" s="4"/>
      <c r="N784" s="4"/>
      <c r="O784" s="4"/>
      <c r="P784" s="4"/>
      <c r="Q784" s="4"/>
      <c r="R784" s="4"/>
      <c r="S784" s="21"/>
      <c r="T784" s="21"/>
      <c r="U784" s="21"/>
      <c r="V784" s="21"/>
      <c r="W784" s="21"/>
      <c r="X784" s="21"/>
    </row>
    <row r="785">
      <c r="A785" s="4"/>
      <c r="B785" s="4"/>
      <c r="C785" s="4"/>
      <c r="D785" s="4"/>
      <c r="E785" s="4"/>
      <c r="F785" s="4"/>
      <c r="G785" s="4"/>
      <c r="H785" s="4"/>
      <c r="I785" s="4"/>
      <c r="J785" s="4"/>
      <c r="K785" s="4"/>
      <c r="L785" s="4"/>
      <c r="M785" s="4"/>
      <c r="N785" s="4"/>
      <c r="O785" s="4"/>
      <c r="P785" s="4"/>
      <c r="Q785" s="4"/>
      <c r="R785" s="4"/>
      <c r="S785" s="21"/>
      <c r="T785" s="21"/>
      <c r="U785" s="21"/>
      <c r="V785" s="21"/>
      <c r="W785" s="21"/>
      <c r="X785" s="21"/>
    </row>
    <row r="786">
      <c r="A786" s="4"/>
      <c r="B786" s="4"/>
      <c r="C786" s="4"/>
      <c r="D786" s="4"/>
      <c r="E786" s="4"/>
      <c r="F786" s="4"/>
      <c r="G786" s="4"/>
      <c r="H786" s="4"/>
      <c r="I786" s="4"/>
      <c r="J786" s="4"/>
      <c r="K786" s="4"/>
      <c r="L786" s="4"/>
      <c r="M786" s="4"/>
      <c r="N786" s="4"/>
      <c r="O786" s="4"/>
      <c r="P786" s="4"/>
      <c r="Q786" s="4"/>
      <c r="R786" s="4"/>
      <c r="S786" s="21"/>
      <c r="T786" s="21"/>
      <c r="U786" s="21"/>
      <c r="V786" s="21"/>
      <c r="W786" s="21"/>
      <c r="X786" s="21"/>
    </row>
    <row r="787">
      <c r="A787" s="4"/>
      <c r="B787" s="4"/>
      <c r="C787" s="4"/>
      <c r="D787" s="4"/>
      <c r="E787" s="4"/>
      <c r="F787" s="4"/>
      <c r="G787" s="4"/>
      <c r="H787" s="4"/>
      <c r="I787" s="4"/>
      <c r="J787" s="4"/>
      <c r="K787" s="4"/>
      <c r="L787" s="4"/>
      <c r="M787" s="4"/>
      <c r="N787" s="4"/>
      <c r="O787" s="4"/>
      <c r="P787" s="4"/>
      <c r="Q787" s="4"/>
      <c r="R787" s="4"/>
      <c r="S787" s="21"/>
      <c r="T787" s="21"/>
      <c r="U787" s="21"/>
      <c r="V787" s="21"/>
      <c r="W787" s="21"/>
      <c r="X787" s="21"/>
    </row>
    <row r="788">
      <c r="A788" s="4"/>
      <c r="B788" s="4"/>
      <c r="C788" s="4"/>
      <c r="D788" s="4"/>
      <c r="E788" s="4"/>
      <c r="F788" s="4"/>
      <c r="G788" s="4"/>
      <c r="H788" s="4"/>
      <c r="I788" s="4"/>
      <c r="J788" s="4"/>
      <c r="K788" s="4"/>
      <c r="L788" s="4"/>
      <c r="M788" s="4"/>
      <c r="N788" s="4"/>
      <c r="O788" s="4"/>
      <c r="P788" s="4"/>
      <c r="Q788" s="4"/>
      <c r="R788" s="4"/>
      <c r="S788" s="21"/>
      <c r="T788" s="21"/>
      <c r="U788" s="21"/>
      <c r="V788" s="21"/>
      <c r="W788" s="21"/>
      <c r="X788" s="21"/>
    </row>
    <row r="789">
      <c r="A789" s="4"/>
      <c r="B789" s="4"/>
      <c r="C789" s="4"/>
      <c r="D789" s="4"/>
      <c r="E789" s="4"/>
      <c r="F789" s="4"/>
      <c r="G789" s="4"/>
      <c r="H789" s="4"/>
      <c r="I789" s="4"/>
      <c r="J789" s="4"/>
      <c r="K789" s="4"/>
      <c r="L789" s="4"/>
      <c r="M789" s="4"/>
      <c r="N789" s="4"/>
      <c r="O789" s="4"/>
      <c r="P789" s="4"/>
      <c r="Q789" s="4"/>
      <c r="R789" s="4"/>
      <c r="S789" s="21"/>
      <c r="T789" s="21"/>
      <c r="U789" s="21"/>
      <c r="V789" s="21"/>
      <c r="W789" s="21"/>
      <c r="X789" s="21"/>
    </row>
    <row r="790">
      <c r="A790" s="4"/>
      <c r="B790" s="4"/>
      <c r="C790" s="4"/>
      <c r="D790" s="4"/>
      <c r="E790" s="4"/>
      <c r="F790" s="4"/>
      <c r="G790" s="4"/>
      <c r="H790" s="4"/>
      <c r="I790" s="4"/>
      <c r="J790" s="4"/>
      <c r="K790" s="4"/>
      <c r="L790" s="4"/>
      <c r="M790" s="4"/>
      <c r="N790" s="4"/>
      <c r="O790" s="4"/>
      <c r="P790" s="4"/>
      <c r="Q790" s="4"/>
      <c r="R790" s="4"/>
      <c r="S790" s="21"/>
      <c r="T790" s="21"/>
      <c r="U790" s="21"/>
      <c r="V790" s="21"/>
      <c r="W790" s="21"/>
      <c r="X790" s="21"/>
    </row>
    <row r="791">
      <c r="A791" s="4"/>
      <c r="B791" s="4"/>
      <c r="C791" s="4"/>
      <c r="D791" s="4"/>
      <c r="E791" s="4"/>
      <c r="F791" s="4"/>
      <c r="G791" s="4"/>
      <c r="H791" s="4"/>
      <c r="I791" s="4"/>
      <c r="J791" s="4"/>
      <c r="K791" s="4"/>
      <c r="L791" s="4"/>
      <c r="M791" s="4"/>
      <c r="N791" s="4"/>
      <c r="O791" s="4"/>
      <c r="P791" s="4"/>
      <c r="Q791" s="4"/>
      <c r="R791" s="4"/>
      <c r="S791" s="21"/>
      <c r="T791" s="21"/>
      <c r="U791" s="21"/>
      <c r="V791" s="21"/>
      <c r="W791" s="21"/>
      <c r="X791" s="21"/>
    </row>
    <row r="792">
      <c r="A792" s="4"/>
      <c r="B792" s="4"/>
      <c r="C792" s="4"/>
      <c r="D792" s="4"/>
      <c r="E792" s="4"/>
      <c r="F792" s="4"/>
      <c r="G792" s="4"/>
      <c r="H792" s="4"/>
      <c r="I792" s="4"/>
      <c r="J792" s="4"/>
      <c r="K792" s="4"/>
      <c r="L792" s="4"/>
      <c r="M792" s="4"/>
      <c r="N792" s="4"/>
      <c r="O792" s="4"/>
      <c r="P792" s="4"/>
      <c r="Q792" s="4"/>
      <c r="R792" s="4"/>
      <c r="S792" s="21"/>
      <c r="T792" s="21"/>
      <c r="U792" s="21"/>
      <c r="V792" s="21"/>
      <c r="W792" s="21"/>
      <c r="X792" s="21"/>
    </row>
    <row r="793">
      <c r="A793" s="4"/>
      <c r="B793" s="4"/>
      <c r="C793" s="4"/>
      <c r="D793" s="4"/>
      <c r="E793" s="4"/>
      <c r="F793" s="4"/>
      <c r="G793" s="4"/>
      <c r="H793" s="4"/>
      <c r="I793" s="4"/>
      <c r="J793" s="4"/>
      <c r="K793" s="4"/>
      <c r="L793" s="4"/>
      <c r="M793" s="4"/>
      <c r="N793" s="4"/>
      <c r="O793" s="4"/>
      <c r="P793" s="4"/>
      <c r="Q793" s="4"/>
      <c r="R793" s="4"/>
      <c r="S793" s="21"/>
      <c r="T793" s="21"/>
      <c r="U793" s="21"/>
      <c r="V793" s="21"/>
      <c r="W793" s="21"/>
      <c r="X793" s="21"/>
    </row>
    <row r="794">
      <c r="A794" s="4"/>
      <c r="B794" s="4"/>
      <c r="C794" s="4"/>
      <c r="D794" s="4"/>
      <c r="E794" s="4"/>
      <c r="F794" s="4"/>
      <c r="G794" s="4"/>
      <c r="H794" s="4"/>
      <c r="I794" s="4"/>
      <c r="J794" s="4"/>
      <c r="K794" s="4"/>
      <c r="L794" s="4"/>
      <c r="M794" s="4"/>
      <c r="N794" s="4"/>
      <c r="O794" s="4"/>
      <c r="P794" s="4"/>
      <c r="Q794" s="4"/>
      <c r="R794" s="4"/>
      <c r="S794" s="21"/>
      <c r="T794" s="21"/>
      <c r="U794" s="21"/>
      <c r="V794" s="21"/>
      <c r="W794" s="21"/>
      <c r="X794" s="21"/>
    </row>
    <row r="795">
      <c r="A795" s="4"/>
      <c r="B795" s="4"/>
      <c r="C795" s="4"/>
      <c r="D795" s="4"/>
      <c r="E795" s="4"/>
      <c r="F795" s="4"/>
      <c r="G795" s="4"/>
      <c r="H795" s="4"/>
      <c r="I795" s="4"/>
      <c r="J795" s="4"/>
      <c r="K795" s="4"/>
      <c r="L795" s="4"/>
      <c r="M795" s="4"/>
      <c r="N795" s="4"/>
      <c r="O795" s="4"/>
      <c r="P795" s="4"/>
      <c r="Q795" s="4"/>
      <c r="R795" s="4"/>
      <c r="S795" s="21"/>
      <c r="T795" s="21"/>
      <c r="U795" s="21"/>
      <c r="V795" s="21"/>
      <c r="W795" s="21"/>
      <c r="X795" s="21"/>
    </row>
    <row r="796">
      <c r="A796" s="4"/>
      <c r="B796" s="4"/>
      <c r="C796" s="4"/>
      <c r="D796" s="4"/>
      <c r="E796" s="4"/>
      <c r="F796" s="4"/>
      <c r="G796" s="4"/>
      <c r="H796" s="4"/>
      <c r="I796" s="4"/>
      <c r="J796" s="4"/>
      <c r="K796" s="4"/>
      <c r="L796" s="4"/>
      <c r="M796" s="4"/>
      <c r="N796" s="4"/>
      <c r="O796" s="4"/>
      <c r="P796" s="4"/>
      <c r="Q796" s="4"/>
      <c r="R796" s="4"/>
      <c r="S796" s="21"/>
      <c r="T796" s="21"/>
      <c r="U796" s="21"/>
      <c r="V796" s="21"/>
      <c r="W796" s="21"/>
      <c r="X796" s="21"/>
    </row>
    <row r="797">
      <c r="A797" s="4"/>
      <c r="B797" s="4"/>
      <c r="C797" s="4"/>
      <c r="D797" s="4"/>
      <c r="E797" s="4"/>
      <c r="F797" s="4"/>
      <c r="G797" s="4"/>
      <c r="H797" s="4"/>
      <c r="I797" s="4"/>
      <c r="J797" s="4"/>
      <c r="K797" s="4"/>
      <c r="L797" s="4"/>
      <c r="M797" s="4"/>
      <c r="N797" s="4"/>
      <c r="O797" s="4"/>
      <c r="P797" s="4"/>
      <c r="Q797" s="4"/>
      <c r="R797" s="4"/>
      <c r="S797" s="21"/>
      <c r="T797" s="21"/>
      <c r="U797" s="21"/>
      <c r="V797" s="21"/>
      <c r="W797" s="21"/>
      <c r="X797" s="21"/>
    </row>
    <row r="798">
      <c r="A798" s="4"/>
      <c r="B798" s="4"/>
      <c r="C798" s="4"/>
      <c r="D798" s="4"/>
      <c r="E798" s="4"/>
      <c r="F798" s="4"/>
      <c r="G798" s="4"/>
      <c r="H798" s="4"/>
      <c r="I798" s="4"/>
      <c r="J798" s="4"/>
      <c r="K798" s="4"/>
      <c r="L798" s="4"/>
      <c r="M798" s="4"/>
      <c r="N798" s="4"/>
      <c r="O798" s="4"/>
      <c r="P798" s="4"/>
      <c r="Q798" s="4"/>
      <c r="R798" s="4"/>
      <c r="S798" s="21"/>
      <c r="T798" s="21"/>
      <c r="U798" s="21"/>
      <c r="V798" s="21"/>
      <c r="W798" s="21"/>
      <c r="X798" s="21"/>
    </row>
    <row r="799">
      <c r="A799" s="4"/>
      <c r="B799" s="4"/>
      <c r="C799" s="4"/>
      <c r="D799" s="4"/>
      <c r="E799" s="4"/>
      <c r="F799" s="4"/>
      <c r="G799" s="4"/>
      <c r="H799" s="4"/>
      <c r="I799" s="4"/>
      <c r="J799" s="4"/>
      <c r="K799" s="4"/>
      <c r="L799" s="4"/>
      <c r="M799" s="4"/>
      <c r="N799" s="4"/>
      <c r="O799" s="4"/>
      <c r="P799" s="4"/>
      <c r="Q799" s="4"/>
      <c r="R799" s="4"/>
      <c r="S799" s="21"/>
      <c r="T799" s="21"/>
      <c r="U799" s="21"/>
      <c r="V799" s="21"/>
      <c r="W799" s="21"/>
      <c r="X799" s="21"/>
    </row>
    <row r="800">
      <c r="A800" s="4"/>
      <c r="B800" s="4"/>
      <c r="C800" s="4"/>
      <c r="D800" s="4"/>
      <c r="E800" s="4"/>
      <c r="F800" s="4"/>
      <c r="G800" s="4"/>
      <c r="H800" s="4"/>
      <c r="I800" s="4"/>
      <c r="J800" s="4"/>
      <c r="K800" s="4"/>
      <c r="L800" s="4"/>
      <c r="M800" s="4"/>
      <c r="N800" s="4"/>
      <c r="O800" s="4"/>
      <c r="P800" s="4"/>
      <c r="Q800" s="4"/>
      <c r="R800" s="4"/>
      <c r="S800" s="21"/>
      <c r="T800" s="21"/>
      <c r="U800" s="21"/>
      <c r="V800" s="21"/>
      <c r="W800" s="21"/>
      <c r="X800" s="21"/>
    </row>
    <row r="801">
      <c r="A801" s="4"/>
      <c r="B801" s="4"/>
      <c r="C801" s="4"/>
      <c r="D801" s="4"/>
      <c r="E801" s="4"/>
      <c r="F801" s="4"/>
      <c r="G801" s="4"/>
      <c r="H801" s="4"/>
      <c r="I801" s="4"/>
      <c r="J801" s="4"/>
      <c r="K801" s="4"/>
      <c r="L801" s="4"/>
      <c r="M801" s="4"/>
      <c r="N801" s="4"/>
      <c r="O801" s="4"/>
      <c r="P801" s="4"/>
      <c r="Q801" s="4"/>
      <c r="R801" s="4"/>
      <c r="S801" s="21"/>
      <c r="T801" s="21"/>
      <c r="U801" s="21"/>
      <c r="V801" s="21"/>
      <c r="W801" s="21"/>
      <c r="X801" s="21"/>
    </row>
    <row r="802">
      <c r="A802" s="4"/>
      <c r="B802" s="4"/>
      <c r="C802" s="4"/>
      <c r="D802" s="4"/>
      <c r="E802" s="4"/>
      <c r="F802" s="4"/>
      <c r="G802" s="4"/>
      <c r="H802" s="4"/>
      <c r="I802" s="4"/>
      <c r="J802" s="4"/>
      <c r="K802" s="4"/>
      <c r="L802" s="4"/>
      <c r="M802" s="4"/>
      <c r="N802" s="4"/>
      <c r="O802" s="4"/>
      <c r="P802" s="4"/>
      <c r="Q802" s="4"/>
      <c r="R802" s="4"/>
      <c r="S802" s="21"/>
      <c r="T802" s="21"/>
      <c r="U802" s="21"/>
      <c r="V802" s="21"/>
      <c r="W802" s="21"/>
      <c r="X802" s="21"/>
    </row>
    <row r="803">
      <c r="A803" s="4"/>
      <c r="B803" s="4"/>
      <c r="C803" s="4"/>
      <c r="D803" s="4"/>
      <c r="E803" s="4"/>
      <c r="F803" s="4"/>
      <c r="G803" s="4"/>
      <c r="H803" s="4"/>
      <c r="I803" s="4"/>
      <c r="J803" s="4"/>
      <c r="K803" s="4"/>
      <c r="L803" s="4"/>
      <c r="M803" s="4"/>
      <c r="N803" s="4"/>
      <c r="O803" s="4"/>
      <c r="P803" s="4"/>
      <c r="Q803" s="4"/>
      <c r="R803" s="4"/>
      <c r="S803" s="21"/>
      <c r="T803" s="21"/>
      <c r="U803" s="21"/>
      <c r="V803" s="21"/>
      <c r="W803" s="21"/>
      <c r="X803" s="21"/>
    </row>
    <row r="804">
      <c r="A804" s="4"/>
      <c r="B804" s="4"/>
      <c r="C804" s="4"/>
      <c r="D804" s="4"/>
      <c r="E804" s="4"/>
      <c r="F804" s="4"/>
      <c r="G804" s="4"/>
      <c r="H804" s="4"/>
      <c r="I804" s="4"/>
      <c r="J804" s="4"/>
      <c r="K804" s="4"/>
      <c r="L804" s="4"/>
      <c r="M804" s="4"/>
      <c r="N804" s="4"/>
      <c r="O804" s="4"/>
      <c r="P804" s="4"/>
      <c r="Q804" s="4"/>
      <c r="R804" s="4"/>
      <c r="S804" s="21"/>
      <c r="T804" s="21"/>
      <c r="U804" s="21"/>
      <c r="V804" s="21"/>
      <c r="W804" s="21"/>
      <c r="X804" s="21"/>
    </row>
    <row r="805">
      <c r="A805" s="4"/>
      <c r="B805" s="4"/>
      <c r="C805" s="4"/>
      <c r="D805" s="4"/>
      <c r="E805" s="4"/>
      <c r="F805" s="4"/>
      <c r="G805" s="4"/>
      <c r="H805" s="4"/>
      <c r="I805" s="4"/>
      <c r="J805" s="4"/>
      <c r="K805" s="4"/>
      <c r="L805" s="4"/>
      <c r="M805" s="4"/>
      <c r="N805" s="4"/>
      <c r="O805" s="4"/>
      <c r="P805" s="4"/>
      <c r="Q805" s="4"/>
      <c r="R805" s="4"/>
      <c r="S805" s="21"/>
      <c r="T805" s="21"/>
      <c r="U805" s="21"/>
      <c r="V805" s="21"/>
      <c r="W805" s="21"/>
      <c r="X805" s="21"/>
    </row>
    <row r="806">
      <c r="A806" s="4"/>
      <c r="B806" s="4"/>
      <c r="C806" s="4"/>
      <c r="D806" s="4"/>
      <c r="E806" s="4"/>
      <c r="F806" s="4"/>
      <c r="G806" s="4"/>
      <c r="H806" s="4"/>
      <c r="I806" s="4"/>
      <c r="J806" s="4"/>
      <c r="K806" s="4"/>
      <c r="L806" s="4"/>
      <c r="M806" s="4"/>
      <c r="N806" s="4"/>
      <c r="O806" s="4"/>
      <c r="P806" s="4"/>
      <c r="Q806" s="4"/>
      <c r="R806" s="4"/>
      <c r="S806" s="21"/>
      <c r="T806" s="21"/>
      <c r="U806" s="21"/>
      <c r="V806" s="21"/>
      <c r="W806" s="21"/>
      <c r="X806" s="21"/>
    </row>
    <row r="807">
      <c r="A807" s="4"/>
      <c r="B807" s="4"/>
      <c r="C807" s="4"/>
      <c r="D807" s="4"/>
      <c r="E807" s="4"/>
      <c r="F807" s="4"/>
      <c r="G807" s="4"/>
      <c r="H807" s="4"/>
      <c r="I807" s="4"/>
      <c r="J807" s="4"/>
      <c r="K807" s="4"/>
      <c r="L807" s="4"/>
      <c r="M807" s="4"/>
      <c r="N807" s="4"/>
      <c r="O807" s="4"/>
      <c r="P807" s="4"/>
      <c r="Q807" s="4"/>
      <c r="R807" s="4"/>
      <c r="S807" s="21"/>
      <c r="T807" s="21"/>
      <c r="U807" s="21"/>
      <c r="V807" s="21"/>
      <c r="W807" s="21"/>
      <c r="X807" s="21"/>
    </row>
    <row r="808">
      <c r="A808" s="4"/>
      <c r="B808" s="4"/>
      <c r="C808" s="4"/>
      <c r="D808" s="4"/>
      <c r="E808" s="4"/>
      <c r="F808" s="4"/>
      <c r="G808" s="4"/>
      <c r="H808" s="4"/>
      <c r="I808" s="4"/>
      <c r="J808" s="4"/>
      <c r="K808" s="4"/>
      <c r="L808" s="4"/>
      <c r="M808" s="4"/>
      <c r="N808" s="4"/>
      <c r="O808" s="4"/>
      <c r="P808" s="4"/>
      <c r="Q808" s="4"/>
      <c r="R808" s="4"/>
      <c r="S808" s="21"/>
      <c r="T808" s="21"/>
      <c r="U808" s="21"/>
      <c r="V808" s="21"/>
      <c r="W808" s="21"/>
      <c r="X808" s="21"/>
    </row>
    <row r="809">
      <c r="A809" s="4"/>
      <c r="B809" s="4"/>
      <c r="C809" s="4"/>
      <c r="D809" s="4"/>
      <c r="E809" s="4"/>
      <c r="F809" s="4"/>
      <c r="G809" s="4"/>
      <c r="H809" s="4"/>
      <c r="I809" s="4"/>
      <c r="J809" s="4"/>
      <c r="K809" s="4"/>
      <c r="L809" s="4"/>
      <c r="M809" s="4"/>
      <c r="N809" s="4"/>
      <c r="O809" s="4"/>
      <c r="P809" s="4"/>
      <c r="Q809" s="4"/>
      <c r="R809" s="4"/>
      <c r="S809" s="21"/>
      <c r="T809" s="21"/>
      <c r="U809" s="21"/>
      <c r="V809" s="21"/>
      <c r="W809" s="21"/>
      <c r="X809" s="21"/>
    </row>
    <row r="810">
      <c r="A810" s="4"/>
      <c r="B810" s="4"/>
      <c r="C810" s="4"/>
      <c r="D810" s="4"/>
      <c r="E810" s="4"/>
      <c r="F810" s="4"/>
      <c r="G810" s="4"/>
      <c r="H810" s="4"/>
      <c r="I810" s="4"/>
      <c r="J810" s="4"/>
      <c r="K810" s="4"/>
      <c r="L810" s="4"/>
      <c r="M810" s="4"/>
      <c r="N810" s="4"/>
      <c r="O810" s="4"/>
      <c r="P810" s="4"/>
      <c r="Q810" s="4"/>
      <c r="R810" s="4"/>
      <c r="S810" s="21"/>
      <c r="T810" s="21"/>
      <c r="U810" s="21"/>
      <c r="V810" s="21"/>
      <c r="W810" s="21"/>
      <c r="X810" s="21"/>
    </row>
    <row r="811">
      <c r="A811" s="4"/>
      <c r="B811" s="4"/>
      <c r="C811" s="4"/>
      <c r="D811" s="4"/>
      <c r="E811" s="4"/>
      <c r="F811" s="4"/>
      <c r="G811" s="4"/>
      <c r="H811" s="4"/>
      <c r="I811" s="4"/>
      <c r="J811" s="4"/>
      <c r="K811" s="4"/>
      <c r="L811" s="4"/>
      <c r="M811" s="4"/>
      <c r="N811" s="4"/>
      <c r="O811" s="4"/>
      <c r="P811" s="4"/>
      <c r="Q811" s="4"/>
      <c r="R811" s="4"/>
      <c r="S811" s="21"/>
      <c r="T811" s="21"/>
      <c r="U811" s="21"/>
      <c r="V811" s="21"/>
      <c r="W811" s="21"/>
      <c r="X811" s="21"/>
    </row>
    <row r="812">
      <c r="A812" s="4"/>
      <c r="B812" s="4"/>
      <c r="C812" s="4"/>
      <c r="D812" s="4"/>
      <c r="E812" s="4"/>
      <c r="F812" s="4"/>
      <c r="G812" s="4"/>
      <c r="H812" s="4"/>
      <c r="I812" s="4"/>
      <c r="J812" s="4"/>
      <c r="K812" s="4"/>
      <c r="L812" s="4"/>
      <c r="M812" s="4"/>
      <c r="N812" s="4"/>
      <c r="O812" s="4"/>
      <c r="P812" s="4"/>
      <c r="Q812" s="4"/>
      <c r="R812" s="4"/>
      <c r="S812" s="21"/>
      <c r="T812" s="21"/>
      <c r="U812" s="21"/>
      <c r="V812" s="21"/>
      <c r="W812" s="21"/>
      <c r="X812" s="21"/>
    </row>
    <row r="813">
      <c r="A813" s="4"/>
      <c r="B813" s="4"/>
      <c r="C813" s="4"/>
      <c r="D813" s="4"/>
      <c r="E813" s="4"/>
      <c r="F813" s="4"/>
      <c r="G813" s="4"/>
      <c r="H813" s="4"/>
      <c r="I813" s="4"/>
      <c r="J813" s="4"/>
      <c r="K813" s="4"/>
      <c r="L813" s="4"/>
      <c r="M813" s="4"/>
      <c r="N813" s="4"/>
      <c r="O813" s="4"/>
      <c r="P813" s="4"/>
      <c r="Q813" s="4"/>
      <c r="R813" s="4"/>
      <c r="S813" s="21"/>
      <c r="T813" s="21"/>
      <c r="U813" s="21"/>
      <c r="V813" s="21"/>
      <c r="W813" s="21"/>
      <c r="X813" s="21"/>
    </row>
    <row r="814">
      <c r="A814" s="4"/>
      <c r="B814" s="4"/>
      <c r="C814" s="4"/>
      <c r="D814" s="4"/>
      <c r="E814" s="4"/>
      <c r="F814" s="4"/>
      <c r="G814" s="4"/>
      <c r="H814" s="4"/>
      <c r="I814" s="4"/>
      <c r="J814" s="4"/>
      <c r="K814" s="4"/>
      <c r="L814" s="4"/>
      <c r="M814" s="4"/>
      <c r="N814" s="4"/>
      <c r="O814" s="4"/>
      <c r="P814" s="4"/>
      <c r="Q814" s="4"/>
      <c r="R814" s="4"/>
      <c r="S814" s="21"/>
      <c r="T814" s="21"/>
      <c r="U814" s="21"/>
      <c r="V814" s="21"/>
      <c r="W814" s="21"/>
      <c r="X814" s="21"/>
    </row>
    <row r="815">
      <c r="A815" s="4"/>
      <c r="B815" s="4"/>
      <c r="C815" s="4"/>
      <c r="D815" s="4"/>
      <c r="E815" s="4"/>
      <c r="F815" s="4"/>
      <c r="G815" s="4"/>
      <c r="H815" s="4"/>
      <c r="I815" s="4"/>
      <c r="J815" s="4"/>
      <c r="K815" s="4"/>
      <c r="L815" s="4"/>
      <c r="M815" s="4"/>
      <c r="N815" s="4"/>
      <c r="O815" s="4"/>
      <c r="P815" s="4"/>
      <c r="Q815" s="4"/>
      <c r="R815" s="4"/>
      <c r="S815" s="21"/>
      <c r="T815" s="21"/>
      <c r="U815" s="21"/>
      <c r="V815" s="21"/>
      <c r="W815" s="21"/>
      <c r="X815" s="21"/>
    </row>
    <row r="816">
      <c r="A816" s="4"/>
      <c r="B816" s="4"/>
      <c r="C816" s="4"/>
      <c r="D816" s="4"/>
      <c r="E816" s="4"/>
      <c r="F816" s="4"/>
      <c r="G816" s="4"/>
      <c r="H816" s="4"/>
      <c r="I816" s="4"/>
      <c r="J816" s="4"/>
      <c r="K816" s="4"/>
      <c r="L816" s="4"/>
      <c r="M816" s="4"/>
      <c r="N816" s="4"/>
      <c r="O816" s="4"/>
      <c r="P816" s="4"/>
      <c r="Q816" s="4"/>
      <c r="R816" s="4"/>
      <c r="S816" s="21"/>
      <c r="T816" s="21"/>
      <c r="U816" s="21"/>
      <c r="V816" s="21"/>
      <c r="W816" s="21"/>
      <c r="X816" s="21"/>
    </row>
    <row r="817">
      <c r="A817" s="4"/>
      <c r="B817" s="4"/>
      <c r="C817" s="4"/>
      <c r="D817" s="4"/>
      <c r="E817" s="4"/>
      <c r="F817" s="4"/>
      <c r="G817" s="4"/>
      <c r="H817" s="4"/>
      <c r="I817" s="4"/>
      <c r="J817" s="4"/>
      <c r="K817" s="4"/>
      <c r="L817" s="4"/>
      <c r="M817" s="4"/>
      <c r="N817" s="4"/>
      <c r="O817" s="4"/>
      <c r="P817" s="4"/>
      <c r="Q817" s="4"/>
      <c r="R817" s="4"/>
      <c r="S817" s="21"/>
      <c r="T817" s="21"/>
      <c r="U817" s="21"/>
      <c r="V817" s="21"/>
      <c r="W817" s="21"/>
      <c r="X817" s="21"/>
    </row>
    <row r="818">
      <c r="A818" s="4"/>
      <c r="B818" s="4"/>
      <c r="C818" s="4"/>
      <c r="D818" s="4"/>
      <c r="E818" s="4"/>
      <c r="F818" s="4"/>
      <c r="G818" s="4"/>
      <c r="H818" s="4"/>
      <c r="I818" s="4"/>
      <c r="J818" s="4"/>
      <c r="K818" s="4"/>
      <c r="L818" s="4"/>
      <c r="M818" s="4"/>
      <c r="N818" s="4"/>
      <c r="O818" s="4"/>
      <c r="P818" s="4"/>
      <c r="Q818" s="4"/>
      <c r="R818" s="4"/>
      <c r="S818" s="21"/>
      <c r="T818" s="21"/>
      <c r="U818" s="21"/>
      <c r="V818" s="21"/>
      <c r="W818" s="21"/>
      <c r="X818" s="21"/>
    </row>
    <row r="819">
      <c r="A819" s="4"/>
      <c r="B819" s="4"/>
      <c r="C819" s="4"/>
      <c r="D819" s="4"/>
      <c r="E819" s="4"/>
      <c r="F819" s="4"/>
      <c r="G819" s="4"/>
      <c r="H819" s="4"/>
      <c r="I819" s="4"/>
      <c r="J819" s="4"/>
      <c r="K819" s="4"/>
      <c r="L819" s="4"/>
      <c r="M819" s="4"/>
      <c r="N819" s="4"/>
      <c r="O819" s="4"/>
      <c r="P819" s="4"/>
      <c r="Q819" s="4"/>
      <c r="R819" s="4"/>
      <c r="S819" s="21"/>
      <c r="T819" s="21"/>
      <c r="U819" s="21"/>
      <c r="V819" s="21"/>
      <c r="W819" s="21"/>
      <c r="X819" s="21"/>
    </row>
    <row r="820">
      <c r="A820" s="4"/>
      <c r="B820" s="4"/>
      <c r="C820" s="4"/>
      <c r="D820" s="4"/>
      <c r="E820" s="4"/>
      <c r="F820" s="4"/>
      <c r="G820" s="4"/>
      <c r="H820" s="4"/>
      <c r="I820" s="4"/>
      <c r="J820" s="4"/>
      <c r="K820" s="4"/>
      <c r="L820" s="4"/>
      <c r="M820" s="4"/>
      <c r="N820" s="4"/>
      <c r="O820" s="4"/>
      <c r="P820" s="4"/>
      <c r="Q820" s="4"/>
      <c r="R820" s="4"/>
      <c r="S820" s="21"/>
      <c r="T820" s="21"/>
      <c r="U820" s="21"/>
      <c r="V820" s="21"/>
      <c r="W820" s="21"/>
      <c r="X820" s="21"/>
    </row>
    <row r="821">
      <c r="A821" s="4"/>
      <c r="B821" s="4"/>
      <c r="C821" s="4"/>
      <c r="D821" s="4"/>
      <c r="E821" s="4"/>
      <c r="F821" s="4"/>
      <c r="G821" s="4"/>
      <c r="H821" s="4"/>
      <c r="I821" s="4"/>
      <c r="J821" s="4"/>
      <c r="K821" s="4"/>
      <c r="L821" s="4"/>
      <c r="M821" s="4"/>
      <c r="N821" s="4"/>
      <c r="O821" s="4"/>
      <c r="P821" s="4"/>
      <c r="Q821" s="4"/>
      <c r="R821" s="4"/>
      <c r="S821" s="21"/>
      <c r="T821" s="21"/>
      <c r="U821" s="21"/>
      <c r="V821" s="21"/>
      <c r="W821" s="21"/>
      <c r="X821" s="21"/>
    </row>
    <row r="822">
      <c r="A822" s="4"/>
      <c r="B822" s="4"/>
      <c r="C822" s="4"/>
      <c r="D822" s="4"/>
      <c r="E822" s="4"/>
      <c r="F822" s="4"/>
      <c r="G822" s="4"/>
      <c r="H822" s="4"/>
      <c r="I822" s="4"/>
      <c r="J822" s="4"/>
      <c r="K822" s="4"/>
      <c r="L822" s="4"/>
      <c r="M822" s="4"/>
      <c r="N822" s="4"/>
      <c r="O822" s="4"/>
      <c r="P822" s="4"/>
      <c r="Q822" s="4"/>
      <c r="R822" s="4"/>
      <c r="S822" s="21"/>
      <c r="T822" s="21"/>
      <c r="U822" s="21"/>
      <c r="V822" s="21"/>
      <c r="W822" s="21"/>
      <c r="X822" s="21"/>
    </row>
    <row r="823">
      <c r="A823" s="4"/>
      <c r="B823" s="4"/>
      <c r="C823" s="4"/>
      <c r="D823" s="4"/>
      <c r="E823" s="4"/>
      <c r="F823" s="4"/>
      <c r="G823" s="4"/>
      <c r="H823" s="4"/>
      <c r="I823" s="4"/>
      <c r="J823" s="4"/>
      <c r="K823" s="4"/>
      <c r="L823" s="4"/>
      <c r="M823" s="4"/>
      <c r="N823" s="4"/>
      <c r="O823" s="4"/>
      <c r="P823" s="4"/>
      <c r="Q823" s="4"/>
      <c r="R823" s="4"/>
      <c r="S823" s="21"/>
      <c r="T823" s="21"/>
      <c r="U823" s="21"/>
      <c r="V823" s="21"/>
      <c r="W823" s="21"/>
      <c r="X823" s="21"/>
    </row>
    <row r="824">
      <c r="A824" s="4"/>
      <c r="B824" s="4"/>
      <c r="C824" s="4"/>
      <c r="D824" s="4"/>
      <c r="E824" s="4"/>
      <c r="F824" s="4"/>
      <c r="G824" s="4"/>
      <c r="H824" s="4"/>
      <c r="I824" s="4"/>
      <c r="J824" s="4"/>
      <c r="K824" s="4"/>
      <c r="L824" s="4"/>
      <c r="M824" s="4"/>
      <c r="N824" s="4"/>
      <c r="O824" s="4"/>
      <c r="P824" s="4"/>
      <c r="Q824" s="4"/>
      <c r="R824" s="4"/>
      <c r="S824" s="21"/>
      <c r="T824" s="21"/>
      <c r="U824" s="21"/>
      <c r="V824" s="21"/>
      <c r="W824" s="21"/>
      <c r="X824" s="21"/>
    </row>
    <row r="825">
      <c r="A825" s="4"/>
      <c r="B825" s="4"/>
      <c r="C825" s="4"/>
      <c r="D825" s="4"/>
      <c r="E825" s="4"/>
      <c r="F825" s="4"/>
      <c r="G825" s="4"/>
      <c r="H825" s="4"/>
      <c r="I825" s="4"/>
      <c r="J825" s="4"/>
      <c r="K825" s="4"/>
      <c r="L825" s="4"/>
      <c r="M825" s="4"/>
      <c r="N825" s="4"/>
      <c r="O825" s="4"/>
      <c r="P825" s="4"/>
      <c r="Q825" s="4"/>
      <c r="R825" s="4"/>
      <c r="S825" s="21"/>
      <c r="T825" s="21"/>
      <c r="U825" s="21"/>
      <c r="V825" s="21"/>
      <c r="W825" s="21"/>
      <c r="X825" s="21"/>
    </row>
    <row r="826">
      <c r="A826" s="4"/>
      <c r="B826" s="4"/>
      <c r="C826" s="4"/>
      <c r="D826" s="4"/>
      <c r="E826" s="4"/>
      <c r="F826" s="4"/>
      <c r="G826" s="4"/>
      <c r="H826" s="4"/>
      <c r="I826" s="4"/>
      <c r="J826" s="4"/>
      <c r="K826" s="4"/>
      <c r="L826" s="4"/>
      <c r="M826" s="4"/>
      <c r="N826" s="4"/>
      <c r="O826" s="4"/>
      <c r="P826" s="4"/>
      <c r="Q826" s="4"/>
      <c r="R826" s="4"/>
      <c r="S826" s="21"/>
      <c r="T826" s="21"/>
      <c r="U826" s="21"/>
      <c r="V826" s="21"/>
      <c r="W826" s="21"/>
      <c r="X826" s="21"/>
    </row>
    <row r="827">
      <c r="A827" s="4"/>
      <c r="B827" s="4"/>
      <c r="C827" s="4"/>
      <c r="D827" s="4"/>
      <c r="E827" s="4"/>
      <c r="F827" s="4"/>
      <c r="G827" s="4"/>
      <c r="H827" s="4"/>
      <c r="I827" s="4"/>
      <c r="J827" s="4"/>
      <c r="K827" s="4"/>
      <c r="L827" s="4"/>
      <c r="M827" s="4"/>
      <c r="N827" s="4"/>
      <c r="O827" s="4"/>
      <c r="P827" s="4"/>
      <c r="Q827" s="4"/>
      <c r="R827" s="4"/>
      <c r="S827" s="21"/>
      <c r="T827" s="21"/>
      <c r="U827" s="21"/>
      <c r="V827" s="21"/>
      <c r="W827" s="21"/>
      <c r="X827" s="21"/>
    </row>
    <row r="828">
      <c r="A828" s="4"/>
      <c r="B828" s="4"/>
      <c r="C828" s="4"/>
      <c r="D828" s="4"/>
      <c r="E828" s="4"/>
      <c r="F828" s="4"/>
      <c r="G828" s="4"/>
      <c r="H828" s="4"/>
      <c r="I828" s="4"/>
      <c r="J828" s="4"/>
      <c r="K828" s="4"/>
      <c r="L828" s="4"/>
      <c r="M828" s="4"/>
      <c r="N828" s="4"/>
      <c r="O828" s="4"/>
      <c r="P828" s="4"/>
      <c r="Q828" s="4"/>
      <c r="R828" s="4"/>
      <c r="S828" s="21"/>
      <c r="T828" s="21"/>
      <c r="U828" s="21"/>
      <c r="V828" s="21"/>
      <c r="W828" s="21"/>
      <c r="X828" s="21"/>
    </row>
    <row r="829">
      <c r="A829" s="4"/>
      <c r="B829" s="4"/>
      <c r="C829" s="4"/>
      <c r="D829" s="4"/>
      <c r="E829" s="4"/>
      <c r="F829" s="4"/>
      <c r="G829" s="4"/>
      <c r="H829" s="4"/>
      <c r="I829" s="4"/>
      <c r="J829" s="4"/>
      <c r="K829" s="4"/>
      <c r="L829" s="4"/>
      <c r="M829" s="4"/>
      <c r="N829" s="4"/>
      <c r="O829" s="4"/>
      <c r="P829" s="4"/>
      <c r="Q829" s="4"/>
      <c r="R829" s="4"/>
      <c r="S829" s="21"/>
      <c r="T829" s="21"/>
      <c r="U829" s="21"/>
      <c r="V829" s="21"/>
      <c r="W829" s="21"/>
      <c r="X829" s="21"/>
    </row>
    <row r="830">
      <c r="A830" s="4"/>
      <c r="B830" s="4"/>
      <c r="C830" s="4"/>
      <c r="D830" s="4"/>
      <c r="E830" s="4"/>
      <c r="F830" s="4"/>
      <c r="G830" s="4"/>
      <c r="H830" s="4"/>
      <c r="I830" s="4"/>
      <c r="J830" s="4"/>
      <c r="K830" s="4"/>
      <c r="L830" s="4"/>
      <c r="M830" s="4"/>
      <c r="N830" s="4"/>
      <c r="O830" s="4"/>
      <c r="P830" s="4"/>
      <c r="Q830" s="4"/>
      <c r="R830" s="4"/>
      <c r="S830" s="21"/>
      <c r="T830" s="21"/>
      <c r="U830" s="21"/>
      <c r="V830" s="21"/>
      <c r="W830" s="21"/>
      <c r="X830" s="21"/>
    </row>
    <row r="831">
      <c r="A831" s="4"/>
      <c r="B831" s="4"/>
      <c r="C831" s="4"/>
      <c r="D831" s="4"/>
      <c r="E831" s="4"/>
      <c r="F831" s="4"/>
      <c r="G831" s="4"/>
      <c r="H831" s="4"/>
      <c r="I831" s="4"/>
      <c r="J831" s="4"/>
      <c r="K831" s="4"/>
      <c r="L831" s="4"/>
      <c r="M831" s="4"/>
      <c r="N831" s="4"/>
      <c r="O831" s="4"/>
      <c r="P831" s="4"/>
      <c r="Q831" s="4"/>
      <c r="R831" s="4"/>
      <c r="S831" s="21"/>
      <c r="T831" s="21"/>
      <c r="U831" s="21"/>
      <c r="V831" s="21"/>
      <c r="W831" s="21"/>
      <c r="X831" s="21"/>
    </row>
    <row r="832">
      <c r="A832" s="4"/>
      <c r="B832" s="4"/>
      <c r="C832" s="4"/>
      <c r="D832" s="4"/>
      <c r="E832" s="4"/>
      <c r="F832" s="4"/>
      <c r="G832" s="4"/>
      <c r="H832" s="4"/>
      <c r="I832" s="4"/>
      <c r="J832" s="4"/>
      <c r="K832" s="4"/>
      <c r="L832" s="4"/>
      <c r="M832" s="4"/>
      <c r="N832" s="4"/>
      <c r="O832" s="4"/>
      <c r="P832" s="4"/>
      <c r="Q832" s="4"/>
      <c r="R832" s="4"/>
      <c r="S832" s="21"/>
      <c r="T832" s="21"/>
      <c r="U832" s="21"/>
      <c r="V832" s="21"/>
      <c r="W832" s="21"/>
      <c r="X832" s="21"/>
    </row>
    <row r="833">
      <c r="A833" s="4"/>
      <c r="B833" s="4"/>
      <c r="C833" s="4"/>
      <c r="D833" s="4"/>
      <c r="E833" s="4"/>
      <c r="F833" s="4"/>
      <c r="G833" s="4"/>
      <c r="H833" s="4"/>
      <c r="I833" s="4"/>
      <c r="J833" s="4"/>
      <c r="K833" s="4"/>
      <c r="L833" s="4"/>
      <c r="M833" s="4"/>
      <c r="N833" s="4"/>
      <c r="O833" s="4"/>
      <c r="P833" s="4"/>
      <c r="Q833" s="4"/>
      <c r="R833" s="4"/>
      <c r="S833" s="21"/>
      <c r="T833" s="21"/>
      <c r="U833" s="21"/>
      <c r="V833" s="21"/>
      <c r="W833" s="21"/>
      <c r="X833" s="21"/>
    </row>
    <row r="834">
      <c r="A834" s="4"/>
      <c r="B834" s="4"/>
      <c r="C834" s="4"/>
      <c r="D834" s="4"/>
      <c r="E834" s="4"/>
      <c r="F834" s="4"/>
      <c r="G834" s="4"/>
      <c r="H834" s="4"/>
      <c r="I834" s="4"/>
      <c r="J834" s="4"/>
      <c r="K834" s="4"/>
      <c r="L834" s="4"/>
      <c r="M834" s="4"/>
      <c r="N834" s="4"/>
      <c r="O834" s="4"/>
      <c r="P834" s="4"/>
      <c r="Q834" s="4"/>
      <c r="R834" s="4"/>
      <c r="S834" s="21"/>
      <c r="T834" s="21"/>
      <c r="U834" s="21"/>
      <c r="V834" s="21"/>
      <c r="W834" s="21"/>
      <c r="X834" s="21"/>
    </row>
    <row r="835">
      <c r="A835" s="4"/>
      <c r="B835" s="4"/>
      <c r="C835" s="4"/>
      <c r="D835" s="4"/>
      <c r="E835" s="4"/>
      <c r="F835" s="4"/>
      <c r="G835" s="4"/>
      <c r="H835" s="4"/>
      <c r="I835" s="4"/>
      <c r="J835" s="4"/>
      <c r="K835" s="4"/>
      <c r="L835" s="4"/>
      <c r="M835" s="4"/>
      <c r="N835" s="4"/>
      <c r="O835" s="4"/>
      <c r="P835" s="4"/>
      <c r="Q835" s="4"/>
      <c r="R835" s="4"/>
      <c r="S835" s="21"/>
      <c r="T835" s="21"/>
      <c r="U835" s="21"/>
      <c r="V835" s="21"/>
      <c r="W835" s="21"/>
      <c r="X835" s="21"/>
    </row>
    <row r="836">
      <c r="A836" s="4"/>
      <c r="B836" s="4"/>
      <c r="C836" s="4"/>
      <c r="D836" s="4"/>
      <c r="E836" s="4"/>
      <c r="F836" s="4"/>
      <c r="G836" s="4"/>
      <c r="H836" s="4"/>
      <c r="I836" s="4"/>
      <c r="J836" s="4"/>
      <c r="K836" s="4"/>
      <c r="L836" s="4"/>
      <c r="M836" s="4"/>
      <c r="N836" s="4"/>
      <c r="O836" s="4"/>
      <c r="P836" s="4"/>
      <c r="Q836" s="4"/>
      <c r="R836" s="4"/>
      <c r="S836" s="21"/>
      <c r="T836" s="21"/>
      <c r="U836" s="21"/>
      <c r="V836" s="21"/>
      <c r="W836" s="21"/>
      <c r="X836" s="21"/>
    </row>
    <row r="837">
      <c r="A837" s="4"/>
      <c r="B837" s="4"/>
      <c r="C837" s="4"/>
      <c r="D837" s="4"/>
      <c r="E837" s="4"/>
      <c r="F837" s="4"/>
      <c r="G837" s="4"/>
      <c r="H837" s="4"/>
      <c r="I837" s="4"/>
      <c r="J837" s="4"/>
      <c r="K837" s="4"/>
      <c r="L837" s="4"/>
      <c r="M837" s="4"/>
      <c r="N837" s="4"/>
      <c r="O837" s="4"/>
      <c r="P837" s="4"/>
      <c r="Q837" s="4"/>
      <c r="R837" s="4"/>
      <c r="S837" s="21"/>
      <c r="T837" s="21"/>
      <c r="U837" s="21"/>
      <c r="V837" s="21"/>
      <c r="W837" s="21"/>
      <c r="X837" s="21"/>
    </row>
    <row r="838">
      <c r="A838" s="4"/>
      <c r="B838" s="4"/>
      <c r="C838" s="4"/>
      <c r="D838" s="4"/>
      <c r="E838" s="4"/>
      <c r="F838" s="4"/>
      <c r="G838" s="4"/>
      <c r="H838" s="4"/>
      <c r="I838" s="4"/>
      <c r="J838" s="4"/>
      <c r="K838" s="4"/>
      <c r="L838" s="4"/>
      <c r="M838" s="4"/>
      <c r="N838" s="4"/>
      <c r="O838" s="4"/>
      <c r="P838" s="4"/>
      <c r="Q838" s="4"/>
      <c r="R838" s="4"/>
      <c r="S838" s="21"/>
      <c r="T838" s="21"/>
      <c r="U838" s="21"/>
      <c r="V838" s="21"/>
      <c r="W838" s="21"/>
      <c r="X838" s="21"/>
    </row>
    <row r="839">
      <c r="A839" s="4"/>
      <c r="B839" s="4"/>
      <c r="C839" s="4"/>
      <c r="D839" s="4"/>
      <c r="E839" s="4"/>
      <c r="F839" s="4"/>
      <c r="G839" s="4"/>
      <c r="H839" s="4"/>
      <c r="I839" s="4"/>
      <c r="J839" s="4"/>
      <c r="K839" s="4"/>
      <c r="L839" s="4"/>
      <c r="M839" s="4"/>
      <c r="N839" s="4"/>
      <c r="O839" s="4"/>
      <c r="P839" s="4"/>
      <c r="Q839" s="4"/>
      <c r="R839" s="4"/>
      <c r="S839" s="21"/>
      <c r="T839" s="21"/>
      <c r="U839" s="21"/>
      <c r="V839" s="21"/>
      <c r="W839" s="21"/>
      <c r="X839" s="21"/>
    </row>
    <row r="840">
      <c r="A840" s="4"/>
      <c r="B840" s="4"/>
      <c r="C840" s="4"/>
      <c r="D840" s="4"/>
      <c r="E840" s="4"/>
      <c r="F840" s="4"/>
      <c r="G840" s="4"/>
      <c r="H840" s="4"/>
      <c r="I840" s="4"/>
      <c r="J840" s="4"/>
      <c r="K840" s="4"/>
      <c r="L840" s="4"/>
      <c r="M840" s="4"/>
      <c r="N840" s="4"/>
      <c r="O840" s="4"/>
      <c r="P840" s="4"/>
      <c r="Q840" s="4"/>
      <c r="R840" s="4"/>
      <c r="S840" s="21"/>
      <c r="T840" s="21"/>
      <c r="U840" s="21"/>
      <c r="V840" s="21"/>
      <c r="W840" s="21"/>
      <c r="X840" s="21"/>
    </row>
    <row r="841">
      <c r="A841" s="4"/>
      <c r="B841" s="4"/>
      <c r="C841" s="4"/>
      <c r="D841" s="4"/>
      <c r="E841" s="4"/>
      <c r="F841" s="4"/>
      <c r="G841" s="4"/>
      <c r="H841" s="4"/>
      <c r="I841" s="4"/>
      <c r="J841" s="4"/>
      <c r="K841" s="4"/>
      <c r="L841" s="4"/>
      <c r="M841" s="4"/>
      <c r="N841" s="4"/>
      <c r="O841" s="4"/>
      <c r="P841" s="4"/>
      <c r="Q841" s="4"/>
      <c r="R841" s="4"/>
      <c r="S841" s="21"/>
      <c r="T841" s="21"/>
      <c r="U841" s="21"/>
      <c r="V841" s="21"/>
      <c r="W841" s="21"/>
      <c r="X841" s="21"/>
    </row>
    <row r="842">
      <c r="A842" s="4"/>
      <c r="B842" s="4"/>
      <c r="C842" s="4"/>
      <c r="D842" s="4"/>
      <c r="E842" s="4"/>
      <c r="F842" s="4"/>
      <c r="G842" s="4"/>
      <c r="H842" s="4"/>
      <c r="I842" s="4"/>
      <c r="J842" s="4"/>
      <c r="K842" s="4"/>
      <c r="L842" s="4"/>
      <c r="M842" s="4"/>
      <c r="N842" s="4"/>
      <c r="O842" s="4"/>
      <c r="P842" s="4"/>
      <c r="Q842" s="4"/>
      <c r="R842" s="4"/>
      <c r="S842" s="21"/>
      <c r="T842" s="21"/>
      <c r="U842" s="21"/>
      <c r="V842" s="21"/>
      <c r="W842" s="21"/>
      <c r="X842" s="21"/>
    </row>
    <row r="843">
      <c r="A843" s="4"/>
      <c r="B843" s="4"/>
      <c r="C843" s="4"/>
      <c r="D843" s="4"/>
      <c r="E843" s="4"/>
      <c r="F843" s="4"/>
      <c r="G843" s="4"/>
      <c r="H843" s="4"/>
      <c r="I843" s="4"/>
      <c r="J843" s="4"/>
      <c r="K843" s="4"/>
      <c r="L843" s="4"/>
      <c r="M843" s="4"/>
      <c r="N843" s="4"/>
      <c r="O843" s="4"/>
      <c r="P843" s="4"/>
      <c r="Q843" s="4"/>
      <c r="R843" s="4"/>
      <c r="S843" s="21"/>
      <c r="T843" s="21"/>
      <c r="U843" s="21"/>
      <c r="V843" s="21"/>
      <c r="W843" s="21"/>
      <c r="X843" s="21"/>
    </row>
    <row r="844">
      <c r="A844" s="4"/>
      <c r="B844" s="4"/>
      <c r="C844" s="4"/>
      <c r="D844" s="4"/>
      <c r="E844" s="4"/>
      <c r="F844" s="4"/>
      <c r="G844" s="4"/>
      <c r="H844" s="4"/>
      <c r="I844" s="4"/>
      <c r="J844" s="4"/>
      <c r="K844" s="4"/>
      <c r="L844" s="4"/>
      <c r="M844" s="4"/>
      <c r="N844" s="4"/>
      <c r="O844" s="4"/>
      <c r="P844" s="4"/>
      <c r="Q844" s="4"/>
      <c r="R844" s="4"/>
      <c r="S844" s="21"/>
      <c r="T844" s="21"/>
      <c r="U844" s="21"/>
      <c r="V844" s="21"/>
      <c r="W844" s="21"/>
      <c r="X844" s="21"/>
    </row>
    <row r="845">
      <c r="A845" s="4"/>
      <c r="B845" s="4"/>
      <c r="C845" s="4"/>
      <c r="D845" s="4"/>
      <c r="E845" s="4"/>
      <c r="F845" s="4"/>
      <c r="G845" s="4"/>
      <c r="H845" s="4"/>
      <c r="I845" s="4"/>
      <c r="J845" s="4"/>
      <c r="K845" s="4"/>
      <c r="L845" s="4"/>
      <c r="M845" s="4"/>
      <c r="N845" s="4"/>
      <c r="O845" s="4"/>
      <c r="P845" s="4"/>
      <c r="Q845" s="4"/>
      <c r="R845" s="4"/>
      <c r="S845" s="21"/>
      <c r="T845" s="21"/>
      <c r="U845" s="21"/>
      <c r="V845" s="21"/>
      <c r="W845" s="21"/>
      <c r="X845" s="21"/>
    </row>
    <row r="846">
      <c r="A846" s="4"/>
      <c r="B846" s="4"/>
      <c r="C846" s="4"/>
      <c r="D846" s="4"/>
      <c r="E846" s="4"/>
      <c r="F846" s="4"/>
      <c r="G846" s="4"/>
      <c r="H846" s="4"/>
      <c r="I846" s="4"/>
      <c r="J846" s="4"/>
      <c r="K846" s="4"/>
      <c r="L846" s="4"/>
      <c r="M846" s="4"/>
      <c r="N846" s="4"/>
      <c r="O846" s="4"/>
      <c r="P846" s="4"/>
      <c r="Q846" s="4"/>
      <c r="R846" s="4"/>
      <c r="S846" s="21"/>
      <c r="T846" s="21"/>
      <c r="U846" s="21"/>
      <c r="V846" s="21"/>
      <c r="W846" s="21"/>
      <c r="X846" s="21"/>
    </row>
    <row r="847">
      <c r="A847" s="4"/>
      <c r="B847" s="4"/>
      <c r="C847" s="4"/>
      <c r="D847" s="4"/>
      <c r="E847" s="4"/>
      <c r="F847" s="4"/>
      <c r="G847" s="4"/>
      <c r="H847" s="4"/>
      <c r="I847" s="4"/>
      <c r="J847" s="4"/>
      <c r="K847" s="4"/>
      <c r="L847" s="4"/>
      <c r="M847" s="4"/>
      <c r="N847" s="4"/>
      <c r="O847" s="4"/>
      <c r="P847" s="4"/>
      <c r="Q847" s="4"/>
      <c r="R847" s="4"/>
      <c r="S847" s="21"/>
      <c r="T847" s="21"/>
      <c r="U847" s="21"/>
      <c r="V847" s="21"/>
      <c r="W847" s="21"/>
      <c r="X847" s="21"/>
    </row>
    <row r="848">
      <c r="A848" s="4"/>
      <c r="B848" s="4"/>
      <c r="C848" s="4"/>
      <c r="D848" s="4"/>
      <c r="E848" s="4"/>
      <c r="F848" s="4"/>
      <c r="G848" s="4"/>
      <c r="H848" s="4"/>
      <c r="I848" s="4"/>
      <c r="J848" s="4"/>
      <c r="K848" s="4"/>
      <c r="L848" s="4"/>
      <c r="M848" s="4"/>
      <c r="N848" s="4"/>
      <c r="O848" s="4"/>
      <c r="P848" s="4"/>
      <c r="Q848" s="4"/>
      <c r="R848" s="4"/>
      <c r="S848" s="21"/>
      <c r="T848" s="21"/>
      <c r="U848" s="21"/>
      <c r="V848" s="21"/>
      <c r="W848" s="21"/>
      <c r="X848" s="21"/>
    </row>
    <row r="849">
      <c r="A849" s="4"/>
      <c r="B849" s="4"/>
      <c r="C849" s="4"/>
      <c r="D849" s="4"/>
      <c r="E849" s="4"/>
      <c r="F849" s="4"/>
      <c r="G849" s="4"/>
      <c r="H849" s="4"/>
      <c r="I849" s="4"/>
      <c r="J849" s="4"/>
      <c r="K849" s="4"/>
      <c r="L849" s="4"/>
      <c r="M849" s="4"/>
      <c r="N849" s="4"/>
      <c r="O849" s="4"/>
      <c r="P849" s="4"/>
      <c r="Q849" s="4"/>
      <c r="R849" s="4"/>
      <c r="S849" s="21"/>
      <c r="T849" s="21"/>
      <c r="U849" s="21"/>
      <c r="V849" s="21"/>
      <c r="W849" s="21"/>
      <c r="X849" s="21"/>
    </row>
    <row r="850">
      <c r="A850" s="4"/>
      <c r="B850" s="4"/>
      <c r="C850" s="4"/>
      <c r="D850" s="4"/>
      <c r="E850" s="4"/>
      <c r="F850" s="4"/>
      <c r="G850" s="4"/>
      <c r="H850" s="4"/>
      <c r="I850" s="4"/>
      <c r="J850" s="4"/>
      <c r="K850" s="4"/>
      <c r="L850" s="4"/>
      <c r="M850" s="4"/>
      <c r="N850" s="4"/>
      <c r="O850" s="4"/>
      <c r="P850" s="4"/>
      <c r="Q850" s="4"/>
      <c r="R850" s="4"/>
      <c r="S850" s="21"/>
      <c r="T850" s="21"/>
      <c r="U850" s="21"/>
      <c r="V850" s="21"/>
      <c r="W850" s="21"/>
      <c r="X850" s="21"/>
    </row>
    <row r="851">
      <c r="A851" s="4"/>
      <c r="B851" s="4"/>
      <c r="C851" s="4"/>
      <c r="D851" s="4"/>
      <c r="E851" s="4"/>
      <c r="F851" s="4"/>
      <c r="G851" s="4"/>
      <c r="H851" s="4"/>
      <c r="I851" s="4"/>
      <c r="J851" s="4"/>
      <c r="K851" s="4"/>
      <c r="L851" s="4"/>
      <c r="M851" s="4"/>
      <c r="N851" s="4"/>
      <c r="O851" s="4"/>
      <c r="P851" s="4"/>
      <c r="Q851" s="4"/>
      <c r="R851" s="4"/>
      <c r="S851" s="21"/>
      <c r="T851" s="21"/>
      <c r="U851" s="21"/>
      <c r="V851" s="21"/>
      <c r="W851" s="21"/>
      <c r="X851" s="21"/>
    </row>
    <row r="852">
      <c r="A852" s="4"/>
      <c r="B852" s="4"/>
      <c r="C852" s="4"/>
      <c r="D852" s="4"/>
      <c r="E852" s="4"/>
      <c r="F852" s="4"/>
      <c r="G852" s="4"/>
      <c r="H852" s="4"/>
      <c r="I852" s="4"/>
      <c r="J852" s="4"/>
      <c r="K852" s="4"/>
      <c r="L852" s="4"/>
      <c r="M852" s="4"/>
      <c r="N852" s="4"/>
      <c r="O852" s="4"/>
      <c r="P852" s="4"/>
      <c r="Q852" s="4"/>
      <c r="R852" s="4"/>
      <c r="S852" s="21"/>
      <c r="T852" s="21"/>
      <c r="U852" s="21"/>
      <c r="V852" s="21"/>
      <c r="W852" s="21"/>
      <c r="X852" s="21"/>
    </row>
    <row r="853">
      <c r="A853" s="4"/>
      <c r="B853" s="4"/>
      <c r="C853" s="4"/>
      <c r="D853" s="4"/>
      <c r="E853" s="4"/>
      <c r="F853" s="4"/>
      <c r="G853" s="4"/>
      <c r="H853" s="4"/>
      <c r="I853" s="4"/>
      <c r="J853" s="4"/>
      <c r="K853" s="4"/>
      <c r="L853" s="4"/>
      <c r="M853" s="4"/>
      <c r="N853" s="4"/>
      <c r="O853" s="4"/>
      <c r="P853" s="4"/>
      <c r="Q853" s="4"/>
      <c r="R853" s="4"/>
      <c r="S853" s="21"/>
      <c r="T853" s="21"/>
      <c r="U853" s="21"/>
      <c r="V853" s="21"/>
      <c r="W853" s="21"/>
      <c r="X853" s="21"/>
    </row>
    <row r="854">
      <c r="A854" s="4"/>
      <c r="B854" s="4"/>
      <c r="C854" s="4"/>
      <c r="D854" s="4"/>
      <c r="E854" s="4"/>
      <c r="F854" s="4"/>
      <c r="G854" s="4"/>
      <c r="H854" s="4"/>
      <c r="I854" s="4"/>
      <c r="J854" s="4"/>
      <c r="K854" s="4"/>
      <c r="L854" s="4"/>
      <c r="M854" s="4"/>
      <c r="N854" s="4"/>
      <c r="O854" s="4"/>
      <c r="P854" s="4"/>
      <c r="Q854" s="4"/>
      <c r="R854" s="4"/>
      <c r="S854" s="21"/>
      <c r="T854" s="21"/>
      <c r="U854" s="21"/>
      <c r="V854" s="21"/>
      <c r="W854" s="21"/>
      <c r="X854" s="21"/>
    </row>
    <row r="855">
      <c r="A855" s="4"/>
      <c r="B855" s="4"/>
      <c r="C855" s="4"/>
      <c r="D855" s="4"/>
      <c r="E855" s="4"/>
      <c r="F855" s="4"/>
      <c r="G855" s="4"/>
      <c r="H855" s="4"/>
      <c r="I855" s="4"/>
      <c r="J855" s="4"/>
      <c r="K855" s="4"/>
      <c r="L855" s="4"/>
      <c r="M855" s="4"/>
      <c r="N855" s="4"/>
      <c r="O855" s="4"/>
      <c r="P855" s="4"/>
      <c r="Q855" s="4"/>
      <c r="R855" s="4"/>
      <c r="S855" s="21"/>
      <c r="T855" s="21"/>
      <c r="U855" s="21"/>
      <c r="V855" s="21"/>
      <c r="W855" s="21"/>
      <c r="X855" s="21"/>
    </row>
    <row r="856">
      <c r="A856" s="4"/>
      <c r="B856" s="4"/>
      <c r="C856" s="4"/>
      <c r="D856" s="4"/>
      <c r="E856" s="4"/>
      <c r="F856" s="4"/>
      <c r="G856" s="4"/>
      <c r="H856" s="4"/>
      <c r="I856" s="4"/>
      <c r="J856" s="4"/>
      <c r="K856" s="4"/>
      <c r="L856" s="4"/>
      <c r="M856" s="4"/>
      <c r="N856" s="4"/>
      <c r="O856" s="4"/>
      <c r="P856" s="4"/>
      <c r="Q856" s="4"/>
      <c r="R856" s="4"/>
      <c r="S856" s="21"/>
      <c r="T856" s="21"/>
      <c r="U856" s="21"/>
      <c r="V856" s="21"/>
      <c r="W856" s="21"/>
      <c r="X856" s="21"/>
    </row>
    <row r="857">
      <c r="A857" s="4"/>
      <c r="B857" s="4"/>
      <c r="C857" s="4"/>
      <c r="D857" s="4"/>
      <c r="E857" s="4"/>
      <c r="F857" s="4"/>
      <c r="G857" s="4"/>
      <c r="H857" s="4"/>
      <c r="I857" s="4"/>
      <c r="J857" s="4"/>
      <c r="K857" s="4"/>
      <c r="L857" s="4"/>
      <c r="M857" s="4"/>
      <c r="N857" s="4"/>
      <c r="O857" s="4"/>
      <c r="P857" s="4"/>
      <c r="Q857" s="4"/>
      <c r="R857" s="4"/>
      <c r="S857" s="21"/>
      <c r="T857" s="21"/>
      <c r="U857" s="21"/>
      <c r="V857" s="21"/>
      <c r="W857" s="21"/>
      <c r="X857" s="21"/>
    </row>
    <row r="858">
      <c r="A858" s="4"/>
      <c r="B858" s="4"/>
      <c r="C858" s="4"/>
      <c r="D858" s="4"/>
      <c r="E858" s="4"/>
      <c r="F858" s="4"/>
      <c r="G858" s="4"/>
      <c r="H858" s="4"/>
      <c r="I858" s="4"/>
      <c r="J858" s="4"/>
      <c r="K858" s="4"/>
      <c r="L858" s="4"/>
      <c r="M858" s="4"/>
      <c r="N858" s="4"/>
      <c r="O858" s="4"/>
      <c r="P858" s="4"/>
      <c r="Q858" s="4"/>
      <c r="R858" s="4"/>
      <c r="S858" s="21"/>
      <c r="T858" s="21"/>
      <c r="U858" s="21"/>
      <c r="V858" s="21"/>
      <c r="W858" s="21"/>
      <c r="X858" s="21"/>
    </row>
    <row r="859">
      <c r="A859" s="4"/>
      <c r="B859" s="4"/>
      <c r="C859" s="4"/>
      <c r="D859" s="4"/>
      <c r="E859" s="4"/>
      <c r="F859" s="4"/>
      <c r="G859" s="4"/>
      <c r="H859" s="4"/>
      <c r="I859" s="4"/>
      <c r="J859" s="4"/>
      <c r="K859" s="4"/>
      <c r="L859" s="4"/>
      <c r="M859" s="4"/>
      <c r="N859" s="4"/>
      <c r="O859" s="4"/>
      <c r="P859" s="4"/>
      <c r="Q859" s="4"/>
      <c r="R859" s="4"/>
      <c r="S859" s="21"/>
      <c r="T859" s="21"/>
      <c r="U859" s="21"/>
      <c r="V859" s="21"/>
      <c r="W859" s="21"/>
      <c r="X859" s="21"/>
    </row>
    <row r="860">
      <c r="A860" s="4"/>
      <c r="B860" s="4"/>
      <c r="C860" s="4"/>
      <c r="D860" s="4"/>
      <c r="E860" s="4"/>
      <c r="F860" s="4"/>
      <c r="G860" s="4"/>
      <c r="H860" s="4"/>
      <c r="I860" s="4"/>
      <c r="J860" s="4"/>
      <c r="K860" s="4"/>
      <c r="L860" s="4"/>
      <c r="M860" s="4"/>
      <c r="N860" s="4"/>
      <c r="O860" s="4"/>
      <c r="P860" s="4"/>
      <c r="Q860" s="4"/>
      <c r="R860" s="4"/>
      <c r="S860" s="21"/>
      <c r="T860" s="21"/>
      <c r="U860" s="21"/>
      <c r="V860" s="21"/>
      <c r="W860" s="21"/>
      <c r="X860" s="21"/>
    </row>
    <row r="861">
      <c r="A861" s="4"/>
      <c r="B861" s="4"/>
      <c r="C861" s="4"/>
      <c r="D861" s="4"/>
      <c r="E861" s="4"/>
      <c r="F861" s="4"/>
      <c r="G861" s="4"/>
      <c r="H861" s="4"/>
      <c r="I861" s="4"/>
      <c r="J861" s="4"/>
      <c r="K861" s="4"/>
      <c r="L861" s="4"/>
      <c r="M861" s="4"/>
      <c r="N861" s="4"/>
      <c r="O861" s="4"/>
      <c r="P861" s="4"/>
      <c r="Q861" s="4"/>
      <c r="R861" s="4"/>
      <c r="S861" s="21"/>
      <c r="T861" s="21"/>
      <c r="U861" s="21"/>
      <c r="V861" s="21"/>
      <c r="W861" s="21"/>
      <c r="X861" s="21"/>
    </row>
    <row r="862">
      <c r="A862" s="4"/>
      <c r="B862" s="4"/>
      <c r="C862" s="4"/>
      <c r="D862" s="4"/>
      <c r="E862" s="4"/>
      <c r="F862" s="4"/>
      <c r="G862" s="4"/>
      <c r="H862" s="4"/>
      <c r="I862" s="4"/>
      <c r="J862" s="4"/>
      <c r="K862" s="4"/>
      <c r="L862" s="4"/>
      <c r="M862" s="4"/>
      <c r="N862" s="4"/>
      <c r="O862" s="4"/>
      <c r="P862" s="4"/>
      <c r="Q862" s="4"/>
      <c r="R862" s="4"/>
      <c r="S862" s="21"/>
      <c r="T862" s="21"/>
      <c r="U862" s="21"/>
      <c r="V862" s="21"/>
      <c r="W862" s="21"/>
      <c r="X862" s="21"/>
    </row>
    <row r="863">
      <c r="A863" s="4"/>
      <c r="B863" s="4"/>
      <c r="C863" s="4"/>
      <c r="D863" s="4"/>
      <c r="E863" s="4"/>
      <c r="F863" s="4"/>
      <c r="G863" s="4"/>
      <c r="H863" s="4"/>
      <c r="I863" s="4"/>
      <c r="J863" s="4"/>
      <c r="K863" s="4"/>
      <c r="L863" s="4"/>
      <c r="M863" s="4"/>
      <c r="N863" s="4"/>
      <c r="O863" s="4"/>
      <c r="P863" s="4"/>
      <c r="Q863" s="4"/>
      <c r="R863" s="4"/>
      <c r="S863" s="21"/>
      <c r="T863" s="21"/>
      <c r="U863" s="21"/>
      <c r="V863" s="21"/>
      <c r="W863" s="21"/>
      <c r="X863" s="21"/>
    </row>
    <row r="864">
      <c r="A864" s="4"/>
      <c r="B864" s="4"/>
      <c r="C864" s="4"/>
      <c r="D864" s="4"/>
      <c r="E864" s="4"/>
      <c r="F864" s="4"/>
      <c r="G864" s="4"/>
      <c r="H864" s="4"/>
      <c r="I864" s="4"/>
      <c r="J864" s="4"/>
      <c r="K864" s="4"/>
      <c r="L864" s="4"/>
      <c r="M864" s="4"/>
      <c r="N864" s="4"/>
      <c r="O864" s="4"/>
      <c r="P864" s="4"/>
      <c r="Q864" s="4"/>
      <c r="R864" s="4"/>
      <c r="S864" s="21"/>
      <c r="T864" s="21"/>
      <c r="U864" s="21"/>
      <c r="V864" s="21"/>
      <c r="W864" s="21"/>
      <c r="X864" s="21"/>
    </row>
    <row r="865">
      <c r="A865" s="4"/>
      <c r="B865" s="4"/>
      <c r="C865" s="4"/>
      <c r="D865" s="4"/>
      <c r="E865" s="4"/>
      <c r="F865" s="4"/>
      <c r="G865" s="4"/>
      <c r="H865" s="4"/>
      <c r="I865" s="4"/>
      <c r="J865" s="4"/>
      <c r="K865" s="4"/>
      <c r="L865" s="4"/>
      <c r="M865" s="4"/>
      <c r="N865" s="4"/>
      <c r="O865" s="4"/>
      <c r="P865" s="4"/>
      <c r="Q865" s="4"/>
      <c r="R865" s="4"/>
      <c r="S865" s="21"/>
      <c r="T865" s="21"/>
      <c r="U865" s="21"/>
      <c r="V865" s="21"/>
      <c r="W865" s="21"/>
      <c r="X865" s="21"/>
    </row>
    <row r="866">
      <c r="A866" s="4"/>
      <c r="B866" s="4"/>
      <c r="C866" s="4"/>
      <c r="D866" s="4"/>
      <c r="E866" s="4"/>
      <c r="F866" s="4"/>
      <c r="G866" s="4"/>
      <c r="H866" s="4"/>
      <c r="I866" s="4"/>
      <c r="J866" s="4"/>
      <c r="K866" s="4"/>
      <c r="L866" s="4"/>
      <c r="M866" s="4"/>
      <c r="N866" s="4"/>
      <c r="O866" s="4"/>
      <c r="P866" s="4"/>
      <c r="Q866" s="4"/>
      <c r="R866" s="4"/>
      <c r="S866" s="21"/>
      <c r="T866" s="21"/>
      <c r="U866" s="21"/>
      <c r="V866" s="21"/>
      <c r="W866" s="21"/>
      <c r="X866" s="21"/>
    </row>
    <row r="867">
      <c r="A867" s="4"/>
      <c r="B867" s="4"/>
      <c r="C867" s="4"/>
      <c r="D867" s="4"/>
      <c r="E867" s="4"/>
      <c r="F867" s="4"/>
      <c r="G867" s="4"/>
      <c r="H867" s="4"/>
      <c r="I867" s="4"/>
      <c r="J867" s="4"/>
      <c r="K867" s="4"/>
      <c r="L867" s="4"/>
      <c r="M867" s="4"/>
      <c r="N867" s="4"/>
      <c r="O867" s="4"/>
      <c r="P867" s="4"/>
      <c r="Q867" s="4"/>
      <c r="R867" s="4"/>
      <c r="S867" s="21"/>
      <c r="T867" s="21"/>
      <c r="U867" s="21"/>
      <c r="V867" s="21"/>
      <c r="W867" s="21"/>
      <c r="X867" s="21"/>
    </row>
    <row r="868">
      <c r="A868" s="4"/>
      <c r="B868" s="4"/>
      <c r="C868" s="4"/>
      <c r="D868" s="4"/>
      <c r="E868" s="4"/>
      <c r="F868" s="4"/>
      <c r="G868" s="4"/>
      <c r="H868" s="4"/>
      <c r="I868" s="4"/>
      <c r="J868" s="4"/>
      <c r="K868" s="4"/>
      <c r="L868" s="4"/>
      <c r="M868" s="4"/>
      <c r="N868" s="4"/>
      <c r="O868" s="4"/>
      <c r="P868" s="4"/>
      <c r="Q868" s="4"/>
      <c r="R868" s="4"/>
      <c r="S868" s="21"/>
      <c r="T868" s="21"/>
      <c r="U868" s="21"/>
      <c r="V868" s="21"/>
      <c r="W868" s="21"/>
      <c r="X868" s="21"/>
    </row>
    <row r="869">
      <c r="A869" s="4"/>
      <c r="B869" s="4"/>
      <c r="C869" s="4"/>
      <c r="D869" s="4"/>
      <c r="E869" s="4"/>
      <c r="F869" s="4"/>
      <c r="G869" s="4"/>
      <c r="H869" s="4"/>
      <c r="I869" s="4"/>
      <c r="J869" s="4"/>
      <c r="K869" s="4"/>
      <c r="L869" s="4"/>
      <c r="M869" s="4"/>
      <c r="N869" s="4"/>
      <c r="O869" s="4"/>
      <c r="P869" s="4"/>
      <c r="Q869" s="4"/>
      <c r="R869" s="4"/>
      <c r="S869" s="21"/>
      <c r="T869" s="21"/>
      <c r="U869" s="21"/>
      <c r="V869" s="21"/>
      <c r="W869" s="21"/>
      <c r="X869" s="21"/>
    </row>
    <row r="870">
      <c r="A870" s="4"/>
      <c r="B870" s="4"/>
      <c r="C870" s="4"/>
      <c r="D870" s="4"/>
      <c r="E870" s="4"/>
      <c r="F870" s="4"/>
      <c r="G870" s="4"/>
      <c r="H870" s="4"/>
      <c r="I870" s="4"/>
      <c r="J870" s="4"/>
      <c r="K870" s="4"/>
      <c r="L870" s="4"/>
      <c r="M870" s="4"/>
      <c r="N870" s="4"/>
      <c r="O870" s="4"/>
      <c r="P870" s="4"/>
      <c r="Q870" s="4"/>
      <c r="R870" s="4"/>
      <c r="S870" s="21"/>
      <c r="T870" s="21"/>
      <c r="U870" s="21"/>
      <c r="V870" s="21"/>
      <c r="W870" s="21"/>
      <c r="X870" s="21"/>
    </row>
    <row r="871">
      <c r="A871" s="4"/>
      <c r="B871" s="4"/>
      <c r="C871" s="4"/>
      <c r="D871" s="4"/>
      <c r="E871" s="4"/>
      <c r="F871" s="4"/>
      <c r="G871" s="4"/>
      <c r="H871" s="4"/>
      <c r="I871" s="4"/>
      <c r="J871" s="4"/>
      <c r="K871" s="4"/>
      <c r="L871" s="4"/>
      <c r="M871" s="4"/>
      <c r="N871" s="4"/>
      <c r="O871" s="4"/>
      <c r="P871" s="4"/>
      <c r="Q871" s="4"/>
      <c r="R871" s="4"/>
      <c r="S871" s="21"/>
      <c r="T871" s="21"/>
      <c r="U871" s="21"/>
      <c r="V871" s="21"/>
      <c r="W871" s="21"/>
      <c r="X871" s="21"/>
    </row>
    <row r="872">
      <c r="A872" s="4"/>
      <c r="B872" s="4"/>
      <c r="C872" s="4"/>
      <c r="D872" s="4"/>
      <c r="E872" s="4"/>
      <c r="F872" s="4"/>
      <c r="G872" s="4"/>
      <c r="H872" s="4"/>
      <c r="I872" s="4"/>
      <c r="J872" s="4"/>
      <c r="K872" s="4"/>
      <c r="L872" s="4"/>
      <c r="M872" s="4"/>
      <c r="N872" s="4"/>
      <c r="O872" s="4"/>
      <c r="P872" s="4"/>
      <c r="Q872" s="4"/>
      <c r="R872" s="4"/>
      <c r="S872" s="21"/>
      <c r="T872" s="21"/>
      <c r="U872" s="21"/>
      <c r="V872" s="21"/>
      <c r="W872" s="21"/>
      <c r="X872" s="21"/>
    </row>
    <row r="873">
      <c r="A873" s="4"/>
      <c r="B873" s="4"/>
      <c r="C873" s="4"/>
      <c r="D873" s="4"/>
      <c r="E873" s="4"/>
      <c r="F873" s="4"/>
      <c r="G873" s="4"/>
      <c r="H873" s="4"/>
      <c r="I873" s="4"/>
      <c r="J873" s="4"/>
      <c r="K873" s="4"/>
      <c r="L873" s="4"/>
      <c r="M873" s="4"/>
      <c r="N873" s="4"/>
      <c r="O873" s="4"/>
      <c r="P873" s="4"/>
      <c r="Q873" s="4"/>
      <c r="R873" s="4"/>
      <c r="S873" s="21"/>
      <c r="T873" s="21"/>
      <c r="U873" s="21"/>
      <c r="V873" s="21"/>
      <c r="W873" s="21"/>
      <c r="X873" s="21"/>
    </row>
    <row r="874">
      <c r="A874" s="4"/>
      <c r="B874" s="4"/>
      <c r="C874" s="4"/>
      <c r="D874" s="4"/>
      <c r="E874" s="4"/>
      <c r="F874" s="4"/>
      <c r="G874" s="4"/>
      <c r="H874" s="4"/>
      <c r="I874" s="4"/>
      <c r="J874" s="4"/>
      <c r="K874" s="4"/>
      <c r="L874" s="4"/>
      <c r="M874" s="4"/>
      <c r="N874" s="4"/>
      <c r="O874" s="4"/>
      <c r="P874" s="4"/>
      <c r="Q874" s="4"/>
      <c r="R874" s="4"/>
      <c r="S874" s="21"/>
      <c r="T874" s="21"/>
      <c r="U874" s="21"/>
      <c r="V874" s="21"/>
      <c r="W874" s="21"/>
      <c r="X874" s="21"/>
    </row>
    <row r="875">
      <c r="A875" s="4"/>
      <c r="B875" s="4"/>
      <c r="C875" s="4"/>
      <c r="D875" s="4"/>
      <c r="E875" s="4"/>
      <c r="F875" s="4"/>
      <c r="G875" s="4"/>
      <c r="H875" s="4"/>
      <c r="I875" s="4"/>
      <c r="J875" s="4"/>
      <c r="K875" s="4"/>
      <c r="L875" s="4"/>
      <c r="M875" s="4"/>
      <c r="N875" s="4"/>
      <c r="O875" s="4"/>
      <c r="P875" s="4"/>
      <c r="Q875" s="4"/>
      <c r="R875" s="4"/>
      <c r="S875" s="21"/>
      <c r="T875" s="21"/>
      <c r="U875" s="21"/>
      <c r="V875" s="21"/>
      <c r="W875" s="21"/>
      <c r="X875" s="21"/>
    </row>
    <row r="876">
      <c r="A876" s="4"/>
      <c r="B876" s="4"/>
      <c r="C876" s="4"/>
      <c r="D876" s="4"/>
      <c r="E876" s="4"/>
      <c r="F876" s="4"/>
      <c r="G876" s="4"/>
      <c r="H876" s="4"/>
      <c r="I876" s="4"/>
      <c r="J876" s="4"/>
      <c r="K876" s="4"/>
      <c r="L876" s="4"/>
      <c r="M876" s="4"/>
      <c r="N876" s="4"/>
      <c r="O876" s="4"/>
      <c r="P876" s="4"/>
      <c r="Q876" s="4"/>
      <c r="R876" s="4"/>
      <c r="S876" s="21"/>
      <c r="T876" s="21"/>
      <c r="U876" s="21"/>
      <c r="V876" s="21"/>
      <c r="W876" s="21"/>
      <c r="X876" s="21"/>
    </row>
    <row r="877">
      <c r="A877" s="4"/>
      <c r="B877" s="4"/>
      <c r="C877" s="4"/>
      <c r="D877" s="4"/>
      <c r="E877" s="4"/>
      <c r="F877" s="4"/>
      <c r="G877" s="4"/>
      <c r="H877" s="4"/>
      <c r="I877" s="4"/>
      <c r="J877" s="4"/>
      <c r="K877" s="4"/>
      <c r="L877" s="4"/>
      <c r="M877" s="4"/>
      <c r="N877" s="4"/>
      <c r="O877" s="4"/>
      <c r="P877" s="4"/>
      <c r="Q877" s="4"/>
      <c r="R877" s="4"/>
      <c r="S877" s="21"/>
      <c r="T877" s="21"/>
      <c r="U877" s="21"/>
      <c r="V877" s="21"/>
      <c r="W877" s="21"/>
      <c r="X877" s="21"/>
    </row>
    <row r="878">
      <c r="A878" s="4"/>
      <c r="B878" s="4"/>
      <c r="C878" s="4"/>
      <c r="D878" s="4"/>
      <c r="E878" s="4"/>
      <c r="F878" s="4"/>
      <c r="G878" s="4"/>
      <c r="H878" s="4"/>
      <c r="I878" s="4"/>
      <c r="J878" s="4"/>
      <c r="K878" s="4"/>
      <c r="L878" s="4"/>
      <c r="M878" s="4"/>
      <c r="N878" s="4"/>
      <c r="O878" s="4"/>
      <c r="P878" s="4"/>
      <c r="Q878" s="4"/>
      <c r="R878" s="4"/>
      <c r="S878" s="21"/>
      <c r="T878" s="21"/>
      <c r="U878" s="21"/>
      <c r="V878" s="21"/>
      <c r="W878" s="21"/>
      <c r="X878" s="21"/>
    </row>
    <row r="879">
      <c r="A879" s="4"/>
      <c r="B879" s="4"/>
      <c r="C879" s="4"/>
      <c r="D879" s="4"/>
      <c r="E879" s="4"/>
      <c r="F879" s="4"/>
      <c r="G879" s="4"/>
      <c r="H879" s="4"/>
      <c r="I879" s="4"/>
      <c r="J879" s="4"/>
      <c r="K879" s="4"/>
      <c r="L879" s="4"/>
      <c r="M879" s="4"/>
      <c r="N879" s="4"/>
      <c r="O879" s="4"/>
      <c r="P879" s="4"/>
      <c r="Q879" s="4"/>
      <c r="R879" s="4"/>
      <c r="S879" s="21"/>
      <c r="T879" s="21"/>
      <c r="U879" s="21"/>
      <c r="V879" s="21"/>
      <c r="W879" s="21"/>
      <c r="X879" s="21"/>
    </row>
    <row r="880">
      <c r="A880" s="4"/>
      <c r="B880" s="4"/>
      <c r="C880" s="4"/>
      <c r="D880" s="4"/>
      <c r="E880" s="4"/>
      <c r="F880" s="4"/>
      <c r="G880" s="4"/>
      <c r="H880" s="4"/>
      <c r="I880" s="4"/>
      <c r="J880" s="4"/>
      <c r="K880" s="4"/>
      <c r="L880" s="4"/>
      <c r="M880" s="4"/>
      <c r="N880" s="4"/>
      <c r="O880" s="4"/>
      <c r="P880" s="4"/>
      <c r="Q880" s="4"/>
      <c r="R880" s="4"/>
      <c r="S880" s="21"/>
      <c r="T880" s="21"/>
      <c r="U880" s="21"/>
      <c r="V880" s="21"/>
      <c r="W880" s="21"/>
      <c r="X880" s="21"/>
    </row>
    <row r="881">
      <c r="A881" s="4"/>
      <c r="B881" s="4"/>
      <c r="C881" s="4"/>
      <c r="D881" s="4"/>
      <c r="E881" s="4"/>
      <c r="F881" s="4"/>
      <c r="G881" s="4"/>
      <c r="H881" s="4"/>
      <c r="I881" s="4"/>
      <c r="J881" s="4"/>
      <c r="K881" s="4"/>
      <c r="L881" s="4"/>
      <c r="M881" s="4"/>
      <c r="N881" s="4"/>
      <c r="O881" s="4"/>
      <c r="P881" s="4"/>
      <c r="Q881" s="4"/>
      <c r="R881" s="4"/>
      <c r="S881" s="21"/>
      <c r="T881" s="21"/>
      <c r="U881" s="21"/>
      <c r="V881" s="21"/>
      <c r="W881" s="21"/>
      <c r="X881" s="21"/>
    </row>
    <row r="882">
      <c r="A882" s="4"/>
      <c r="B882" s="4"/>
      <c r="C882" s="4"/>
      <c r="D882" s="4"/>
      <c r="E882" s="4"/>
      <c r="F882" s="4"/>
      <c r="G882" s="4"/>
      <c r="H882" s="4"/>
      <c r="I882" s="4"/>
      <c r="J882" s="4"/>
      <c r="K882" s="4"/>
      <c r="L882" s="4"/>
      <c r="M882" s="4"/>
      <c r="N882" s="4"/>
      <c r="O882" s="4"/>
      <c r="P882" s="4"/>
      <c r="Q882" s="4"/>
      <c r="R882" s="4"/>
      <c r="S882" s="21"/>
      <c r="T882" s="21"/>
      <c r="U882" s="21"/>
      <c r="V882" s="21"/>
      <c r="W882" s="21"/>
      <c r="X882" s="21"/>
    </row>
    <row r="883">
      <c r="A883" s="4"/>
      <c r="B883" s="4"/>
      <c r="C883" s="4"/>
      <c r="D883" s="4"/>
      <c r="E883" s="4"/>
      <c r="F883" s="4"/>
      <c r="G883" s="4"/>
      <c r="H883" s="4"/>
      <c r="I883" s="4"/>
      <c r="J883" s="4"/>
      <c r="K883" s="4"/>
      <c r="L883" s="4"/>
      <c r="M883" s="4"/>
      <c r="N883" s="4"/>
      <c r="O883" s="4"/>
      <c r="P883" s="4"/>
      <c r="Q883" s="4"/>
      <c r="R883" s="4"/>
      <c r="S883" s="21"/>
      <c r="T883" s="21"/>
      <c r="U883" s="21"/>
      <c r="V883" s="21"/>
      <c r="W883" s="21"/>
      <c r="X883" s="21"/>
    </row>
    <row r="884">
      <c r="A884" s="4"/>
      <c r="B884" s="4"/>
      <c r="C884" s="4"/>
      <c r="D884" s="4"/>
      <c r="E884" s="4"/>
      <c r="F884" s="4"/>
      <c r="G884" s="4"/>
      <c r="H884" s="4"/>
      <c r="I884" s="4"/>
      <c r="J884" s="4"/>
      <c r="K884" s="4"/>
      <c r="L884" s="4"/>
      <c r="M884" s="4"/>
      <c r="N884" s="4"/>
      <c r="O884" s="4"/>
      <c r="P884" s="4"/>
      <c r="Q884" s="4"/>
      <c r="R884" s="4"/>
      <c r="S884" s="21"/>
      <c r="T884" s="21"/>
      <c r="U884" s="21"/>
      <c r="V884" s="21"/>
      <c r="W884" s="21"/>
      <c r="X884" s="21"/>
    </row>
    <row r="885">
      <c r="A885" s="4"/>
      <c r="B885" s="4"/>
      <c r="C885" s="4"/>
      <c r="D885" s="4"/>
      <c r="E885" s="4"/>
      <c r="F885" s="4"/>
      <c r="G885" s="4"/>
      <c r="H885" s="4"/>
      <c r="I885" s="4"/>
      <c r="J885" s="4"/>
      <c r="K885" s="4"/>
      <c r="L885" s="4"/>
      <c r="M885" s="4"/>
      <c r="N885" s="4"/>
      <c r="O885" s="4"/>
      <c r="P885" s="4"/>
      <c r="Q885" s="4"/>
      <c r="R885" s="4"/>
      <c r="S885" s="21"/>
      <c r="T885" s="21"/>
      <c r="U885" s="21"/>
      <c r="V885" s="21"/>
      <c r="W885" s="21"/>
      <c r="X885" s="21"/>
    </row>
    <row r="886">
      <c r="A886" s="4"/>
      <c r="B886" s="4"/>
      <c r="C886" s="4"/>
      <c r="D886" s="4"/>
      <c r="E886" s="4"/>
      <c r="F886" s="4"/>
      <c r="G886" s="4"/>
      <c r="H886" s="4"/>
      <c r="I886" s="4"/>
      <c r="J886" s="4"/>
      <c r="K886" s="4"/>
      <c r="L886" s="4"/>
      <c r="M886" s="4"/>
      <c r="N886" s="4"/>
      <c r="O886" s="4"/>
      <c r="P886" s="4"/>
      <c r="Q886" s="4"/>
      <c r="R886" s="4"/>
      <c r="S886" s="21"/>
      <c r="T886" s="21"/>
      <c r="U886" s="21"/>
      <c r="V886" s="21"/>
      <c r="W886" s="21"/>
      <c r="X886" s="21"/>
    </row>
    <row r="887">
      <c r="A887" s="4"/>
      <c r="B887" s="4"/>
      <c r="C887" s="4"/>
      <c r="D887" s="4"/>
      <c r="E887" s="4"/>
      <c r="F887" s="4"/>
      <c r="G887" s="4"/>
      <c r="H887" s="4"/>
      <c r="I887" s="4"/>
      <c r="J887" s="4"/>
      <c r="K887" s="4"/>
      <c r="L887" s="4"/>
      <c r="M887" s="4"/>
      <c r="N887" s="4"/>
      <c r="O887" s="4"/>
      <c r="P887" s="4"/>
      <c r="Q887" s="4"/>
      <c r="R887" s="4"/>
      <c r="S887" s="21"/>
      <c r="T887" s="21"/>
      <c r="U887" s="21"/>
      <c r="V887" s="21"/>
      <c r="W887" s="21"/>
      <c r="X887" s="21"/>
    </row>
    <row r="888">
      <c r="A888" s="4"/>
      <c r="B888" s="4"/>
      <c r="C888" s="4"/>
      <c r="D888" s="4"/>
      <c r="E888" s="4"/>
      <c r="F888" s="4"/>
      <c r="G888" s="4"/>
      <c r="H888" s="4"/>
      <c r="I888" s="4"/>
      <c r="J888" s="4"/>
      <c r="K888" s="4"/>
      <c r="L888" s="4"/>
      <c r="M888" s="4"/>
      <c r="N888" s="4"/>
      <c r="O888" s="4"/>
      <c r="P888" s="4"/>
      <c r="Q888" s="4"/>
      <c r="R888" s="4"/>
      <c r="S888" s="21"/>
      <c r="T888" s="21"/>
      <c r="U888" s="21"/>
      <c r="V888" s="21"/>
      <c r="W888" s="21"/>
      <c r="X888" s="21"/>
    </row>
    <row r="889">
      <c r="A889" s="4"/>
      <c r="B889" s="4"/>
      <c r="C889" s="4"/>
      <c r="D889" s="4"/>
      <c r="E889" s="4"/>
      <c r="F889" s="4"/>
      <c r="G889" s="4"/>
      <c r="H889" s="4"/>
      <c r="I889" s="4"/>
      <c r="J889" s="4"/>
      <c r="K889" s="4"/>
      <c r="L889" s="4"/>
      <c r="M889" s="4"/>
      <c r="N889" s="4"/>
      <c r="O889" s="4"/>
      <c r="P889" s="4"/>
      <c r="Q889" s="4"/>
      <c r="R889" s="4"/>
      <c r="S889" s="21"/>
      <c r="T889" s="21"/>
      <c r="U889" s="21"/>
      <c r="V889" s="21"/>
      <c r="W889" s="21"/>
      <c r="X889" s="21"/>
    </row>
    <row r="890">
      <c r="A890" s="4"/>
      <c r="B890" s="4"/>
      <c r="C890" s="4"/>
      <c r="D890" s="4"/>
      <c r="E890" s="4"/>
      <c r="F890" s="4"/>
      <c r="G890" s="4"/>
      <c r="H890" s="4"/>
      <c r="I890" s="4"/>
      <c r="J890" s="4"/>
      <c r="K890" s="4"/>
      <c r="L890" s="4"/>
      <c r="M890" s="4"/>
      <c r="N890" s="4"/>
      <c r="O890" s="4"/>
      <c r="P890" s="4"/>
      <c r="Q890" s="4"/>
      <c r="R890" s="4"/>
      <c r="S890" s="21"/>
      <c r="T890" s="21"/>
      <c r="U890" s="21"/>
      <c r="V890" s="21"/>
      <c r="W890" s="21"/>
      <c r="X890" s="21"/>
    </row>
    <row r="891">
      <c r="A891" s="4"/>
      <c r="B891" s="4"/>
      <c r="C891" s="4"/>
      <c r="D891" s="4"/>
      <c r="E891" s="4"/>
      <c r="F891" s="4"/>
      <c r="G891" s="4"/>
      <c r="H891" s="4"/>
      <c r="I891" s="4"/>
      <c r="J891" s="4"/>
      <c r="K891" s="4"/>
      <c r="L891" s="4"/>
      <c r="M891" s="4"/>
      <c r="N891" s="4"/>
      <c r="O891" s="4"/>
      <c r="P891" s="4"/>
      <c r="Q891" s="4"/>
      <c r="R891" s="4"/>
      <c r="S891" s="21"/>
      <c r="T891" s="21"/>
      <c r="U891" s="21"/>
      <c r="V891" s="21"/>
      <c r="W891" s="21"/>
      <c r="X891" s="21"/>
    </row>
    <row r="892">
      <c r="A892" s="4"/>
      <c r="B892" s="4"/>
      <c r="C892" s="4"/>
      <c r="D892" s="4"/>
      <c r="E892" s="4"/>
      <c r="F892" s="4"/>
      <c r="G892" s="4"/>
      <c r="H892" s="4"/>
      <c r="I892" s="4"/>
      <c r="J892" s="4"/>
      <c r="K892" s="4"/>
      <c r="L892" s="4"/>
      <c r="M892" s="4"/>
      <c r="N892" s="4"/>
      <c r="O892" s="4"/>
      <c r="P892" s="4"/>
      <c r="Q892" s="4"/>
      <c r="R892" s="4"/>
      <c r="S892" s="21"/>
      <c r="T892" s="21"/>
      <c r="U892" s="21"/>
      <c r="V892" s="21"/>
      <c r="W892" s="21"/>
      <c r="X892" s="21"/>
    </row>
    <row r="893">
      <c r="A893" s="4"/>
      <c r="B893" s="4"/>
      <c r="C893" s="4"/>
      <c r="D893" s="4"/>
      <c r="E893" s="4"/>
      <c r="F893" s="4"/>
      <c r="G893" s="4"/>
      <c r="H893" s="4"/>
      <c r="I893" s="4"/>
      <c r="J893" s="4"/>
      <c r="K893" s="4"/>
      <c r="L893" s="4"/>
      <c r="M893" s="4"/>
      <c r="N893" s="4"/>
      <c r="O893" s="4"/>
      <c r="P893" s="4"/>
      <c r="Q893" s="4"/>
      <c r="R893" s="4"/>
      <c r="S893" s="21"/>
      <c r="T893" s="21"/>
      <c r="U893" s="21"/>
      <c r="V893" s="21"/>
      <c r="W893" s="21"/>
      <c r="X893" s="21"/>
    </row>
    <row r="894">
      <c r="A894" s="4"/>
      <c r="B894" s="4"/>
      <c r="C894" s="4"/>
      <c r="D894" s="4"/>
      <c r="E894" s="4"/>
      <c r="F894" s="4"/>
      <c r="G894" s="4"/>
      <c r="H894" s="4"/>
      <c r="I894" s="4"/>
      <c r="J894" s="4"/>
      <c r="K894" s="4"/>
      <c r="L894" s="4"/>
      <c r="M894" s="4"/>
      <c r="N894" s="4"/>
      <c r="O894" s="4"/>
      <c r="P894" s="4"/>
      <c r="Q894" s="4"/>
      <c r="R894" s="4"/>
      <c r="S894" s="21"/>
      <c r="T894" s="21"/>
      <c r="U894" s="21"/>
      <c r="V894" s="21"/>
      <c r="W894" s="21"/>
      <c r="X894" s="21"/>
    </row>
    <row r="895">
      <c r="A895" s="4"/>
      <c r="B895" s="4"/>
      <c r="C895" s="4"/>
      <c r="D895" s="4"/>
      <c r="E895" s="4"/>
      <c r="F895" s="4"/>
      <c r="G895" s="4"/>
      <c r="H895" s="4"/>
      <c r="I895" s="4"/>
      <c r="J895" s="4"/>
      <c r="K895" s="4"/>
      <c r="L895" s="4"/>
      <c r="M895" s="4"/>
      <c r="N895" s="4"/>
      <c r="O895" s="4"/>
      <c r="P895" s="4"/>
      <c r="Q895" s="4"/>
      <c r="R895" s="4"/>
      <c r="S895" s="21"/>
      <c r="T895" s="21"/>
      <c r="U895" s="21"/>
      <c r="V895" s="21"/>
      <c r="W895" s="21"/>
      <c r="X895" s="21"/>
    </row>
    <row r="896">
      <c r="A896" s="4"/>
      <c r="B896" s="4"/>
      <c r="C896" s="4"/>
      <c r="D896" s="4"/>
      <c r="E896" s="4"/>
      <c r="F896" s="4"/>
      <c r="G896" s="4"/>
      <c r="H896" s="4"/>
      <c r="I896" s="4"/>
      <c r="J896" s="4"/>
      <c r="K896" s="4"/>
      <c r="L896" s="4"/>
      <c r="M896" s="4"/>
      <c r="N896" s="4"/>
      <c r="O896" s="4"/>
      <c r="P896" s="4"/>
      <c r="Q896" s="4"/>
      <c r="R896" s="4"/>
      <c r="S896" s="21"/>
      <c r="T896" s="21"/>
      <c r="U896" s="21"/>
      <c r="V896" s="21"/>
      <c r="W896" s="21"/>
      <c r="X896" s="21"/>
    </row>
    <row r="897">
      <c r="A897" s="4"/>
      <c r="B897" s="4"/>
      <c r="C897" s="4"/>
      <c r="D897" s="4"/>
      <c r="E897" s="4"/>
      <c r="F897" s="4"/>
      <c r="G897" s="4"/>
      <c r="H897" s="4"/>
      <c r="I897" s="4"/>
      <c r="J897" s="4"/>
      <c r="K897" s="4"/>
      <c r="L897" s="4"/>
      <c r="M897" s="4"/>
      <c r="N897" s="4"/>
      <c r="O897" s="4"/>
      <c r="P897" s="4"/>
      <c r="Q897" s="4"/>
      <c r="R897" s="4"/>
      <c r="S897" s="21"/>
      <c r="T897" s="21"/>
      <c r="U897" s="21"/>
      <c r="V897" s="21"/>
      <c r="W897" s="21"/>
      <c r="X897" s="21"/>
    </row>
    <row r="898">
      <c r="A898" s="4"/>
      <c r="B898" s="4"/>
      <c r="C898" s="4"/>
      <c r="D898" s="4"/>
      <c r="E898" s="4"/>
      <c r="F898" s="4"/>
      <c r="G898" s="4"/>
      <c r="H898" s="4"/>
      <c r="I898" s="4"/>
      <c r="J898" s="4"/>
      <c r="K898" s="4"/>
      <c r="L898" s="4"/>
      <c r="M898" s="4"/>
      <c r="N898" s="4"/>
      <c r="O898" s="4"/>
      <c r="P898" s="4"/>
      <c r="Q898" s="4"/>
      <c r="R898" s="4"/>
      <c r="S898" s="21"/>
      <c r="T898" s="21"/>
      <c r="U898" s="21"/>
      <c r="V898" s="21"/>
      <c r="W898" s="21"/>
      <c r="X898" s="21"/>
    </row>
    <row r="899">
      <c r="A899" s="4"/>
      <c r="B899" s="4"/>
      <c r="C899" s="4"/>
      <c r="D899" s="4"/>
      <c r="E899" s="4"/>
      <c r="F899" s="4"/>
      <c r="G899" s="4"/>
      <c r="H899" s="4"/>
      <c r="I899" s="4"/>
      <c r="J899" s="4"/>
      <c r="K899" s="4"/>
      <c r="L899" s="4"/>
      <c r="M899" s="4"/>
      <c r="N899" s="4"/>
      <c r="O899" s="4"/>
      <c r="P899" s="4"/>
      <c r="Q899" s="4"/>
      <c r="R899" s="4"/>
      <c r="S899" s="21"/>
      <c r="T899" s="21"/>
      <c r="U899" s="21"/>
      <c r="V899" s="21"/>
      <c r="W899" s="21"/>
      <c r="X899" s="21"/>
    </row>
    <row r="900">
      <c r="A900" s="4"/>
      <c r="B900" s="4"/>
      <c r="C900" s="4"/>
      <c r="D900" s="4"/>
      <c r="E900" s="4"/>
      <c r="F900" s="4"/>
      <c r="G900" s="4"/>
      <c r="H900" s="4"/>
      <c r="I900" s="4"/>
      <c r="J900" s="4"/>
      <c r="K900" s="4"/>
      <c r="L900" s="4"/>
      <c r="M900" s="4"/>
      <c r="N900" s="4"/>
      <c r="O900" s="4"/>
      <c r="P900" s="4"/>
      <c r="Q900" s="4"/>
      <c r="R900" s="4"/>
      <c r="S900" s="21"/>
      <c r="T900" s="21"/>
      <c r="U900" s="21"/>
      <c r="V900" s="21"/>
      <c r="W900" s="21"/>
      <c r="X900" s="21"/>
    </row>
    <row r="901">
      <c r="A901" s="4"/>
      <c r="B901" s="4"/>
      <c r="C901" s="4"/>
      <c r="D901" s="4"/>
      <c r="E901" s="4"/>
      <c r="F901" s="4"/>
      <c r="G901" s="4"/>
      <c r="H901" s="4"/>
      <c r="I901" s="4"/>
      <c r="J901" s="4"/>
      <c r="K901" s="4"/>
      <c r="L901" s="4"/>
      <c r="M901" s="4"/>
      <c r="N901" s="4"/>
      <c r="O901" s="4"/>
      <c r="P901" s="4"/>
      <c r="Q901" s="4"/>
      <c r="R901" s="4"/>
      <c r="S901" s="21"/>
      <c r="T901" s="21"/>
      <c r="U901" s="21"/>
      <c r="V901" s="21"/>
      <c r="W901" s="21"/>
      <c r="X901" s="21"/>
    </row>
    <row r="902">
      <c r="A902" s="4"/>
      <c r="B902" s="4"/>
      <c r="C902" s="4"/>
      <c r="D902" s="4"/>
      <c r="E902" s="4"/>
      <c r="F902" s="4"/>
      <c r="G902" s="4"/>
      <c r="H902" s="4"/>
      <c r="I902" s="4"/>
      <c r="J902" s="4"/>
      <c r="K902" s="4"/>
      <c r="L902" s="4"/>
      <c r="M902" s="4"/>
      <c r="N902" s="4"/>
      <c r="O902" s="4"/>
      <c r="P902" s="4"/>
      <c r="Q902" s="4"/>
      <c r="R902" s="4"/>
      <c r="S902" s="21"/>
      <c r="T902" s="21"/>
      <c r="U902" s="21"/>
      <c r="V902" s="21"/>
      <c r="W902" s="21"/>
      <c r="X902" s="21"/>
    </row>
    <row r="903">
      <c r="A903" s="4"/>
      <c r="B903" s="4"/>
      <c r="C903" s="4"/>
      <c r="D903" s="4"/>
      <c r="E903" s="4"/>
      <c r="F903" s="4"/>
      <c r="G903" s="4"/>
      <c r="H903" s="4"/>
      <c r="I903" s="4"/>
      <c r="J903" s="4"/>
      <c r="K903" s="4"/>
      <c r="L903" s="4"/>
      <c r="M903" s="4"/>
      <c r="N903" s="4"/>
      <c r="O903" s="4"/>
      <c r="P903" s="4"/>
      <c r="Q903" s="4"/>
      <c r="R903" s="4"/>
      <c r="S903" s="21"/>
      <c r="T903" s="21"/>
      <c r="U903" s="21"/>
      <c r="V903" s="21"/>
      <c r="W903" s="21"/>
      <c r="X903" s="21"/>
    </row>
    <row r="904">
      <c r="A904" s="4"/>
      <c r="B904" s="4"/>
      <c r="C904" s="4"/>
      <c r="D904" s="4"/>
      <c r="E904" s="4"/>
      <c r="F904" s="4"/>
      <c r="G904" s="4"/>
      <c r="H904" s="4"/>
      <c r="I904" s="4"/>
      <c r="J904" s="4"/>
      <c r="K904" s="4"/>
      <c r="L904" s="4"/>
      <c r="M904" s="4"/>
      <c r="N904" s="4"/>
      <c r="O904" s="4"/>
      <c r="P904" s="4"/>
      <c r="Q904" s="4"/>
      <c r="R904" s="4"/>
      <c r="S904" s="21"/>
      <c r="T904" s="21"/>
      <c r="U904" s="21"/>
      <c r="V904" s="21"/>
      <c r="W904" s="21"/>
      <c r="X904" s="21"/>
    </row>
    <row r="905">
      <c r="A905" s="4"/>
      <c r="B905" s="4"/>
      <c r="C905" s="4"/>
      <c r="D905" s="4"/>
      <c r="E905" s="4"/>
      <c r="F905" s="4"/>
      <c r="G905" s="4"/>
      <c r="H905" s="4"/>
      <c r="I905" s="4"/>
      <c r="J905" s="4"/>
      <c r="K905" s="4"/>
      <c r="L905" s="4"/>
      <c r="M905" s="4"/>
      <c r="N905" s="4"/>
      <c r="O905" s="4"/>
      <c r="P905" s="4"/>
      <c r="Q905" s="4"/>
      <c r="R905" s="4"/>
      <c r="S905" s="21"/>
      <c r="T905" s="21"/>
      <c r="U905" s="21"/>
      <c r="V905" s="21"/>
      <c r="W905" s="21"/>
      <c r="X905" s="21"/>
    </row>
    <row r="906">
      <c r="A906" s="4"/>
      <c r="B906" s="4"/>
      <c r="C906" s="4"/>
      <c r="D906" s="4"/>
      <c r="E906" s="4"/>
      <c r="F906" s="4"/>
      <c r="G906" s="4"/>
      <c r="H906" s="4"/>
      <c r="I906" s="4"/>
      <c r="J906" s="4"/>
      <c r="K906" s="4"/>
      <c r="L906" s="4"/>
      <c r="M906" s="4"/>
      <c r="N906" s="4"/>
      <c r="O906" s="4"/>
      <c r="P906" s="4"/>
      <c r="Q906" s="4"/>
      <c r="R906" s="4"/>
      <c r="S906" s="21"/>
      <c r="T906" s="21"/>
      <c r="U906" s="21"/>
      <c r="V906" s="21"/>
      <c r="W906" s="21"/>
      <c r="X906" s="21"/>
    </row>
    <row r="907">
      <c r="A907" s="4"/>
      <c r="B907" s="4"/>
      <c r="C907" s="4"/>
      <c r="D907" s="4"/>
      <c r="E907" s="4"/>
      <c r="F907" s="4"/>
      <c r="G907" s="4"/>
      <c r="H907" s="4"/>
      <c r="I907" s="4"/>
      <c r="J907" s="4"/>
      <c r="K907" s="4"/>
      <c r="L907" s="4"/>
      <c r="M907" s="4"/>
      <c r="N907" s="4"/>
      <c r="O907" s="4"/>
      <c r="P907" s="4"/>
      <c r="Q907" s="4"/>
      <c r="R907" s="4"/>
      <c r="S907" s="21"/>
      <c r="T907" s="21"/>
      <c r="U907" s="21"/>
      <c r="V907" s="21"/>
      <c r="W907" s="21"/>
      <c r="X907" s="21"/>
    </row>
    <row r="908">
      <c r="A908" s="4"/>
      <c r="B908" s="4"/>
      <c r="C908" s="4"/>
      <c r="D908" s="4"/>
      <c r="E908" s="4"/>
      <c r="F908" s="4"/>
      <c r="G908" s="4"/>
      <c r="H908" s="4"/>
      <c r="I908" s="4"/>
      <c r="J908" s="4"/>
      <c r="K908" s="4"/>
      <c r="L908" s="4"/>
      <c r="M908" s="4"/>
      <c r="N908" s="4"/>
      <c r="O908" s="4"/>
      <c r="P908" s="4"/>
      <c r="Q908" s="4"/>
      <c r="R908" s="4"/>
      <c r="S908" s="21"/>
      <c r="T908" s="21"/>
      <c r="U908" s="21"/>
      <c r="V908" s="21"/>
      <c r="W908" s="21"/>
      <c r="X908" s="21"/>
    </row>
    <row r="909">
      <c r="A909" s="4"/>
      <c r="B909" s="4"/>
      <c r="C909" s="4"/>
      <c r="D909" s="4"/>
      <c r="E909" s="4"/>
      <c r="F909" s="4"/>
      <c r="G909" s="4"/>
      <c r="H909" s="4"/>
      <c r="I909" s="4"/>
      <c r="J909" s="4"/>
      <c r="K909" s="4"/>
      <c r="L909" s="4"/>
      <c r="M909" s="4"/>
      <c r="N909" s="4"/>
      <c r="O909" s="4"/>
      <c r="P909" s="4"/>
      <c r="Q909" s="4"/>
      <c r="R909" s="4"/>
      <c r="S909" s="21"/>
      <c r="T909" s="21"/>
      <c r="U909" s="21"/>
      <c r="V909" s="21"/>
      <c r="W909" s="21"/>
      <c r="X909" s="21"/>
    </row>
    <row r="910">
      <c r="A910" s="4"/>
      <c r="B910" s="4"/>
      <c r="C910" s="4"/>
      <c r="D910" s="4"/>
      <c r="E910" s="4"/>
      <c r="F910" s="4"/>
      <c r="G910" s="4"/>
      <c r="H910" s="4"/>
      <c r="I910" s="4"/>
      <c r="J910" s="4"/>
      <c r="K910" s="4"/>
      <c r="L910" s="4"/>
      <c r="M910" s="4"/>
      <c r="N910" s="4"/>
      <c r="O910" s="4"/>
      <c r="P910" s="4"/>
      <c r="Q910" s="4"/>
      <c r="R910" s="4"/>
      <c r="S910" s="21"/>
      <c r="T910" s="21"/>
      <c r="U910" s="21"/>
      <c r="V910" s="21"/>
      <c r="W910" s="21"/>
      <c r="X910" s="21"/>
    </row>
    <row r="911">
      <c r="A911" s="4"/>
      <c r="B911" s="4"/>
      <c r="C911" s="4"/>
      <c r="D911" s="4"/>
      <c r="E911" s="4"/>
      <c r="F911" s="4"/>
      <c r="G911" s="4"/>
      <c r="H911" s="4"/>
      <c r="I911" s="4"/>
      <c r="J911" s="4"/>
      <c r="K911" s="4"/>
      <c r="L911" s="4"/>
      <c r="M911" s="4"/>
      <c r="N911" s="4"/>
      <c r="O911" s="4"/>
      <c r="P911" s="4"/>
      <c r="Q911" s="4"/>
      <c r="R911" s="4"/>
      <c r="S911" s="21"/>
      <c r="T911" s="21"/>
      <c r="U911" s="21"/>
      <c r="V911" s="21"/>
      <c r="W911" s="21"/>
      <c r="X911" s="21"/>
    </row>
    <row r="912">
      <c r="A912" s="4"/>
      <c r="B912" s="4"/>
      <c r="C912" s="4"/>
      <c r="D912" s="4"/>
      <c r="E912" s="4"/>
      <c r="F912" s="4"/>
      <c r="G912" s="4"/>
      <c r="H912" s="4"/>
      <c r="I912" s="4"/>
      <c r="J912" s="4"/>
      <c r="K912" s="4"/>
      <c r="L912" s="4"/>
      <c r="M912" s="4"/>
      <c r="N912" s="4"/>
      <c r="O912" s="4"/>
      <c r="P912" s="4"/>
      <c r="Q912" s="4"/>
      <c r="R912" s="4"/>
      <c r="S912" s="21"/>
      <c r="T912" s="21"/>
      <c r="U912" s="21"/>
      <c r="V912" s="21"/>
      <c r="W912" s="21"/>
      <c r="X912" s="21"/>
    </row>
    <row r="913">
      <c r="A913" s="4"/>
      <c r="B913" s="4"/>
      <c r="C913" s="4"/>
      <c r="D913" s="4"/>
      <c r="E913" s="4"/>
      <c r="F913" s="4"/>
      <c r="G913" s="4"/>
      <c r="H913" s="4"/>
      <c r="I913" s="4"/>
      <c r="J913" s="4"/>
      <c r="K913" s="4"/>
      <c r="L913" s="4"/>
      <c r="M913" s="4"/>
      <c r="N913" s="4"/>
      <c r="O913" s="4"/>
      <c r="P913" s="4"/>
      <c r="Q913" s="4"/>
      <c r="R913" s="4"/>
      <c r="S913" s="21"/>
      <c r="T913" s="21"/>
      <c r="U913" s="21"/>
      <c r="V913" s="21"/>
      <c r="W913" s="21"/>
      <c r="X913" s="21"/>
    </row>
    <row r="914">
      <c r="A914" s="4"/>
      <c r="B914" s="4"/>
      <c r="C914" s="4"/>
      <c r="D914" s="4"/>
      <c r="E914" s="4"/>
      <c r="F914" s="4"/>
      <c r="G914" s="4"/>
      <c r="H914" s="4"/>
      <c r="I914" s="4"/>
      <c r="J914" s="4"/>
      <c r="K914" s="4"/>
      <c r="L914" s="4"/>
      <c r="M914" s="4"/>
      <c r="N914" s="4"/>
      <c r="O914" s="4"/>
      <c r="P914" s="4"/>
      <c r="Q914" s="4"/>
      <c r="R914" s="4"/>
      <c r="S914" s="21"/>
      <c r="T914" s="21"/>
      <c r="U914" s="21"/>
      <c r="V914" s="21"/>
      <c r="W914" s="21"/>
      <c r="X914" s="21"/>
    </row>
    <row r="915">
      <c r="A915" s="4"/>
      <c r="B915" s="4"/>
      <c r="C915" s="4"/>
      <c r="D915" s="4"/>
      <c r="E915" s="4"/>
      <c r="F915" s="4"/>
      <c r="G915" s="4"/>
      <c r="H915" s="4"/>
      <c r="I915" s="4"/>
      <c r="J915" s="4"/>
      <c r="K915" s="4"/>
      <c r="L915" s="4"/>
      <c r="M915" s="4"/>
      <c r="N915" s="4"/>
      <c r="O915" s="4"/>
      <c r="P915" s="4"/>
      <c r="Q915" s="4"/>
      <c r="R915" s="4"/>
      <c r="S915" s="21"/>
      <c r="T915" s="21"/>
      <c r="U915" s="21"/>
      <c r="V915" s="21"/>
      <c r="W915" s="21"/>
      <c r="X915" s="21"/>
    </row>
    <row r="916">
      <c r="A916" s="4"/>
      <c r="B916" s="4"/>
      <c r="C916" s="4"/>
      <c r="D916" s="4"/>
      <c r="E916" s="4"/>
      <c r="F916" s="4"/>
      <c r="G916" s="4"/>
      <c r="H916" s="4"/>
      <c r="I916" s="4"/>
      <c r="J916" s="4"/>
      <c r="K916" s="4"/>
      <c r="L916" s="4"/>
      <c r="M916" s="4"/>
      <c r="N916" s="4"/>
      <c r="O916" s="4"/>
      <c r="P916" s="4"/>
      <c r="Q916" s="4"/>
      <c r="R916" s="4"/>
      <c r="S916" s="21"/>
      <c r="T916" s="21"/>
      <c r="U916" s="21"/>
      <c r="V916" s="21"/>
      <c r="W916" s="21"/>
      <c r="X916" s="21"/>
    </row>
    <row r="917">
      <c r="A917" s="4"/>
      <c r="B917" s="4"/>
      <c r="C917" s="4"/>
      <c r="D917" s="4"/>
      <c r="E917" s="4"/>
      <c r="F917" s="4"/>
      <c r="G917" s="4"/>
      <c r="H917" s="4"/>
      <c r="I917" s="4"/>
      <c r="J917" s="4"/>
      <c r="K917" s="4"/>
      <c r="L917" s="4"/>
      <c r="M917" s="4"/>
      <c r="N917" s="4"/>
      <c r="O917" s="4"/>
      <c r="P917" s="4"/>
      <c r="Q917" s="4"/>
      <c r="R917" s="4"/>
      <c r="S917" s="21"/>
      <c r="T917" s="21"/>
      <c r="U917" s="21"/>
      <c r="V917" s="21"/>
      <c r="W917" s="21"/>
      <c r="X917" s="21"/>
    </row>
    <row r="918">
      <c r="A918" s="4"/>
      <c r="B918" s="4"/>
      <c r="C918" s="4"/>
      <c r="D918" s="4"/>
      <c r="E918" s="4"/>
      <c r="F918" s="4"/>
      <c r="G918" s="4"/>
      <c r="H918" s="4"/>
      <c r="I918" s="4"/>
      <c r="J918" s="4"/>
      <c r="K918" s="4"/>
      <c r="L918" s="4"/>
      <c r="M918" s="4"/>
      <c r="N918" s="4"/>
      <c r="O918" s="4"/>
      <c r="P918" s="4"/>
      <c r="Q918" s="4"/>
      <c r="R918" s="4"/>
      <c r="S918" s="21"/>
      <c r="T918" s="21"/>
      <c r="U918" s="21"/>
      <c r="V918" s="21"/>
      <c r="W918" s="21"/>
      <c r="X918" s="21"/>
    </row>
    <row r="919">
      <c r="A919" s="4"/>
      <c r="B919" s="4"/>
      <c r="C919" s="4"/>
      <c r="D919" s="4"/>
      <c r="E919" s="4"/>
      <c r="F919" s="4"/>
      <c r="G919" s="4"/>
      <c r="H919" s="4"/>
      <c r="I919" s="4"/>
      <c r="J919" s="4"/>
      <c r="K919" s="4"/>
      <c r="L919" s="4"/>
      <c r="M919" s="4"/>
      <c r="N919" s="4"/>
      <c r="O919" s="4"/>
      <c r="P919" s="4"/>
      <c r="Q919" s="4"/>
      <c r="R919" s="4"/>
      <c r="S919" s="21"/>
      <c r="T919" s="21"/>
      <c r="U919" s="21"/>
      <c r="V919" s="21"/>
      <c r="W919" s="21"/>
      <c r="X919" s="21"/>
    </row>
    <row r="920">
      <c r="A920" s="4"/>
      <c r="B920" s="4"/>
      <c r="C920" s="4"/>
      <c r="D920" s="4"/>
      <c r="E920" s="4"/>
      <c r="F920" s="4"/>
      <c r="G920" s="4"/>
      <c r="H920" s="4"/>
      <c r="I920" s="4"/>
      <c r="J920" s="4"/>
      <c r="K920" s="4"/>
      <c r="L920" s="4"/>
      <c r="M920" s="4"/>
      <c r="N920" s="4"/>
      <c r="O920" s="4"/>
      <c r="P920" s="4"/>
      <c r="Q920" s="4"/>
      <c r="R920" s="4"/>
      <c r="S920" s="21"/>
      <c r="T920" s="21"/>
      <c r="U920" s="21"/>
      <c r="V920" s="21"/>
      <c r="W920" s="21"/>
      <c r="X920" s="21"/>
    </row>
    <row r="921">
      <c r="A921" s="4"/>
      <c r="B921" s="4"/>
      <c r="C921" s="4"/>
      <c r="D921" s="4"/>
      <c r="E921" s="4"/>
      <c r="F921" s="4"/>
      <c r="G921" s="4"/>
      <c r="H921" s="4"/>
      <c r="I921" s="4"/>
      <c r="J921" s="4"/>
      <c r="K921" s="4"/>
      <c r="L921" s="4"/>
      <c r="M921" s="4"/>
      <c r="N921" s="4"/>
      <c r="O921" s="4"/>
      <c r="P921" s="4"/>
      <c r="Q921" s="4"/>
      <c r="R921" s="4"/>
      <c r="S921" s="21"/>
      <c r="T921" s="21"/>
      <c r="U921" s="21"/>
      <c r="V921" s="21"/>
      <c r="W921" s="21"/>
      <c r="X921" s="21"/>
    </row>
    <row r="922">
      <c r="A922" s="4"/>
      <c r="B922" s="4"/>
      <c r="C922" s="4"/>
      <c r="D922" s="4"/>
      <c r="E922" s="4"/>
      <c r="F922" s="4"/>
      <c r="G922" s="4"/>
      <c r="H922" s="4"/>
      <c r="I922" s="4"/>
      <c r="J922" s="4"/>
      <c r="K922" s="4"/>
      <c r="L922" s="4"/>
      <c r="M922" s="4"/>
      <c r="N922" s="4"/>
      <c r="O922" s="4"/>
      <c r="P922" s="4"/>
      <c r="Q922" s="4"/>
      <c r="R922" s="4"/>
      <c r="S922" s="21"/>
      <c r="T922" s="21"/>
      <c r="U922" s="21"/>
      <c r="V922" s="21"/>
      <c r="W922" s="21"/>
      <c r="X922" s="21"/>
    </row>
    <row r="923">
      <c r="A923" s="4"/>
      <c r="B923" s="4"/>
      <c r="C923" s="4"/>
      <c r="D923" s="4"/>
      <c r="E923" s="4"/>
      <c r="F923" s="4"/>
      <c r="G923" s="4"/>
      <c r="H923" s="4"/>
      <c r="I923" s="4"/>
      <c r="J923" s="4"/>
      <c r="K923" s="4"/>
      <c r="L923" s="4"/>
      <c r="M923" s="4"/>
      <c r="N923" s="4"/>
      <c r="O923" s="4"/>
      <c r="P923" s="4"/>
      <c r="Q923" s="4"/>
      <c r="R923" s="4"/>
      <c r="S923" s="21"/>
      <c r="T923" s="21"/>
      <c r="U923" s="21"/>
      <c r="V923" s="21"/>
      <c r="W923" s="21"/>
      <c r="X923" s="21"/>
    </row>
    <row r="924">
      <c r="A924" s="4"/>
      <c r="B924" s="4"/>
      <c r="C924" s="4"/>
      <c r="D924" s="4"/>
      <c r="E924" s="4"/>
      <c r="F924" s="4"/>
      <c r="G924" s="4"/>
      <c r="H924" s="4"/>
      <c r="I924" s="4"/>
      <c r="J924" s="4"/>
      <c r="K924" s="4"/>
      <c r="L924" s="4"/>
      <c r="M924" s="4"/>
      <c r="N924" s="4"/>
      <c r="O924" s="4"/>
      <c r="P924" s="4"/>
      <c r="Q924" s="4"/>
      <c r="R924" s="4"/>
      <c r="S924" s="21"/>
      <c r="T924" s="21"/>
      <c r="U924" s="21"/>
      <c r="V924" s="21"/>
      <c r="W924" s="21"/>
      <c r="X924" s="21"/>
    </row>
    <row r="925">
      <c r="A925" s="4"/>
      <c r="B925" s="4"/>
      <c r="C925" s="4"/>
      <c r="D925" s="4"/>
      <c r="E925" s="4"/>
      <c r="F925" s="4"/>
      <c r="G925" s="4"/>
      <c r="H925" s="4"/>
      <c r="I925" s="4"/>
      <c r="J925" s="4"/>
      <c r="K925" s="4"/>
      <c r="L925" s="4"/>
      <c r="M925" s="4"/>
      <c r="N925" s="4"/>
      <c r="O925" s="4"/>
      <c r="P925" s="4"/>
      <c r="Q925" s="4"/>
      <c r="R925" s="4"/>
      <c r="S925" s="21"/>
      <c r="T925" s="21"/>
      <c r="U925" s="21"/>
      <c r="V925" s="21"/>
      <c r="W925" s="21"/>
      <c r="X925" s="21"/>
    </row>
    <row r="926">
      <c r="A926" s="4"/>
      <c r="B926" s="4"/>
      <c r="C926" s="4"/>
      <c r="D926" s="4"/>
      <c r="E926" s="4"/>
      <c r="F926" s="4"/>
      <c r="G926" s="4"/>
      <c r="H926" s="4"/>
      <c r="I926" s="4"/>
      <c r="J926" s="4"/>
      <c r="K926" s="4"/>
      <c r="L926" s="4"/>
      <c r="M926" s="4"/>
      <c r="N926" s="4"/>
      <c r="O926" s="4"/>
      <c r="P926" s="4"/>
      <c r="Q926" s="4"/>
      <c r="R926" s="4"/>
      <c r="S926" s="21"/>
      <c r="T926" s="21"/>
      <c r="U926" s="21"/>
      <c r="V926" s="21"/>
      <c r="W926" s="21"/>
      <c r="X926" s="21"/>
    </row>
    <row r="927">
      <c r="A927" s="4"/>
      <c r="B927" s="4"/>
      <c r="C927" s="4"/>
      <c r="D927" s="4"/>
      <c r="E927" s="4"/>
      <c r="F927" s="4"/>
      <c r="G927" s="4"/>
      <c r="H927" s="4"/>
      <c r="I927" s="4"/>
      <c r="J927" s="4"/>
      <c r="K927" s="4"/>
      <c r="L927" s="4"/>
      <c r="M927" s="4"/>
      <c r="N927" s="4"/>
      <c r="O927" s="4"/>
      <c r="P927" s="4"/>
      <c r="Q927" s="4"/>
      <c r="R927" s="4"/>
      <c r="S927" s="21"/>
      <c r="T927" s="21"/>
      <c r="U927" s="21"/>
      <c r="V927" s="21"/>
      <c r="W927" s="21"/>
      <c r="X927" s="21"/>
    </row>
    <row r="928">
      <c r="A928" s="4"/>
      <c r="B928" s="4"/>
      <c r="C928" s="4"/>
      <c r="D928" s="4"/>
      <c r="E928" s="4"/>
      <c r="F928" s="4"/>
      <c r="G928" s="4"/>
      <c r="H928" s="4"/>
      <c r="I928" s="4"/>
      <c r="J928" s="4"/>
      <c r="K928" s="4"/>
      <c r="L928" s="4"/>
      <c r="M928" s="4"/>
      <c r="N928" s="4"/>
      <c r="O928" s="4"/>
      <c r="P928" s="4"/>
      <c r="Q928" s="4"/>
      <c r="R928" s="4"/>
      <c r="S928" s="21"/>
      <c r="T928" s="21"/>
      <c r="U928" s="21"/>
      <c r="V928" s="21"/>
      <c r="W928" s="21"/>
      <c r="X928" s="21"/>
    </row>
    <row r="929">
      <c r="A929" s="4"/>
      <c r="B929" s="4"/>
      <c r="C929" s="4"/>
      <c r="D929" s="4"/>
      <c r="E929" s="4"/>
      <c r="F929" s="4"/>
      <c r="G929" s="4"/>
      <c r="H929" s="4"/>
      <c r="I929" s="4"/>
      <c r="J929" s="4"/>
      <c r="K929" s="4"/>
      <c r="L929" s="4"/>
      <c r="M929" s="4"/>
      <c r="N929" s="4"/>
      <c r="O929" s="4"/>
      <c r="P929" s="4"/>
      <c r="Q929" s="4"/>
      <c r="R929" s="4"/>
      <c r="S929" s="21"/>
      <c r="T929" s="21"/>
      <c r="U929" s="21"/>
      <c r="V929" s="21"/>
      <c r="W929" s="21"/>
      <c r="X929" s="21"/>
    </row>
    <row r="930">
      <c r="A930" s="4"/>
      <c r="B930" s="4"/>
      <c r="C930" s="4"/>
      <c r="D930" s="4"/>
      <c r="E930" s="4"/>
      <c r="F930" s="4"/>
      <c r="G930" s="4"/>
      <c r="H930" s="4"/>
      <c r="I930" s="4"/>
      <c r="J930" s="4"/>
      <c r="K930" s="4"/>
      <c r="L930" s="4"/>
      <c r="M930" s="4"/>
      <c r="N930" s="4"/>
      <c r="O930" s="4"/>
      <c r="P930" s="4"/>
      <c r="Q930" s="4"/>
      <c r="R930" s="4"/>
      <c r="S930" s="21"/>
      <c r="T930" s="21"/>
      <c r="U930" s="21"/>
      <c r="V930" s="21"/>
      <c r="W930" s="21"/>
      <c r="X930" s="21"/>
    </row>
    <row r="931">
      <c r="A931" s="4"/>
      <c r="B931" s="4"/>
      <c r="C931" s="4"/>
      <c r="D931" s="4"/>
      <c r="E931" s="4"/>
      <c r="F931" s="4"/>
      <c r="G931" s="4"/>
      <c r="H931" s="4"/>
      <c r="I931" s="4"/>
      <c r="J931" s="4"/>
      <c r="K931" s="4"/>
      <c r="L931" s="4"/>
      <c r="M931" s="4"/>
      <c r="N931" s="4"/>
      <c r="O931" s="4"/>
      <c r="P931" s="4"/>
      <c r="Q931" s="4"/>
      <c r="R931" s="4"/>
      <c r="S931" s="21"/>
      <c r="T931" s="21"/>
      <c r="U931" s="21"/>
      <c r="V931" s="21"/>
      <c r="W931" s="21"/>
      <c r="X931" s="21"/>
    </row>
    <row r="932">
      <c r="A932" s="4"/>
      <c r="B932" s="4"/>
      <c r="C932" s="4"/>
      <c r="D932" s="4"/>
      <c r="E932" s="4"/>
      <c r="F932" s="4"/>
      <c r="G932" s="4"/>
      <c r="H932" s="4"/>
      <c r="I932" s="4"/>
      <c r="J932" s="4"/>
      <c r="K932" s="4"/>
      <c r="L932" s="4"/>
      <c r="M932" s="4"/>
      <c r="N932" s="4"/>
      <c r="O932" s="4"/>
      <c r="P932" s="4"/>
      <c r="Q932" s="4"/>
      <c r="R932" s="4"/>
      <c r="S932" s="21"/>
      <c r="T932" s="21"/>
      <c r="U932" s="21"/>
      <c r="V932" s="21"/>
      <c r="W932" s="21"/>
      <c r="X932" s="21"/>
    </row>
    <row r="933">
      <c r="A933" s="4"/>
      <c r="B933" s="4"/>
      <c r="C933" s="4"/>
      <c r="D933" s="4"/>
      <c r="E933" s="4"/>
      <c r="F933" s="4"/>
      <c r="G933" s="4"/>
      <c r="H933" s="4"/>
      <c r="I933" s="4"/>
      <c r="J933" s="4"/>
      <c r="K933" s="4"/>
      <c r="L933" s="4"/>
      <c r="M933" s="4"/>
      <c r="N933" s="4"/>
      <c r="O933" s="4"/>
      <c r="P933" s="4"/>
      <c r="Q933" s="4"/>
      <c r="R933" s="4"/>
      <c r="S933" s="21"/>
      <c r="T933" s="21"/>
      <c r="U933" s="21"/>
      <c r="V933" s="21"/>
      <c r="W933" s="21"/>
      <c r="X933" s="21"/>
    </row>
    <row r="934">
      <c r="A934" s="4"/>
      <c r="B934" s="4"/>
      <c r="C934" s="4"/>
      <c r="D934" s="4"/>
      <c r="E934" s="4"/>
      <c r="F934" s="4"/>
      <c r="G934" s="4"/>
      <c r="H934" s="4"/>
      <c r="I934" s="4"/>
      <c r="J934" s="4"/>
      <c r="K934" s="4"/>
      <c r="L934" s="4"/>
      <c r="M934" s="4"/>
      <c r="N934" s="4"/>
      <c r="O934" s="4"/>
      <c r="P934" s="4"/>
      <c r="Q934" s="4"/>
      <c r="R934" s="4"/>
      <c r="S934" s="21"/>
      <c r="T934" s="21"/>
      <c r="U934" s="21"/>
      <c r="V934" s="21"/>
      <c r="W934" s="21"/>
      <c r="X934" s="21"/>
    </row>
    <row r="935">
      <c r="A935" s="4"/>
      <c r="B935" s="4"/>
      <c r="C935" s="4"/>
      <c r="D935" s="4"/>
      <c r="E935" s="4"/>
      <c r="F935" s="4"/>
      <c r="G935" s="4"/>
      <c r="H935" s="4"/>
      <c r="I935" s="4"/>
      <c r="J935" s="4"/>
      <c r="K935" s="4"/>
      <c r="L935" s="4"/>
      <c r="M935" s="4"/>
      <c r="N935" s="4"/>
      <c r="O935" s="4"/>
      <c r="P935" s="4"/>
      <c r="Q935" s="4"/>
      <c r="R935" s="4"/>
      <c r="S935" s="21"/>
      <c r="T935" s="21"/>
      <c r="U935" s="21"/>
      <c r="V935" s="21"/>
      <c r="W935" s="21"/>
      <c r="X935" s="21"/>
    </row>
    <row r="936">
      <c r="A936" s="4"/>
      <c r="B936" s="4"/>
      <c r="C936" s="4"/>
      <c r="D936" s="4"/>
      <c r="E936" s="4"/>
      <c r="F936" s="4"/>
      <c r="G936" s="4"/>
      <c r="H936" s="4"/>
      <c r="I936" s="4"/>
      <c r="J936" s="4"/>
      <c r="K936" s="4"/>
      <c r="L936" s="4"/>
      <c r="M936" s="4"/>
      <c r="N936" s="4"/>
      <c r="O936" s="4"/>
      <c r="P936" s="4"/>
      <c r="Q936" s="4"/>
      <c r="R936" s="4"/>
      <c r="S936" s="21"/>
      <c r="T936" s="21"/>
      <c r="U936" s="21"/>
      <c r="V936" s="21"/>
      <c r="W936" s="21"/>
      <c r="X936" s="21"/>
    </row>
    <row r="937">
      <c r="A937" s="4"/>
      <c r="B937" s="4"/>
      <c r="C937" s="4"/>
      <c r="D937" s="4"/>
      <c r="E937" s="4"/>
      <c r="F937" s="4"/>
      <c r="G937" s="4"/>
      <c r="H937" s="4"/>
      <c r="I937" s="4"/>
      <c r="J937" s="4"/>
      <c r="K937" s="4"/>
      <c r="L937" s="4"/>
      <c r="M937" s="4"/>
      <c r="N937" s="4"/>
      <c r="O937" s="4"/>
      <c r="P937" s="4"/>
      <c r="Q937" s="4"/>
      <c r="R937" s="4"/>
      <c r="S937" s="21"/>
      <c r="T937" s="21"/>
      <c r="U937" s="21"/>
      <c r="V937" s="21"/>
      <c r="W937" s="21"/>
      <c r="X937" s="21"/>
    </row>
    <row r="938">
      <c r="A938" s="4"/>
      <c r="B938" s="4"/>
      <c r="C938" s="4"/>
      <c r="D938" s="4"/>
      <c r="E938" s="4"/>
      <c r="F938" s="4"/>
      <c r="G938" s="4"/>
      <c r="H938" s="4"/>
      <c r="I938" s="4"/>
      <c r="J938" s="4"/>
      <c r="K938" s="4"/>
      <c r="L938" s="4"/>
      <c r="M938" s="4"/>
      <c r="N938" s="4"/>
      <c r="O938" s="4"/>
      <c r="P938" s="4"/>
      <c r="Q938" s="4"/>
      <c r="R938" s="4"/>
      <c r="S938" s="21"/>
      <c r="T938" s="21"/>
      <c r="U938" s="21"/>
      <c r="V938" s="21"/>
      <c r="W938" s="21"/>
      <c r="X938" s="21"/>
    </row>
    <row r="939">
      <c r="A939" s="4"/>
      <c r="B939" s="4"/>
      <c r="C939" s="4"/>
      <c r="D939" s="4"/>
      <c r="E939" s="4"/>
      <c r="F939" s="4"/>
      <c r="G939" s="4"/>
      <c r="H939" s="4"/>
      <c r="I939" s="4"/>
      <c r="J939" s="4"/>
      <c r="K939" s="4"/>
      <c r="L939" s="4"/>
      <c r="M939" s="4"/>
      <c r="N939" s="4"/>
      <c r="O939" s="4"/>
      <c r="P939" s="4"/>
      <c r="Q939" s="4"/>
      <c r="R939" s="4"/>
      <c r="S939" s="21"/>
      <c r="T939" s="21"/>
      <c r="U939" s="21"/>
      <c r="V939" s="21"/>
      <c r="W939" s="21"/>
      <c r="X939" s="21"/>
    </row>
    <row r="940">
      <c r="A940" s="4"/>
      <c r="B940" s="4"/>
      <c r="C940" s="4"/>
      <c r="D940" s="4"/>
      <c r="E940" s="4"/>
      <c r="F940" s="4"/>
      <c r="G940" s="4"/>
      <c r="H940" s="4"/>
      <c r="I940" s="4"/>
      <c r="J940" s="4"/>
      <c r="K940" s="4"/>
      <c r="L940" s="4"/>
      <c r="M940" s="4"/>
      <c r="N940" s="4"/>
      <c r="O940" s="4"/>
      <c r="P940" s="4"/>
      <c r="Q940" s="4"/>
      <c r="R940" s="4"/>
      <c r="S940" s="21"/>
      <c r="T940" s="21"/>
      <c r="U940" s="21"/>
      <c r="V940" s="21"/>
      <c r="W940" s="21"/>
      <c r="X940" s="21"/>
    </row>
    <row r="941">
      <c r="A941" s="4"/>
      <c r="B941" s="4"/>
      <c r="C941" s="4"/>
      <c r="D941" s="4"/>
      <c r="E941" s="4"/>
      <c r="F941" s="4"/>
      <c r="G941" s="4"/>
      <c r="H941" s="4"/>
      <c r="I941" s="4"/>
      <c r="J941" s="4"/>
      <c r="K941" s="4"/>
      <c r="L941" s="4"/>
      <c r="M941" s="4"/>
      <c r="N941" s="4"/>
      <c r="O941" s="4"/>
      <c r="P941" s="4"/>
      <c r="Q941" s="4"/>
      <c r="R941" s="4"/>
      <c r="S941" s="21"/>
      <c r="T941" s="21"/>
      <c r="U941" s="21"/>
      <c r="V941" s="21"/>
      <c r="W941" s="21"/>
      <c r="X941" s="21"/>
    </row>
    <row r="942">
      <c r="A942" s="4"/>
      <c r="B942" s="4"/>
      <c r="C942" s="4"/>
      <c r="D942" s="4"/>
      <c r="E942" s="4"/>
      <c r="F942" s="4"/>
      <c r="G942" s="4"/>
      <c r="H942" s="4"/>
      <c r="I942" s="4"/>
      <c r="J942" s="4"/>
      <c r="K942" s="4"/>
      <c r="L942" s="4"/>
      <c r="M942" s="4"/>
      <c r="N942" s="4"/>
      <c r="O942" s="4"/>
      <c r="P942" s="4"/>
      <c r="Q942" s="4"/>
      <c r="R942" s="4"/>
      <c r="S942" s="21"/>
      <c r="T942" s="21"/>
      <c r="U942" s="21"/>
      <c r="V942" s="21"/>
      <c r="W942" s="21"/>
      <c r="X942" s="21"/>
    </row>
    <row r="943">
      <c r="A943" s="4"/>
      <c r="B943" s="4"/>
      <c r="C943" s="4"/>
      <c r="D943" s="4"/>
      <c r="E943" s="4"/>
      <c r="F943" s="4"/>
      <c r="G943" s="4"/>
      <c r="H943" s="4"/>
      <c r="I943" s="4"/>
      <c r="J943" s="4"/>
      <c r="K943" s="4"/>
      <c r="L943" s="4"/>
      <c r="M943" s="4"/>
      <c r="N943" s="4"/>
      <c r="O943" s="4"/>
      <c r="P943" s="4"/>
      <c r="Q943" s="4"/>
      <c r="R943" s="4"/>
      <c r="S943" s="21"/>
      <c r="T943" s="21"/>
      <c r="U943" s="21"/>
      <c r="V943" s="21"/>
      <c r="W943" s="21"/>
      <c r="X943" s="21"/>
    </row>
    <row r="944">
      <c r="A944" s="4"/>
      <c r="B944" s="4"/>
      <c r="C944" s="4"/>
      <c r="D944" s="4"/>
      <c r="E944" s="4"/>
      <c r="F944" s="4"/>
      <c r="G944" s="4"/>
      <c r="H944" s="4"/>
      <c r="I944" s="4"/>
      <c r="J944" s="4"/>
      <c r="K944" s="4"/>
      <c r="L944" s="4"/>
      <c r="M944" s="4"/>
      <c r="N944" s="4"/>
      <c r="O944" s="4"/>
      <c r="P944" s="4"/>
      <c r="Q944" s="4"/>
      <c r="R944" s="4"/>
      <c r="S944" s="21"/>
      <c r="T944" s="21"/>
      <c r="U944" s="21"/>
      <c r="V944" s="21"/>
      <c r="W944" s="21"/>
      <c r="X944" s="21"/>
    </row>
    <row r="945">
      <c r="A945" s="4"/>
      <c r="B945" s="4"/>
      <c r="C945" s="4"/>
      <c r="D945" s="4"/>
      <c r="E945" s="4"/>
      <c r="F945" s="4"/>
      <c r="G945" s="4"/>
      <c r="H945" s="4"/>
      <c r="I945" s="4"/>
      <c r="J945" s="4"/>
      <c r="K945" s="4"/>
      <c r="L945" s="4"/>
      <c r="M945" s="4"/>
      <c r="N945" s="4"/>
      <c r="O945" s="4"/>
      <c r="P945" s="4"/>
      <c r="Q945" s="4"/>
      <c r="R945" s="4"/>
      <c r="S945" s="21"/>
      <c r="T945" s="21"/>
      <c r="U945" s="21"/>
      <c r="V945" s="21"/>
      <c r="W945" s="21"/>
      <c r="X945" s="21"/>
    </row>
    <row r="946">
      <c r="A946" s="4"/>
      <c r="B946" s="4"/>
      <c r="C946" s="4"/>
      <c r="D946" s="4"/>
      <c r="E946" s="4"/>
      <c r="F946" s="4"/>
      <c r="G946" s="4"/>
      <c r="H946" s="4"/>
      <c r="I946" s="4"/>
      <c r="J946" s="4"/>
      <c r="K946" s="4"/>
      <c r="L946" s="4"/>
      <c r="M946" s="4"/>
      <c r="N946" s="4"/>
      <c r="O946" s="4"/>
      <c r="P946" s="4"/>
      <c r="Q946" s="4"/>
      <c r="R946" s="4"/>
      <c r="S946" s="21"/>
      <c r="T946" s="21"/>
      <c r="U946" s="21"/>
      <c r="V946" s="21"/>
      <c r="W946" s="21"/>
      <c r="X946" s="21"/>
    </row>
    <row r="947">
      <c r="A947" s="4"/>
      <c r="B947" s="4"/>
      <c r="C947" s="4"/>
      <c r="D947" s="4"/>
      <c r="E947" s="4"/>
      <c r="F947" s="4"/>
      <c r="G947" s="4"/>
      <c r="H947" s="4"/>
      <c r="I947" s="4"/>
      <c r="J947" s="4"/>
      <c r="K947" s="4"/>
      <c r="L947" s="4"/>
      <c r="M947" s="4"/>
      <c r="N947" s="4"/>
      <c r="O947" s="4"/>
      <c r="P947" s="4"/>
      <c r="Q947" s="4"/>
      <c r="R947" s="4"/>
      <c r="S947" s="21"/>
      <c r="T947" s="21"/>
      <c r="U947" s="21"/>
      <c r="V947" s="21"/>
      <c r="W947" s="21"/>
      <c r="X947" s="21"/>
    </row>
    <row r="948">
      <c r="A948" s="4"/>
      <c r="B948" s="4"/>
      <c r="C948" s="4"/>
      <c r="D948" s="4"/>
      <c r="E948" s="4"/>
      <c r="F948" s="4"/>
      <c r="G948" s="4"/>
      <c r="H948" s="4"/>
      <c r="I948" s="4"/>
      <c r="J948" s="4"/>
      <c r="K948" s="4"/>
      <c r="L948" s="4"/>
      <c r="M948" s="4"/>
      <c r="N948" s="4"/>
      <c r="O948" s="4"/>
      <c r="P948" s="4"/>
      <c r="Q948" s="4"/>
      <c r="R948" s="4"/>
      <c r="S948" s="21"/>
      <c r="T948" s="21"/>
      <c r="U948" s="21"/>
      <c r="V948" s="21"/>
      <c r="W948" s="21"/>
      <c r="X948" s="21"/>
    </row>
    <row r="949">
      <c r="A949" s="4"/>
      <c r="B949" s="4"/>
      <c r="C949" s="4"/>
      <c r="D949" s="4"/>
      <c r="E949" s="4"/>
      <c r="F949" s="4"/>
      <c r="G949" s="4"/>
      <c r="H949" s="4"/>
      <c r="I949" s="4"/>
      <c r="J949" s="4"/>
      <c r="K949" s="4"/>
      <c r="L949" s="4"/>
      <c r="M949" s="4"/>
      <c r="N949" s="4"/>
      <c r="O949" s="4"/>
      <c r="P949" s="4"/>
      <c r="Q949" s="4"/>
      <c r="R949" s="4"/>
      <c r="S949" s="21"/>
      <c r="T949" s="21"/>
      <c r="U949" s="21"/>
      <c r="V949" s="21"/>
      <c r="W949" s="21"/>
      <c r="X949" s="21"/>
    </row>
    <row r="950">
      <c r="A950" s="4"/>
      <c r="B950" s="4"/>
      <c r="C950" s="4"/>
      <c r="D950" s="4"/>
      <c r="E950" s="4"/>
      <c r="F950" s="4"/>
      <c r="G950" s="4"/>
      <c r="H950" s="4"/>
      <c r="I950" s="4"/>
      <c r="J950" s="4"/>
      <c r="K950" s="4"/>
      <c r="L950" s="4"/>
      <c r="M950" s="4"/>
      <c r="N950" s="4"/>
      <c r="O950" s="4"/>
      <c r="P950" s="4"/>
      <c r="Q950" s="4"/>
      <c r="R950" s="4"/>
      <c r="S950" s="21"/>
      <c r="T950" s="21"/>
      <c r="U950" s="21"/>
      <c r="V950" s="21"/>
      <c r="W950" s="21"/>
      <c r="X950" s="21"/>
    </row>
    <row r="951">
      <c r="A951" s="4"/>
      <c r="B951" s="4"/>
      <c r="C951" s="4"/>
      <c r="D951" s="4"/>
      <c r="E951" s="4"/>
      <c r="F951" s="4"/>
      <c r="G951" s="4"/>
      <c r="H951" s="4"/>
      <c r="I951" s="4"/>
      <c r="J951" s="4"/>
      <c r="K951" s="4"/>
      <c r="L951" s="4"/>
      <c r="M951" s="4"/>
      <c r="N951" s="4"/>
      <c r="O951" s="4"/>
      <c r="P951" s="4"/>
      <c r="Q951" s="4"/>
      <c r="R951" s="4"/>
      <c r="S951" s="21"/>
      <c r="T951" s="21"/>
      <c r="U951" s="21"/>
      <c r="V951" s="21"/>
      <c r="W951" s="21"/>
      <c r="X951" s="21"/>
    </row>
    <row r="952">
      <c r="A952" s="4"/>
      <c r="B952" s="4"/>
      <c r="C952" s="4"/>
      <c r="D952" s="4"/>
      <c r="E952" s="4"/>
      <c r="F952" s="4"/>
      <c r="G952" s="4"/>
      <c r="H952" s="4"/>
      <c r="I952" s="4"/>
      <c r="J952" s="4"/>
      <c r="K952" s="4"/>
      <c r="L952" s="4"/>
      <c r="M952" s="4"/>
      <c r="N952" s="4"/>
      <c r="O952" s="4"/>
      <c r="P952" s="4"/>
      <c r="Q952" s="4"/>
      <c r="R952" s="4"/>
      <c r="S952" s="21"/>
      <c r="T952" s="21"/>
      <c r="U952" s="21"/>
      <c r="V952" s="21"/>
      <c r="W952" s="21"/>
      <c r="X952" s="21"/>
    </row>
    <row r="953">
      <c r="A953" s="4"/>
      <c r="B953" s="4"/>
      <c r="C953" s="4"/>
      <c r="D953" s="4"/>
      <c r="E953" s="4"/>
      <c r="F953" s="4"/>
      <c r="G953" s="4"/>
      <c r="H953" s="4"/>
      <c r="I953" s="4"/>
      <c r="J953" s="4"/>
      <c r="K953" s="4"/>
      <c r="L953" s="4"/>
      <c r="M953" s="4"/>
      <c r="N953" s="4"/>
      <c r="O953" s="4"/>
      <c r="P953" s="4"/>
      <c r="Q953" s="4"/>
      <c r="R953" s="4"/>
      <c r="S953" s="21"/>
      <c r="T953" s="21"/>
      <c r="U953" s="21"/>
      <c r="V953" s="21"/>
      <c r="W953" s="21"/>
      <c r="X953" s="21"/>
    </row>
    <row r="954">
      <c r="A954" s="4"/>
      <c r="B954" s="4"/>
      <c r="C954" s="4"/>
      <c r="D954" s="4"/>
      <c r="E954" s="4"/>
      <c r="F954" s="4"/>
      <c r="G954" s="4"/>
      <c r="H954" s="4"/>
      <c r="I954" s="4"/>
      <c r="J954" s="4"/>
      <c r="K954" s="4"/>
      <c r="L954" s="4"/>
      <c r="M954" s="4"/>
      <c r="N954" s="4"/>
      <c r="O954" s="4"/>
      <c r="P954" s="4"/>
      <c r="Q954" s="4"/>
      <c r="R954" s="4"/>
      <c r="S954" s="21"/>
      <c r="T954" s="21"/>
      <c r="U954" s="21"/>
      <c r="V954" s="21"/>
      <c r="W954" s="21"/>
      <c r="X954" s="21"/>
    </row>
    <row r="955">
      <c r="A955" s="4"/>
      <c r="B955" s="4"/>
      <c r="C955" s="4"/>
      <c r="D955" s="4"/>
      <c r="E955" s="4"/>
      <c r="F955" s="4"/>
      <c r="G955" s="4"/>
      <c r="H955" s="4"/>
      <c r="I955" s="4"/>
      <c r="J955" s="4"/>
      <c r="K955" s="4"/>
      <c r="L955" s="4"/>
      <c r="M955" s="4"/>
      <c r="N955" s="4"/>
      <c r="O955" s="4"/>
      <c r="P955" s="4"/>
      <c r="Q955" s="4"/>
      <c r="R955" s="4"/>
      <c r="S955" s="21"/>
      <c r="T955" s="21"/>
      <c r="U955" s="21"/>
      <c r="V955" s="21"/>
      <c r="W955" s="21"/>
      <c r="X955" s="21"/>
    </row>
    <row r="956">
      <c r="A956" s="4"/>
      <c r="B956" s="4"/>
      <c r="C956" s="4"/>
      <c r="D956" s="4"/>
      <c r="E956" s="4"/>
      <c r="F956" s="4"/>
      <c r="G956" s="4"/>
      <c r="H956" s="4"/>
      <c r="I956" s="4"/>
      <c r="J956" s="4"/>
      <c r="K956" s="4"/>
      <c r="L956" s="4"/>
      <c r="M956" s="4"/>
      <c r="N956" s="4"/>
      <c r="O956" s="4"/>
      <c r="P956" s="4"/>
      <c r="Q956" s="4"/>
      <c r="R956" s="4"/>
      <c r="S956" s="21"/>
      <c r="T956" s="21"/>
      <c r="U956" s="21"/>
      <c r="V956" s="21"/>
      <c r="W956" s="21"/>
      <c r="X956" s="21"/>
    </row>
    <row r="957">
      <c r="A957" s="4"/>
      <c r="B957" s="4"/>
      <c r="C957" s="4"/>
      <c r="D957" s="4"/>
      <c r="E957" s="4"/>
      <c r="F957" s="4"/>
      <c r="G957" s="4"/>
      <c r="H957" s="4"/>
      <c r="I957" s="4"/>
      <c r="J957" s="4"/>
      <c r="K957" s="4"/>
      <c r="L957" s="4"/>
      <c r="M957" s="4"/>
      <c r="N957" s="4"/>
      <c r="O957" s="4"/>
      <c r="P957" s="4"/>
      <c r="Q957" s="4"/>
      <c r="R957" s="4"/>
      <c r="S957" s="21"/>
      <c r="T957" s="21"/>
      <c r="U957" s="21"/>
      <c r="V957" s="21"/>
      <c r="W957" s="21"/>
      <c r="X957" s="21"/>
    </row>
    <row r="958">
      <c r="A958" s="4"/>
      <c r="B958" s="4"/>
      <c r="C958" s="4"/>
      <c r="D958" s="4"/>
      <c r="E958" s="4"/>
      <c r="F958" s="4"/>
      <c r="G958" s="4"/>
      <c r="H958" s="4"/>
      <c r="I958" s="4"/>
      <c r="J958" s="4"/>
      <c r="K958" s="4"/>
      <c r="L958" s="4"/>
      <c r="M958" s="4"/>
      <c r="N958" s="4"/>
      <c r="O958" s="4"/>
      <c r="P958" s="4"/>
      <c r="Q958" s="4"/>
      <c r="R958" s="4"/>
      <c r="S958" s="21"/>
      <c r="T958" s="21"/>
      <c r="U958" s="21"/>
      <c r="V958" s="21"/>
      <c r="W958" s="21"/>
      <c r="X958" s="21"/>
    </row>
    <row r="959">
      <c r="A959" s="4"/>
      <c r="B959" s="4"/>
      <c r="C959" s="4"/>
      <c r="D959" s="4"/>
      <c r="E959" s="4"/>
      <c r="F959" s="4"/>
      <c r="G959" s="4"/>
      <c r="H959" s="4"/>
      <c r="I959" s="4"/>
      <c r="J959" s="4"/>
      <c r="K959" s="4"/>
      <c r="L959" s="4"/>
      <c r="M959" s="4"/>
      <c r="N959" s="4"/>
      <c r="O959" s="4"/>
      <c r="P959" s="4"/>
      <c r="Q959" s="4"/>
      <c r="R959" s="4"/>
      <c r="S959" s="21"/>
      <c r="T959" s="21"/>
      <c r="U959" s="21"/>
      <c r="V959" s="21"/>
      <c r="W959" s="21"/>
      <c r="X959" s="21"/>
    </row>
    <row r="960">
      <c r="A960" s="4"/>
      <c r="B960" s="4"/>
      <c r="C960" s="4"/>
      <c r="D960" s="4"/>
      <c r="E960" s="4"/>
      <c r="F960" s="4"/>
      <c r="G960" s="4"/>
      <c r="H960" s="4"/>
      <c r="I960" s="4"/>
      <c r="J960" s="4"/>
      <c r="K960" s="4"/>
      <c r="L960" s="4"/>
      <c r="M960" s="4"/>
      <c r="N960" s="4"/>
      <c r="O960" s="4"/>
      <c r="P960" s="4"/>
      <c r="Q960" s="4"/>
      <c r="R960" s="4"/>
      <c r="S960" s="21"/>
      <c r="T960" s="21"/>
      <c r="U960" s="21"/>
      <c r="V960" s="21"/>
      <c r="W960" s="21"/>
      <c r="X960" s="21"/>
    </row>
    <row r="961">
      <c r="A961" s="4"/>
      <c r="B961" s="4"/>
      <c r="C961" s="4"/>
      <c r="D961" s="4"/>
      <c r="E961" s="4"/>
      <c r="F961" s="4"/>
      <c r="G961" s="4"/>
      <c r="H961" s="4"/>
      <c r="I961" s="4"/>
      <c r="J961" s="4"/>
      <c r="K961" s="4"/>
      <c r="L961" s="4"/>
      <c r="M961" s="4"/>
      <c r="N961" s="4"/>
      <c r="O961" s="4"/>
      <c r="P961" s="4"/>
      <c r="Q961" s="4"/>
      <c r="R961" s="4"/>
      <c r="S961" s="21"/>
      <c r="T961" s="21"/>
      <c r="U961" s="21"/>
      <c r="V961" s="21"/>
      <c r="W961" s="21"/>
      <c r="X961" s="21"/>
    </row>
    <row r="962">
      <c r="A962" s="4"/>
      <c r="B962" s="4"/>
      <c r="C962" s="4"/>
      <c r="D962" s="4"/>
      <c r="E962" s="4"/>
      <c r="F962" s="4"/>
      <c r="G962" s="4"/>
      <c r="H962" s="4"/>
      <c r="I962" s="4"/>
      <c r="J962" s="4"/>
      <c r="K962" s="4"/>
      <c r="L962" s="4"/>
      <c r="M962" s="4"/>
      <c r="N962" s="4"/>
      <c r="O962" s="4"/>
      <c r="P962" s="4"/>
      <c r="Q962" s="4"/>
      <c r="R962" s="4"/>
      <c r="S962" s="21"/>
      <c r="T962" s="21"/>
      <c r="U962" s="21"/>
      <c r="V962" s="21"/>
      <c r="W962" s="21"/>
      <c r="X962" s="21"/>
    </row>
    <row r="963">
      <c r="A963" s="4"/>
      <c r="B963" s="4"/>
      <c r="C963" s="4"/>
      <c r="D963" s="4"/>
      <c r="E963" s="4"/>
      <c r="F963" s="4"/>
      <c r="G963" s="4"/>
      <c r="H963" s="4"/>
      <c r="I963" s="4"/>
      <c r="J963" s="4"/>
      <c r="K963" s="4"/>
      <c r="L963" s="4"/>
      <c r="M963" s="4"/>
      <c r="N963" s="4"/>
      <c r="O963" s="4"/>
      <c r="P963" s="4"/>
      <c r="Q963" s="4"/>
      <c r="R963" s="4"/>
      <c r="S963" s="21"/>
      <c r="T963" s="21"/>
      <c r="U963" s="21"/>
      <c r="V963" s="21"/>
      <c r="W963" s="21"/>
      <c r="X963" s="21"/>
    </row>
    <row r="964">
      <c r="A964" s="4"/>
      <c r="B964" s="4"/>
      <c r="C964" s="4"/>
      <c r="D964" s="4"/>
      <c r="E964" s="4"/>
      <c r="F964" s="4"/>
      <c r="G964" s="4"/>
      <c r="H964" s="4"/>
      <c r="I964" s="4"/>
      <c r="J964" s="4"/>
      <c r="K964" s="4"/>
      <c r="L964" s="4"/>
      <c r="M964" s="4"/>
      <c r="N964" s="4"/>
      <c r="O964" s="4"/>
      <c r="P964" s="4"/>
      <c r="Q964" s="4"/>
      <c r="R964" s="4"/>
      <c r="S964" s="21"/>
      <c r="T964" s="21"/>
      <c r="U964" s="21"/>
      <c r="V964" s="21"/>
      <c r="W964" s="21"/>
      <c r="X964" s="21"/>
    </row>
    <row r="965">
      <c r="A965" s="4"/>
      <c r="B965" s="4"/>
      <c r="C965" s="4"/>
      <c r="D965" s="4"/>
      <c r="E965" s="4"/>
      <c r="F965" s="4"/>
      <c r="G965" s="4"/>
      <c r="H965" s="4"/>
      <c r="I965" s="4"/>
      <c r="J965" s="4"/>
      <c r="K965" s="4"/>
      <c r="L965" s="4"/>
      <c r="M965" s="4"/>
      <c r="N965" s="4"/>
      <c r="O965" s="4"/>
      <c r="P965" s="4"/>
      <c r="Q965" s="4"/>
      <c r="R965" s="4"/>
      <c r="S965" s="21"/>
      <c r="T965" s="21"/>
      <c r="U965" s="21"/>
      <c r="V965" s="21"/>
      <c r="W965" s="21"/>
      <c r="X965" s="21"/>
    </row>
    <row r="966">
      <c r="A966" s="4"/>
      <c r="B966" s="4"/>
      <c r="C966" s="4"/>
      <c r="D966" s="4"/>
      <c r="E966" s="4"/>
      <c r="F966" s="4"/>
      <c r="G966" s="4"/>
      <c r="H966" s="4"/>
      <c r="I966" s="4"/>
      <c r="J966" s="4"/>
      <c r="K966" s="4"/>
      <c r="L966" s="4"/>
      <c r="M966" s="4"/>
      <c r="N966" s="4"/>
      <c r="O966" s="4"/>
      <c r="P966" s="4"/>
      <c r="Q966" s="4"/>
      <c r="R966" s="4"/>
      <c r="S966" s="21"/>
      <c r="T966" s="21"/>
      <c r="U966" s="21"/>
      <c r="V966" s="21"/>
      <c r="W966" s="21"/>
      <c r="X966" s="21"/>
    </row>
    <row r="967">
      <c r="A967" s="4"/>
      <c r="B967" s="4"/>
      <c r="C967" s="4"/>
      <c r="D967" s="4"/>
      <c r="E967" s="4"/>
      <c r="F967" s="4"/>
      <c r="G967" s="4"/>
      <c r="H967" s="4"/>
      <c r="I967" s="4"/>
      <c r="J967" s="4"/>
      <c r="K967" s="4"/>
      <c r="L967" s="4"/>
      <c r="M967" s="4"/>
      <c r="N967" s="4"/>
      <c r="O967" s="4"/>
      <c r="P967" s="4"/>
      <c r="Q967" s="4"/>
      <c r="R967" s="4"/>
      <c r="S967" s="21"/>
      <c r="T967" s="21"/>
      <c r="U967" s="21"/>
      <c r="V967" s="21"/>
      <c r="W967" s="21"/>
      <c r="X967" s="21"/>
    </row>
    <row r="968">
      <c r="A968" s="4"/>
      <c r="B968" s="4"/>
      <c r="C968" s="4"/>
      <c r="D968" s="4"/>
      <c r="E968" s="4"/>
      <c r="F968" s="4"/>
      <c r="G968" s="4"/>
      <c r="H968" s="4"/>
      <c r="I968" s="4"/>
      <c r="J968" s="4"/>
      <c r="K968" s="4"/>
      <c r="L968" s="4"/>
      <c r="M968" s="4"/>
      <c r="N968" s="4"/>
      <c r="O968" s="4"/>
      <c r="P968" s="4"/>
      <c r="Q968" s="4"/>
      <c r="R968" s="4"/>
      <c r="S968" s="21"/>
      <c r="T968" s="21"/>
      <c r="U968" s="21"/>
      <c r="V968" s="21"/>
      <c r="W968" s="21"/>
      <c r="X968" s="21"/>
    </row>
    <row r="969">
      <c r="A969" s="4"/>
      <c r="B969" s="4"/>
      <c r="C969" s="4"/>
      <c r="D969" s="4"/>
      <c r="E969" s="4"/>
      <c r="F969" s="4"/>
      <c r="G969" s="4"/>
      <c r="H969" s="4"/>
      <c r="I969" s="4"/>
      <c r="J969" s="4"/>
      <c r="K969" s="4"/>
      <c r="L969" s="4"/>
      <c r="M969" s="4"/>
      <c r="N969" s="4"/>
      <c r="O969" s="4"/>
      <c r="P969" s="4"/>
      <c r="Q969" s="4"/>
      <c r="R969" s="4"/>
      <c r="S969" s="21"/>
      <c r="T969" s="21"/>
      <c r="U969" s="21"/>
      <c r="V969" s="21"/>
      <c r="W969" s="21"/>
      <c r="X969" s="21"/>
    </row>
    <row r="970">
      <c r="A970" s="4"/>
      <c r="B970" s="4"/>
      <c r="C970" s="4"/>
      <c r="D970" s="4"/>
      <c r="E970" s="4"/>
      <c r="F970" s="4"/>
      <c r="G970" s="4"/>
      <c r="H970" s="4"/>
      <c r="I970" s="4"/>
      <c r="J970" s="4"/>
      <c r="K970" s="4"/>
      <c r="L970" s="4"/>
      <c r="M970" s="4"/>
      <c r="N970" s="4"/>
      <c r="O970" s="4"/>
      <c r="P970" s="4"/>
      <c r="Q970" s="4"/>
      <c r="R970" s="4"/>
      <c r="S970" s="21"/>
      <c r="T970" s="21"/>
      <c r="U970" s="21"/>
      <c r="V970" s="21"/>
      <c r="W970" s="21"/>
      <c r="X970" s="21"/>
    </row>
    <row r="971">
      <c r="A971" s="4"/>
      <c r="B971" s="4"/>
      <c r="C971" s="4"/>
      <c r="D971" s="4"/>
      <c r="E971" s="4"/>
      <c r="F971" s="4"/>
      <c r="G971" s="4"/>
      <c r="H971" s="4"/>
      <c r="I971" s="4"/>
      <c r="J971" s="4"/>
      <c r="K971" s="4"/>
      <c r="L971" s="4"/>
      <c r="M971" s="4"/>
      <c r="N971" s="4"/>
      <c r="O971" s="4"/>
      <c r="P971" s="4"/>
      <c r="Q971" s="4"/>
      <c r="R971" s="4"/>
      <c r="S971" s="21"/>
      <c r="T971" s="21"/>
      <c r="U971" s="21"/>
      <c r="V971" s="21"/>
      <c r="W971" s="21"/>
      <c r="X971" s="21"/>
    </row>
    <row r="972">
      <c r="A972" s="4"/>
      <c r="B972" s="4"/>
      <c r="C972" s="4"/>
      <c r="D972" s="4"/>
      <c r="E972" s="4"/>
      <c r="F972" s="4"/>
      <c r="G972" s="4"/>
      <c r="H972" s="4"/>
      <c r="I972" s="4"/>
      <c r="J972" s="4"/>
      <c r="K972" s="4"/>
      <c r="L972" s="4"/>
      <c r="M972" s="4"/>
      <c r="N972" s="4"/>
      <c r="O972" s="4"/>
      <c r="P972" s="4"/>
      <c r="Q972" s="4"/>
      <c r="R972" s="4"/>
      <c r="S972" s="21"/>
      <c r="T972" s="21"/>
      <c r="U972" s="21"/>
      <c r="V972" s="21"/>
      <c r="W972" s="21"/>
      <c r="X972" s="21"/>
    </row>
    <row r="973">
      <c r="A973" s="4"/>
      <c r="B973" s="4"/>
      <c r="C973" s="4"/>
      <c r="D973" s="4"/>
      <c r="E973" s="4"/>
      <c r="F973" s="4"/>
      <c r="G973" s="4"/>
      <c r="H973" s="4"/>
      <c r="I973" s="4"/>
      <c r="J973" s="4"/>
      <c r="K973" s="4"/>
      <c r="L973" s="4"/>
      <c r="M973" s="4"/>
      <c r="N973" s="4"/>
      <c r="O973" s="4"/>
      <c r="P973" s="4"/>
      <c r="Q973" s="4"/>
      <c r="R973" s="4"/>
      <c r="S973" s="21"/>
      <c r="T973" s="21"/>
      <c r="U973" s="21"/>
      <c r="V973" s="21"/>
      <c r="W973" s="21"/>
      <c r="X973" s="21"/>
    </row>
    <row r="974">
      <c r="A974" s="4"/>
      <c r="B974" s="4"/>
      <c r="C974" s="4"/>
      <c r="D974" s="4"/>
      <c r="E974" s="4"/>
      <c r="F974" s="4"/>
      <c r="G974" s="4"/>
      <c r="H974" s="4"/>
      <c r="I974" s="4"/>
      <c r="J974" s="4"/>
      <c r="K974" s="4"/>
      <c r="L974" s="4"/>
      <c r="M974" s="4"/>
      <c r="N974" s="4"/>
      <c r="O974" s="4"/>
      <c r="P974" s="4"/>
      <c r="Q974" s="4"/>
      <c r="R974" s="4"/>
      <c r="S974" s="21"/>
      <c r="T974" s="21"/>
      <c r="U974" s="21"/>
      <c r="V974" s="21"/>
      <c r="W974" s="21"/>
      <c r="X974" s="21"/>
    </row>
    <row r="975">
      <c r="A975" s="4"/>
      <c r="B975" s="4"/>
      <c r="C975" s="4"/>
      <c r="D975" s="4"/>
      <c r="E975" s="4"/>
      <c r="F975" s="4"/>
      <c r="G975" s="4"/>
      <c r="H975" s="4"/>
      <c r="I975" s="4"/>
      <c r="J975" s="4"/>
      <c r="K975" s="4"/>
      <c r="L975" s="4"/>
      <c r="M975" s="4"/>
      <c r="N975" s="4"/>
      <c r="O975" s="4"/>
      <c r="P975" s="4"/>
      <c r="Q975" s="4"/>
      <c r="R975" s="4"/>
      <c r="S975" s="21"/>
      <c r="T975" s="21"/>
      <c r="U975" s="21"/>
      <c r="V975" s="21"/>
      <c r="W975" s="21"/>
      <c r="X975" s="21"/>
    </row>
    <row r="976">
      <c r="A976" s="4"/>
      <c r="B976" s="4"/>
      <c r="C976" s="4"/>
      <c r="D976" s="4"/>
      <c r="E976" s="4"/>
      <c r="F976" s="4"/>
      <c r="G976" s="4"/>
      <c r="H976" s="4"/>
      <c r="I976" s="4"/>
      <c r="J976" s="4"/>
      <c r="K976" s="4"/>
      <c r="L976" s="4"/>
      <c r="M976" s="4"/>
      <c r="N976" s="4"/>
      <c r="O976" s="4"/>
      <c r="P976" s="4"/>
      <c r="Q976" s="4"/>
      <c r="R976" s="4"/>
      <c r="S976" s="21"/>
      <c r="T976" s="21"/>
      <c r="U976" s="21"/>
      <c r="V976" s="21"/>
      <c r="W976" s="21"/>
      <c r="X976" s="21"/>
    </row>
    <row r="977">
      <c r="A977" s="4"/>
      <c r="B977" s="4"/>
      <c r="C977" s="4"/>
      <c r="D977" s="4"/>
      <c r="E977" s="4"/>
      <c r="F977" s="4"/>
      <c r="G977" s="4"/>
      <c r="H977" s="4"/>
      <c r="I977" s="4"/>
      <c r="J977" s="4"/>
      <c r="K977" s="4"/>
      <c r="L977" s="4"/>
      <c r="M977" s="4"/>
      <c r="N977" s="4"/>
      <c r="O977" s="4"/>
      <c r="P977" s="4"/>
      <c r="Q977" s="4"/>
      <c r="R977" s="4"/>
      <c r="S977" s="21"/>
      <c r="T977" s="21"/>
      <c r="U977" s="21"/>
      <c r="V977" s="21"/>
      <c r="W977" s="21"/>
      <c r="X977" s="21"/>
    </row>
  </sheetData>
  <autoFilter ref="$B$2:$F$28"/>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5"/>
    <col customWidth="1" min="2" max="2" width="36.63"/>
    <col customWidth="1" min="3" max="3" width="15.0"/>
    <col customWidth="1" min="4" max="4" width="16.63"/>
    <col customWidth="1" min="5" max="5" width="34.5"/>
    <col customWidth="1" min="6" max="6" width="24.0"/>
    <col customWidth="1" min="7" max="7" width="12.63"/>
    <col customWidth="1" min="9" max="9" width="9.13"/>
    <col customWidth="1" min="10" max="10" width="12.13"/>
    <col customWidth="1" min="11" max="11" width="13.38"/>
    <col customWidth="1" min="13" max="13" width="15.88"/>
  </cols>
  <sheetData>
    <row r="1" ht="40.5" customHeight="1">
      <c r="A1" s="36"/>
      <c r="B1" s="37" t="s">
        <v>128</v>
      </c>
      <c r="C1" s="38" t="s">
        <v>129</v>
      </c>
      <c r="D1" s="38" t="s">
        <v>130</v>
      </c>
      <c r="E1" s="38" t="s">
        <v>131</v>
      </c>
      <c r="F1" s="38" t="s">
        <v>132</v>
      </c>
      <c r="G1" s="38" t="s">
        <v>133</v>
      </c>
      <c r="H1" s="38" t="s">
        <v>134</v>
      </c>
      <c r="I1" s="39" t="s">
        <v>135</v>
      </c>
      <c r="J1" s="39" t="s">
        <v>136</v>
      </c>
      <c r="K1" s="39" t="s">
        <v>137</v>
      </c>
      <c r="L1" s="38" t="s">
        <v>138</v>
      </c>
      <c r="M1" s="40" t="s">
        <v>139</v>
      </c>
      <c r="N1" s="41" t="s">
        <v>140</v>
      </c>
      <c r="O1" s="42"/>
      <c r="P1" s="42"/>
      <c r="Q1" s="42"/>
      <c r="R1" s="42"/>
    </row>
    <row r="2" ht="15.75" customHeight="1">
      <c r="A2" s="43"/>
      <c r="B2" s="44" t="s">
        <v>141</v>
      </c>
      <c r="C2" s="44"/>
      <c r="D2" s="44"/>
      <c r="E2" s="44"/>
      <c r="F2" s="44"/>
      <c r="G2" s="44"/>
      <c r="H2" s="45"/>
      <c r="I2" s="45"/>
      <c r="J2" s="46"/>
      <c r="K2" s="45"/>
      <c r="L2" s="45"/>
      <c r="M2" s="47"/>
      <c r="N2" s="47"/>
      <c r="O2" s="47"/>
      <c r="P2" s="47"/>
      <c r="Q2" s="47"/>
      <c r="R2" s="47"/>
    </row>
    <row r="3" ht="15.75" customHeight="1">
      <c r="A3" s="48"/>
      <c r="B3" s="49" t="s">
        <v>142</v>
      </c>
      <c r="C3" s="50" t="s">
        <v>143</v>
      </c>
      <c r="D3" s="51"/>
      <c r="E3" s="49" t="s">
        <v>144</v>
      </c>
      <c r="F3" s="50" t="s">
        <v>145</v>
      </c>
      <c r="G3" s="50" t="s">
        <v>146</v>
      </c>
      <c r="H3" s="52" t="s">
        <v>147</v>
      </c>
      <c r="I3" s="53" t="s">
        <v>148</v>
      </c>
      <c r="J3" s="54" t="s">
        <v>149</v>
      </c>
      <c r="K3" s="55" t="s">
        <v>150</v>
      </c>
      <c r="L3" s="56" t="s">
        <v>151</v>
      </c>
      <c r="M3" s="21"/>
      <c r="N3" s="57" t="s">
        <v>152</v>
      </c>
      <c r="O3" s="21"/>
      <c r="P3" s="21"/>
      <c r="Q3" s="21"/>
      <c r="R3" s="21"/>
    </row>
    <row r="4" ht="15.75" customHeight="1">
      <c r="A4" s="48"/>
      <c r="B4" s="49" t="s">
        <v>153</v>
      </c>
      <c r="C4" s="50" t="s">
        <v>143</v>
      </c>
      <c r="D4" s="49" t="s">
        <v>154</v>
      </c>
      <c r="E4" s="49" t="s">
        <v>155</v>
      </c>
      <c r="F4" s="50" t="s">
        <v>145</v>
      </c>
      <c r="G4" s="49" t="s">
        <v>146</v>
      </c>
      <c r="H4" s="52" t="s">
        <v>147</v>
      </c>
      <c r="I4" s="53" t="s">
        <v>148</v>
      </c>
      <c r="J4" s="54" t="s">
        <v>156</v>
      </c>
      <c r="K4" s="58" t="s">
        <v>157</v>
      </c>
      <c r="L4" s="56" t="s">
        <v>151</v>
      </c>
      <c r="M4" s="21"/>
      <c r="N4" s="57" t="s">
        <v>152</v>
      </c>
      <c r="O4" s="21"/>
      <c r="P4" s="21"/>
      <c r="Q4" s="21"/>
      <c r="R4" s="21"/>
    </row>
    <row r="5" ht="15.75" customHeight="1">
      <c r="A5" s="48"/>
      <c r="B5" s="49" t="s">
        <v>158</v>
      </c>
      <c r="C5" s="50" t="s">
        <v>143</v>
      </c>
      <c r="D5" s="49"/>
      <c r="E5" s="49" t="s">
        <v>159</v>
      </c>
      <c r="F5" s="50" t="s">
        <v>145</v>
      </c>
      <c r="G5" s="49" t="s">
        <v>146</v>
      </c>
      <c r="H5" s="59" t="s">
        <v>160</v>
      </c>
      <c r="I5" s="53" t="s">
        <v>148</v>
      </c>
      <c r="J5" s="54" t="s">
        <v>161</v>
      </c>
      <c r="K5" s="58" t="s">
        <v>162</v>
      </c>
      <c r="L5" s="56" t="s">
        <v>151</v>
      </c>
      <c r="M5" s="49" t="s">
        <v>163</v>
      </c>
      <c r="N5" s="57" t="s">
        <v>152</v>
      </c>
      <c r="O5" s="21"/>
      <c r="P5" s="21"/>
      <c r="Q5" s="21"/>
      <c r="R5" s="21"/>
    </row>
    <row r="6" ht="15.75" customHeight="1">
      <c r="A6" s="48"/>
      <c r="B6" s="49" t="s">
        <v>164</v>
      </c>
      <c r="C6" s="50" t="s">
        <v>143</v>
      </c>
      <c r="D6" s="49" t="s">
        <v>165</v>
      </c>
      <c r="E6" s="49" t="s">
        <v>166</v>
      </c>
      <c r="F6" s="50" t="s">
        <v>145</v>
      </c>
      <c r="G6" s="49" t="s">
        <v>146</v>
      </c>
      <c r="H6" s="59" t="s">
        <v>147</v>
      </c>
      <c r="I6" s="53" t="s">
        <v>148</v>
      </c>
      <c r="J6" s="54" t="s">
        <v>167</v>
      </c>
      <c r="K6" s="58" t="s">
        <v>157</v>
      </c>
      <c r="L6" s="56" t="s">
        <v>151</v>
      </c>
      <c r="M6" s="21"/>
      <c r="N6" s="57" t="s">
        <v>152</v>
      </c>
      <c r="O6" s="21"/>
      <c r="P6" s="21"/>
      <c r="Q6" s="21"/>
      <c r="R6" s="21"/>
    </row>
    <row r="7" ht="15.75" customHeight="1">
      <c r="A7" s="48"/>
      <c r="B7" s="49" t="s">
        <v>168</v>
      </c>
      <c r="C7" s="50" t="s">
        <v>169</v>
      </c>
      <c r="D7" s="49" t="s">
        <v>170</v>
      </c>
      <c r="E7" s="49" t="s">
        <v>171</v>
      </c>
      <c r="F7" s="50" t="s">
        <v>145</v>
      </c>
      <c r="G7" s="49" t="s">
        <v>172</v>
      </c>
      <c r="H7" s="59" t="s">
        <v>147</v>
      </c>
      <c r="I7" s="53" t="s">
        <v>41</v>
      </c>
      <c r="J7" s="60" t="s">
        <v>173</v>
      </c>
      <c r="K7" s="58" t="s">
        <v>157</v>
      </c>
      <c r="L7" s="56" t="s">
        <v>151</v>
      </c>
      <c r="M7" s="21"/>
      <c r="N7" s="57" t="s">
        <v>152</v>
      </c>
      <c r="O7" s="21"/>
      <c r="P7" s="21"/>
      <c r="Q7" s="21"/>
      <c r="R7" s="21"/>
    </row>
    <row r="8" ht="15.75" customHeight="1">
      <c r="A8" s="61"/>
      <c r="B8" s="62" t="s">
        <v>174</v>
      </c>
      <c r="C8" s="63"/>
      <c r="D8" s="63"/>
      <c r="E8" s="63"/>
      <c r="F8" s="63"/>
      <c r="G8" s="63"/>
      <c r="H8" s="64"/>
      <c r="I8" s="65"/>
      <c r="J8" s="65"/>
      <c r="K8" s="65"/>
      <c r="L8" s="65"/>
      <c r="M8" s="66"/>
      <c r="N8" s="66"/>
      <c r="O8" s="66"/>
      <c r="P8" s="66"/>
      <c r="Q8" s="66"/>
      <c r="R8" s="66"/>
    </row>
    <row r="9" ht="15.75" customHeight="1">
      <c r="A9" s="67"/>
      <c r="B9" s="68" t="s">
        <v>175</v>
      </c>
      <c r="C9" s="69" t="s">
        <v>169</v>
      </c>
      <c r="D9" s="70" t="s">
        <v>176</v>
      </c>
      <c r="E9" s="68" t="s">
        <v>177</v>
      </c>
      <c r="F9" s="50" t="s">
        <v>178</v>
      </c>
      <c r="G9" s="71" t="s">
        <v>179</v>
      </c>
      <c r="H9" s="71" t="s">
        <v>160</v>
      </c>
      <c r="I9" s="71" t="s">
        <v>41</v>
      </c>
      <c r="J9" s="72" t="s">
        <v>180</v>
      </c>
      <c r="K9" s="71" t="s">
        <v>181</v>
      </c>
      <c r="L9" s="71" t="s">
        <v>151</v>
      </c>
      <c r="M9" s="73"/>
      <c r="N9" s="57" t="s">
        <v>152</v>
      </c>
      <c r="O9" s="73"/>
      <c r="P9" s="73"/>
      <c r="Q9" s="73"/>
      <c r="R9" s="73"/>
    </row>
    <row r="10" ht="15.75" customHeight="1">
      <c r="A10" s="67"/>
      <c r="B10" s="68" t="s">
        <v>182</v>
      </c>
      <c r="C10" s="69" t="s">
        <v>183</v>
      </c>
      <c r="D10" s="72" t="s">
        <v>184</v>
      </c>
      <c r="E10" s="68" t="s">
        <v>182</v>
      </c>
      <c r="F10" s="50" t="s">
        <v>178</v>
      </c>
      <c r="G10" s="71" t="s">
        <v>146</v>
      </c>
      <c r="H10" s="71" t="s">
        <v>160</v>
      </c>
      <c r="I10" s="71" t="s">
        <v>41</v>
      </c>
      <c r="J10" s="72" t="s">
        <v>185</v>
      </c>
      <c r="K10" s="74" t="s">
        <v>186</v>
      </c>
      <c r="L10" s="71" t="s">
        <v>187</v>
      </c>
      <c r="M10" s="57" t="s">
        <v>188</v>
      </c>
      <c r="N10" s="57" t="s">
        <v>152</v>
      </c>
      <c r="O10" s="73"/>
      <c r="P10" s="73"/>
      <c r="Q10" s="73"/>
      <c r="R10" s="73"/>
    </row>
    <row r="11" ht="15.75" customHeight="1">
      <c r="A11" s="67"/>
      <c r="B11" s="68" t="s">
        <v>189</v>
      </c>
      <c r="C11" s="69" t="s">
        <v>183</v>
      </c>
      <c r="D11" s="70" t="s">
        <v>190</v>
      </c>
      <c r="E11" s="68" t="s">
        <v>191</v>
      </c>
      <c r="F11" s="50" t="s">
        <v>145</v>
      </c>
      <c r="G11" s="71" t="s">
        <v>146</v>
      </c>
      <c r="H11" s="71" t="s">
        <v>160</v>
      </c>
      <c r="I11" s="71" t="s">
        <v>41</v>
      </c>
      <c r="J11" s="72" t="s">
        <v>192</v>
      </c>
      <c r="K11" s="75" t="s">
        <v>193</v>
      </c>
      <c r="L11" s="71" t="s">
        <v>151</v>
      </c>
      <c r="M11" s="73"/>
      <c r="N11" s="57" t="s">
        <v>152</v>
      </c>
      <c r="O11" s="73"/>
      <c r="P11" s="73"/>
      <c r="Q11" s="73"/>
      <c r="R11" s="73"/>
    </row>
    <row r="12" ht="15.75" customHeight="1">
      <c r="A12" s="76"/>
      <c r="B12" s="77" t="s">
        <v>194</v>
      </c>
      <c r="C12" s="50" t="s">
        <v>183</v>
      </c>
      <c r="D12" s="78" t="s">
        <v>190</v>
      </c>
      <c r="E12" s="77" t="s">
        <v>195</v>
      </c>
      <c r="F12" s="50" t="s">
        <v>178</v>
      </c>
      <c r="G12" s="59" t="s">
        <v>146</v>
      </c>
      <c r="H12" s="59" t="s">
        <v>160</v>
      </c>
      <c r="I12" s="79" t="s">
        <v>196</v>
      </c>
      <c r="J12" s="79" t="s">
        <v>196</v>
      </c>
      <c r="K12" s="80" t="s">
        <v>197</v>
      </c>
      <c r="L12" s="59" t="s">
        <v>151</v>
      </c>
      <c r="M12" s="21"/>
      <c r="N12" s="57" t="s">
        <v>196</v>
      </c>
      <c r="O12" s="21"/>
      <c r="P12" s="21"/>
      <c r="Q12" s="21"/>
      <c r="R12" s="21"/>
    </row>
    <row r="13" ht="15.75" customHeight="1">
      <c r="A13" s="81"/>
      <c r="B13" s="82" t="s">
        <v>198</v>
      </c>
      <c r="C13" s="83"/>
      <c r="D13" s="83"/>
      <c r="E13" s="83"/>
      <c r="F13" s="83"/>
      <c r="G13" s="83"/>
      <c r="H13" s="84"/>
      <c r="I13" s="45"/>
      <c r="J13" s="45"/>
      <c r="K13" s="45"/>
      <c r="L13" s="45"/>
      <c r="M13" s="47"/>
      <c r="N13" s="47"/>
      <c r="O13" s="47"/>
      <c r="P13" s="47"/>
      <c r="Q13" s="47"/>
      <c r="R13" s="47"/>
    </row>
    <row r="14" ht="15.75" customHeight="1">
      <c r="A14" s="67"/>
      <c r="B14" s="68" t="s">
        <v>199</v>
      </c>
      <c r="C14" s="69" t="s">
        <v>200</v>
      </c>
      <c r="D14" s="85" t="s">
        <v>201</v>
      </c>
      <c r="E14" s="72" t="s">
        <v>202</v>
      </c>
      <c r="F14" s="50" t="s">
        <v>145</v>
      </c>
      <c r="G14" s="71" t="s">
        <v>203</v>
      </c>
      <c r="H14" s="71" t="s">
        <v>160</v>
      </c>
      <c r="I14" s="71" t="s">
        <v>100</v>
      </c>
      <c r="J14" s="71" t="s">
        <v>204</v>
      </c>
      <c r="K14" s="71" t="s">
        <v>205</v>
      </c>
      <c r="L14" s="71" t="s">
        <v>151</v>
      </c>
      <c r="M14" s="73"/>
      <c r="N14" s="57" t="s">
        <v>152</v>
      </c>
      <c r="O14" s="73"/>
      <c r="P14" s="73"/>
      <c r="Q14" s="73"/>
      <c r="R14" s="73"/>
    </row>
    <row r="15" ht="15.75" customHeight="1">
      <c r="A15" s="67"/>
      <c r="B15" s="68" t="s">
        <v>206</v>
      </c>
      <c r="C15" s="69" t="s">
        <v>169</v>
      </c>
      <c r="D15" s="86" t="s">
        <v>207</v>
      </c>
      <c r="E15" s="68" t="s">
        <v>208</v>
      </c>
      <c r="F15" s="50" t="s">
        <v>145</v>
      </c>
      <c r="G15" s="71" t="s">
        <v>203</v>
      </c>
      <c r="H15" s="71" t="s">
        <v>147</v>
      </c>
      <c r="I15" s="71" t="s">
        <v>41</v>
      </c>
      <c r="J15" s="71" t="s">
        <v>209</v>
      </c>
      <c r="K15" s="87" t="s">
        <v>210</v>
      </c>
      <c r="L15" s="71" t="s">
        <v>151</v>
      </c>
      <c r="M15" s="73"/>
      <c r="N15" s="57" t="s">
        <v>152</v>
      </c>
      <c r="O15" s="73"/>
      <c r="P15" s="73"/>
      <c r="Q15" s="73"/>
      <c r="R15" s="73"/>
    </row>
    <row r="16" ht="15.75" customHeight="1">
      <c r="A16" s="67"/>
      <c r="B16" s="68" t="s">
        <v>211</v>
      </c>
      <c r="C16" s="69" t="s">
        <v>169</v>
      </c>
      <c r="D16" s="86" t="s">
        <v>212</v>
      </c>
      <c r="E16" s="68" t="s">
        <v>213</v>
      </c>
      <c r="F16" s="50" t="s">
        <v>145</v>
      </c>
      <c r="G16" s="71" t="s">
        <v>203</v>
      </c>
      <c r="H16" s="71" t="s">
        <v>147</v>
      </c>
      <c r="I16" s="71" t="s">
        <v>41</v>
      </c>
      <c r="J16" s="71" t="s">
        <v>214</v>
      </c>
      <c r="K16" s="87" t="s">
        <v>215</v>
      </c>
      <c r="L16" s="71" t="s">
        <v>151</v>
      </c>
      <c r="M16" s="73"/>
      <c r="N16" s="57" t="s">
        <v>152</v>
      </c>
      <c r="O16" s="73"/>
      <c r="P16" s="73"/>
      <c r="Q16" s="73"/>
      <c r="R16" s="73"/>
    </row>
    <row r="17" ht="15.75" customHeight="1">
      <c r="A17" s="67"/>
      <c r="B17" s="68" t="s">
        <v>216</v>
      </c>
      <c r="C17" s="69" t="s">
        <v>169</v>
      </c>
      <c r="D17" s="86" t="s">
        <v>217</v>
      </c>
      <c r="E17" s="68" t="s">
        <v>218</v>
      </c>
      <c r="F17" s="50" t="s">
        <v>145</v>
      </c>
      <c r="G17" s="71" t="s">
        <v>203</v>
      </c>
      <c r="H17" s="71" t="s">
        <v>147</v>
      </c>
      <c r="I17" s="71" t="s">
        <v>100</v>
      </c>
      <c r="J17" s="71" t="s">
        <v>219</v>
      </c>
      <c r="K17" s="71" t="s">
        <v>220</v>
      </c>
      <c r="L17" s="71" t="s">
        <v>151</v>
      </c>
      <c r="M17" s="73"/>
      <c r="N17" s="57" t="s">
        <v>152</v>
      </c>
      <c r="O17" s="73"/>
      <c r="P17" s="73"/>
      <c r="Q17" s="73"/>
      <c r="R17" s="73"/>
    </row>
    <row r="18" ht="15.75" customHeight="1">
      <c r="A18" s="67"/>
      <c r="B18" s="68" t="s">
        <v>221</v>
      </c>
      <c r="C18" s="69" t="s">
        <v>169</v>
      </c>
      <c r="D18" s="86" t="s">
        <v>222</v>
      </c>
      <c r="E18" s="68" t="s">
        <v>223</v>
      </c>
      <c r="F18" s="50" t="s">
        <v>145</v>
      </c>
      <c r="G18" s="71" t="s">
        <v>203</v>
      </c>
      <c r="H18" s="71" t="s">
        <v>147</v>
      </c>
      <c r="I18" s="71" t="s">
        <v>100</v>
      </c>
      <c r="J18" s="71" t="s">
        <v>219</v>
      </c>
      <c r="K18" s="71" t="s">
        <v>224</v>
      </c>
      <c r="L18" s="71" t="s">
        <v>151</v>
      </c>
      <c r="M18" s="73"/>
      <c r="N18" s="57" t="s">
        <v>152</v>
      </c>
      <c r="O18" s="73"/>
      <c r="P18" s="73"/>
      <c r="Q18" s="73"/>
      <c r="R18" s="73"/>
    </row>
    <row r="19" ht="15.75" customHeight="1">
      <c r="A19" s="67"/>
      <c r="B19" s="68" t="s">
        <v>225</v>
      </c>
      <c r="C19" s="69" t="s">
        <v>169</v>
      </c>
      <c r="D19" s="86" t="s">
        <v>226</v>
      </c>
      <c r="E19" s="68" t="s">
        <v>227</v>
      </c>
      <c r="F19" s="50" t="s">
        <v>145</v>
      </c>
      <c r="G19" s="71" t="s">
        <v>203</v>
      </c>
      <c r="H19" s="71" t="s">
        <v>147</v>
      </c>
      <c r="I19" s="71" t="s">
        <v>100</v>
      </c>
      <c r="J19" s="71" t="s">
        <v>219</v>
      </c>
      <c r="K19" s="71" t="s">
        <v>228</v>
      </c>
      <c r="L19" s="71" t="s">
        <v>151</v>
      </c>
      <c r="M19" s="73"/>
      <c r="N19" s="57" t="s">
        <v>152</v>
      </c>
      <c r="O19" s="73"/>
      <c r="P19" s="73"/>
      <c r="Q19" s="73"/>
      <c r="R19" s="73"/>
    </row>
    <row r="20" ht="15.75" customHeight="1">
      <c r="A20" s="67"/>
      <c r="B20" s="68" t="s">
        <v>229</v>
      </c>
      <c r="C20" s="69" t="s">
        <v>169</v>
      </c>
      <c r="D20" s="86" t="s">
        <v>230</v>
      </c>
      <c r="E20" s="68" t="s">
        <v>231</v>
      </c>
      <c r="F20" s="50" t="s">
        <v>145</v>
      </c>
      <c r="G20" s="71" t="s">
        <v>203</v>
      </c>
      <c r="H20" s="71" t="s">
        <v>147</v>
      </c>
      <c r="I20" s="71" t="s">
        <v>103</v>
      </c>
      <c r="J20" s="71" t="s">
        <v>232</v>
      </c>
      <c r="K20" s="71" t="s">
        <v>233</v>
      </c>
      <c r="L20" s="71" t="s">
        <v>151</v>
      </c>
      <c r="M20" s="73"/>
      <c r="N20" s="57" t="s">
        <v>152</v>
      </c>
      <c r="O20" s="73"/>
      <c r="P20" s="73"/>
      <c r="Q20" s="73"/>
      <c r="R20" s="73"/>
    </row>
    <row r="21" ht="15.75" customHeight="1">
      <c r="A21" s="67"/>
      <c r="B21" s="68" t="s">
        <v>234</v>
      </c>
      <c r="C21" s="69" t="s">
        <v>169</v>
      </c>
      <c r="D21" s="86" t="s">
        <v>230</v>
      </c>
      <c r="E21" s="68" t="s">
        <v>235</v>
      </c>
      <c r="F21" s="50" t="s">
        <v>145</v>
      </c>
      <c r="G21" s="71" t="s">
        <v>203</v>
      </c>
      <c r="H21" s="71" t="s">
        <v>147</v>
      </c>
      <c r="I21" s="71" t="s">
        <v>103</v>
      </c>
      <c r="J21" s="71" t="s">
        <v>232</v>
      </c>
      <c r="K21" s="71" t="s">
        <v>236</v>
      </c>
      <c r="L21" s="71" t="s">
        <v>151</v>
      </c>
      <c r="M21" s="73"/>
      <c r="N21" s="57" t="s">
        <v>152</v>
      </c>
      <c r="O21" s="73"/>
      <c r="P21" s="73"/>
      <c r="Q21" s="73"/>
      <c r="R21" s="73"/>
    </row>
    <row r="22" ht="15.75" customHeight="1">
      <c r="A22" s="67"/>
      <c r="B22" s="68" t="s">
        <v>237</v>
      </c>
      <c r="C22" s="69" t="s">
        <v>143</v>
      </c>
      <c r="D22" s="86"/>
      <c r="E22" s="68" t="s">
        <v>238</v>
      </c>
      <c r="F22" s="50" t="s">
        <v>145</v>
      </c>
      <c r="G22" s="71" t="s">
        <v>203</v>
      </c>
      <c r="H22" s="71" t="s">
        <v>147</v>
      </c>
      <c r="I22" s="71" t="s">
        <v>103</v>
      </c>
      <c r="J22" s="71" t="s">
        <v>239</v>
      </c>
      <c r="K22" s="71" t="s">
        <v>240</v>
      </c>
      <c r="L22" s="71" t="s">
        <v>151</v>
      </c>
      <c r="M22" s="73"/>
      <c r="N22" s="57" t="s">
        <v>152</v>
      </c>
      <c r="O22" s="73"/>
      <c r="P22" s="73"/>
      <c r="Q22" s="73"/>
      <c r="R22" s="73"/>
    </row>
    <row r="23" ht="15.75" customHeight="1">
      <c r="A23" s="67"/>
      <c r="B23" s="68" t="s">
        <v>241</v>
      </c>
      <c r="C23" s="69" t="s">
        <v>143</v>
      </c>
      <c r="D23" s="86"/>
      <c r="E23" s="68" t="s">
        <v>242</v>
      </c>
      <c r="F23" s="50" t="s">
        <v>145</v>
      </c>
      <c r="G23" s="71" t="s">
        <v>203</v>
      </c>
      <c r="H23" s="71" t="s">
        <v>147</v>
      </c>
      <c r="I23" s="71" t="s">
        <v>103</v>
      </c>
      <c r="J23" s="71" t="s">
        <v>243</v>
      </c>
      <c r="K23" s="71" t="s">
        <v>244</v>
      </c>
      <c r="L23" s="71" t="s">
        <v>151</v>
      </c>
      <c r="M23" s="73"/>
      <c r="N23" s="57" t="s">
        <v>152</v>
      </c>
      <c r="O23" s="73"/>
      <c r="P23" s="73"/>
      <c r="Q23" s="73"/>
      <c r="R23" s="73"/>
    </row>
    <row r="24" ht="15.75" customHeight="1">
      <c r="A24" s="67"/>
      <c r="B24" s="68" t="s">
        <v>245</v>
      </c>
      <c r="C24" s="69" t="s">
        <v>143</v>
      </c>
      <c r="D24" s="86"/>
      <c r="E24" s="68" t="s">
        <v>246</v>
      </c>
      <c r="F24" s="50" t="s">
        <v>145</v>
      </c>
      <c r="G24" s="71" t="s">
        <v>203</v>
      </c>
      <c r="H24" s="71" t="s">
        <v>147</v>
      </c>
      <c r="I24" s="71" t="s">
        <v>103</v>
      </c>
      <c r="J24" s="71" t="s">
        <v>239</v>
      </c>
      <c r="K24" s="71" t="s">
        <v>247</v>
      </c>
      <c r="L24" s="71" t="s">
        <v>151</v>
      </c>
      <c r="M24" s="73"/>
      <c r="N24" s="57" t="s">
        <v>152</v>
      </c>
      <c r="O24" s="73"/>
      <c r="P24" s="73"/>
      <c r="Q24" s="73"/>
      <c r="R24" s="73"/>
    </row>
    <row r="25" ht="15.75" customHeight="1">
      <c r="A25" s="67"/>
      <c r="B25" s="68" t="s">
        <v>248</v>
      </c>
      <c r="C25" s="69" t="s">
        <v>143</v>
      </c>
      <c r="D25" s="70" t="s">
        <v>249</v>
      </c>
      <c r="E25" s="68" t="s">
        <v>250</v>
      </c>
      <c r="F25" s="50" t="s">
        <v>145</v>
      </c>
      <c r="G25" s="71" t="s">
        <v>203</v>
      </c>
      <c r="H25" s="71" t="s">
        <v>147</v>
      </c>
      <c r="I25" s="88" t="s">
        <v>88</v>
      </c>
      <c r="J25" s="71" t="s">
        <v>251</v>
      </c>
      <c r="K25" s="71" t="s">
        <v>252</v>
      </c>
      <c r="L25" s="71" t="s">
        <v>151</v>
      </c>
      <c r="M25" s="73"/>
      <c r="N25" s="57" t="s">
        <v>152</v>
      </c>
      <c r="O25" s="73"/>
      <c r="P25" s="73"/>
      <c r="Q25" s="73"/>
      <c r="R25" s="73"/>
    </row>
    <row r="26" ht="15.75" customHeight="1">
      <c r="A26" s="89"/>
      <c r="B26" s="90" t="s">
        <v>253</v>
      </c>
      <c r="C26" s="91" t="s">
        <v>169</v>
      </c>
      <c r="D26" s="90" t="s">
        <v>254</v>
      </c>
      <c r="E26" s="92" t="s">
        <v>255</v>
      </c>
      <c r="F26" s="91" t="s">
        <v>145</v>
      </c>
      <c r="G26" s="93" t="s">
        <v>146</v>
      </c>
      <c r="H26" s="94" t="s">
        <v>147</v>
      </c>
      <c r="I26" s="95" t="s">
        <v>196</v>
      </c>
      <c r="J26" s="95" t="s">
        <v>196</v>
      </c>
      <c r="K26" s="96" t="s">
        <v>110</v>
      </c>
      <c r="L26" s="94" t="s">
        <v>151</v>
      </c>
      <c r="M26" s="97" t="s">
        <v>256</v>
      </c>
      <c r="N26" s="57" t="s">
        <v>196</v>
      </c>
      <c r="O26" s="98"/>
      <c r="P26" s="98"/>
      <c r="Q26" s="98"/>
      <c r="R26" s="98"/>
    </row>
    <row r="27" ht="15.75" customHeight="1">
      <c r="A27" s="89"/>
      <c r="B27" s="90" t="s">
        <v>257</v>
      </c>
      <c r="C27" s="91" t="s">
        <v>183</v>
      </c>
      <c r="D27" s="90"/>
      <c r="E27" s="92" t="s">
        <v>258</v>
      </c>
      <c r="F27" s="91" t="s">
        <v>145</v>
      </c>
      <c r="G27" s="93" t="s">
        <v>146</v>
      </c>
      <c r="H27" s="94" t="s">
        <v>147</v>
      </c>
      <c r="I27" s="95" t="s">
        <v>196</v>
      </c>
      <c r="J27" s="95" t="s">
        <v>196</v>
      </c>
      <c r="K27" s="96" t="s">
        <v>110</v>
      </c>
      <c r="L27" s="94" t="s">
        <v>151</v>
      </c>
      <c r="M27" s="97" t="s">
        <v>256</v>
      </c>
      <c r="N27" s="57" t="s">
        <v>196</v>
      </c>
      <c r="O27" s="98"/>
      <c r="P27" s="98"/>
      <c r="Q27" s="98"/>
      <c r="R27" s="98"/>
    </row>
    <row r="28" ht="15.75" customHeight="1">
      <c r="A28" s="89"/>
      <c r="B28" s="90" t="s">
        <v>259</v>
      </c>
      <c r="C28" s="91" t="s">
        <v>183</v>
      </c>
      <c r="D28" s="90"/>
      <c r="E28" s="92" t="s">
        <v>260</v>
      </c>
      <c r="F28" s="91" t="s">
        <v>145</v>
      </c>
      <c r="G28" s="93" t="s">
        <v>146</v>
      </c>
      <c r="H28" s="94" t="s">
        <v>147</v>
      </c>
      <c r="I28" s="95" t="s">
        <v>196</v>
      </c>
      <c r="J28" s="95" t="s">
        <v>196</v>
      </c>
      <c r="K28" s="96" t="s">
        <v>110</v>
      </c>
      <c r="L28" s="94" t="s">
        <v>151</v>
      </c>
      <c r="M28" s="97" t="s">
        <v>256</v>
      </c>
      <c r="N28" s="57" t="s">
        <v>196</v>
      </c>
      <c r="O28" s="98"/>
      <c r="P28" s="98"/>
      <c r="Q28" s="98"/>
      <c r="R28" s="98"/>
    </row>
    <row r="29" ht="15.75" customHeight="1">
      <c r="A29" s="81"/>
      <c r="B29" s="82" t="s">
        <v>261</v>
      </c>
      <c r="C29" s="83"/>
      <c r="D29" s="83"/>
      <c r="E29" s="83"/>
      <c r="F29" s="83"/>
      <c r="G29" s="83"/>
      <c r="H29" s="83"/>
      <c r="I29" s="83"/>
      <c r="J29" s="83"/>
      <c r="K29" s="83"/>
      <c r="L29" s="83"/>
      <c r="M29" s="83"/>
      <c r="N29" s="83"/>
      <c r="O29" s="83"/>
      <c r="P29" s="84"/>
      <c r="Q29" s="43"/>
      <c r="R29" s="43"/>
    </row>
    <row r="30" ht="15.75" customHeight="1">
      <c r="A30" s="48"/>
      <c r="B30" s="49" t="s">
        <v>262</v>
      </c>
      <c r="C30" s="99" t="s">
        <v>169</v>
      </c>
      <c r="D30" s="49" t="s">
        <v>263</v>
      </c>
      <c r="E30" s="49" t="s">
        <v>264</v>
      </c>
      <c r="F30" s="50" t="s">
        <v>145</v>
      </c>
      <c r="G30" s="71" t="s">
        <v>265</v>
      </c>
      <c r="H30" s="59" t="s">
        <v>147</v>
      </c>
      <c r="I30" s="88" t="s">
        <v>73</v>
      </c>
      <c r="J30" s="88" t="s">
        <v>266</v>
      </c>
      <c r="K30" s="100" t="s">
        <v>267</v>
      </c>
      <c r="L30" s="71" t="s">
        <v>151</v>
      </c>
      <c r="M30" s="21"/>
      <c r="N30" s="57" t="s">
        <v>152</v>
      </c>
      <c r="O30" s="21"/>
      <c r="P30" s="21"/>
      <c r="Q30" s="21"/>
      <c r="R30" s="21"/>
    </row>
    <row r="31" ht="17.25" customHeight="1">
      <c r="A31" s="67"/>
      <c r="B31" s="68" t="s">
        <v>268</v>
      </c>
      <c r="C31" s="69" t="s">
        <v>200</v>
      </c>
      <c r="D31" s="85" t="s">
        <v>201</v>
      </c>
      <c r="E31" s="101" t="s">
        <v>269</v>
      </c>
      <c r="F31" s="50" t="s">
        <v>145</v>
      </c>
      <c r="G31" s="71" t="s">
        <v>265</v>
      </c>
      <c r="H31" s="102" t="s">
        <v>160</v>
      </c>
      <c r="I31" s="71" t="s">
        <v>73</v>
      </c>
      <c r="J31" s="71" t="s">
        <v>270</v>
      </c>
      <c r="K31" s="100" t="s">
        <v>267</v>
      </c>
      <c r="L31" s="71" t="s">
        <v>151</v>
      </c>
      <c r="M31" s="73"/>
      <c r="N31" s="57" t="s">
        <v>152</v>
      </c>
      <c r="O31" s="73"/>
      <c r="P31" s="73"/>
      <c r="Q31" s="73"/>
      <c r="R31" s="73"/>
    </row>
    <row r="32" ht="15.75" customHeight="1">
      <c r="A32" s="67"/>
      <c r="B32" s="68" t="s">
        <v>271</v>
      </c>
      <c r="C32" s="69" t="s">
        <v>143</v>
      </c>
      <c r="D32" s="71" t="s">
        <v>272</v>
      </c>
      <c r="E32" s="101" t="s">
        <v>273</v>
      </c>
      <c r="F32" s="50" t="s">
        <v>145</v>
      </c>
      <c r="G32" s="71" t="s">
        <v>265</v>
      </c>
      <c r="H32" s="103" t="s">
        <v>147</v>
      </c>
      <c r="I32" s="71" t="s">
        <v>73</v>
      </c>
      <c r="J32" s="71" t="s">
        <v>266</v>
      </c>
      <c r="K32" s="100" t="s">
        <v>267</v>
      </c>
      <c r="L32" s="71" t="s">
        <v>151</v>
      </c>
      <c r="M32" s="73"/>
      <c r="N32" s="57" t="s">
        <v>152</v>
      </c>
      <c r="O32" s="73"/>
      <c r="P32" s="73"/>
      <c r="Q32" s="73"/>
      <c r="R32" s="73"/>
    </row>
    <row r="33" ht="15.75" customHeight="1">
      <c r="A33" s="67"/>
      <c r="B33" s="68" t="s">
        <v>274</v>
      </c>
      <c r="C33" s="69" t="s">
        <v>200</v>
      </c>
      <c r="D33" s="85" t="s">
        <v>201</v>
      </c>
      <c r="E33" s="101" t="s">
        <v>275</v>
      </c>
      <c r="F33" s="50" t="s">
        <v>145</v>
      </c>
      <c r="G33" s="71" t="s">
        <v>265</v>
      </c>
      <c r="H33" s="71" t="s">
        <v>160</v>
      </c>
      <c r="I33" s="79" t="s">
        <v>196</v>
      </c>
      <c r="J33" s="79" t="s">
        <v>196</v>
      </c>
      <c r="K33" s="100" t="s">
        <v>267</v>
      </c>
      <c r="L33" s="71" t="s">
        <v>151</v>
      </c>
      <c r="M33" s="73"/>
      <c r="N33" s="57" t="s">
        <v>196</v>
      </c>
      <c r="O33" s="73"/>
      <c r="P33" s="73"/>
      <c r="Q33" s="73"/>
      <c r="R33" s="73"/>
    </row>
    <row r="34" ht="15.75" customHeight="1">
      <c r="A34" s="67"/>
      <c r="B34" s="68" t="s">
        <v>276</v>
      </c>
      <c r="C34" s="69" t="s">
        <v>169</v>
      </c>
      <c r="D34" s="71" t="s">
        <v>230</v>
      </c>
      <c r="E34" s="72" t="s">
        <v>277</v>
      </c>
      <c r="F34" s="50" t="s">
        <v>145</v>
      </c>
      <c r="G34" s="71" t="s">
        <v>265</v>
      </c>
      <c r="H34" s="71" t="s">
        <v>147</v>
      </c>
      <c r="I34" s="71" t="s">
        <v>73</v>
      </c>
      <c r="J34" s="71" t="s">
        <v>266</v>
      </c>
      <c r="K34" s="100" t="s">
        <v>267</v>
      </c>
      <c r="L34" s="71" t="s">
        <v>151</v>
      </c>
      <c r="M34" s="73"/>
      <c r="N34" s="57" t="s">
        <v>152</v>
      </c>
      <c r="O34" s="73"/>
      <c r="P34" s="73"/>
      <c r="Q34" s="73"/>
      <c r="R34" s="73"/>
    </row>
    <row r="35" ht="15.75" customHeight="1">
      <c r="A35" s="67"/>
      <c r="B35" s="68" t="s">
        <v>278</v>
      </c>
      <c r="C35" s="69" t="s">
        <v>169</v>
      </c>
      <c r="D35" s="71" t="s">
        <v>279</v>
      </c>
      <c r="E35" s="101" t="s">
        <v>280</v>
      </c>
      <c r="F35" s="50" t="s">
        <v>145</v>
      </c>
      <c r="G35" s="71" t="s">
        <v>265</v>
      </c>
      <c r="H35" s="71" t="s">
        <v>147</v>
      </c>
      <c r="I35" s="71" t="s">
        <v>73</v>
      </c>
      <c r="J35" s="71" t="s">
        <v>266</v>
      </c>
      <c r="K35" s="100" t="s">
        <v>267</v>
      </c>
      <c r="L35" s="71" t="s">
        <v>151</v>
      </c>
      <c r="M35" s="73"/>
      <c r="N35" s="57" t="s">
        <v>152</v>
      </c>
      <c r="O35" s="73"/>
      <c r="P35" s="73"/>
      <c r="Q35" s="73"/>
      <c r="R35" s="73"/>
    </row>
    <row r="36" ht="15.75" customHeight="1">
      <c r="A36" s="67"/>
      <c r="B36" s="68" t="s">
        <v>281</v>
      </c>
      <c r="C36" s="69" t="s">
        <v>200</v>
      </c>
      <c r="D36" s="85" t="s">
        <v>201</v>
      </c>
      <c r="E36" s="101" t="s">
        <v>282</v>
      </c>
      <c r="F36" s="50" t="s">
        <v>145</v>
      </c>
      <c r="G36" s="71" t="s">
        <v>265</v>
      </c>
      <c r="H36" s="71" t="s">
        <v>160</v>
      </c>
      <c r="I36" s="71" t="s">
        <v>73</v>
      </c>
      <c r="J36" s="71" t="s">
        <v>266</v>
      </c>
      <c r="K36" s="100" t="s">
        <v>267</v>
      </c>
      <c r="L36" s="71" t="s">
        <v>151</v>
      </c>
      <c r="M36" s="73"/>
      <c r="N36" s="57" t="s">
        <v>152</v>
      </c>
      <c r="O36" s="73"/>
      <c r="P36" s="73"/>
      <c r="Q36" s="73"/>
      <c r="R36" s="73"/>
    </row>
    <row r="37" ht="15.75" customHeight="1">
      <c r="A37" s="67"/>
      <c r="B37" s="68" t="s">
        <v>283</v>
      </c>
      <c r="C37" s="69" t="s">
        <v>169</v>
      </c>
      <c r="D37" s="71" t="s">
        <v>230</v>
      </c>
      <c r="E37" s="101" t="s">
        <v>284</v>
      </c>
      <c r="F37" s="50" t="s">
        <v>145</v>
      </c>
      <c r="G37" s="71" t="s">
        <v>265</v>
      </c>
      <c r="H37" s="71" t="s">
        <v>147</v>
      </c>
      <c r="I37" s="71" t="s">
        <v>73</v>
      </c>
      <c r="J37" s="71" t="s">
        <v>266</v>
      </c>
      <c r="K37" s="100" t="s">
        <v>267</v>
      </c>
      <c r="L37" s="71" t="s">
        <v>151</v>
      </c>
      <c r="M37" s="73"/>
      <c r="N37" s="57" t="s">
        <v>152</v>
      </c>
      <c r="O37" s="73"/>
      <c r="P37" s="73"/>
      <c r="Q37" s="73"/>
      <c r="R37" s="73"/>
    </row>
    <row r="38" ht="15.75" customHeight="1">
      <c r="A38" s="67"/>
      <c r="B38" s="68" t="s">
        <v>285</v>
      </c>
      <c r="C38" s="69" t="s">
        <v>169</v>
      </c>
      <c r="D38" s="71" t="s">
        <v>230</v>
      </c>
      <c r="E38" s="101" t="s">
        <v>286</v>
      </c>
      <c r="F38" s="50" t="s">
        <v>145</v>
      </c>
      <c r="G38" s="71" t="s">
        <v>265</v>
      </c>
      <c r="H38" s="71" t="s">
        <v>147</v>
      </c>
      <c r="I38" s="71" t="s">
        <v>73</v>
      </c>
      <c r="J38" s="71" t="s">
        <v>266</v>
      </c>
      <c r="K38" s="100" t="s">
        <v>267</v>
      </c>
      <c r="L38" s="71" t="s">
        <v>151</v>
      </c>
      <c r="M38" s="73"/>
      <c r="N38" s="57" t="s">
        <v>152</v>
      </c>
      <c r="O38" s="73"/>
      <c r="P38" s="73"/>
      <c r="Q38" s="73"/>
      <c r="R38" s="73"/>
    </row>
    <row r="39" ht="15.75" customHeight="1">
      <c r="A39" s="67"/>
      <c r="B39" s="68" t="s">
        <v>287</v>
      </c>
      <c r="C39" s="69" t="s">
        <v>169</v>
      </c>
      <c r="D39" s="71" t="s">
        <v>230</v>
      </c>
      <c r="E39" s="101" t="s">
        <v>288</v>
      </c>
      <c r="F39" s="50" t="s">
        <v>145</v>
      </c>
      <c r="G39" s="71" t="s">
        <v>265</v>
      </c>
      <c r="H39" s="71" t="s">
        <v>147</v>
      </c>
      <c r="I39" s="71" t="s">
        <v>73</v>
      </c>
      <c r="J39" s="71" t="s">
        <v>266</v>
      </c>
      <c r="K39" s="100" t="s">
        <v>267</v>
      </c>
      <c r="L39" s="71" t="s">
        <v>151</v>
      </c>
      <c r="M39" s="73"/>
      <c r="N39" s="57" t="s">
        <v>152</v>
      </c>
      <c r="O39" s="73"/>
      <c r="P39" s="73"/>
      <c r="Q39" s="73"/>
      <c r="R39" s="73"/>
    </row>
    <row r="40" ht="15.75" customHeight="1">
      <c r="A40" s="67"/>
      <c r="B40" s="68" t="s">
        <v>289</v>
      </c>
      <c r="C40" s="69" t="s">
        <v>169</v>
      </c>
      <c r="D40" s="71" t="s">
        <v>230</v>
      </c>
      <c r="E40" s="101" t="s">
        <v>290</v>
      </c>
      <c r="F40" s="50" t="s">
        <v>145</v>
      </c>
      <c r="G40" s="71" t="s">
        <v>265</v>
      </c>
      <c r="H40" s="71" t="s">
        <v>147</v>
      </c>
      <c r="I40" s="71" t="s">
        <v>73</v>
      </c>
      <c r="J40" s="71" t="s">
        <v>266</v>
      </c>
      <c r="K40" s="100" t="s">
        <v>267</v>
      </c>
      <c r="L40" s="71" t="s">
        <v>151</v>
      </c>
      <c r="M40" s="73"/>
      <c r="N40" s="57" t="s">
        <v>152</v>
      </c>
      <c r="O40" s="73"/>
      <c r="P40" s="73"/>
      <c r="Q40" s="73"/>
      <c r="R40" s="73"/>
    </row>
    <row r="41" ht="15.75" customHeight="1">
      <c r="A41" s="67"/>
      <c r="B41" s="68" t="s">
        <v>291</v>
      </c>
      <c r="C41" s="69" t="s">
        <v>169</v>
      </c>
      <c r="D41" s="71" t="s">
        <v>230</v>
      </c>
      <c r="E41" s="101" t="s">
        <v>292</v>
      </c>
      <c r="F41" s="50" t="s">
        <v>145</v>
      </c>
      <c r="G41" s="71" t="s">
        <v>265</v>
      </c>
      <c r="H41" s="71" t="s">
        <v>147</v>
      </c>
      <c r="I41" s="71" t="s">
        <v>73</v>
      </c>
      <c r="J41" s="71" t="s">
        <v>266</v>
      </c>
      <c r="K41" s="100" t="s">
        <v>267</v>
      </c>
      <c r="L41" s="71" t="s">
        <v>151</v>
      </c>
      <c r="M41" s="73"/>
      <c r="N41" s="57" t="s">
        <v>152</v>
      </c>
      <c r="O41" s="73"/>
      <c r="P41" s="73"/>
      <c r="Q41" s="73"/>
      <c r="R41" s="73"/>
    </row>
    <row r="42" ht="15.75" customHeight="1">
      <c r="A42" s="67"/>
      <c r="B42" s="68" t="s">
        <v>293</v>
      </c>
      <c r="C42" s="69" t="s">
        <v>169</v>
      </c>
      <c r="D42" s="71" t="s">
        <v>230</v>
      </c>
      <c r="E42" s="101" t="s">
        <v>294</v>
      </c>
      <c r="F42" s="50" t="s">
        <v>145</v>
      </c>
      <c r="G42" s="71" t="s">
        <v>265</v>
      </c>
      <c r="H42" s="71" t="s">
        <v>147</v>
      </c>
      <c r="I42" s="71" t="s">
        <v>73</v>
      </c>
      <c r="J42" s="71" t="s">
        <v>266</v>
      </c>
      <c r="K42" s="100" t="s">
        <v>267</v>
      </c>
      <c r="L42" s="71" t="s">
        <v>151</v>
      </c>
      <c r="M42" s="73"/>
      <c r="N42" s="57" t="s">
        <v>152</v>
      </c>
      <c r="O42" s="73"/>
      <c r="P42" s="73"/>
      <c r="Q42" s="73"/>
      <c r="R42" s="73"/>
    </row>
    <row r="43" ht="15.75" customHeight="1">
      <c r="A43" s="67"/>
      <c r="B43" s="68" t="s">
        <v>295</v>
      </c>
      <c r="C43" s="69" t="s">
        <v>169</v>
      </c>
      <c r="D43" s="71" t="s">
        <v>230</v>
      </c>
      <c r="E43" s="101" t="s">
        <v>296</v>
      </c>
      <c r="F43" s="50" t="s">
        <v>145</v>
      </c>
      <c r="G43" s="71" t="s">
        <v>265</v>
      </c>
      <c r="H43" s="71" t="s">
        <v>147</v>
      </c>
      <c r="I43" s="71" t="s">
        <v>73</v>
      </c>
      <c r="J43" s="71" t="s">
        <v>266</v>
      </c>
      <c r="K43" s="100" t="s">
        <v>267</v>
      </c>
      <c r="L43" s="71" t="s">
        <v>151</v>
      </c>
      <c r="M43" s="73"/>
      <c r="N43" s="57" t="s">
        <v>152</v>
      </c>
      <c r="O43" s="73"/>
      <c r="P43" s="73"/>
      <c r="Q43" s="73"/>
      <c r="R43" s="73"/>
    </row>
    <row r="44" ht="15.75" customHeight="1">
      <c r="A44" s="67"/>
      <c r="B44" s="68" t="s">
        <v>297</v>
      </c>
      <c r="C44" s="69" t="s">
        <v>169</v>
      </c>
      <c r="D44" s="71" t="s">
        <v>230</v>
      </c>
      <c r="E44" s="101" t="s">
        <v>298</v>
      </c>
      <c r="F44" s="50" t="s">
        <v>145</v>
      </c>
      <c r="G44" s="71" t="s">
        <v>265</v>
      </c>
      <c r="H44" s="71" t="s">
        <v>147</v>
      </c>
      <c r="I44" s="71" t="s">
        <v>73</v>
      </c>
      <c r="J44" s="71" t="s">
        <v>266</v>
      </c>
      <c r="K44" s="100" t="s">
        <v>267</v>
      </c>
      <c r="L44" s="71" t="s">
        <v>151</v>
      </c>
      <c r="M44" s="73"/>
      <c r="N44" s="57" t="s">
        <v>152</v>
      </c>
      <c r="O44" s="73"/>
      <c r="P44" s="73"/>
      <c r="Q44" s="73"/>
      <c r="R44" s="73"/>
    </row>
    <row r="45" ht="15.75" customHeight="1">
      <c r="A45" s="67"/>
      <c r="B45" s="68" t="s">
        <v>299</v>
      </c>
      <c r="C45" s="69" t="s">
        <v>169</v>
      </c>
      <c r="D45" s="71" t="s">
        <v>230</v>
      </c>
      <c r="E45" s="101" t="s">
        <v>300</v>
      </c>
      <c r="F45" s="50" t="s">
        <v>145</v>
      </c>
      <c r="G45" s="71" t="s">
        <v>265</v>
      </c>
      <c r="H45" s="71" t="s">
        <v>147</v>
      </c>
      <c r="I45" s="71" t="s">
        <v>73</v>
      </c>
      <c r="J45" s="71" t="s">
        <v>266</v>
      </c>
      <c r="K45" s="100" t="s">
        <v>267</v>
      </c>
      <c r="L45" s="71" t="s">
        <v>151</v>
      </c>
      <c r="M45" s="73"/>
      <c r="N45" s="57" t="s">
        <v>152</v>
      </c>
      <c r="O45" s="73"/>
      <c r="P45" s="73"/>
      <c r="Q45" s="73"/>
      <c r="R45" s="73"/>
    </row>
    <row r="46" ht="15.75" customHeight="1">
      <c r="A46" s="67"/>
      <c r="B46" s="68" t="s">
        <v>301</v>
      </c>
      <c r="C46" s="69" t="s">
        <v>169</v>
      </c>
      <c r="D46" s="71" t="s">
        <v>230</v>
      </c>
      <c r="E46" s="101" t="s">
        <v>302</v>
      </c>
      <c r="F46" s="50" t="s">
        <v>145</v>
      </c>
      <c r="G46" s="71" t="s">
        <v>265</v>
      </c>
      <c r="H46" s="71" t="s">
        <v>147</v>
      </c>
      <c r="I46" s="71" t="s">
        <v>73</v>
      </c>
      <c r="J46" s="71" t="s">
        <v>266</v>
      </c>
      <c r="K46" s="100" t="s">
        <v>267</v>
      </c>
      <c r="L46" s="71" t="s">
        <v>151</v>
      </c>
      <c r="M46" s="73"/>
      <c r="N46" s="57" t="s">
        <v>152</v>
      </c>
      <c r="O46" s="73"/>
      <c r="P46" s="73"/>
      <c r="Q46" s="73"/>
      <c r="R46" s="73"/>
    </row>
    <row r="47" ht="15.75" customHeight="1">
      <c r="A47" s="67"/>
      <c r="B47" s="68" t="s">
        <v>303</v>
      </c>
      <c r="C47" s="69" t="s">
        <v>169</v>
      </c>
      <c r="D47" s="71" t="s">
        <v>230</v>
      </c>
      <c r="E47" s="101" t="s">
        <v>304</v>
      </c>
      <c r="F47" s="50" t="s">
        <v>145</v>
      </c>
      <c r="G47" s="71" t="s">
        <v>265</v>
      </c>
      <c r="H47" s="71" t="s">
        <v>147</v>
      </c>
      <c r="I47" s="71" t="s">
        <v>73</v>
      </c>
      <c r="J47" s="71" t="s">
        <v>266</v>
      </c>
      <c r="K47" s="100" t="s">
        <v>267</v>
      </c>
      <c r="L47" s="71" t="s">
        <v>151</v>
      </c>
      <c r="M47" s="73"/>
      <c r="N47" s="57" t="s">
        <v>152</v>
      </c>
      <c r="O47" s="73"/>
      <c r="P47" s="73"/>
      <c r="Q47" s="73"/>
      <c r="R47" s="73"/>
    </row>
    <row r="48" ht="15.75" customHeight="1">
      <c r="A48" s="67"/>
      <c r="B48" s="68" t="s">
        <v>305</v>
      </c>
      <c r="C48" s="69" t="s">
        <v>169</v>
      </c>
      <c r="D48" s="71" t="s">
        <v>230</v>
      </c>
      <c r="E48" s="101" t="s">
        <v>306</v>
      </c>
      <c r="F48" s="50" t="s">
        <v>145</v>
      </c>
      <c r="G48" s="71" t="s">
        <v>265</v>
      </c>
      <c r="H48" s="71" t="s">
        <v>147</v>
      </c>
      <c r="I48" s="71" t="s">
        <v>73</v>
      </c>
      <c r="J48" s="71" t="s">
        <v>266</v>
      </c>
      <c r="K48" s="100" t="s">
        <v>267</v>
      </c>
      <c r="L48" s="71" t="s">
        <v>151</v>
      </c>
      <c r="M48" s="73"/>
      <c r="N48" s="57" t="s">
        <v>152</v>
      </c>
      <c r="O48" s="73"/>
      <c r="P48" s="73"/>
      <c r="Q48" s="73"/>
      <c r="R48" s="73"/>
    </row>
    <row r="49" ht="15.75" customHeight="1">
      <c r="A49" s="43"/>
      <c r="B49" s="104" t="s">
        <v>307</v>
      </c>
      <c r="C49" s="83"/>
      <c r="D49" s="83"/>
      <c r="E49" s="83"/>
      <c r="F49" s="83"/>
      <c r="G49" s="84"/>
      <c r="H49" s="45"/>
      <c r="I49" s="45"/>
      <c r="J49" s="105"/>
      <c r="K49" s="45"/>
      <c r="L49" s="45"/>
      <c r="M49" s="47"/>
      <c r="N49" s="47"/>
      <c r="O49" s="47"/>
      <c r="P49" s="47"/>
      <c r="Q49" s="47"/>
      <c r="R49" s="47"/>
    </row>
    <row r="50" ht="15.75" customHeight="1">
      <c r="A50" s="48"/>
      <c r="B50" s="49" t="s">
        <v>308</v>
      </c>
      <c r="C50" s="69" t="s">
        <v>200</v>
      </c>
      <c r="D50" s="106" t="s">
        <v>201</v>
      </c>
      <c r="E50" s="49" t="s">
        <v>309</v>
      </c>
      <c r="F50" s="50" t="s">
        <v>310</v>
      </c>
      <c r="G50" s="69" t="s">
        <v>311</v>
      </c>
      <c r="H50" s="107" t="s">
        <v>160</v>
      </c>
      <c r="I50" s="59" t="s">
        <v>64</v>
      </c>
      <c r="J50" s="71" t="s">
        <v>312</v>
      </c>
      <c r="K50" s="59" t="s">
        <v>313</v>
      </c>
      <c r="L50" s="59" t="s">
        <v>151</v>
      </c>
      <c r="M50" s="21"/>
      <c r="N50" s="108" t="s">
        <v>152</v>
      </c>
      <c r="O50" s="21"/>
      <c r="P50" s="21"/>
      <c r="Q50" s="21"/>
      <c r="R50" s="21"/>
    </row>
    <row r="51" ht="15.75" customHeight="1">
      <c r="A51" s="67"/>
      <c r="B51" s="68" t="s">
        <v>314</v>
      </c>
      <c r="C51" s="69" t="s">
        <v>169</v>
      </c>
      <c r="D51" s="106" t="s">
        <v>315</v>
      </c>
      <c r="E51" s="106" t="s">
        <v>316</v>
      </c>
      <c r="F51" s="50" t="s">
        <v>310</v>
      </c>
      <c r="G51" s="69" t="s">
        <v>311</v>
      </c>
      <c r="H51" s="107" t="s">
        <v>147</v>
      </c>
      <c r="I51" s="71" t="s">
        <v>317</v>
      </c>
      <c r="J51" s="71" t="s">
        <v>318</v>
      </c>
      <c r="K51" s="109" t="s">
        <v>319</v>
      </c>
      <c r="L51" s="71" t="s">
        <v>151</v>
      </c>
      <c r="M51" s="73"/>
      <c r="N51" s="57" t="s">
        <v>152</v>
      </c>
      <c r="O51" s="73"/>
      <c r="P51" s="73"/>
      <c r="Q51" s="73"/>
      <c r="R51" s="73"/>
    </row>
    <row r="52" ht="15.75" customHeight="1">
      <c r="A52" s="67"/>
      <c r="B52" s="68" t="s">
        <v>320</v>
      </c>
      <c r="C52" s="69" t="s">
        <v>200</v>
      </c>
      <c r="D52" s="106" t="s">
        <v>201</v>
      </c>
      <c r="E52" s="106" t="s">
        <v>321</v>
      </c>
      <c r="F52" s="50" t="s">
        <v>310</v>
      </c>
      <c r="G52" s="69" t="s">
        <v>322</v>
      </c>
      <c r="H52" s="107" t="s">
        <v>160</v>
      </c>
      <c r="I52" s="71" t="s">
        <v>317</v>
      </c>
      <c r="J52" s="71" t="s">
        <v>323</v>
      </c>
      <c r="K52" s="87" t="s">
        <v>324</v>
      </c>
      <c r="L52" s="71" t="s">
        <v>151</v>
      </c>
      <c r="M52" s="73"/>
      <c r="N52" s="57" t="s">
        <v>152</v>
      </c>
      <c r="O52" s="73"/>
      <c r="P52" s="73"/>
      <c r="Q52" s="73"/>
      <c r="R52" s="73"/>
    </row>
    <row r="53" ht="15.75" customHeight="1">
      <c r="A53" s="76"/>
      <c r="B53" s="77" t="s">
        <v>325</v>
      </c>
      <c r="C53" s="50" t="s">
        <v>200</v>
      </c>
      <c r="D53" s="51" t="s">
        <v>201</v>
      </c>
      <c r="E53" s="51" t="s">
        <v>326</v>
      </c>
      <c r="F53" s="50" t="s">
        <v>310</v>
      </c>
      <c r="G53" s="50" t="s">
        <v>311</v>
      </c>
      <c r="H53" s="56" t="s">
        <v>160</v>
      </c>
      <c r="I53" s="88" t="s">
        <v>64</v>
      </c>
      <c r="J53" s="71" t="s">
        <v>312</v>
      </c>
      <c r="K53" s="59" t="s">
        <v>327</v>
      </c>
      <c r="L53" s="59" t="s">
        <v>151</v>
      </c>
      <c r="M53" s="21"/>
      <c r="N53" s="108" t="s">
        <v>152</v>
      </c>
      <c r="O53" s="21"/>
      <c r="P53" s="21"/>
      <c r="Q53" s="21"/>
      <c r="R53" s="21"/>
    </row>
    <row r="54" ht="15.75" customHeight="1">
      <c r="A54" s="81"/>
      <c r="B54" s="82" t="s">
        <v>328</v>
      </c>
      <c r="C54" s="83"/>
      <c r="D54" s="83"/>
      <c r="E54" s="83"/>
      <c r="F54" s="83"/>
      <c r="G54" s="83"/>
      <c r="H54" s="84"/>
      <c r="I54" s="110" t="s">
        <v>97</v>
      </c>
      <c r="J54" s="110" t="s">
        <v>329</v>
      </c>
      <c r="K54" s="45"/>
      <c r="L54" s="45"/>
      <c r="M54" s="47"/>
      <c r="N54" s="47"/>
      <c r="O54" s="47"/>
      <c r="P54" s="47"/>
      <c r="Q54" s="47"/>
      <c r="R54" s="47"/>
    </row>
    <row r="55" ht="15.75" customHeight="1">
      <c r="A55" s="76"/>
      <c r="B55" s="77" t="s">
        <v>330</v>
      </c>
      <c r="C55" s="50" t="s">
        <v>169</v>
      </c>
      <c r="D55" s="51" t="s">
        <v>331</v>
      </c>
      <c r="E55" s="49" t="s">
        <v>332</v>
      </c>
      <c r="F55" s="50" t="s">
        <v>178</v>
      </c>
      <c r="G55" s="50" t="s">
        <v>311</v>
      </c>
      <c r="H55" s="107" t="s">
        <v>147</v>
      </c>
      <c r="I55" s="59" t="s">
        <v>70</v>
      </c>
      <c r="J55" s="59" t="s">
        <v>333</v>
      </c>
      <c r="K55" s="59" t="s">
        <v>334</v>
      </c>
      <c r="L55" s="59" t="s">
        <v>151</v>
      </c>
      <c r="M55" s="21"/>
      <c r="N55" s="108" t="s">
        <v>152</v>
      </c>
      <c r="O55" s="21"/>
      <c r="P55" s="21"/>
      <c r="Q55" s="21"/>
      <c r="R55" s="21"/>
    </row>
    <row r="56" ht="15.75" customHeight="1">
      <c r="A56" s="67"/>
      <c r="B56" s="68" t="s">
        <v>335</v>
      </c>
      <c r="C56" s="69" t="s">
        <v>200</v>
      </c>
      <c r="D56" s="106" t="s">
        <v>201</v>
      </c>
      <c r="E56" s="49" t="s">
        <v>336</v>
      </c>
      <c r="F56" s="50" t="s">
        <v>178</v>
      </c>
      <c r="G56" s="69" t="s">
        <v>311</v>
      </c>
      <c r="H56" s="71" t="s">
        <v>160</v>
      </c>
      <c r="I56" s="71" t="s">
        <v>70</v>
      </c>
      <c r="J56" s="71" t="s">
        <v>337</v>
      </c>
      <c r="K56" s="71" t="s">
        <v>338</v>
      </c>
      <c r="L56" s="71" t="s">
        <v>151</v>
      </c>
      <c r="M56" s="73"/>
      <c r="N56" s="57" t="s">
        <v>152</v>
      </c>
      <c r="O56" s="73"/>
      <c r="P56" s="73"/>
      <c r="Q56" s="73"/>
      <c r="R56" s="73"/>
    </row>
    <row r="57" ht="15.75" customHeight="1">
      <c r="A57" s="67"/>
      <c r="B57" s="68" t="s">
        <v>339</v>
      </c>
      <c r="C57" s="69" t="s">
        <v>143</v>
      </c>
      <c r="D57" s="106" t="s">
        <v>340</v>
      </c>
      <c r="E57" s="49" t="s">
        <v>341</v>
      </c>
      <c r="F57" s="50" t="s">
        <v>178</v>
      </c>
      <c r="G57" s="69" t="s">
        <v>311</v>
      </c>
      <c r="H57" s="107" t="s">
        <v>147</v>
      </c>
      <c r="I57" s="71" t="s">
        <v>70</v>
      </c>
      <c r="J57" s="59" t="s">
        <v>333</v>
      </c>
      <c r="K57" s="71" t="s">
        <v>342</v>
      </c>
      <c r="L57" s="71" t="s">
        <v>151</v>
      </c>
      <c r="M57" s="73"/>
      <c r="N57" s="57" t="s">
        <v>152</v>
      </c>
      <c r="O57" s="73"/>
      <c r="P57" s="73"/>
      <c r="Q57" s="73"/>
      <c r="R57" s="73"/>
    </row>
    <row r="58" ht="15.75" customHeight="1">
      <c r="A58" s="67"/>
      <c r="B58" s="68" t="s">
        <v>343</v>
      </c>
      <c r="C58" s="69" t="s">
        <v>183</v>
      </c>
      <c r="D58" s="106" t="s">
        <v>344</v>
      </c>
      <c r="E58" s="49" t="s">
        <v>345</v>
      </c>
      <c r="F58" s="50" t="s">
        <v>178</v>
      </c>
      <c r="G58" s="69" t="s">
        <v>311</v>
      </c>
      <c r="H58" s="107" t="s">
        <v>147</v>
      </c>
      <c r="I58" s="71" t="s">
        <v>70</v>
      </c>
      <c r="J58" s="59" t="s">
        <v>333</v>
      </c>
      <c r="K58" s="71" t="s">
        <v>346</v>
      </c>
      <c r="L58" s="71" t="s">
        <v>151</v>
      </c>
      <c r="M58" s="73"/>
      <c r="N58" s="57" t="s">
        <v>152</v>
      </c>
      <c r="O58" s="73"/>
      <c r="P58" s="73"/>
      <c r="Q58" s="73"/>
      <c r="R58" s="73"/>
    </row>
    <row r="59" ht="15.75" customHeight="1">
      <c r="A59" s="67"/>
      <c r="B59" s="68" t="s">
        <v>347</v>
      </c>
      <c r="C59" s="69" t="s">
        <v>169</v>
      </c>
      <c r="D59" s="106" t="s">
        <v>348</v>
      </c>
      <c r="E59" s="49" t="s">
        <v>349</v>
      </c>
      <c r="F59" s="50" t="s">
        <v>178</v>
      </c>
      <c r="G59" s="69" t="s">
        <v>311</v>
      </c>
      <c r="H59" s="107" t="s">
        <v>147</v>
      </c>
      <c r="I59" s="71" t="s">
        <v>70</v>
      </c>
      <c r="J59" s="71" t="s">
        <v>350</v>
      </c>
      <c r="K59" s="71" t="s">
        <v>351</v>
      </c>
      <c r="L59" s="71" t="s">
        <v>151</v>
      </c>
      <c r="M59" s="73"/>
      <c r="N59" s="111" t="s">
        <v>352</v>
      </c>
      <c r="O59" s="73"/>
      <c r="P59" s="73"/>
      <c r="Q59" s="73"/>
      <c r="R59" s="73"/>
    </row>
    <row r="60" ht="15.75" customHeight="1">
      <c r="A60" s="67"/>
      <c r="B60" s="68" t="s">
        <v>353</v>
      </c>
      <c r="C60" s="69" t="s">
        <v>169</v>
      </c>
      <c r="D60" s="106" t="s">
        <v>354</v>
      </c>
      <c r="E60" s="49" t="s">
        <v>355</v>
      </c>
      <c r="F60" s="50" t="s">
        <v>178</v>
      </c>
      <c r="G60" s="69" t="s">
        <v>311</v>
      </c>
      <c r="H60" s="107" t="s">
        <v>147</v>
      </c>
      <c r="I60" s="71" t="s">
        <v>70</v>
      </c>
      <c r="J60" s="71" t="s">
        <v>350</v>
      </c>
      <c r="K60" s="71" t="s">
        <v>356</v>
      </c>
      <c r="L60" s="71" t="s">
        <v>151</v>
      </c>
      <c r="M60" s="73"/>
      <c r="N60" s="111" t="s">
        <v>352</v>
      </c>
      <c r="O60" s="73"/>
      <c r="P60" s="73"/>
      <c r="Q60" s="73"/>
      <c r="R60" s="73"/>
    </row>
    <row r="61" ht="15.75" customHeight="1">
      <c r="A61" s="112"/>
      <c r="B61" s="113" t="s">
        <v>357</v>
      </c>
      <c r="C61" s="85" t="s">
        <v>200</v>
      </c>
      <c r="D61" s="114" t="s">
        <v>201</v>
      </c>
      <c r="E61" s="106" t="s">
        <v>358</v>
      </c>
      <c r="F61" s="50" t="s">
        <v>178</v>
      </c>
      <c r="G61" s="69" t="s">
        <v>311</v>
      </c>
      <c r="H61" s="71" t="s">
        <v>160</v>
      </c>
      <c r="I61" s="71" t="s">
        <v>70</v>
      </c>
      <c r="J61" s="71" t="s">
        <v>337</v>
      </c>
      <c r="K61" s="71" t="s">
        <v>359</v>
      </c>
      <c r="L61" s="71" t="s">
        <v>151</v>
      </c>
      <c r="M61" s="73"/>
      <c r="N61" s="57" t="s">
        <v>152</v>
      </c>
      <c r="O61" s="73"/>
      <c r="P61" s="73"/>
      <c r="Q61" s="73"/>
      <c r="R61" s="73"/>
    </row>
    <row r="62" ht="15.75" customHeight="1">
      <c r="A62" s="112"/>
      <c r="B62" s="113" t="s">
        <v>360</v>
      </c>
      <c r="C62" s="85" t="s">
        <v>143</v>
      </c>
      <c r="D62" s="114" t="s">
        <v>361</v>
      </c>
      <c r="E62" s="106" t="s">
        <v>362</v>
      </c>
      <c r="F62" s="50" t="s">
        <v>178</v>
      </c>
      <c r="G62" s="69" t="s">
        <v>311</v>
      </c>
      <c r="H62" s="107" t="s">
        <v>147</v>
      </c>
      <c r="I62" s="71" t="s">
        <v>70</v>
      </c>
      <c r="J62" s="59" t="s">
        <v>333</v>
      </c>
      <c r="K62" s="71" t="s">
        <v>363</v>
      </c>
      <c r="L62" s="71" t="s">
        <v>151</v>
      </c>
      <c r="M62" s="73"/>
      <c r="N62" s="57" t="s">
        <v>152</v>
      </c>
      <c r="O62" s="73"/>
      <c r="P62" s="73"/>
      <c r="Q62" s="73"/>
      <c r="R62" s="73"/>
    </row>
    <row r="63" ht="15.75" customHeight="1">
      <c r="A63" s="112"/>
      <c r="B63" s="113" t="s">
        <v>364</v>
      </c>
      <c r="C63" s="85" t="s">
        <v>169</v>
      </c>
      <c r="D63" s="114"/>
      <c r="E63" s="106" t="s">
        <v>365</v>
      </c>
      <c r="F63" s="50" t="s">
        <v>178</v>
      </c>
      <c r="G63" s="69" t="s">
        <v>311</v>
      </c>
      <c r="H63" s="107" t="s">
        <v>147</v>
      </c>
      <c r="I63" s="115" t="s">
        <v>196</v>
      </c>
      <c r="J63" s="115" t="s">
        <v>196</v>
      </c>
      <c r="K63" s="71" t="s">
        <v>366</v>
      </c>
      <c r="L63" s="71" t="s">
        <v>187</v>
      </c>
      <c r="M63" s="73"/>
      <c r="N63" s="57" t="s">
        <v>196</v>
      </c>
      <c r="O63" s="73"/>
      <c r="P63" s="73"/>
      <c r="Q63" s="73"/>
      <c r="R63" s="73"/>
    </row>
    <row r="64" ht="15.75" customHeight="1">
      <c r="A64" s="67"/>
      <c r="B64" s="68" t="s">
        <v>367</v>
      </c>
      <c r="C64" s="85" t="s">
        <v>200</v>
      </c>
      <c r="D64" s="114" t="s">
        <v>201</v>
      </c>
      <c r="E64" s="106" t="s">
        <v>368</v>
      </c>
      <c r="F64" s="50" t="s">
        <v>178</v>
      </c>
      <c r="G64" s="69" t="s">
        <v>311</v>
      </c>
      <c r="H64" s="71" t="s">
        <v>160</v>
      </c>
      <c r="I64" s="71" t="s">
        <v>70</v>
      </c>
      <c r="J64" s="71"/>
      <c r="K64" s="71" t="s">
        <v>369</v>
      </c>
      <c r="L64" s="71" t="s">
        <v>151</v>
      </c>
      <c r="M64" s="73"/>
      <c r="N64" s="57" t="s">
        <v>152</v>
      </c>
      <c r="O64" s="73"/>
      <c r="P64" s="73"/>
      <c r="Q64" s="73"/>
      <c r="R64" s="73"/>
    </row>
    <row r="65" ht="15.75" customHeight="1">
      <c r="A65" s="67"/>
      <c r="B65" s="68" t="s">
        <v>370</v>
      </c>
      <c r="C65" s="85" t="s">
        <v>143</v>
      </c>
      <c r="D65" s="114" t="s">
        <v>371</v>
      </c>
      <c r="E65" s="106" t="s">
        <v>372</v>
      </c>
      <c r="F65" s="50" t="s">
        <v>178</v>
      </c>
      <c r="G65" s="69" t="s">
        <v>311</v>
      </c>
      <c r="H65" s="71" t="s">
        <v>147</v>
      </c>
      <c r="I65" s="71" t="s">
        <v>70</v>
      </c>
      <c r="J65" s="71"/>
      <c r="K65" s="71" t="s">
        <v>373</v>
      </c>
      <c r="L65" s="71" t="s">
        <v>151</v>
      </c>
      <c r="M65" s="73"/>
      <c r="N65" s="57" t="s">
        <v>152</v>
      </c>
      <c r="O65" s="73"/>
      <c r="P65" s="73"/>
      <c r="Q65" s="73"/>
      <c r="R65" s="73"/>
    </row>
    <row r="66" ht="15.75" customHeight="1">
      <c r="A66" s="67"/>
      <c r="B66" s="68" t="s">
        <v>374</v>
      </c>
      <c r="C66" s="85" t="s">
        <v>143</v>
      </c>
      <c r="D66" s="114" t="s">
        <v>375</v>
      </c>
      <c r="E66" s="106" t="s">
        <v>376</v>
      </c>
      <c r="F66" s="50" t="s">
        <v>178</v>
      </c>
      <c r="G66" s="69" t="s">
        <v>311</v>
      </c>
      <c r="H66" s="71" t="s">
        <v>147</v>
      </c>
      <c r="I66" s="71" t="s">
        <v>70</v>
      </c>
      <c r="J66" s="71"/>
      <c r="K66" s="71" t="s">
        <v>377</v>
      </c>
      <c r="L66" s="71" t="s">
        <v>151</v>
      </c>
      <c r="M66" s="73"/>
      <c r="N66" s="57" t="s">
        <v>152</v>
      </c>
      <c r="O66" s="73"/>
      <c r="P66" s="73"/>
      <c r="Q66" s="73"/>
      <c r="R66" s="73"/>
    </row>
    <row r="67" ht="15.75" customHeight="1">
      <c r="A67" s="67"/>
      <c r="B67" s="68" t="s">
        <v>378</v>
      </c>
      <c r="C67" s="85" t="s">
        <v>143</v>
      </c>
      <c r="D67" s="114" t="s">
        <v>379</v>
      </c>
      <c r="E67" s="106" t="s">
        <v>380</v>
      </c>
      <c r="F67" s="50" t="s">
        <v>178</v>
      </c>
      <c r="G67" s="69" t="s">
        <v>311</v>
      </c>
      <c r="H67" s="71" t="s">
        <v>147</v>
      </c>
      <c r="I67" s="71" t="s">
        <v>70</v>
      </c>
      <c r="J67" s="71"/>
      <c r="K67" s="71" t="s">
        <v>381</v>
      </c>
      <c r="L67" s="71" t="s">
        <v>151</v>
      </c>
      <c r="M67" s="73"/>
      <c r="N67" s="57" t="s">
        <v>152</v>
      </c>
      <c r="O67" s="73"/>
      <c r="P67" s="73"/>
      <c r="Q67" s="73"/>
      <c r="R67" s="73"/>
    </row>
    <row r="68" ht="15.75" customHeight="1">
      <c r="A68" s="67"/>
      <c r="B68" s="68" t="s">
        <v>382</v>
      </c>
      <c r="C68" s="85" t="s">
        <v>143</v>
      </c>
      <c r="D68" s="114" t="s">
        <v>383</v>
      </c>
      <c r="E68" s="106" t="s">
        <v>384</v>
      </c>
      <c r="F68" s="50" t="s">
        <v>178</v>
      </c>
      <c r="G68" s="69" t="s">
        <v>311</v>
      </c>
      <c r="H68" s="71" t="s">
        <v>147</v>
      </c>
      <c r="I68" s="71" t="s">
        <v>70</v>
      </c>
      <c r="J68" s="71"/>
      <c r="K68" s="71" t="s">
        <v>385</v>
      </c>
      <c r="L68" s="71" t="s">
        <v>151</v>
      </c>
      <c r="M68" s="73"/>
      <c r="N68" s="57" t="s">
        <v>152</v>
      </c>
      <c r="O68" s="73"/>
      <c r="P68" s="73"/>
      <c r="Q68" s="73"/>
      <c r="R68" s="73"/>
    </row>
    <row r="69" ht="15.75" customHeight="1">
      <c r="A69" s="67"/>
      <c r="B69" s="68" t="s">
        <v>386</v>
      </c>
      <c r="C69" s="85" t="s">
        <v>169</v>
      </c>
      <c r="D69" s="114"/>
      <c r="E69" s="106" t="s">
        <v>387</v>
      </c>
      <c r="F69" s="50" t="s">
        <v>178</v>
      </c>
      <c r="G69" s="69" t="s">
        <v>311</v>
      </c>
      <c r="H69" s="71" t="s">
        <v>147</v>
      </c>
      <c r="I69" s="115" t="s">
        <v>196</v>
      </c>
      <c r="J69" s="115" t="s">
        <v>196</v>
      </c>
      <c r="K69" s="71" t="s">
        <v>388</v>
      </c>
      <c r="L69" s="71" t="s">
        <v>187</v>
      </c>
      <c r="M69" s="73"/>
      <c r="N69" s="57" t="s">
        <v>196</v>
      </c>
      <c r="O69" s="73"/>
      <c r="P69" s="73"/>
      <c r="Q69" s="73"/>
      <c r="R69" s="73"/>
    </row>
    <row r="70" ht="15.75" customHeight="1">
      <c r="A70" s="67"/>
      <c r="B70" s="68" t="s">
        <v>389</v>
      </c>
      <c r="C70" s="85" t="s">
        <v>200</v>
      </c>
      <c r="D70" s="114" t="s">
        <v>201</v>
      </c>
      <c r="E70" s="106" t="s">
        <v>390</v>
      </c>
      <c r="F70" s="50" t="s">
        <v>178</v>
      </c>
      <c r="G70" s="69" t="s">
        <v>311</v>
      </c>
      <c r="H70" s="71" t="s">
        <v>160</v>
      </c>
      <c r="I70" s="71" t="s">
        <v>70</v>
      </c>
      <c r="J70" s="71"/>
      <c r="K70" s="71" t="s">
        <v>391</v>
      </c>
      <c r="L70" s="71" t="s">
        <v>151</v>
      </c>
      <c r="M70" s="73"/>
      <c r="N70" s="57" t="s">
        <v>152</v>
      </c>
      <c r="O70" s="73"/>
      <c r="P70" s="73"/>
      <c r="Q70" s="73"/>
      <c r="R70" s="73"/>
    </row>
    <row r="71" ht="15.75" customHeight="1">
      <c r="A71" s="67"/>
      <c r="B71" s="68" t="s">
        <v>392</v>
      </c>
      <c r="C71" s="85" t="s">
        <v>143</v>
      </c>
      <c r="D71" s="114" t="s">
        <v>371</v>
      </c>
      <c r="E71" s="106" t="s">
        <v>393</v>
      </c>
      <c r="F71" s="50" t="s">
        <v>178</v>
      </c>
      <c r="G71" s="69" t="s">
        <v>311</v>
      </c>
      <c r="H71" s="71" t="s">
        <v>147</v>
      </c>
      <c r="I71" s="71" t="s">
        <v>70</v>
      </c>
      <c r="J71" s="71"/>
      <c r="K71" s="71" t="s">
        <v>394</v>
      </c>
      <c r="L71" s="71" t="s">
        <v>151</v>
      </c>
      <c r="M71" s="73"/>
      <c r="N71" s="57" t="s">
        <v>152</v>
      </c>
      <c r="O71" s="73"/>
      <c r="P71" s="73"/>
      <c r="Q71" s="73"/>
      <c r="R71" s="73"/>
    </row>
    <row r="72" ht="15.75" customHeight="1">
      <c r="A72" s="67"/>
      <c r="B72" s="68" t="s">
        <v>395</v>
      </c>
      <c r="C72" s="85" t="s">
        <v>143</v>
      </c>
      <c r="D72" s="114" t="s">
        <v>396</v>
      </c>
      <c r="E72" s="106" t="s">
        <v>397</v>
      </c>
      <c r="F72" s="50" t="s">
        <v>178</v>
      </c>
      <c r="G72" s="69" t="s">
        <v>311</v>
      </c>
      <c r="H72" s="71" t="s">
        <v>147</v>
      </c>
      <c r="I72" s="71" t="s">
        <v>70</v>
      </c>
      <c r="J72" s="71"/>
      <c r="K72" s="71" t="s">
        <v>398</v>
      </c>
      <c r="L72" s="71" t="s">
        <v>151</v>
      </c>
      <c r="M72" s="73"/>
      <c r="N72" s="57" t="s">
        <v>152</v>
      </c>
      <c r="O72" s="73"/>
      <c r="P72" s="73"/>
      <c r="Q72" s="73"/>
      <c r="R72" s="73"/>
    </row>
    <row r="73" ht="15.75" customHeight="1">
      <c r="A73" s="67"/>
      <c r="B73" s="68" t="s">
        <v>399</v>
      </c>
      <c r="C73" s="85" t="s">
        <v>143</v>
      </c>
      <c r="D73" s="114" t="s">
        <v>379</v>
      </c>
      <c r="E73" s="106" t="s">
        <v>400</v>
      </c>
      <c r="F73" s="50" t="s">
        <v>178</v>
      </c>
      <c r="G73" s="69" t="s">
        <v>311</v>
      </c>
      <c r="H73" s="71" t="s">
        <v>147</v>
      </c>
      <c r="I73" s="71" t="s">
        <v>70</v>
      </c>
      <c r="J73" s="71"/>
      <c r="K73" s="71" t="s">
        <v>401</v>
      </c>
      <c r="L73" s="71" t="s">
        <v>151</v>
      </c>
      <c r="M73" s="73"/>
      <c r="N73" s="57" t="s">
        <v>152</v>
      </c>
      <c r="O73" s="73"/>
      <c r="P73" s="73"/>
      <c r="Q73" s="73"/>
      <c r="R73" s="73"/>
    </row>
    <row r="74" ht="15.75" customHeight="1">
      <c r="A74" s="67"/>
      <c r="B74" s="68" t="s">
        <v>402</v>
      </c>
      <c r="C74" s="85" t="s">
        <v>143</v>
      </c>
      <c r="D74" s="114" t="s">
        <v>403</v>
      </c>
      <c r="E74" s="106" t="s">
        <v>404</v>
      </c>
      <c r="F74" s="50" t="s">
        <v>178</v>
      </c>
      <c r="G74" s="69" t="s">
        <v>311</v>
      </c>
      <c r="H74" s="71" t="s">
        <v>147</v>
      </c>
      <c r="I74" s="71" t="s">
        <v>70</v>
      </c>
      <c r="J74" s="71"/>
      <c r="K74" s="71" t="s">
        <v>405</v>
      </c>
      <c r="L74" s="71" t="s">
        <v>151</v>
      </c>
      <c r="M74" s="73"/>
      <c r="N74" s="57" t="s">
        <v>152</v>
      </c>
      <c r="O74" s="73"/>
      <c r="P74" s="73"/>
      <c r="Q74" s="73"/>
      <c r="R74" s="73"/>
    </row>
    <row r="75" ht="15.75" customHeight="1">
      <c r="A75" s="67"/>
      <c r="B75" s="68" t="s">
        <v>406</v>
      </c>
      <c r="C75" s="85" t="s">
        <v>169</v>
      </c>
      <c r="D75" s="114"/>
      <c r="E75" s="106" t="s">
        <v>387</v>
      </c>
      <c r="F75" s="50" t="s">
        <v>178</v>
      </c>
      <c r="G75" s="69" t="s">
        <v>311</v>
      </c>
      <c r="H75" s="71" t="s">
        <v>147</v>
      </c>
      <c r="I75" s="115" t="s">
        <v>196</v>
      </c>
      <c r="J75" s="115" t="s">
        <v>196</v>
      </c>
      <c r="K75" s="71" t="s">
        <v>407</v>
      </c>
      <c r="L75" s="71" t="s">
        <v>187</v>
      </c>
      <c r="M75" s="73"/>
      <c r="N75" s="57" t="s">
        <v>196</v>
      </c>
      <c r="O75" s="73"/>
      <c r="P75" s="73"/>
      <c r="Q75" s="73"/>
      <c r="R75" s="73"/>
    </row>
    <row r="76" ht="15.75" customHeight="1">
      <c r="A76" s="81"/>
      <c r="B76" s="82" t="s">
        <v>408</v>
      </c>
      <c r="C76" s="116"/>
      <c r="D76" s="116"/>
      <c r="E76" s="116"/>
      <c r="F76" s="116"/>
      <c r="G76" s="116"/>
      <c r="H76" s="117"/>
      <c r="I76" s="110" t="s">
        <v>97</v>
      </c>
      <c r="J76" s="110" t="s">
        <v>409</v>
      </c>
      <c r="K76" s="45"/>
      <c r="L76" s="45"/>
      <c r="M76" s="47"/>
      <c r="N76" s="47"/>
      <c r="O76" s="47"/>
      <c r="P76" s="47"/>
      <c r="Q76" s="47"/>
      <c r="R76" s="47"/>
    </row>
    <row r="77" ht="15.75" customHeight="1">
      <c r="A77" s="118"/>
      <c r="B77" s="119" t="s">
        <v>410</v>
      </c>
      <c r="C77" s="85" t="s">
        <v>200</v>
      </c>
      <c r="D77" s="119" t="s">
        <v>201</v>
      </c>
      <c r="E77" s="49" t="s">
        <v>411</v>
      </c>
      <c r="F77" s="50" t="s">
        <v>412</v>
      </c>
      <c r="G77" s="69" t="s">
        <v>311</v>
      </c>
      <c r="H77" s="59" t="s">
        <v>160</v>
      </c>
      <c r="I77" s="88" t="s">
        <v>97</v>
      </c>
      <c r="J77" s="88" t="s">
        <v>413</v>
      </c>
      <c r="K77" s="88" t="s">
        <v>414</v>
      </c>
      <c r="L77" s="71" t="s">
        <v>151</v>
      </c>
      <c r="M77" s="21"/>
      <c r="N77" s="57" t="s">
        <v>152</v>
      </c>
      <c r="O77" s="21"/>
      <c r="P77" s="21"/>
      <c r="Q77" s="21"/>
      <c r="R77" s="21"/>
    </row>
    <row r="78" ht="15.75" customHeight="1">
      <c r="A78" s="118"/>
      <c r="B78" s="119" t="s">
        <v>353</v>
      </c>
      <c r="C78" s="69" t="s">
        <v>169</v>
      </c>
      <c r="D78" s="119" t="s">
        <v>354</v>
      </c>
      <c r="E78" s="49" t="s">
        <v>415</v>
      </c>
      <c r="F78" s="50" t="s">
        <v>412</v>
      </c>
      <c r="G78" s="69" t="s">
        <v>311</v>
      </c>
      <c r="H78" s="59" t="s">
        <v>147</v>
      </c>
      <c r="I78" s="88" t="s">
        <v>97</v>
      </c>
      <c r="J78" s="88" t="s">
        <v>416</v>
      </c>
      <c r="K78" s="88" t="s">
        <v>417</v>
      </c>
      <c r="L78" s="71" t="s">
        <v>151</v>
      </c>
      <c r="M78" s="21"/>
      <c r="N78" s="57" t="s">
        <v>152</v>
      </c>
      <c r="O78" s="21"/>
      <c r="P78" s="21"/>
      <c r="Q78" s="21"/>
      <c r="R78" s="21"/>
    </row>
    <row r="79" ht="15.75" customHeight="1">
      <c r="A79" s="81"/>
      <c r="B79" s="82" t="s">
        <v>418</v>
      </c>
      <c r="C79" s="83"/>
      <c r="D79" s="83"/>
      <c r="E79" s="83"/>
      <c r="F79" s="83"/>
      <c r="G79" s="83"/>
      <c r="H79" s="84"/>
      <c r="I79" s="45"/>
      <c r="J79" s="45"/>
      <c r="K79" s="45"/>
      <c r="L79" s="45"/>
      <c r="M79" s="47"/>
      <c r="N79" s="47"/>
      <c r="O79" s="47"/>
      <c r="P79" s="47"/>
      <c r="Q79" s="47"/>
      <c r="R79" s="47"/>
    </row>
    <row r="80" ht="15.75" customHeight="1">
      <c r="A80" s="118"/>
      <c r="B80" s="119" t="s">
        <v>419</v>
      </c>
      <c r="C80" s="69" t="s">
        <v>169</v>
      </c>
      <c r="D80" s="119" t="s">
        <v>420</v>
      </c>
      <c r="E80" s="49" t="s">
        <v>421</v>
      </c>
      <c r="F80" s="50" t="s">
        <v>412</v>
      </c>
      <c r="G80" s="69" t="s">
        <v>311</v>
      </c>
      <c r="H80" s="59" t="s">
        <v>147</v>
      </c>
      <c r="I80" s="115" t="s">
        <v>196</v>
      </c>
      <c r="J80" s="115" t="s">
        <v>196</v>
      </c>
      <c r="K80" s="59" t="s">
        <v>422</v>
      </c>
      <c r="L80" s="71" t="s">
        <v>187</v>
      </c>
      <c r="M80" s="21"/>
      <c r="N80" s="57" t="s">
        <v>196</v>
      </c>
      <c r="O80" s="21"/>
      <c r="P80" s="21"/>
      <c r="Q80" s="21"/>
      <c r="R80" s="21"/>
    </row>
    <row r="81" ht="15.75" customHeight="1">
      <c r="A81" s="118"/>
      <c r="B81" s="119" t="s">
        <v>423</v>
      </c>
      <c r="C81" s="69" t="s">
        <v>169</v>
      </c>
      <c r="D81" s="49" t="s">
        <v>279</v>
      </c>
      <c r="E81" s="49" t="s">
        <v>424</v>
      </c>
      <c r="F81" s="50" t="s">
        <v>412</v>
      </c>
      <c r="G81" s="69" t="s">
        <v>311</v>
      </c>
      <c r="H81" s="59" t="s">
        <v>147</v>
      </c>
      <c r="I81" s="115" t="s">
        <v>196</v>
      </c>
      <c r="J81" s="115" t="s">
        <v>196</v>
      </c>
      <c r="K81" s="59" t="s">
        <v>425</v>
      </c>
      <c r="L81" s="71" t="s">
        <v>187</v>
      </c>
      <c r="M81" s="21"/>
      <c r="N81" s="57" t="s">
        <v>196</v>
      </c>
      <c r="O81" s="21"/>
      <c r="P81" s="21"/>
      <c r="Q81" s="21"/>
      <c r="R81" s="21"/>
    </row>
    <row r="82" ht="15.75" customHeight="1">
      <c r="A82" s="118"/>
      <c r="B82" s="119" t="s">
        <v>426</v>
      </c>
      <c r="C82" s="69" t="s">
        <v>200</v>
      </c>
      <c r="D82" s="119" t="s">
        <v>201</v>
      </c>
      <c r="E82" s="49" t="s">
        <v>427</v>
      </c>
      <c r="F82" s="50" t="s">
        <v>412</v>
      </c>
      <c r="G82" s="69" t="s">
        <v>311</v>
      </c>
      <c r="H82" s="59" t="s">
        <v>160</v>
      </c>
      <c r="I82" s="115" t="s">
        <v>196</v>
      </c>
      <c r="J82" s="115" t="s">
        <v>196</v>
      </c>
      <c r="K82" s="59" t="s">
        <v>428</v>
      </c>
      <c r="L82" s="71" t="s">
        <v>187</v>
      </c>
      <c r="M82" s="21"/>
      <c r="N82" s="57" t="s">
        <v>196</v>
      </c>
      <c r="O82" s="21"/>
      <c r="P82" s="21"/>
      <c r="Q82" s="21"/>
      <c r="R82" s="21"/>
    </row>
    <row r="83" ht="15.75" customHeight="1">
      <c r="A83" s="118"/>
      <c r="B83" s="119" t="s">
        <v>429</v>
      </c>
      <c r="C83" s="69" t="s">
        <v>200</v>
      </c>
      <c r="D83" s="119" t="s">
        <v>201</v>
      </c>
      <c r="E83" s="49" t="s">
        <v>430</v>
      </c>
      <c r="F83" s="50" t="s">
        <v>412</v>
      </c>
      <c r="G83" s="69" t="s">
        <v>311</v>
      </c>
      <c r="H83" s="59" t="s">
        <v>160</v>
      </c>
      <c r="I83" s="71" t="s">
        <v>57</v>
      </c>
      <c r="J83" s="59" t="s">
        <v>431</v>
      </c>
      <c r="K83" s="59" t="s">
        <v>432</v>
      </c>
      <c r="L83" s="71" t="s">
        <v>151</v>
      </c>
      <c r="M83" s="21"/>
      <c r="N83" s="108" t="s">
        <v>152</v>
      </c>
      <c r="O83" s="21"/>
      <c r="P83" s="21"/>
      <c r="Q83" s="21"/>
      <c r="R83" s="21"/>
    </row>
    <row r="84" ht="15.75" customHeight="1">
      <c r="A84" s="48"/>
      <c r="B84" s="49" t="s">
        <v>433</v>
      </c>
      <c r="C84" s="50" t="s">
        <v>169</v>
      </c>
      <c r="D84" s="49" t="s">
        <v>279</v>
      </c>
      <c r="E84" s="49" t="s">
        <v>434</v>
      </c>
      <c r="F84" s="50" t="s">
        <v>412</v>
      </c>
      <c r="G84" s="50" t="s">
        <v>311</v>
      </c>
      <c r="H84" s="59" t="s">
        <v>147</v>
      </c>
      <c r="I84" s="59" t="s">
        <v>57</v>
      </c>
      <c r="J84" s="59" t="s">
        <v>435</v>
      </c>
      <c r="K84" s="120" t="s">
        <v>436</v>
      </c>
      <c r="L84" s="59" t="s">
        <v>151</v>
      </c>
      <c r="M84" s="21"/>
      <c r="N84" s="108" t="s">
        <v>152</v>
      </c>
      <c r="O84" s="21"/>
      <c r="P84" s="21"/>
      <c r="Q84" s="21"/>
      <c r="R84" s="21"/>
    </row>
    <row r="85" ht="15.75" customHeight="1">
      <c r="A85" s="81"/>
      <c r="B85" s="82" t="s">
        <v>437</v>
      </c>
      <c r="C85" s="83"/>
      <c r="D85" s="83"/>
      <c r="E85" s="83"/>
      <c r="F85" s="83"/>
      <c r="G85" s="83"/>
      <c r="H85" s="84"/>
      <c r="I85" s="110" t="s">
        <v>57</v>
      </c>
      <c r="J85" s="110" t="s">
        <v>438</v>
      </c>
      <c r="K85" s="45"/>
      <c r="L85" s="45"/>
      <c r="M85" s="47"/>
      <c r="N85" s="121" t="s">
        <v>152</v>
      </c>
      <c r="O85" s="47"/>
      <c r="P85" s="47"/>
      <c r="Q85" s="47"/>
      <c r="R85" s="47"/>
    </row>
    <row r="86" ht="15.75" customHeight="1">
      <c r="A86" s="112"/>
      <c r="B86" s="113" t="s">
        <v>419</v>
      </c>
      <c r="C86" s="85" t="s">
        <v>169</v>
      </c>
      <c r="D86" s="114" t="s">
        <v>439</v>
      </c>
      <c r="E86" s="106" t="s">
        <v>440</v>
      </c>
      <c r="F86" s="50" t="s">
        <v>412</v>
      </c>
      <c r="G86" s="69" t="s">
        <v>311</v>
      </c>
      <c r="H86" s="71" t="s">
        <v>147</v>
      </c>
      <c r="I86" s="115" t="s">
        <v>196</v>
      </c>
      <c r="J86" s="115" t="s">
        <v>196</v>
      </c>
      <c r="K86" s="71" t="s">
        <v>441</v>
      </c>
      <c r="L86" s="71" t="s">
        <v>187</v>
      </c>
      <c r="M86" s="73"/>
      <c r="N86" s="57" t="s">
        <v>196</v>
      </c>
      <c r="O86" s="73"/>
      <c r="P86" s="73"/>
      <c r="Q86" s="73"/>
      <c r="R86" s="73"/>
    </row>
    <row r="87" ht="15.75" customHeight="1">
      <c r="A87" s="112"/>
      <c r="B87" s="113" t="s">
        <v>423</v>
      </c>
      <c r="C87" s="85" t="s">
        <v>169</v>
      </c>
      <c r="D87" s="114"/>
      <c r="E87" s="106" t="s">
        <v>424</v>
      </c>
      <c r="F87" s="50" t="s">
        <v>412</v>
      </c>
      <c r="G87" s="69" t="s">
        <v>311</v>
      </c>
      <c r="H87" s="71" t="s">
        <v>147</v>
      </c>
      <c r="I87" s="115" t="s">
        <v>196</v>
      </c>
      <c r="J87" s="115" t="s">
        <v>196</v>
      </c>
      <c r="K87" s="71" t="s">
        <v>442</v>
      </c>
      <c r="L87" s="71" t="s">
        <v>187</v>
      </c>
      <c r="M87" s="73"/>
      <c r="N87" s="57" t="s">
        <v>196</v>
      </c>
      <c r="O87" s="73"/>
      <c r="P87" s="73"/>
      <c r="Q87" s="73"/>
      <c r="R87" s="73"/>
    </row>
    <row r="88" ht="15.75" customHeight="1">
      <c r="A88" s="112"/>
      <c r="B88" s="113" t="s">
        <v>426</v>
      </c>
      <c r="C88" s="85" t="s">
        <v>200</v>
      </c>
      <c r="D88" s="114" t="s">
        <v>201</v>
      </c>
      <c r="E88" s="106" t="s">
        <v>427</v>
      </c>
      <c r="F88" s="50" t="s">
        <v>412</v>
      </c>
      <c r="G88" s="69" t="s">
        <v>311</v>
      </c>
      <c r="H88" s="71" t="s">
        <v>160</v>
      </c>
      <c r="I88" s="115" t="s">
        <v>196</v>
      </c>
      <c r="J88" s="115" t="s">
        <v>196</v>
      </c>
      <c r="K88" s="71" t="s">
        <v>443</v>
      </c>
      <c r="L88" s="71" t="s">
        <v>187</v>
      </c>
      <c r="M88" s="73"/>
      <c r="N88" s="57" t="s">
        <v>196</v>
      </c>
      <c r="O88" s="73"/>
      <c r="P88" s="73"/>
      <c r="Q88" s="73"/>
      <c r="R88" s="73"/>
    </row>
    <row r="89" ht="15.75" customHeight="1">
      <c r="A89" s="112"/>
      <c r="B89" s="113" t="s">
        <v>444</v>
      </c>
      <c r="C89" s="85" t="s">
        <v>143</v>
      </c>
      <c r="D89" s="114" t="s">
        <v>445</v>
      </c>
      <c r="E89" s="106" t="s">
        <v>446</v>
      </c>
      <c r="F89" s="50" t="s">
        <v>412</v>
      </c>
      <c r="G89" s="69" t="s">
        <v>311</v>
      </c>
      <c r="H89" s="71" t="s">
        <v>147</v>
      </c>
      <c r="I89" s="71" t="s">
        <v>57</v>
      </c>
      <c r="J89" s="71" t="s">
        <v>447</v>
      </c>
      <c r="K89" s="71" t="s">
        <v>448</v>
      </c>
      <c r="L89" s="71" t="s">
        <v>151</v>
      </c>
      <c r="M89" s="73"/>
      <c r="N89" s="57" t="s">
        <v>152</v>
      </c>
      <c r="O89" s="73"/>
      <c r="P89" s="73"/>
      <c r="Q89" s="73"/>
      <c r="R89" s="73"/>
    </row>
    <row r="90" ht="15.75" customHeight="1">
      <c r="A90" s="112"/>
      <c r="B90" s="113" t="s">
        <v>449</v>
      </c>
      <c r="C90" s="85" t="s">
        <v>200</v>
      </c>
      <c r="D90" s="114" t="s">
        <v>201</v>
      </c>
      <c r="E90" s="106" t="s">
        <v>450</v>
      </c>
      <c r="F90" s="50" t="s">
        <v>412</v>
      </c>
      <c r="G90" s="69" t="s">
        <v>311</v>
      </c>
      <c r="H90" s="71" t="s">
        <v>160</v>
      </c>
      <c r="I90" s="71" t="s">
        <v>57</v>
      </c>
      <c r="J90" s="71" t="s">
        <v>451</v>
      </c>
      <c r="K90" s="71" t="s">
        <v>452</v>
      </c>
      <c r="L90" s="71" t="s">
        <v>151</v>
      </c>
      <c r="M90" s="73"/>
      <c r="N90" s="57" t="s">
        <v>152</v>
      </c>
      <c r="O90" s="73"/>
      <c r="P90" s="73"/>
      <c r="Q90" s="73"/>
      <c r="R90" s="73"/>
    </row>
    <row r="91" ht="15.75" customHeight="1">
      <c r="A91" s="112"/>
      <c r="B91" s="113" t="s">
        <v>453</v>
      </c>
      <c r="C91" s="69" t="s">
        <v>143</v>
      </c>
      <c r="D91" s="114" t="s">
        <v>454</v>
      </c>
      <c r="E91" s="106" t="s">
        <v>455</v>
      </c>
      <c r="F91" s="50" t="s">
        <v>412</v>
      </c>
      <c r="G91" s="69" t="s">
        <v>311</v>
      </c>
      <c r="H91" s="71" t="s">
        <v>147</v>
      </c>
      <c r="I91" s="122" t="s">
        <v>60</v>
      </c>
      <c r="J91" s="122" t="s">
        <v>456</v>
      </c>
      <c r="K91" s="71" t="s">
        <v>457</v>
      </c>
      <c r="L91" s="71" t="s">
        <v>151</v>
      </c>
      <c r="M91" s="57" t="s">
        <v>458</v>
      </c>
      <c r="N91" s="57" t="s">
        <v>196</v>
      </c>
      <c r="O91" s="73"/>
      <c r="P91" s="73"/>
      <c r="Q91" s="73"/>
      <c r="R91" s="73"/>
    </row>
    <row r="92" ht="15.75" customHeight="1">
      <c r="A92" s="112"/>
      <c r="B92" s="113" t="s">
        <v>459</v>
      </c>
      <c r="C92" s="85" t="s">
        <v>200</v>
      </c>
      <c r="D92" s="114" t="s">
        <v>201</v>
      </c>
      <c r="E92" s="106" t="s">
        <v>460</v>
      </c>
      <c r="F92" s="50" t="s">
        <v>412</v>
      </c>
      <c r="G92" s="69" t="s">
        <v>311</v>
      </c>
      <c r="H92" s="71" t="s">
        <v>160</v>
      </c>
      <c r="I92" s="71" t="s">
        <v>57</v>
      </c>
      <c r="J92" s="71" t="s">
        <v>461</v>
      </c>
      <c r="K92" s="71" t="s">
        <v>462</v>
      </c>
      <c r="L92" s="71" t="s">
        <v>151</v>
      </c>
      <c r="M92" s="73"/>
      <c r="N92" s="57" t="s">
        <v>152</v>
      </c>
      <c r="O92" s="73"/>
      <c r="P92" s="73"/>
      <c r="Q92" s="73"/>
      <c r="R92" s="73"/>
    </row>
    <row r="93" ht="15.75" customHeight="1">
      <c r="A93" s="112"/>
      <c r="B93" s="113" t="s">
        <v>463</v>
      </c>
      <c r="C93" s="85" t="s">
        <v>169</v>
      </c>
      <c r="D93" s="114"/>
      <c r="E93" s="106" t="s">
        <v>464</v>
      </c>
      <c r="F93" s="50" t="s">
        <v>412</v>
      </c>
      <c r="G93" s="69" t="s">
        <v>311</v>
      </c>
      <c r="H93" s="71" t="s">
        <v>147</v>
      </c>
      <c r="I93" s="115" t="s">
        <v>196</v>
      </c>
      <c r="J93" s="115" t="s">
        <v>196</v>
      </c>
      <c r="K93" s="71" t="s">
        <v>465</v>
      </c>
      <c r="L93" s="71" t="s">
        <v>187</v>
      </c>
      <c r="M93" s="73"/>
      <c r="N93" s="57" t="s">
        <v>196</v>
      </c>
      <c r="O93" s="73"/>
      <c r="P93" s="73"/>
      <c r="Q93" s="73"/>
      <c r="R93" s="73"/>
    </row>
    <row r="94" ht="15.75" customHeight="1">
      <c r="A94" s="112"/>
      <c r="B94" s="113" t="s">
        <v>466</v>
      </c>
      <c r="C94" s="85" t="s">
        <v>169</v>
      </c>
      <c r="D94" s="114" t="s">
        <v>467</v>
      </c>
      <c r="E94" s="106" t="s">
        <v>468</v>
      </c>
      <c r="F94" s="50" t="s">
        <v>412</v>
      </c>
      <c r="G94" s="69" t="s">
        <v>311</v>
      </c>
      <c r="H94" s="71" t="s">
        <v>147</v>
      </c>
      <c r="I94" s="115" t="s">
        <v>196</v>
      </c>
      <c r="J94" s="115" t="s">
        <v>196</v>
      </c>
      <c r="K94" s="71" t="s">
        <v>469</v>
      </c>
      <c r="L94" s="71" t="s">
        <v>187</v>
      </c>
      <c r="M94" s="73"/>
      <c r="N94" s="57" t="s">
        <v>196</v>
      </c>
      <c r="O94" s="73"/>
      <c r="P94" s="73"/>
      <c r="Q94" s="73"/>
      <c r="R94" s="73"/>
    </row>
    <row r="95" ht="15.75" customHeight="1">
      <c r="A95" s="112"/>
      <c r="B95" s="113" t="s">
        <v>470</v>
      </c>
      <c r="C95" s="85" t="s">
        <v>143</v>
      </c>
      <c r="D95" s="114"/>
      <c r="E95" s="106" t="s">
        <v>471</v>
      </c>
      <c r="F95" s="50" t="s">
        <v>412</v>
      </c>
      <c r="G95" s="69" t="s">
        <v>311</v>
      </c>
      <c r="H95" s="71" t="s">
        <v>147</v>
      </c>
      <c r="I95" s="115" t="s">
        <v>196</v>
      </c>
      <c r="J95" s="115" t="s">
        <v>196</v>
      </c>
      <c r="K95" s="71" t="s">
        <v>472</v>
      </c>
      <c r="L95" s="71" t="s">
        <v>187</v>
      </c>
      <c r="M95" s="73"/>
      <c r="N95" s="57" t="s">
        <v>196</v>
      </c>
      <c r="O95" s="73"/>
      <c r="P95" s="73"/>
      <c r="Q95" s="73"/>
      <c r="R95" s="73"/>
    </row>
    <row r="96" ht="15.75" customHeight="1">
      <c r="A96" s="81"/>
      <c r="B96" s="82" t="s">
        <v>473</v>
      </c>
      <c r="C96" s="83"/>
      <c r="D96" s="83"/>
      <c r="E96" s="83"/>
      <c r="F96" s="83"/>
      <c r="G96" s="83"/>
      <c r="H96" s="84"/>
      <c r="I96" s="45"/>
      <c r="J96" s="45"/>
      <c r="K96" s="45"/>
      <c r="L96" s="45"/>
      <c r="M96" s="47"/>
      <c r="N96" s="47"/>
      <c r="O96" s="47"/>
      <c r="P96" s="47"/>
      <c r="Q96" s="47"/>
      <c r="R96" s="47"/>
    </row>
    <row r="97" ht="15.75" customHeight="1">
      <c r="A97" s="112"/>
      <c r="B97" s="113" t="s">
        <v>474</v>
      </c>
      <c r="C97" s="69" t="s">
        <v>143</v>
      </c>
      <c r="D97" s="69" t="s">
        <v>475</v>
      </c>
      <c r="E97" s="72" t="s">
        <v>476</v>
      </c>
      <c r="F97" s="50" t="s">
        <v>412</v>
      </c>
      <c r="G97" s="69" t="s">
        <v>311</v>
      </c>
      <c r="H97" s="71" t="s">
        <v>147</v>
      </c>
      <c r="I97" s="71" t="s">
        <v>477</v>
      </c>
      <c r="J97" s="71" t="s">
        <v>478</v>
      </c>
      <c r="K97" s="71" t="s">
        <v>479</v>
      </c>
      <c r="L97" s="71" t="s">
        <v>151</v>
      </c>
      <c r="M97" s="73"/>
      <c r="N97" s="57" t="s">
        <v>152</v>
      </c>
      <c r="O97" s="73"/>
      <c r="P97" s="73"/>
      <c r="Q97" s="73"/>
      <c r="R97" s="73"/>
    </row>
    <row r="98" ht="15.75" customHeight="1">
      <c r="A98" s="112"/>
      <c r="B98" s="113" t="s">
        <v>480</v>
      </c>
      <c r="C98" s="69" t="s">
        <v>200</v>
      </c>
      <c r="D98" s="106" t="s">
        <v>201</v>
      </c>
      <c r="E98" s="72" t="s">
        <v>481</v>
      </c>
      <c r="F98" s="50" t="s">
        <v>412</v>
      </c>
      <c r="G98" s="69" t="s">
        <v>311</v>
      </c>
      <c r="H98" s="71" t="s">
        <v>160</v>
      </c>
      <c r="I98" s="71" t="s">
        <v>47</v>
      </c>
      <c r="J98" s="71" t="s">
        <v>482</v>
      </c>
      <c r="K98" s="71" t="s">
        <v>483</v>
      </c>
      <c r="L98" s="71" t="s">
        <v>151</v>
      </c>
      <c r="M98" s="73"/>
      <c r="N98" s="103" t="s">
        <v>152</v>
      </c>
    </row>
    <row r="99" ht="15.75" customHeight="1">
      <c r="A99" s="112"/>
      <c r="B99" s="113" t="s">
        <v>484</v>
      </c>
      <c r="C99" s="69" t="s">
        <v>183</v>
      </c>
      <c r="D99" s="123"/>
      <c r="E99" s="124" t="s">
        <v>485</v>
      </c>
      <c r="F99" s="50" t="s">
        <v>412</v>
      </c>
      <c r="G99" s="69" t="s">
        <v>311</v>
      </c>
      <c r="H99" s="71" t="s">
        <v>147</v>
      </c>
      <c r="I99" s="125" t="s">
        <v>196</v>
      </c>
      <c r="J99" s="125" t="s">
        <v>196</v>
      </c>
      <c r="K99" s="71" t="s">
        <v>486</v>
      </c>
      <c r="L99" s="71" t="s">
        <v>187</v>
      </c>
      <c r="M99" s="73"/>
      <c r="N99" s="57" t="s">
        <v>196</v>
      </c>
    </row>
    <row r="100" ht="15.75" customHeight="1">
      <c r="A100" s="112"/>
      <c r="B100" s="113" t="s">
        <v>487</v>
      </c>
      <c r="C100" s="69" t="s">
        <v>169</v>
      </c>
      <c r="D100" s="99" t="s">
        <v>488</v>
      </c>
      <c r="E100" s="72" t="s">
        <v>489</v>
      </c>
      <c r="F100" s="50" t="s">
        <v>412</v>
      </c>
      <c r="G100" s="69" t="s">
        <v>311</v>
      </c>
      <c r="H100" s="71" t="s">
        <v>147</v>
      </c>
      <c r="I100" s="125" t="s">
        <v>196</v>
      </c>
      <c r="J100" s="125" t="s">
        <v>196</v>
      </c>
      <c r="K100" s="71" t="s">
        <v>490</v>
      </c>
      <c r="L100" s="71" t="s">
        <v>187</v>
      </c>
      <c r="M100" s="73"/>
      <c r="N100" s="57" t="s">
        <v>196</v>
      </c>
    </row>
    <row r="101" ht="15.75" customHeight="1">
      <c r="A101" s="112"/>
      <c r="B101" s="113" t="s">
        <v>491</v>
      </c>
      <c r="C101" s="69" t="s">
        <v>169</v>
      </c>
      <c r="D101" s="71" t="s">
        <v>492</v>
      </c>
      <c r="E101" s="72" t="s">
        <v>493</v>
      </c>
      <c r="F101" s="50" t="s">
        <v>412</v>
      </c>
      <c r="G101" s="69" t="s">
        <v>311</v>
      </c>
      <c r="H101" s="71" t="s">
        <v>147</v>
      </c>
      <c r="I101" s="71" t="s">
        <v>47</v>
      </c>
      <c r="J101" s="88" t="s">
        <v>494</v>
      </c>
      <c r="K101" s="71" t="s">
        <v>495</v>
      </c>
      <c r="L101" s="71" t="s">
        <v>151</v>
      </c>
      <c r="M101" s="73"/>
      <c r="N101" s="103" t="s">
        <v>152</v>
      </c>
    </row>
    <row r="102" ht="15.75" customHeight="1">
      <c r="A102" s="126"/>
      <c r="B102" s="127" t="s">
        <v>496</v>
      </c>
      <c r="C102" s="69" t="s">
        <v>169</v>
      </c>
      <c r="D102" s="123"/>
      <c r="E102" s="72" t="s">
        <v>497</v>
      </c>
      <c r="F102" s="50" t="s">
        <v>412</v>
      </c>
      <c r="G102" s="69" t="s">
        <v>311</v>
      </c>
      <c r="H102" s="71" t="s">
        <v>147</v>
      </c>
      <c r="I102" s="125" t="s">
        <v>196</v>
      </c>
      <c r="J102" s="125" t="s">
        <v>196</v>
      </c>
      <c r="K102" s="71" t="s">
        <v>498</v>
      </c>
      <c r="L102" s="71" t="s">
        <v>187</v>
      </c>
      <c r="M102" s="73"/>
      <c r="N102" s="57" t="s">
        <v>196</v>
      </c>
      <c r="O102" s="73"/>
      <c r="P102" s="73"/>
      <c r="Q102" s="73"/>
      <c r="R102" s="73"/>
    </row>
    <row r="103" ht="15.75" customHeight="1">
      <c r="A103" s="112"/>
      <c r="B103" s="113" t="s">
        <v>499</v>
      </c>
      <c r="C103" s="69" t="s">
        <v>200</v>
      </c>
      <c r="D103" s="106" t="s">
        <v>201</v>
      </c>
      <c r="E103" s="128" t="s">
        <v>500</v>
      </c>
      <c r="F103" s="50" t="s">
        <v>412</v>
      </c>
      <c r="G103" s="69" t="s">
        <v>311</v>
      </c>
      <c r="H103" s="71" t="s">
        <v>160</v>
      </c>
      <c r="I103" s="129" t="s">
        <v>47</v>
      </c>
      <c r="J103" s="129" t="s">
        <v>501</v>
      </c>
      <c r="K103" s="71" t="s">
        <v>502</v>
      </c>
      <c r="L103" s="71" t="s">
        <v>151</v>
      </c>
      <c r="M103" s="73"/>
      <c r="N103" s="111" t="s">
        <v>503</v>
      </c>
      <c r="O103" s="73"/>
      <c r="P103" s="73"/>
      <c r="Q103" s="73"/>
      <c r="R103" s="73"/>
    </row>
    <row r="104" ht="15.75" customHeight="1">
      <c r="A104" s="112"/>
      <c r="B104" s="113" t="s">
        <v>504</v>
      </c>
      <c r="C104" s="69" t="s">
        <v>200</v>
      </c>
      <c r="D104" s="106" t="s">
        <v>201</v>
      </c>
      <c r="E104" s="128" t="s">
        <v>505</v>
      </c>
      <c r="F104" s="50" t="s">
        <v>412</v>
      </c>
      <c r="G104" s="69" t="s">
        <v>311</v>
      </c>
      <c r="H104" s="71" t="s">
        <v>160</v>
      </c>
      <c r="I104" s="129" t="s">
        <v>47</v>
      </c>
      <c r="J104" s="129" t="s">
        <v>482</v>
      </c>
      <c r="K104" s="71" t="s">
        <v>506</v>
      </c>
      <c r="L104" s="71" t="s">
        <v>151</v>
      </c>
      <c r="M104" s="73"/>
      <c r="N104" s="111" t="s">
        <v>503</v>
      </c>
      <c r="O104" s="73"/>
      <c r="P104" s="73"/>
      <c r="Q104" s="73"/>
      <c r="R104" s="73"/>
    </row>
    <row r="105" ht="15.75" customHeight="1">
      <c r="A105" s="112"/>
      <c r="B105" s="113" t="s">
        <v>507</v>
      </c>
      <c r="C105" s="69" t="s">
        <v>169</v>
      </c>
      <c r="D105" s="69" t="s">
        <v>508</v>
      </c>
      <c r="E105" s="130" t="s">
        <v>509</v>
      </c>
      <c r="F105" s="50" t="s">
        <v>412</v>
      </c>
      <c r="G105" s="69" t="s">
        <v>311</v>
      </c>
      <c r="H105" s="71" t="s">
        <v>147</v>
      </c>
      <c r="I105" s="88" t="s">
        <v>510</v>
      </c>
      <c r="J105" s="88" t="s">
        <v>511</v>
      </c>
      <c r="K105" s="71" t="s">
        <v>512</v>
      </c>
      <c r="L105" s="71" t="s">
        <v>151</v>
      </c>
      <c r="M105" s="73"/>
      <c r="N105" s="57" t="s">
        <v>152</v>
      </c>
      <c r="O105" s="73"/>
      <c r="P105" s="73"/>
      <c r="Q105" s="73"/>
      <c r="R105" s="73"/>
    </row>
    <row r="106" ht="14.25" customHeight="1">
      <c r="A106" s="112"/>
      <c r="B106" s="113" t="s">
        <v>513</v>
      </c>
      <c r="C106" s="69" t="s">
        <v>169</v>
      </c>
      <c r="D106" s="131" t="s">
        <v>514</v>
      </c>
      <c r="E106" s="72" t="s">
        <v>515</v>
      </c>
      <c r="F106" s="50" t="s">
        <v>412</v>
      </c>
      <c r="G106" s="69" t="s">
        <v>311</v>
      </c>
      <c r="H106" s="71" t="s">
        <v>147</v>
      </c>
      <c r="I106" s="88" t="s">
        <v>510</v>
      </c>
      <c r="J106" s="132" t="s">
        <v>516</v>
      </c>
      <c r="K106" s="71" t="s">
        <v>517</v>
      </c>
      <c r="L106" s="71" t="s">
        <v>151</v>
      </c>
      <c r="M106" s="73"/>
      <c r="N106" s="57" t="s">
        <v>152</v>
      </c>
      <c r="O106" s="73"/>
      <c r="P106" s="73"/>
      <c r="Q106" s="73"/>
      <c r="R106" s="73"/>
    </row>
    <row r="107" ht="15.75" customHeight="1">
      <c r="A107" s="112"/>
      <c r="B107" s="113" t="s">
        <v>518</v>
      </c>
      <c r="C107" s="69" t="s">
        <v>169</v>
      </c>
      <c r="D107" s="85" t="s">
        <v>519</v>
      </c>
      <c r="E107" s="72" t="s">
        <v>520</v>
      </c>
      <c r="F107" s="50" t="s">
        <v>412</v>
      </c>
      <c r="G107" s="69" t="s">
        <v>311</v>
      </c>
      <c r="H107" s="71" t="s">
        <v>147</v>
      </c>
      <c r="I107" s="88" t="s">
        <v>47</v>
      </c>
      <c r="J107" s="88" t="s">
        <v>521</v>
      </c>
      <c r="K107" s="71" t="s">
        <v>522</v>
      </c>
      <c r="L107" s="71" t="s">
        <v>151</v>
      </c>
      <c r="M107" s="73"/>
      <c r="N107" s="57" t="s">
        <v>152</v>
      </c>
      <c r="O107" s="73"/>
      <c r="P107" s="73"/>
      <c r="Q107" s="73"/>
      <c r="R107" s="73"/>
    </row>
    <row r="108" ht="15.75" customHeight="1">
      <c r="A108" s="112"/>
      <c r="B108" s="113" t="s">
        <v>523</v>
      </c>
      <c r="C108" s="69" t="s">
        <v>200</v>
      </c>
      <c r="D108" s="106" t="s">
        <v>201</v>
      </c>
      <c r="E108" s="72" t="s">
        <v>524</v>
      </c>
      <c r="F108" s="50" t="s">
        <v>412</v>
      </c>
      <c r="G108" s="69" t="s">
        <v>311</v>
      </c>
      <c r="H108" s="71" t="s">
        <v>160</v>
      </c>
      <c r="I108" s="71" t="s">
        <v>47</v>
      </c>
      <c r="J108" s="71" t="s">
        <v>501</v>
      </c>
      <c r="K108" s="71" t="s">
        <v>525</v>
      </c>
      <c r="L108" s="71" t="s">
        <v>151</v>
      </c>
      <c r="M108" s="73"/>
      <c r="N108" s="57" t="s">
        <v>152</v>
      </c>
      <c r="O108" s="73"/>
      <c r="P108" s="73"/>
      <c r="Q108" s="73"/>
      <c r="R108" s="73"/>
    </row>
    <row r="109" ht="15.75" customHeight="1">
      <c r="A109" s="112"/>
      <c r="B109" s="113" t="s">
        <v>526</v>
      </c>
      <c r="C109" s="69" t="s">
        <v>183</v>
      </c>
      <c r="D109" s="123"/>
      <c r="E109" s="72" t="s">
        <v>527</v>
      </c>
      <c r="F109" s="50" t="s">
        <v>412</v>
      </c>
      <c r="G109" s="69" t="s">
        <v>311</v>
      </c>
      <c r="H109" s="71" t="s">
        <v>147</v>
      </c>
      <c r="I109" s="125" t="s">
        <v>196</v>
      </c>
      <c r="J109" s="125" t="s">
        <v>528</v>
      </c>
      <c r="K109" s="71" t="s">
        <v>529</v>
      </c>
      <c r="L109" s="71" t="s">
        <v>187</v>
      </c>
      <c r="M109" s="73"/>
      <c r="N109" s="57" t="s">
        <v>196</v>
      </c>
      <c r="O109" s="73"/>
      <c r="P109" s="73"/>
      <c r="Q109" s="73"/>
      <c r="R109" s="73"/>
    </row>
    <row r="110" ht="15.75" customHeight="1">
      <c r="A110" s="112"/>
      <c r="B110" s="113" t="s">
        <v>530</v>
      </c>
      <c r="C110" s="69" t="s">
        <v>169</v>
      </c>
      <c r="D110" s="99" t="s">
        <v>488</v>
      </c>
      <c r="E110" s="72" t="s">
        <v>531</v>
      </c>
      <c r="F110" s="50" t="s">
        <v>412</v>
      </c>
      <c r="G110" s="69" t="s">
        <v>311</v>
      </c>
      <c r="H110" s="71" t="s">
        <v>147</v>
      </c>
      <c r="I110" s="125" t="s">
        <v>196</v>
      </c>
      <c r="J110" s="125" t="s">
        <v>196</v>
      </c>
      <c r="K110" s="71" t="s">
        <v>532</v>
      </c>
      <c r="L110" s="71" t="s">
        <v>187</v>
      </c>
      <c r="M110" s="73"/>
      <c r="N110" s="57" t="s">
        <v>196</v>
      </c>
      <c r="O110" s="73"/>
      <c r="P110" s="73"/>
      <c r="Q110" s="73"/>
      <c r="R110" s="73"/>
    </row>
    <row r="111" ht="15.75" customHeight="1">
      <c r="A111" s="133"/>
      <c r="B111" s="134" t="s">
        <v>533</v>
      </c>
      <c r="C111" s="69" t="s">
        <v>169</v>
      </c>
      <c r="D111" s="123"/>
      <c r="E111" s="72" t="s">
        <v>534</v>
      </c>
      <c r="F111" s="50" t="s">
        <v>412</v>
      </c>
      <c r="G111" s="69" t="s">
        <v>311</v>
      </c>
      <c r="H111" s="71" t="s">
        <v>147</v>
      </c>
      <c r="I111" s="125" t="s">
        <v>196</v>
      </c>
      <c r="J111" s="125" t="s">
        <v>196</v>
      </c>
      <c r="K111" s="71" t="s">
        <v>535</v>
      </c>
      <c r="L111" s="71" t="s">
        <v>187</v>
      </c>
      <c r="M111" s="73"/>
      <c r="N111" s="57" t="s">
        <v>196</v>
      </c>
      <c r="O111" s="73"/>
      <c r="P111" s="73"/>
      <c r="Q111" s="73"/>
      <c r="R111" s="73"/>
    </row>
    <row r="112" ht="15.75" customHeight="1">
      <c r="A112" s="112"/>
      <c r="B112" s="113" t="s">
        <v>536</v>
      </c>
      <c r="C112" s="69" t="s">
        <v>200</v>
      </c>
      <c r="D112" s="106" t="s">
        <v>201</v>
      </c>
      <c r="E112" s="72" t="s">
        <v>537</v>
      </c>
      <c r="F112" s="50" t="s">
        <v>412</v>
      </c>
      <c r="G112" s="69" t="s">
        <v>311</v>
      </c>
      <c r="H112" s="71" t="s">
        <v>160</v>
      </c>
      <c r="I112" s="88" t="s">
        <v>51</v>
      </c>
      <c r="J112" s="135" t="s">
        <v>196</v>
      </c>
      <c r="K112" s="71" t="s">
        <v>538</v>
      </c>
      <c r="L112" s="71" t="s">
        <v>151</v>
      </c>
      <c r="M112" s="57" t="s">
        <v>539</v>
      </c>
      <c r="N112" s="57" t="s">
        <v>152</v>
      </c>
      <c r="O112" s="73"/>
      <c r="P112" s="73"/>
      <c r="Q112" s="73"/>
      <c r="R112" s="73"/>
    </row>
    <row r="113" ht="15.75" customHeight="1">
      <c r="A113" s="112"/>
      <c r="B113" s="113" t="s">
        <v>540</v>
      </c>
      <c r="C113" s="69" t="s">
        <v>200</v>
      </c>
      <c r="D113" s="106" t="s">
        <v>201</v>
      </c>
      <c r="E113" s="128" t="s">
        <v>541</v>
      </c>
      <c r="F113" s="50" t="s">
        <v>412</v>
      </c>
      <c r="G113" s="69" t="s">
        <v>311</v>
      </c>
      <c r="H113" s="71" t="s">
        <v>160</v>
      </c>
      <c r="I113" s="88" t="s">
        <v>51</v>
      </c>
      <c r="J113" s="88" t="s">
        <v>542</v>
      </c>
      <c r="K113" s="71" t="s">
        <v>543</v>
      </c>
      <c r="L113" s="71" t="s">
        <v>151</v>
      </c>
      <c r="M113" s="57" t="s">
        <v>539</v>
      </c>
      <c r="N113" s="57" t="s">
        <v>152</v>
      </c>
      <c r="O113" s="73"/>
      <c r="P113" s="73"/>
      <c r="Q113" s="73"/>
      <c r="R113" s="73"/>
    </row>
    <row r="114" ht="15.75" customHeight="1">
      <c r="A114" s="112"/>
      <c r="B114" s="113" t="s">
        <v>544</v>
      </c>
      <c r="C114" s="69" t="s">
        <v>183</v>
      </c>
      <c r="D114" s="123"/>
      <c r="E114" s="128" t="s">
        <v>545</v>
      </c>
      <c r="F114" s="50" t="s">
        <v>412</v>
      </c>
      <c r="G114" s="69" t="s">
        <v>311</v>
      </c>
      <c r="H114" s="71" t="s">
        <v>147</v>
      </c>
      <c r="I114" s="71" t="s">
        <v>477</v>
      </c>
      <c r="J114" s="88" t="s">
        <v>546</v>
      </c>
      <c r="K114" s="71" t="s">
        <v>547</v>
      </c>
      <c r="L114" s="71" t="s">
        <v>151</v>
      </c>
      <c r="M114" s="73"/>
      <c r="N114" s="57" t="s">
        <v>152</v>
      </c>
      <c r="O114" s="73"/>
      <c r="P114" s="73"/>
      <c r="Q114" s="73"/>
      <c r="R114" s="73"/>
    </row>
    <row r="115" ht="15.75" customHeight="1">
      <c r="A115" s="112"/>
      <c r="B115" s="113" t="s">
        <v>548</v>
      </c>
      <c r="C115" s="69" t="s">
        <v>169</v>
      </c>
      <c r="D115" s="99" t="s">
        <v>488</v>
      </c>
      <c r="E115" s="128" t="s">
        <v>549</v>
      </c>
      <c r="F115" s="50" t="s">
        <v>412</v>
      </c>
      <c r="G115" s="69" t="s">
        <v>311</v>
      </c>
      <c r="H115" s="71" t="s">
        <v>147</v>
      </c>
      <c r="I115" s="71" t="s">
        <v>477</v>
      </c>
      <c r="J115" s="71" t="s">
        <v>550</v>
      </c>
      <c r="K115" s="71" t="s">
        <v>551</v>
      </c>
      <c r="L115" s="71" t="s">
        <v>151</v>
      </c>
      <c r="M115" s="73"/>
      <c r="N115" s="57" t="s">
        <v>152</v>
      </c>
      <c r="O115" s="73"/>
      <c r="P115" s="73"/>
      <c r="Q115" s="73"/>
      <c r="R115" s="73"/>
    </row>
    <row r="116" ht="15.75" customHeight="1">
      <c r="A116" s="112"/>
      <c r="B116" s="113" t="s">
        <v>552</v>
      </c>
      <c r="C116" s="69" t="s">
        <v>169</v>
      </c>
      <c r="D116" s="85" t="s">
        <v>553</v>
      </c>
      <c r="E116" s="72" t="s">
        <v>554</v>
      </c>
      <c r="F116" s="50" t="s">
        <v>412</v>
      </c>
      <c r="G116" s="69" t="s">
        <v>311</v>
      </c>
      <c r="H116" s="71" t="s">
        <v>147</v>
      </c>
      <c r="I116" s="125" t="s">
        <v>196</v>
      </c>
      <c r="J116" s="125" t="s">
        <v>196</v>
      </c>
      <c r="K116" s="71" t="s">
        <v>555</v>
      </c>
      <c r="L116" s="71" t="s">
        <v>187</v>
      </c>
      <c r="M116" s="73"/>
      <c r="N116" s="57" t="s">
        <v>196</v>
      </c>
      <c r="O116" s="73"/>
      <c r="P116" s="73"/>
      <c r="Q116" s="73"/>
      <c r="R116" s="73"/>
    </row>
    <row r="117" ht="15.75" customHeight="1">
      <c r="A117" s="112"/>
      <c r="B117" s="113" t="s">
        <v>466</v>
      </c>
      <c r="C117" s="69" t="s">
        <v>169</v>
      </c>
      <c r="D117" s="85" t="s">
        <v>556</v>
      </c>
      <c r="E117" s="72" t="s">
        <v>557</v>
      </c>
      <c r="F117" s="50" t="s">
        <v>412</v>
      </c>
      <c r="G117" s="69" t="s">
        <v>311</v>
      </c>
      <c r="H117" s="71" t="s">
        <v>147</v>
      </c>
      <c r="I117" s="125" t="s">
        <v>196</v>
      </c>
      <c r="J117" s="125" t="s">
        <v>196</v>
      </c>
      <c r="K117" s="71" t="s">
        <v>558</v>
      </c>
      <c r="L117" s="71" t="s">
        <v>187</v>
      </c>
      <c r="M117" s="73"/>
      <c r="N117" s="57" t="s">
        <v>196</v>
      </c>
      <c r="O117" s="73"/>
      <c r="P117" s="73"/>
      <c r="Q117" s="73"/>
      <c r="R117" s="73"/>
    </row>
    <row r="118" ht="15.75" customHeight="1">
      <c r="A118" s="67"/>
      <c r="B118" s="68" t="s">
        <v>559</v>
      </c>
      <c r="C118" s="69" t="s">
        <v>143</v>
      </c>
      <c r="D118" s="123"/>
      <c r="E118" s="72" t="s">
        <v>560</v>
      </c>
      <c r="F118" s="50" t="s">
        <v>412</v>
      </c>
      <c r="G118" s="69" t="s">
        <v>311</v>
      </c>
      <c r="H118" s="71" t="s">
        <v>147</v>
      </c>
      <c r="I118" s="125" t="s">
        <v>196</v>
      </c>
      <c r="J118" s="125" t="s">
        <v>196</v>
      </c>
      <c r="K118" s="71" t="s">
        <v>561</v>
      </c>
      <c r="L118" s="71" t="s">
        <v>187</v>
      </c>
      <c r="M118" s="73"/>
      <c r="N118" s="57" t="s">
        <v>196</v>
      </c>
      <c r="O118" s="73"/>
      <c r="P118" s="73"/>
      <c r="Q118" s="73"/>
      <c r="R118" s="73"/>
    </row>
    <row r="119" ht="15.75" customHeight="1">
      <c r="A119" s="81"/>
      <c r="B119" s="82" t="s">
        <v>562</v>
      </c>
      <c r="C119" s="116"/>
      <c r="D119" s="116"/>
      <c r="E119" s="116"/>
      <c r="F119" s="116"/>
      <c r="G119" s="116"/>
      <c r="H119" s="117"/>
      <c r="I119" s="45"/>
      <c r="J119" s="45"/>
      <c r="K119" s="45"/>
      <c r="L119" s="45"/>
      <c r="M119" s="47"/>
      <c r="N119" s="47"/>
      <c r="O119" s="47"/>
      <c r="P119" s="47"/>
      <c r="Q119" s="47"/>
      <c r="R119" s="47"/>
    </row>
    <row r="120" ht="15.75" customHeight="1">
      <c r="A120" s="76"/>
      <c r="B120" s="77" t="s">
        <v>563</v>
      </c>
      <c r="C120" s="50" t="s">
        <v>200</v>
      </c>
      <c r="D120" s="50" t="s">
        <v>201</v>
      </c>
      <c r="E120" s="136" t="s">
        <v>564</v>
      </c>
      <c r="F120" s="50" t="s">
        <v>310</v>
      </c>
      <c r="G120" s="71" t="s">
        <v>265</v>
      </c>
      <c r="H120" s="59" t="s">
        <v>160</v>
      </c>
      <c r="I120" s="137" t="s">
        <v>91</v>
      </c>
      <c r="J120" s="137" t="s">
        <v>565</v>
      </c>
      <c r="K120" s="138" t="s">
        <v>566</v>
      </c>
      <c r="L120" s="59" t="s">
        <v>151</v>
      </c>
      <c r="M120" s="21"/>
      <c r="N120" s="57" t="s">
        <v>152</v>
      </c>
      <c r="O120" s="21"/>
      <c r="P120" s="21"/>
      <c r="Q120" s="21"/>
      <c r="R120" s="21"/>
    </row>
    <row r="121" ht="15.75" customHeight="1">
      <c r="A121" s="67"/>
      <c r="B121" s="68" t="s">
        <v>567</v>
      </c>
      <c r="C121" s="69" t="s">
        <v>200</v>
      </c>
      <c r="D121" s="85" t="s">
        <v>201</v>
      </c>
      <c r="E121" s="101" t="s">
        <v>568</v>
      </c>
      <c r="F121" s="50" t="s">
        <v>310</v>
      </c>
      <c r="G121" s="71" t="s">
        <v>265</v>
      </c>
      <c r="H121" s="71" t="s">
        <v>160</v>
      </c>
      <c r="I121" s="88" t="s">
        <v>47</v>
      </c>
      <c r="J121" s="88" t="s">
        <v>501</v>
      </c>
      <c r="K121" s="138" t="s">
        <v>566</v>
      </c>
      <c r="L121" s="71" t="s">
        <v>151</v>
      </c>
      <c r="M121" s="73"/>
      <c r="N121" s="57" t="s">
        <v>152</v>
      </c>
      <c r="O121" s="73"/>
      <c r="P121" s="73"/>
      <c r="Q121" s="73"/>
      <c r="R121" s="73"/>
    </row>
    <row r="122" ht="15.75" customHeight="1">
      <c r="A122" s="67"/>
      <c r="B122" s="68" t="s">
        <v>569</v>
      </c>
      <c r="C122" s="69" t="s">
        <v>169</v>
      </c>
      <c r="D122" s="69" t="s">
        <v>570</v>
      </c>
      <c r="E122" s="72" t="s">
        <v>571</v>
      </c>
      <c r="F122" s="50" t="s">
        <v>310</v>
      </c>
      <c r="G122" s="71" t="s">
        <v>265</v>
      </c>
      <c r="H122" s="71" t="s">
        <v>147</v>
      </c>
      <c r="I122" s="88" t="s">
        <v>572</v>
      </c>
      <c r="J122" s="88" t="s">
        <v>573</v>
      </c>
      <c r="K122" s="138" t="s">
        <v>566</v>
      </c>
      <c r="L122" s="71" t="s">
        <v>151</v>
      </c>
      <c r="M122" s="73"/>
      <c r="N122" s="57" t="s">
        <v>152</v>
      </c>
      <c r="O122" s="73"/>
      <c r="P122" s="73"/>
      <c r="Q122" s="73"/>
      <c r="R122" s="73"/>
    </row>
    <row r="123" ht="15.75" customHeight="1">
      <c r="A123" s="67"/>
      <c r="B123" s="68" t="s">
        <v>574</v>
      </c>
      <c r="C123" s="69" t="s">
        <v>169</v>
      </c>
      <c r="D123" s="71" t="s">
        <v>279</v>
      </c>
      <c r="E123" s="72" t="s">
        <v>575</v>
      </c>
      <c r="F123" s="50" t="s">
        <v>310</v>
      </c>
      <c r="G123" s="71" t="s">
        <v>265</v>
      </c>
      <c r="H123" s="71" t="s">
        <v>147</v>
      </c>
      <c r="I123" s="88" t="s">
        <v>60</v>
      </c>
      <c r="J123" s="88" t="s">
        <v>576</v>
      </c>
      <c r="K123" s="138" t="s">
        <v>566</v>
      </c>
      <c r="L123" s="71" t="s">
        <v>151</v>
      </c>
      <c r="M123" s="73"/>
      <c r="N123" s="57" t="s">
        <v>152</v>
      </c>
      <c r="O123" s="73"/>
      <c r="P123" s="73"/>
      <c r="Q123" s="73"/>
      <c r="R123" s="73"/>
    </row>
    <row r="124" ht="15.75" customHeight="1">
      <c r="A124" s="67"/>
      <c r="B124" s="68" t="s">
        <v>577</v>
      </c>
      <c r="C124" s="69" t="s">
        <v>169</v>
      </c>
      <c r="D124" s="69" t="s">
        <v>578</v>
      </c>
      <c r="E124" s="101" t="s">
        <v>579</v>
      </c>
      <c r="F124" s="50" t="s">
        <v>310</v>
      </c>
      <c r="G124" s="71" t="s">
        <v>265</v>
      </c>
      <c r="H124" s="71" t="s">
        <v>147</v>
      </c>
      <c r="I124" s="88" t="s">
        <v>91</v>
      </c>
      <c r="J124" s="88" t="s">
        <v>580</v>
      </c>
      <c r="K124" s="138" t="s">
        <v>566</v>
      </c>
      <c r="L124" s="71" t="s">
        <v>151</v>
      </c>
      <c r="M124" s="73"/>
      <c r="N124" s="57" t="s">
        <v>152</v>
      </c>
      <c r="O124" s="73"/>
      <c r="P124" s="73"/>
      <c r="Q124" s="73"/>
      <c r="R124" s="73"/>
    </row>
    <row r="125" ht="15.75" customHeight="1">
      <c r="A125" s="81"/>
      <c r="B125" s="82" t="s">
        <v>581</v>
      </c>
      <c r="C125" s="116"/>
      <c r="D125" s="116"/>
      <c r="E125" s="116"/>
      <c r="F125" s="116"/>
      <c r="G125" s="116"/>
      <c r="H125" s="117"/>
      <c r="I125" s="139"/>
      <c r="J125" s="139"/>
      <c r="K125" s="45"/>
      <c r="L125" s="45"/>
      <c r="M125" s="47"/>
      <c r="N125" s="47"/>
      <c r="O125" s="47"/>
      <c r="P125" s="47"/>
      <c r="Q125" s="47"/>
      <c r="R125" s="47"/>
    </row>
    <row r="126" ht="15.75" customHeight="1">
      <c r="A126" s="140"/>
      <c r="B126" s="141" t="s">
        <v>582</v>
      </c>
      <c r="C126" s="142" t="s">
        <v>183</v>
      </c>
      <c r="D126" s="142" t="s">
        <v>583</v>
      </c>
      <c r="E126" s="140" t="s">
        <v>584</v>
      </c>
      <c r="F126" s="143" t="s">
        <v>145</v>
      </c>
      <c r="G126" s="69" t="s">
        <v>311</v>
      </c>
      <c r="H126" s="144" t="s">
        <v>147</v>
      </c>
      <c r="I126" s="144" t="s">
        <v>41</v>
      </c>
      <c r="J126" s="144" t="s">
        <v>585</v>
      </c>
      <c r="K126" s="71" t="s">
        <v>586</v>
      </c>
      <c r="L126" s="144" t="s">
        <v>151</v>
      </c>
      <c r="M126" s="144" t="s">
        <v>587</v>
      </c>
      <c r="N126" s="144" t="s">
        <v>152</v>
      </c>
      <c r="O126" s="145"/>
      <c r="P126" s="145"/>
      <c r="Q126" s="145"/>
      <c r="R126" s="145"/>
    </row>
    <row r="127" ht="15.75" customHeight="1">
      <c r="A127" s="67"/>
      <c r="B127" s="68" t="s">
        <v>588</v>
      </c>
      <c r="C127" s="69" t="s">
        <v>200</v>
      </c>
      <c r="D127" s="106" t="s">
        <v>201</v>
      </c>
      <c r="E127" s="49" t="s">
        <v>589</v>
      </c>
      <c r="F127" s="50" t="s">
        <v>590</v>
      </c>
      <c r="G127" s="69" t="s">
        <v>311</v>
      </c>
      <c r="H127" s="71" t="s">
        <v>160</v>
      </c>
      <c r="I127" s="88" t="s">
        <v>591</v>
      </c>
      <c r="J127" s="146" t="s">
        <v>592</v>
      </c>
      <c r="K127" s="71" t="s">
        <v>593</v>
      </c>
      <c r="L127" s="71" t="s">
        <v>151</v>
      </c>
      <c r="M127" s="73"/>
      <c r="N127" s="57" t="s">
        <v>152</v>
      </c>
      <c r="O127" s="73"/>
      <c r="P127" s="73"/>
      <c r="Q127" s="73"/>
      <c r="R127" s="73"/>
    </row>
    <row r="128" ht="15.75" customHeight="1">
      <c r="A128" s="76"/>
      <c r="B128" s="77" t="s">
        <v>594</v>
      </c>
      <c r="C128" s="69" t="s">
        <v>183</v>
      </c>
      <c r="D128" s="85"/>
      <c r="E128" s="72" t="s">
        <v>595</v>
      </c>
      <c r="F128" s="50" t="s">
        <v>590</v>
      </c>
      <c r="G128" s="69" t="s">
        <v>311</v>
      </c>
      <c r="H128" s="71" t="s">
        <v>147</v>
      </c>
      <c r="I128" s="71" t="s">
        <v>85</v>
      </c>
      <c r="J128" s="71" t="s">
        <v>596</v>
      </c>
      <c r="K128" s="71" t="s">
        <v>597</v>
      </c>
      <c r="L128" s="59" t="s">
        <v>151</v>
      </c>
      <c r="M128" s="73"/>
      <c r="N128" s="57" t="s">
        <v>152</v>
      </c>
      <c r="O128" s="73"/>
      <c r="P128" s="73"/>
      <c r="Q128" s="73"/>
      <c r="R128" s="73"/>
    </row>
    <row r="129" ht="15.75" customHeight="1">
      <c r="A129" s="76"/>
      <c r="B129" s="77" t="s">
        <v>598</v>
      </c>
      <c r="C129" s="69" t="s">
        <v>183</v>
      </c>
      <c r="D129" s="85"/>
      <c r="E129" s="101" t="s">
        <v>599</v>
      </c>
      <c r="F129" s="50" t="s">
        <v>590</v>
      </c>
      <c r="G129" s="69" t="s">
        <v>311</v>
      </c>
      <c r="H129" s="71" t="s">
        <v>147</v>
      </c>
      <c r="I129" s="71" t="s">
        <v>85</v>
      </c>
      <c r="J129" s="71" t="s">
        <v>596</v>
      </c>
      <c r="K129" s="147" t="s">
        <v>600</v>
      </c>
      <c r="L129" s="59" t="s">
        <v>151</v>
      </c>
      <c r="M129" s="73"/>
      <c r="N129" s="57" t="s">
        <v>152</v>
      </c>
      <c r="O129" s="73"/>
      <c r="P129" s="73"/>
      <c r="Q129" s="73"/>
      <c r="R129" s="73"/>
    </row>
    <row r="130" ht="15.75" customHeight="1">
      <c r="A130" s="148"/>
      <c r="B130" s="149" t="s">
        <v>601</v>
      </c>
      <c r="C130" s="69" t="s">
        <v>183</v>
      </c>
      <c r="D130" s="150"/>
      <c r="E130" s="72" t="s">
        <v>602</v>
      </c>
      <c r="F130" s="50" t="s">
        <v>590</v>
      </c>
      <c r="G130" s="69" t="s">
        <v>311</v>
      </c>
      <c r="H130" s="71" t="s">
        <v>147</v>
      </c>
      <c r="I130" s="71" t="s">
        <v>85</v>
      </c>
      <c r="J130" s="71" t="s">
        <v>596</v>
      </c>
      <c r="K130" s="147" t="s">
        <v>603</v>
      </c>
      <c r="L130" s="59" t="s">
        <v>151</v>
      </c>
      <c r="M130" s="73"/>
      <c r="N130" s="57" t="s">
        <v>152</v>
      </c>
      <c r="O130" s="73"/>
      <c r="P130" s="73"/>
      <c r="Q130" s="73"/>
      <c r="R130" s="73"/>
    </row>
    <row r="131" ht="15.75" customHeight="1">
      <c r="A131" s="148"/>
      <c r="B131" s="149" t="s">
        <v>604</v>
      </c>
      <c r="C131" s="69" t="s">
        <v>183</v>
      </c>
      <c r="D131" s="85"/>
      <c r="E131" s="72" t="s">
        <v>605</v>
      </c>
      <c r="F131" s="50" t="s">
        <v>590</v>
      </c>
      <c r="G131" s="69" t="s">
        <v>311</v>
      </c>
      <c r="H131" s="71" t="s">
        <v>147</v>
      </c>
      <c r="I131" s="71" t="s">
        <v>85</v>
      </c>
      <c r="J131" s="71" t="s">
        <v>596</v>
      </c>
      <c r="K131" s="147" t="s">
        <v>606</v>
      </c>
      <c r="L131" s="59" t="s">
        <v>151</v>
      </c>
      <c r="M131" s="73"/>
      <c r="N131" s="57" t="s">
        <v>152</v>
      </c>
      <c r="O131" s="73"/>
      <c r="P131" s="73"/>
      <c r="Q131" s="73"/>
      <c r="R131" s="73"/>
    </row>
    <row r="132" ht="15.75" customHeight="1">
      <c r="A132" s="148"/>
      <c r="B132" s="149" t="s">
        <v>607</v>
      </c>
      <c r="C132" s="69" t="s">
        <v>183</v>
      </c>
      <c r="D132" s="85"/>
      <c r="E132" s="72" t="s">
        <v>608</v>
      </c>
      <c r="F132" s="50" t="s">
        <v>590</v>
      </c>
      <c r="G132" s="69" t="s">
        <v>311</v>
      </c>
      <c r="H132" s="71" t="s">
        <v>147</v>
      </c>
      <c r="I132" s="71" t="s">
        <v>85</v>
      </c>
      <c r="J132" s="71" t="s">
        <v>596</v>
      </c>
      <c r="K132" s="147" t="s">
        <v>609</v>
      </c>
      <c r="L132" s="59" t="s">
        <v>151</v>
      </c>
      <c r="M132" s="73"/>
      <c r="N132" s="57" t="s">
        <v>152</v>
      </c>
      <c r="O132" s="73"/>
      <c r="P132" s="73"/>
      <c r="Q132" s="73"/>
      <c r="R132" s="73"/>
    </row>
    <row r="133" ht="15.75" customHeight="1">
      <c r="A133" s="148"/>
      <c r="B133" s="149" t="s">
        <v>610</v>
      </c>
      <c r="C133" s="69" t="s">
        <v>183</v>
      </c>
      <c r="D133" s="85"/>
      <c r="E133" s="72" t="s">
        <v>611</v>
      </c>
      <c r="F133" s="50" t="s">
        <v>590</v>
      </c>
      <c r="G133" s="69" t="s">
        <v>311</v>
      </c>
      <c r="H133" s="71" t="s">
        <v>147</v>
      </c>
      <c r="I133" s="71" t="s">
        <v>85</v>
      </c>
      <c r="J133" s="71" t="s">
        <v>596</v>
      </c>
      <c r="K133" s="147" t="s">
        <v>612</v>
      </c>
      <c r="L133" s="59" t="s">
        <v>151</v>
      </c>
      <c r="M133" s="73"/>
      <c r="N133" s="57" t="s">
        <v>152</v>
      </c>
      <c r="O133" s="73"/>
      <c r="P133" s="73"/>
      <c r="Q133" s="73"/>
      <c r="R133" s="73"/>
    </row>
    <row r="134" ht="15.75" customHeight="1">
      <c r="A134" s="148"/>
      <c r="B134" s="149" t="s">
        <v>613</v>
      </c>
      <c r="C134" s="71" t="s">
        <v>183</v>
      </c>
      <c r="D134" s="85"/>
      <c r="E134" s="72" t="s">
        <v>614</v>
      </c>
      <c r="F134" s="50" t="s">
        <v>590</v>
      </c>
      <c r="G134" s="69" t="s">
        <v>311</v>
      </c>
      <c r="H134" s="71" t="s">
        <v>147</v>
      </c>
      <c r="I134" s="71" t="s">
        <v>85</v>
      </c>
      <c r="J134" s="71" t="s">
        <v>596</v>
      </c>
      <c r="K134" s="147" t="s">
        <v>615</v>
      </c>
      <c r="L134" s="59" t="s">
        <v>151</v>
      </c>
      <c r="M134" s="73"/>
      <c r="N134" s="57" t="s">
        <v>152</v>
      </c>
      <c r="O134" s="73"/>
      <c r="P134" s="73"/>
      <c r="Q134" s="73"/>
      <c r="R134" s="73"/>
    </row>
    <row r="135" ht="15.75" customHeight="1">
      <c r="A135" s="148"/>
      <c r="B135" s="149" t="s">
        <v>616</v>
      </c>
      <c r="C135" s="69" t="s">
        <v>183</v>
      </c>
      <c r="D135" s="85"/>
      <c r="E135" s="72" t="s">
        <v>617</v>
      </c>
      <c r="F135" s="50" t="s">
        <v>590</v>
      </c>
      <c r="G135" s="69" t="s">
        <v>311</v>
      </c>
      <c r="H135" s="71" t="s">
        <v>147</v>
      </c>
      <c r="I135" s="71" t="s">
        <v>85</v>
      </c>
      <c r="J135" s="71" t="s">
        <v>596</v>
      </c>
      <c r="K135" s="147" t="s">
        <v>618</v>
      </c>
      <c r="L135" s="59" t="s">
        <v>151</v>
      </c>
      <c r="M135" s="73"/>
      <c r="N135" s="57" t="s">
        <v>152</v>
      </c>
      <c r="O135" s="73"/>
      <c r="P135" s="73"/>
      <c r="Q135" s="73"/>
      <c r="R135" s="73"/>
    </row>
    <row r="136" ht="15.75" customHeight="1">
      <c r="A136" s="133"/>
      <c r="B136" s="134" t="s">
        <v>619</v>
      </c>
      <c r="C136" s="151" t="s">
        <v>169</v>
      </c>
      <c r="D136" s="123"/>
      <c r="E136" s="72" t="s">
        <v>620</v>
      </c>
      <c r="F136" s="50" t="s">
        <v>590</v>
      </c>
      <c r="G136" s="69" t="s">
        <v>311</v>
      </c>
      <c r="H136" s="71" t="s">
        <v>147</v>
      </c>
      <c r="I136" s="115" t="s">
        <v>196</v>
      </c>
      <c r="J136" s="115" t="s">
        <v>196</v>
      </c>
      <c r="K136" s="147" t="s">
        <v>621</v>
      </c>
      <c r="L136" s="71" t="s">
        <v>187</v>
      </c>
      <c r="M136" s="73"/>
      <c r="N136" s="57" t="s">
        <v>196</v>
      </c>
      <c r="O136" s="73"/>
      <c r="P136" s="73"/>
      <c r="Q136" s="73"/>
      <c r="R136" s="73"/>
    </row>
    <row r="137" ht="15.75" customHeight="1">
      <c r="A137" s="133"/>
      <c r="B137" s="134" t="s">
        <v>622</v>
      </c>
      <c r="C137" s="151" t="s">
        <v>169</v>
      </c>
      <c r="D137" s="152"/>
      <c r="E137" s="72" t="s">
        <v>623</v>
      </c>
      <c r="F137" s="50" t="s">
        <v>590</v>
      </c>
      <c r="G137" s="69" t="s">
        <v>311</v>
      </c>
      <c r="H137" s="71" t="s">
        <v>147</v>
      </c>
      <c r="I137" s="115" t="s">
        <v>196</v>
      </c>
      <c r="J137" s="115" t="s">
        <v>196</v>
      </c>
      <c r="K137" s="71" t="s">
        <v>624</v>
      </c>
      <c r="L137" s="71" t="s">
        <v>187</v>
      </c>
      <c r="M137" s="73"/>
      <c r="N137" s="57" t="s">
        <v>196</v>
      </c>
      <c r="O137" s="73"/>
      <c r="P137" s="73"/>
      <c r="Q137" s="73"/>
      <c r="R137" s="73"/>
    </row>
    <row r="138" ht="15.75" customHeight="1">
      <c r="A138" s="112"/>
      <c r="B138" s="113" t="s">
        <v>625</v>
      </c>
      <c r="C138" s="151" t="s">
        <v>169</v>
      </c>
      <c r="D138" s="71" t="s">
        <v>626</v>
      </c>
      <c r="E138" s="72" t="s">
        <v>627</v>
      </c>
      <c r="F138" s="50" t="s">
        <v>590</v>
      </c>
      <c r="G138" s="69" t="s">
        <v>311</v>
      </c>
      <c r="H138" s="71" t="s">
        <v>147</v>
      </c>
      <c r="I138" s="88" t="s">
        <v>88</v>
      </c>
      <c r="J138" s="71" t="s">
        <v>251</v>
      </c>
      <c r="K138" s="147" t="s">
        <v>628</v>
      </c>
      <c r="L138" s="71" t="s">
        <v>151</v>
      </c>
      <c r="M138" s="73"/>
      <c r="N138" s="57" t="s">
        <v>152</v>
      </c>
      <c r="O138" s="73"/>
      <c r="P138" s="73"/>
      <c r="Q138" s="73"/>
      <c r="R138" s="73"/>
    </row>
    <row r="139" ht="15.75" customHeight="1">
      <c r="A139" s="153"/>
      <c r="B139" s="154" t="s">
        <v>629</v>
      </c>
      <c r="C139" s="151" t="s">
        <v>169</v>
      </c>
      <c r="D139" s="123"/>
      <c r="E139" s="72" t="s">
        <v>623</v>
      </c>
      <c r="F139" s="50" t="s">
        <v>590</v>
      </c>
      <c r="G139" s="69" t="s">
        <v>311</v>
      </c>
      <c r="H139" s="71" t="s">
        <v>147</v>
      </c>
      <c r="I139" s="115" t="s">
        <v>196</v>
      </c>
      <c r="J139" s="115" t="s">
        <v>196</v>
      </c>
      <c r="K139" s="147" t="s">
        <v>630</v>
      </c>
      <c r="L139" s="71" t="s">
        <v>187</v>
      </c>
      <c r="M139" s="73"/>
      <c r="N139" s="57" t="s">
        <v>196</v>
      </c>
      <c r="O139" s="73"/>
      <c r="P139" s="73"/>
      <c r="Q139" s="73"/>
      <c r="R139" s="73"/>
    </row>
    <row r="140" ht="15.75" customHeight="1">
      <c r="A140" s="81"/>
      <c r="B140" s="82" t="s">
        <v>631</v>
      </c>
      <c r="C140" s="116"/>
      <c r="D140" s="116"/>
      <c r="E140" s="116"/>
      <c r="F140" s="116"/>
      <c r="G140" s="116"/>
      <c r="H140" s="117"/>
      <c r="I140" s="45"/>
      <c r="J140" s="45"/>
      <c r="K140" s="45"/>
      <c r="L140" s="45"/>
      <c r="M140" s="47"/>
      <c r="N140" s="47"/>
      <c r="O140" s="47"/>
      <c r="P140" s="47"/>
      <c r="Q140" s="47"/>
      <c r="R140" s="47"/>
    </row>
    <row r="141" ht="15.75" customHeight="1">
      <c r="A141" s="112"/>
      <c r="B141" s="113" t="s">
        <v>632</v>
      </c>
      <c r="C141" s="69" t="s">
        <v>200</v>
      </c>
      <c r="D141" s="106" t="s">
        <v>201</v>
      </c>
      <c r="E141" s="72" t="s">
        <v>633</v>
      </c>
      <c r="F141" s="50" t="s">
        <v>634</v>
      </c>
      <c r="G141" s="69" t="s">
        <v>311</v>
      </c>
      <c r="H141" s="71" t="s">
        <v>160</v>
      </c>
      <c r="I141" s="71" t="s">
        <v>54</v>
      </c>
      <c r="J141" s="57" t="s">
        <v>635</v>
      </c>
      <c r="K141" s="71" t="s">
        <v>636</v>
      </c>
      <c r="L141" s="71" t="s">
        <v>151</v>
      </c>
      <c r="M141" s="73"/>
      <c r="N141" s="57" t="s">
        <v>152</v>
      </c>
      <c r="O141" s="73"/>
      <c r="P141" s="73"/>
      <c r="Q141" s="73"/>
      <c r="R141" s="73"/>
    </row>
    <row r="142" ht="15.75" customHeight="1">
      <c r="A142" s="112"/>
      <c r="B142" s="113" t="s">
        <v>637</v>
      </c>
      <c r="C142" s="69" t="s">
        <v>169</v>
      </c>
      <c r="D142" s="155" t="s">
        <v>638</v>
      </c>
      <c r="E142" s="72" t="s">
        <v>639</v>
      </c>
      <c r="F142" s="50" t="s">
        <v>634</v>
      </c>
      <c r="G142" s="69" t="s">
        <v>311</v>
      </c>
      <c r="H142" s="71" t="s">
        <v>147</v>
      </c>
      <c r="I142" s="71" t="s">
        <v>54</v>
      </c>
      <c r="J142" s="71" t="s">
        <v>640</v>
      </c>
      <c r="K142" s="71" t="s">
        <v>641</v>
      </c>
      <c r="L142" s="71" t="s">
        <v>151</v>
      </c>
      <c r="M142" s="73"/>
      <c r="N142" s="57" t="s">
        <v>152</v>
      </c>
      <c r="O142" s="73"/>
      <c r="P142" s="73"/>
      <c r="Q142" s="73"/>
      <c r="R142" s="73"/>
    </row>
    <row r="143" ht="15.75" customHeight="1">
      <c r="A143" s="156"/>
      <c r="B143" s="157" t="s">
        <v>642</v>
      </c>
      <c r="C143" s="158" t="s">
        <v>169</v>
      </c>
      <c r="D143" s="159" t="s">
        <v>643</v>
      </c>
      <c r="E143" s="160" t="s">
        <v>644</v>
      </c>
      <c r="F143" s="50" t="s">
        <v>634</v>
      </c>
      <c r="G143" s="161" t="s">
        <v>645</v>
      </c>
      <c r="H143" s="162" t="s">
        <v>147</v>
      </c>
      <c r="I143" s="162" t="s">
        <v>54</v>
      </c>
      <c r="J143" s="163" t="s">
        <v>646</v>
      </c>
      <c r="K143" s="164" t="s">
        <v>647</v>
      </c>
      <c r="L143" s="162" t="s">
        <v>187</v>
      </c>
      <c r="M143" s="165"/>
      <c r="N143" s="57" t="s">
        <v>196</v>
      </c>
      <c r="O143" s="165"/>
      <c r="P143" s="165"/>
      <c r="Q143" s="165"/>
      <c r="R143" s="165"/>
    </row>
    <row r="144" ht="15.75" customHeight="1">
      <c r="A144" s="156"/>
      <c r="B144" s="157" t="s">
        <v>648</v>
      </c>
      <c r="C144" s="158" t="s">
        <v>169</v>
      </c>
      <c r="D144" s="158" t="s">
        <v>649</v>
      </c>
      <c r="E144" s="157" t="s">
        <v>650</v>
      </c>
      <c r="F144" s="50" t="s">
        <v>634</v>
      </c>
      <c r="G144" s="161" t="s">
        <v>645</v>
      </c>
      <c r="H144" s="162" t="s">
        <v>147</v>
      </c>
      <c r="I144" s="162" t="s">
        <v>54</v>
      </c>
      <c r="J144" s="163" t="s">
        <v>651</v>
      </c>
      <c r="K144" s="164" t="s">
        <v>647</v>
      </c>
      <c r="L144" s="162" t="s">
        <v>187</v>
      </c>
      <c r="M144" s="165"/>
      <c r="N144" s="57" t="s">
        <v>196</v>
      </c>
      <c r="O144" s="165"/>
      <c r="P144" s="165"/>
      <c r="Q144" s="165"/>
      <c r="R144" s="165"/>
    </row>
    <row r="145" ht="15.75" customHeight="1">
      <c r="A145" s="156"/>
      <c r="B145" s="157" t="s">
        <v>652</v>
      </c>
      <c r="C145" s="158" t="s">
        <v>169</v>
      </c>
      <c r="D145" s="158" t="s">
        <v>649</v>
      </c>
      <c r="E145" s="160" t="s">
        <v>653</v>
      </c>
      <c r="F145" s="50" t="s">
        <v>634</v>
      </c>
      <c r="G145" s="161" t="s">
        <v>645</v>
      </c>
      <c r="H145" s="162" t="s">
        <v>147</v>
      </c>
      <c r="I145" s="162" t="s">
        <v>54</v>
      </c>
      <c r="J145" s="163" t="s">
        <v>654</v>
      </c>
      <c r="K145" s="164" t="s">
        <v>647</v>
      </c>
      <c r="L145" s="162" t="s">
        <v>187</v>
      </c>
      <c r="M145" s="165"/>
      <c r="N145" s="57" t="s">
        <v>196</v>
      </c>
      <c r="O145" s="165"/>
      <c r="P145" s="165"/>
      <c r="Q145" s="165"/>
      <c r="R145" s="165"/>
    </row>
    <row r="146" ht="15.75" customHeight="1">
      <c r="A146" s="166"/>
      <c r="B146" s="167" t="s">
        <v>655</v>
      </c>
      <c r="C146" s="168" t="s">
        <v>169</v>
      </c>
      <c r="D146" s="169"/>
      <c r="E146" s="170" t="s">
        <v>623</v>
      </c>
      <c r="F146" s="91" t="s">
        <v>634</v>
      </c>
      <c r="G146" s="168" t="s">
        <v>311</v>
      </c>
      <c r="H146" s="171" t="s">
        <v>147</v>
      </c>
      <c r="I146" s="171" t="s">
        <v>54</v>
      </c>
      <c r="J146" s="172" t="s">
        <v>196</v>
      </c>
      <c r="K146" s="171" t="s">
        <v>656</v>
      </c>
      <c r="L146" s="171" t="s">
        <v>187</v>
      </c>
      <c r="M146" s="173"/>
      <c r="N146" s="57" t="s">
        <v>196</v>
      </c>
      <c r="O146" s="173"/>
      <c r="P146" s="173"/>
      <c r="Q146" s="173"/>
      <c r="R146" s="173"/>
    </row>
    <row r="147" ht="15.75" customHeight="1">
      <c r="A147" s="81"/>
      <c r="B147" s="82" t="s">
        <v>657</v>
      </c>
      <c r="C147" s="116"/>
      <c r="D147" s="116"/>
      <c r="E147" s="116"/>
      <c r="F147" s="116"/>
      <c r="G147" s="116"/>
      <c r="H147" s="117"/>
      <c r="I147" s="45"/>
      <c r="J147" s="45"/>
      <c r="K147" s="45"/>
      <c r="L147" s="45"/>
      <c r="M147" s="47"/>
      <c r="N147" s="47"/>
      <c r="O147" s="47"/>
      <c r="P147" s="47"/>
      <c r="Q147" s="47"/>
      <c r="R147" s="47"/>
    </row>
    <row r="148" ht="15.75" customHeight="1">
      <c r="A148" s="112"/>
      <c r="B148" s="113" t="s">
        <v>658</v>
      </c>
      <c r="C148" s="69" t="s">
        <v>200</v>
      </c>
      <c r="D148" s="106" t="s">
        <v>201</v>
      </c>
      <c r="E148" s="49" t="s">
        <v>659</v>
      </c>
      <c r="F148" s="50" t="s">
        <v>310</v>
      </c>
      <c r="G148" s="69" t="s">
        <v>311</v>
      </c>
      <c r="H148" s="71" t="s">
        <v>160</v>
      </c>
      <c r="I148" s="71" t="s">
        <v>82</v>
      </c>
      <c r="J148" s="71" t="s">
        <v>660</v>
      </c>
      <c r="K148" s="71" t="s">
        <v>661</v>
      </c>
      <c r="L148" s="59" t="s">
        <v>151</v>
      </c>
      <c r="M148" s="73"/>
      <c r="N148" s="57" t="s">
        <v>152</v>
      </c>
      <c r="O148" s="73"/>
      <c r="P148" s="73"/>
      <c r="Q148" s="73"/>
      <c r="R148" s="73"/>
    </row>
    <row r="149" ht="15.75" customHeight="1">
      <c r="A149" s="112"/>
      <c r="B149" s="113" t="s">
        <v>662</v>
      </c>
      <c r="C149" s="69" t="s">
        <v>183</v>
      </c>
      <c r="D149" s="123"/>
      <c r="E149" s="49" t="s">
        <v>663</v>
      </c>
      <c r="F149" s="50" t="s">
        <v>310</v>
      </c>
      <c r="G149" s="69" t="s">
        <v>311</v>
      </c>
      <c r="H149" s="71" t="s">
        <v>147</v>
      </c>
      <c r="I149" s="71" t="s">
        <v>82</v>
      </c>
      <c r="J149" s="71" t="s">
        <v>664</v>
      </c>
      <c r="K149" s="71" t="s">
        <v>665</v>
      </c>
      <c r="L149" s="59" t="s">
        <v>151</v>
      </c>
      <c r="M149" s="73"/>
      <c r="N149" s="57" t="s">
        <v>152</v>
      </c>
      <c r="O149" s="73"/>
      <c r="P149" s="73"/>
      <c r="Q149" s="73"/>
      <c r="R149" s="73"/>
    </row>
    <row r="150" ht="15.75" customHeight="1">
      <c r="A150" s="112"/>
      <c r="B150" s="113" t="s">
        <v>666</v>
      </c>
      <c r="C150" s="69" t="s">
        <v>143</v>
      </c>
      <c r="D150" s="123"/>
      <c r="E150" s="72" t="s">
        <v>667</v>
      </c>
      <c r="F150" s="50" t="s">
        <v>310</v>
      </c>
      <c r="G150" s="69" t="s">
        <v>311</v>
      </c>
      <c r="H150" s="71" t="s">
        <v>147</v>
      </c>
      <c r="I150" s="71" t="s">
        <v>82</v>
      </c>
      <c r="J150" s="71" t="s">
        <v>668</v>
      </c>
      <c r="K150" s="71" t="s">
        <v>669</v>
      </c>
      <c r="L150" s="59" t="s">
        <v>151</v>
      </c>
      <c r="M150" s="73"/>
      <c r="N150" s="57" t="s">
        <v>152</v>
      </c>
      <c r="O150" s="73"/>
      <c r="P150" s="73"/>
      <c r="Q150" s="73"/>
      <c r="R150" s="73"/>
    </row>
    <row r="151" ht="15.75" customHeight="1">
      <c r="A151" s="112"/>
      <c r="B151" s="113" t="s">
        <v>670</v>
      </c>
      <c r="C151" s="69" t="s">
        <v>200</v>
      </c>
      <c r="D151" s="106" t="s">
        <v>201</v>
      </c>
      <c r="E151" s="49" t="s">
        <v>671</v>
      </c>
      <c r="F151" s="50" t="s">
        <v>310</v>
      </c>
      <c r="G151" s="69" t="s">
        <v>311</v>
      </c>
      <c r="H151" s="71" t="s">
        <v>160</v>
      </c>
      <c r="I151" s="71" t="s">
        <v>82</v>
      </c>
      <c r="J151" s="71" t="s">
        <v>660</v>
      </c>
      <c r="K151" s="71" t="s">
        <v>672</v>
      </c>
      <c r="L151" s="59" t="s">
        <v>151</v>
      </c>
      <c r="M151" s="73"/>
      <c r="N151" s="57" t="s">
        <v>152</v>
      </c>
      <c r="O151" s="73"/>
      <c r="P151" s="73"/>
      <c r="Q151" s="73"/>
      <c r="R151" s="73"/>
    </row>
    <row r="152" ht="15.75" customHeight="1">
      <c r="A152" s="112"/>
      <c r="B152" s="113" t="s">
        <v>673</v>
      </c>
      <c r="C152" s="69" t="s">
        <v>183</v>
      </c>
      <c r="D152" s="123"/>
      <c r="E152" s="49" t="s">
        <v>674</v>
      </c>
      <c r="F152" s="50" t="s">
        <v>310</v>
      </c>
      <c r="G152" s="69" t="s">
        <v>311</v>
      </c>
      <c r="H152" s="71" t="s">
        <v>147</v>
      </c>
      <c r="I152" s="71" t="s">
        <v>82</v>
      </c>
      <c r="J152" s="71" t="s">
        <v>664</v>
      </c>
      <c r="K152" s="71" t="s">
        <v>675</v>
      </c>
      <c r="L152" s="59" t="s">
        <v>151</v>
      </c>
      <c r="M152" s="73"/>
      <c r="N152" s="57" t="s">
        <v>152</v>
      </c>
      <c r="O152" s="73"/>
      <c r="P152" s="73"/>
      <c r="Q152" s="73"/>
      <c r="R152" s="73"/>
    </row>
    <row r="153" ht="15.75" customHeight="1">
      <c r="A153" s="112"/>
      <c r="B153" s="113" t="s">
        <v>676</v>
      </c>
      <c r="C153" s="69" t="s">
        <v>143</v>
      </c>
      <c r="D153" s="123"/>
      <c r="E153" s="72" t="s">
        <v>676</v>
      </c>
      <c r="F153" s="50" t="s">
        <v>310</v>
      </c>
      <c r="G153" s="69" t="s">
        <v>311</v>
      </c>
      <c r="H153" s="71" t="s">
        <v>147</v>
      </c>
      <c r="I153" s="71" t="s">
        <v>82</v>
      </c>
      <c r="J153" s="71" t="s">
        <v>668</v>
      </c>
      <c r="K153" s="71" t="s">
        <v>677</v>
      </c>
      <c r="L153" s="59" t="s">
        <v>151</v>
      </c>
      <c r="M153" s="73"/>
      <c r="N153" s="57" t="s">
        <v>152</v>
      </c>
      <c r="O153" s="73"/>
      <c r="P153" s="73"/>
      <c r="Q153" s="73"/>
      <c r="R153" s="73"/>
    </row>
    <row r="154" ht="15.75" customHeight="1">
      <c r="A154" s="112"/>
      <c r="B154" s="113" t="s">
        <v>678</v>
      </c>
      <c r="C154" s="69" t="s">
        <v>200</v>
      </c>
      <c r="D154" s="106" t="s">
        <v>201</v>
      </c>
      <c r="E154" s="72" t="s">
        <v>679</v>
      </c>
      <c r="F154" s="50" t="s">
        <v>310</v>
      </c>
      <c r="G154" s="69" t="s">
        <v>311</v>
      </c>
      <c r="H154" s="71" t="s">
        <v>160</v>
      </c>
      <c r="I154" s="71" t="s">
        <v>82</v>
      </c>
      <c r="J154" s="71" t="s">
        <v>660</v>
      </c>
      <c r="K154" s="71" t="s">
        <v>680</v>
      </c>
      <c r="L154" s="59" t="s">
        <v>151</v>
      </c>
      <c r="M154" s="73"/>
      <c r="N154" s="57" t="s">
        <v>152</v>
      </c>
      <c r="O154" s="73"/>
      <c r="P154" s="73"/>
      <c r="Q154" s="73"/>
      <c r="R154" s="73"/>
    </row>
    <row r="155" ht="15.75" customHeight="1">
      <c r="A155" s="112"/>
      <c r="B155" s="113" t="s">
        <v>681</v>
      </c>
      <c r="C155" s="69" t="s">
        <v>183</v>
      </c>
      <c r="D155" s="123"/>
      <c r="E155" s="49" t="s">
        <v>674</v>
      </c>
      <c r="F155" s="50" t="s">
        <v>310</v>
      </c>
      <c r="G155" s="69" t="s">
        <v>311</v>
      </c>
      <c r="H155" s="71" t="s">
        <v>147</v>
      </c>
      <c r="I155" s="71" t="s">
        <v>82</v>
      </c>
      <c r="J155" s="71" t="s">
        <v>664</v>
      </c>
      <c r="K155" s="71" t="s">
        <v>682</v>
      </c>
      <c r="L155" s="59" t="s">
        <v>151</v>
      </c>
      <c r="M155" s="73"/>
      <c r="N155" s="57" t="s">
        <v>152</v>
      </c>
      <c r="O155" s="73"/>
      <c r="P155" s="73"/>
      <c r="Q155" s="73"/>
      <c r="R155" s="73"/>
    </row>
    <row r="156" ht="15.75" customHeight="1">
      <c r="A156" s="112"/>
      <c r="B156" s="113" t="s">
        <v>683</v>
      </c>
      <c r="C156" s="69" t="s">
        <v>200</v>
      </c>
      <c r="D156" s="106" t="s">
        <v>201</v>
      </c>
      <c r="E156" s="72" t="s">
        <v>684</v>
      </c>
      <c r="F156" s="50" t="s">
        <v>310</v>
      </c>
      <c r="G156" s="69" t="s">
        <v>311</v>
      </c>
      <c r="H156" s="71" t="s">
        <v>160</v>
      </c>
      <c r="I156" s="71" t="s">
        <v>82</v>
      </c>
      <c r="J156" s="71" t="s">
        <v>660</v>
      </c>
      <c r="K156" s="71" t="s">
        <v>685</v>
      </c>
      <c r="L156" s="59" t="s">
        <v>151</v>
      </c>
      <c r="M156" s="73"/>
      <c r="N156" s="57" t="s">
        <v>152</v>
      </c>
      <c r="O156" s="73"/>
      <c r="P156" s="73"/>
      <c r="Q156" s="73"/>
      <c r="R156" s="73"/>
    </row>
    <row r="157" ht="15.75" customHeight="1">
      <c r="A157" s="112"/>
      <c r="B157" s="113" t="s">
        <v>686</v>
      </c>
      <c r="C157" s="69" t="s">
        <v>183</v>
      </c>
      <c r="D157" s="123"/>
      <c r="E157" s="49" t="s">
        <v>674</v>
      </c>
      <c r="F157" s="50" t="s">
        <v>310</v>
      </c>
      <c r="G157" s="69" t="s">
        <v>311</v>
      </c>
      <c r="H157" s="71" t="s">
        <v>147</v>
      </c>
      <c r="I157" s="71" t="s">
        <v>82</v>
      </c>
      <c r="J157" s="71" t="s">
        <v>664</v>
      </c>
      <c r="K157" s="71" t="s">
        <v>687</v>
      </c>
      <c r="L157" s="59" t="s">
        <v>151</v>
      </c>
      <c r="M157" s="73"/>
      <c r="N157" s="57" t="s">
        <v>152</v>
      </c>
      <c r="O157" s="73"/>
      <c r="P157" s="73"/>
      <c r="Q157" s="73"/>
      <c r="R157" s="73"/>
    </row>
    <row r="158" ht="15.75" customHeight="1">
      <c r="A158" s="112"/>
      <c r="B158" s="113" t="s">
        <v>688</v>
      </c>
      <c r="C158" s="69" t="s">
        <v>200</v>
      </c>
      <c r="D158" s="106" t="s">
        <v>201</v>
      </c>
      <c r="E158" s="49" t="s">
        <v>689</v>
      </c>
      <c r="F158" s="50" t="s">
        <v>310</v>
      </c>
      <c r="G158" s="69" t="s">
        <v>311</v>
      </c>
      <c r="H158" s="71" t="s">
        <v>160</v>
      </c>
      <c r="I158" s="71" t="s">
        <v>82</v>
      </c>
      <c r="J158" s="71" t="s">
        <v>660</v>
      </c>
      <c r="K158" s="71" t="s">
        <v>690</v>
      </c>
      <c r="L158" s="59" t="s">
        <v>151</v>
      </c>
      <c r="M158" s="73"/>
      <c r="N158" s="57" t="s">
        <v>152</v>
      </c>
      <c r="O158" s="73"/>
      <c r="P158" s="73"/>
      <c r="Q158" s="73"/>
      <c r="R158" s="73"/>
    </row>
    <row r="159" ht="15.75" customHeight="1">
      <c r="A159" s="112"/>
      <c r="B159" s="113" t="s">
        <v>691</v>
      </c>
      <c r="C159" s="69" t="s">
        <v>183</v>
      </c>
      <c r="D159" s="123"/>
      <c r="E159" s="49" t="s">
        <v>674</v>
      </c>
      <c r="F159" s="50" t="s">
        <v>310</v>
      </c>
      <c r="G159" s="69" t="s">
        <v>311</v>
      </c>
      <c r="H159" s="71" t="s">
        <v>147</v>
      </c>
      <c r="I159" s="71" t="s">
        <v>82</v>
      </c>
      <c r="J159" s="71" t="s">
        <v>664</v>
      </c>
      <c r="K159" s="71" t="s">
        <v>692</v>
      </c>
      <c r="L159" s="59" t="s">
        <v>151</v>
      </c>
      <c r="M159" s="73"/>
      <c r="N159" s="57" t="s">
        <v>152</v>
      </c>
      <c r="O159" s="73"/>
      <c r="P159" s="73"/>
      <c r="Q159" s="73"/>
      <c r="R159" s="73"/>
    </row>
    <row r="160" ht="15.75" customHeight="1">
      <c r="A160" s="112"/>
      <c r="B160" s="113" t="s">
        <v>693</v>
      </c>
      <c r="C160" s="69" t="s">
        <v>200</v>
      </c>
      <c r="D160" s="106" t="s">
        <v>201</v>
      </c>
      <c r="E160" s="72" t="s">
        <v>694</v>
      </c>
      <c r="F160" s="50" t="s">
        <v>310</v>
      </c>
      <c r="G160" s="69" t="s">
        <v>311</v>
      </c>
      <c r="H160" s="71" t="s">
        <v>160</v>
      </c>
      <c r="I160" s="71" t="s">
        <v>82</v>
      </c>
      <c r="J160" s="71" t="s">
        <v>660</v>
      </c>
      <c r="K160" s="71" t="s">
        <v>695</v>
      </c>
      <c r="L160" s="59" t="s">
        <v>151</v>
      </c>
      <c r="M160" s="73"/>
      <c r="N160" s="57" t="s">
        <v>152</v>
      </c>
      <c r="O160" s="73"/>
      <c r="P160" s="73"/>
      <c r="Q160" s="73"/>
      <c r="R160" s="73"/>
    </row>
    <row r="161" ht="15.75" customHeight="1">
      <c r="A161" s="112"/>
      <c r="B161" s="113" t="s">
        <v>696</v>
      </c>
      <c r="C161" s="69" t="s">
        <v>183</v>
      </c>
      <c r="D161" s="123"/>
      <c r="E161" s="49" t="s">
        <v>674</v>
      </c>
      <c r="F161" s="50" t="s">
        <v>310</v>
      </c>
      <c r="G161" s="69" t="s">
        <v>311</v>
      </c>
      <c r="H161" s="71" t="s">
        <v>147</v>
      </c>
      <c r="I161" s="71" t="s">
        <v>82</v>
      </c>
      <c r="J161" s="71" t="s">
        <v>664</v>
      </c>
      <c r="K161" s="71" t="s">
        <v>697</v>
      </c>
      <c r="L161" s="59" t="s">
        <v>151</v>
      </c>
      <c r="M161" s="73"/>
      <c r="N161" s="57" t="s">
        <v>152</v>
      </c>
      <c r="O161" s="73"/>
      <c r="P161" s="73"/>
      <c r="Q161" s="73"/>
      <c r="R161" s="73"/>
    </row>
    <row r="162" ht="15.75" customHeight="1">
      <c r="A162" s="112"/>
      <c r="B162" s="113" t="s">
        <v>698</v>
      </c>
      <c r="C162" s="69" t="s">
        <v>200</v>
      </c>
      <c r="D162" s="106" t="s">
        <v>201</v>
      </c>
      <c r="E162" s="72" t="s">
        <v>699</v>
      </c>
      <c r="F162" s="50" t="s">
        <v>310</v>
      </c>
      <c r="G162" s="69" t="s">
        <v>311</v>
      </c>
      <c r="H162" s="71" t="s">
        <v>160</v>
      </c>
      <c r="I162" s="71" t="s">
        <v>82</v>
      </c>
      <c r="J162" s="71" t="s">
        <v>660</v>
      </c>
      <c r="K162" s="71" t="s">
        <v>700</v>
      </c>
      <c r="L162" s="59" t="s">
        <v>151</v>
      </c>
      <c r="M162" s="73"/>
      <c r="N162" s="57" t="s">
        <v>152</v>
      </c>
      <c r="O162" s="73"/>
      <c r="P162" s="73"/>
      <c r="Q162" s="73"/>
      <c r="R162" s="73"/>
    </row>
    <row r="163" ht="15.75" customHeight="1">
      <c r="A163" s="112"/>
      <c r="B163" s="113" t="s">
        <v>701</v>
      </c>
      <c r="C163" s="69" t="s">
        <v>183</v>
      </c>
      <c r="D163" s="123"/>
      <c r="E163" s="49" t="s">
        <v>674</v>
      </c>
      <c r="F163" s="50" t="s">
        <v>310</v>
      </c>
      <c r="G163" s="69" t="s">
        <v>311</v>
      </c>
      <c r="H163" s="71" t="s">
        <v>147</v>
      </c>
      <c r="I163" s="71" t="s">
        <v>82</v>
      </c>
      <c r="J163" s="71" t="s">
        <v>664</v>
      </c>
      <c r="K163" s="71" t="s">
        <v>702</v>
      </c>
      <c r="L163" s="59" t="s">
        <v>151</v>
      </c>
      <c r="M163" s="73"/>
      <c r="N163" s="57" t="s">
        <v>152</v>
      </c>
      <c r="O163" s="73"/>
      <c r="P163" s="73"/>
      <c r="Q163" s="73"/>
      <c r="R163" s="73"/>
    </row>
    <row r="164" ht="15.75" customHeight="1">
      <c r="A164" s="112"/>
      <c r="B164" s="113" t="s">
        <v>703</v>
      </c>
      <c r="C164" s="69" t="s">
        <v>200</v>
      </c>
      <c r="D164" s="106" t="s">
        <v>201</v>
      </c>
      <c r="E164" s="72" t="s">
        <v>704</v>
      </c>
      <c r="F164" s="50" t="s">
        <v>310</v>
      </c>
      <c r="G164" s="69" t="s">
        <v>311</v>
      </c>
      <c r="H164" s="71" t="s">
        <v>160</v>
      </c>
      <c r="I164" s="71" t="s">
        <v>82</v>
      </c>
      <c r="J164" s="71" t="s">
        <v>660</v>
      </c>
      <c r="K164" s="71" t="s">
        <v>705</v>
      </c>
      <c r="L164" s="59" t="s">
        <v>151</v>
      </c>
      <c r="M164" s="73"/>
      <c r="N164" s="57" t="s">
        <v>152</v>
      </c>
      <c r="O164" s="73"/>
      <c r="P164" s="73"/>
      <c r="Q164" s="73"/>
      <c r="R164" s="73"/>
    </row>
    <row r="165" ht="15.75" customHeight="1">
      <c r="A165" s="112"/>
      <c r="B165" s="113" t="s">
        <v>706</v>
      </c>
      <c r="C165" s="69" t="s">
        <v>183</v>
      </c>
      <c r="D165" s="123"/>
      <c r="E165" s="49" t="s">
        <v>674</v>
      </c>
      <c r="F165" s="50" t="s">
        <v>310</v>
      </c>
      <c r="G165" s="69" t="s">
        <v>311</v>
      </c>
      <c r="H165" s="71" t="s">
        <v>147</v>
      </c>
      <c r="I165" s="71" t="s">
        <v>82</v>
      </c>
      <c r="J165" s="71" t="s">
        <v>664</v>
      </c>
      <c r="K165" s="71" t="s">
        <v>707</v>
      </c>
      <c r="L165" s="59" t="s">
        <v>151</v>
      </c>
      <c r="M165" s="73"/>
      <c r="N165" s="57" t="s">
        <v>152</v>
      </c>
      <c r="O165" s="73"/>
      <c r="P165" s="73"/>
      <c r="Q165" s="73"/>
      <c r="R165" s="73"/>
    </row>
    <row r="166" ht="15.75" customHeight="1">
      <c r="A166" s="112"/>
      <c r="B166" s="113" t="s">
        <v>708</v>
      </c>
      <c r="C166" s="69" t="s">
        <v>200</v>
      </c>
      <c r="D166" s="106" t="s">
        <v>201</v>
      </c>
      <c r="E166" s="72" t="s">
        <v>709</v>
      </c>
      <c r="F166" s="50" t="s">
        <v>310</v>
      </c>
      <c r="G166" s="69" t="s">
        <v>311</v>
      </c>
      <c r="H166" s="71" t="s">
        <v>160</v>
      </c>
      <c r="I166" s="71" t="s">
        <v>82</v>
      </c>
      <c r="J166" s="71" t="s">
        <v>660</v>
      </c>
      <c r="K166" s="71" t="s">
        <v>710</v>
      </c>
      <c r="L166" s="59" t="s">
        <v>151</v>
      </c>
      <c r="M166" s="73"/>
      <c r="N166" s="57" t="s">
        <v>152</v>
      </c>
      <c r="O166" s="73"/>
      <c r="P166" s="73"/>
      <c r="Q166" s="73"/>
      <c r="R166" s="73"/>
    </row>
    <row r="167" ht="15.75" customHeight="1">
      <c r="A167" s="112"/>
      <c r="B167" s="113" t="s">
        <v>706</v>
      </c>
      <c r="C167" s="69" t="s">
        <v>183</v>
      </c>
      <c r="D167" s="123"/>
      <c r="E167" s="49" t="s">
        <v>674</v>
      </c>
      <c r="F167" s="50" t="s">
        <v>310</v>
      </c>
      <c r="G167" s="69" t="s">
        <v>311</v>
      </c>
      <c r="H167" s="71" t="s">
        <v>147</v>
      </c>
      <c r="I167" s="71" t="s">
        <v>82</v>
      </c>
      <c r="J167" s="71" t="s">
        <v>664</v>
      </c>
      <c r="K167" s="71" t="s">
        <v>711</v>
      </c>
      <c r="L167" s="59" t="s">
        <v>151</v>
      </c>
      <c r="M167" s="73"/>
      <c r="N167" s="57" t="s">
        <v>152</v>
      </c>
      <c r="O167" s="73"/>
      <c r="P167" s="73"/>
      <c r="Q167" s="73"/>
      <c r="R167" s="73"/>
    </row>
    <row r="168" ht="15.75" customHeight="1">
      <c r="A168" s="112"/>
      <c r="B168" s="113" t="s">
        <v>712</v>
      </c>
      <c r="C168" s="69" t="s">
        <v>200</v>
      </c>
      <c r="D168" s="106" t="s">
        <v>201</v>
      </c>
      <c r="E168" s="72" t="s">
        <v>713</v>
      </c>
      <c r="F168" s="50" t="s">
        <v>310</v>
      </c>
      <c r="G168" s="69" t="s">
        <v>311</v>
      </c>
      <c r="H168" s="71" t="s">
        <v>160</v>
      </c>
      <c r="I168" s="71" t="s">
        <v>82</v>
      </c>
      <c r="J168" s="71" t="s">
        <v>660</v>
      </c>
      <c r="K168" s="71" t="s">
        <v>714</v>
      </c>
      <c r="L168" s="59" t="s">
        <v>151</v>
      </c>
      <c r="M168" s="73"/>
      <c r="N168" s="57" t="s">
        <v>152</v>
      </c>
      <c r="O168" s="73"/>
      <c r="P168" s="73"/>
      <c r="Q168" s="73"/>
      <c r="R168" s="73"/>
    </row>
    <row r="169" ht="15.75" customHeight="1">
      <c r="A169" s="112"/>
      <c r="B169" s="113" t="s">
        <v>715</v>
      </c>
      <c r="C169" s="69" t="s">
        <v>183</v>
      </c>
      <c r="D169" s="123"/>
      <c r="E169" s="49" t="s">
        <v>674</v>
      </c>
      <c r="F169" s="50" t="s">
        <v>310</v>
      </c>
      <c r="G169" s="69" t="s">
        <v>311</v>
      </c>
      <c r="H169" s="71" t="s">
        <v>147</v>
      </c>
      <c r="I169" s="71" t="s">
        <v>82</v>
      </c>
      <c r="J169" s="71" t="s">
        <v>664</v>
      </c>
      <c r="K169" s="71" t="s">
        <v>716</v>
      </c>
      <c r="L169" s="71" t="s">
        <v>151</v>
      </c>
      <c r="M169" s="73"/>
      <c r="N169" s="57" t="s">
        <v>152</v>
      </c>
      <c r="O169" s="73"/>
      <c r="P169" s="73"/>
      <c r="Q169" s="73"/>
      <c r="R169" s="73"/>
    </row>
    <row r="170" ht="15.75" customHeight="1">
      <c r="A170" s="81"/>
      <c r="B170" s="82" t="s">
        <v>717</v>
      </c>
      <c r="C170" s="116"/>
      <c r="D170" s="116"/>
      <c r="E170" s="116"/>
      <c r="F170" s="116"/>
      <c r="G170" s="116"/>
      <c r="H170" s="117"/>
      <c r="I170" s="45"/>
      <c r="J170" s="45"/>
      <c r="K170" s="45"/>
      <c r="L170" s="45"/>
      <c r="M170" s="47"/>
      <c r="N170" s="47"/>
      <c r="O170" s="47"/>
      <c r="P170" s="47"/>
      <c r="Q170" s="47"/>
      <c r="R170" s="47"/>
    </row>
    <row r="171" ht="15.75" customHeight="1">
      <c r="A171" s="112"/>
      <c r="B171" s="113" t="s">
        <v>718</v>
      </c>
      <c r="C171" s="69" t="s">
        <v>200</v>
      </c>
      <c r="D171" s="106" t="s">
        <v>201</v>
      </c>
      <c r="E171" s="72" t="s">
        <v>719</v>
      </c>
      <c r="F171" s="50" t="s">
        <v>310</v>
      </c>
      <c r="G171" s="69" t="s">
        <v>311</v>
      </c>
      <c r="H171" s="71" t="s">
        <v>160</v>
      </c>
      <c r="I171" s="71" t="s">
        <v>720</v>
      </c>
      <c r="J171" s="71" t="s">
        <v>721</v>
      </c>
      <c r="K171" s="71" t="s">
        <v>722</v>
      </c>
      <c r="L171" s="71" t="s">
        <v>151</v>
      </c>
      <c r="M171" s="73"/>
      <c r="N171" s="57" t="s">
        <v>152</v>
      </c>
      <c r="O171" s="73"/>
      <c r="P171" s="73"/>
      <c r="Q171" s="73"/>
      <c r="R171" s="73"/>
    </row>
    <row r="172" ht="15.75" customHeight="1">
      <c r="A172" s="153"/>
      <c r="B172" s="154" t="s">
        <v>723</v>
      </c>
      <c r="C172" s="69" t="s">
        <v>169</v>
      </c>
      <c r="D172" s="123"/>
      <c r="E172" s="72" t="s">
        <v>724</v>
      </c>
      <c r="F172" s="50" t="s">
        <v>310</v>
      </c>
      <c r="G172" s="69" t="s">
        <v>311</v>
      </c>
      <c r="H172" s="71" t="s">
        <v>147</v>
      </c>
      <c r="I172" s="125" t="s">
        <v>196</v>
      </c>
      <c r="J172" s="125" t="s">
        <v>196</v>
      </c>
      <c r="K172" s="71" t="s">
        <v>725</v>
      </c>
      <c r="L172" s="71" t="s">
        <v>187</v>
      </c>
      <c r="M172" s="73"/>
      <c r="N172" s="57" t="s">
        <v>196</v>
      </c>
      <c r="O172" s="73"/>
      <c r="P172" s="73"/>
      <c r="Q172" s="73"/>
      <c r="R172" s="73"/>
    </row>
    <row r="173" ht="15.75" customHeight="1">
      <c r="A173" s="67"/>
      <c r="B173" s="68" t="s">
        <v>726</v>
      </c>
      <c r="C173" s="69" t="s">
        <v>169</v>
      </c>
      <c r="D173" s="151" t="s">
        <v>727</v>
      </c>
      <c r="E173" s="72" t="s">
        <v>728</v>
      </c>
      <c r="F173" s="50" t="s">
        <v>310</v>
      </c>
      <c r="G173" s="69" t="s">
        <v>311</v>
      </c>
      <c r="H173" s="71" t="s">
        <v>147</v>
      </c>
      <c r="I173" s="125" t="s">
        <v>196</v>
      </c>
      <c r="J173" s="125" t="s">
        <v>196</v>
      </c>
      <c r="K173" s="71" t="s">
        <v>729</v>
      </c>
      <c r="L173" s="71" t="s">
        <v>187</v>
      </c>
      <c r="M173" s="73"/>
      <c r="N173" s="57" t="s">
        <v>196</v>
      </c>
      <c r="O173" s="73"/>
      <c r="P173" s="73"/>
      <c r="Q173" s="73"/>
      <c r="R173" s="73"/>
    </row>
    <row r="174" ht="15.75" customHeight="1">
      <c r="A174" s="112"/>
      <c r="B174" s="113" t="s">
        <v>271</v>
      </c>
      <c r="C174" s="69" t="s">
        <v>169</v>
      </c>
      <c r="D174" s="123"/>
      <c r="E174" s="72" t="s">
        <v>730</v>
      </c>
      <c r="F174" s="50" t="s">
        <v>310</v>
      </c>
      <c r="G174" s="69" t="s">
        <v>311</v>
      </c>
      <c r="H174" s="71" t="s">
        <v>147</v>
      </c>
      <c r="I174" s="71" t="s">
        <v>88</v>
      </c>
      <c r="J174" s="71" t="s">
        <v>731</v>
      </c>
      <c r="K174" s="71" t="s">
        <v>732</v>
      </c>
      <c r="L174" s="71" t="s">
        <v>151</v>
      </c>
      <c r="M174" s="73"/>
      <c r="N174" s="57" t="s">
        <v>152</v>
      </c>
      <c r="O174" s="73"/>
      <c r="P174" s="73"/>
      <c r="Q174" s="73"/>
      <c r="R174" s="73"/>
    </row>
    <row r="175" ht="15.75" customHeight="1">
      <c r="A175" s="112"/>
      <c r="B175" s="113" t="s">
        <v>594</v>
      </c>
      <c r="C175" s="69" t="s">
        <v>183</v>
      </c>
      <c r="D175" s="85"/>
      <c r="E175" s="72" t="s">
        <v>733</v>
      </c>
      <c r="F175" s="50" t="s">
        <v>310</v>
      </c>
      <c r="G175" s="69" t="s">
        <v>311</v>
      </c>
      <c r="H175" s="71" t="s">
        <v>147</v>
      </c>
      <c r="I175" s="71" t="s">
        <v>85</v>
      </c>
      <c r="J175" s="71" t="s">
        <v>596</v>
      </c>
      <c r="K175" s="71" t="s">
        <v>734</v>
      </c>
      <c r="L175" s="71" t="s">
        <v>151</v>
      </c>
      <c r="M175" s="73"/>
      <c r="N175" s="57" t="s">
        <v>152</v>
      </c>
      <c r="O175" s="73"/>
      <c r="P175" s="73"/>
      <c r="Q175" s="73"/>
      <c r="R175" s="73"/>
    </row>
    <row r="176" ht="15.75" customHeight="1">
      <c r="A176" s="112"/>
      <c r="B176" s="113" t="s">
        <v>598</v>
      </c>
      <c r="C176" s="69" t="s">
        <v>183</v>
      </c>
      <c r="D176" s="85"/>
      <c r="E176" s="72" t="s">
        <v>735</v>
      </c>
      <c r="F176" s="50" t="s">
        <v>310</v>
      </c>
      <c r="G176" s="69" t="s">
        <v>311</v>
      </c>
      <c r="H176" s="71" t="s">
        <v>147</v>
      </c>
      <c r="I176" s="71" t="s">
        <v>85</v>
      </c>
      <c r="J176" s="71" t="s">
        <v>596</v>
      </c>
      <c r="K176" s="147" t="s">
        <v>736</v>
      </c>
      <c r="L176" s="71" t="s">
        <v>151</v>
      </c>
      <c r="M176" s="73"/>
      <c r="N176" s="57" t="s">
        <v>152</v>
      </c>
      <c r="O176" s="73"/>
      <c r="P176" s="73"/>
      <c r="Q176" s="73"/>
      <c r="R176" s="73"/>
    </row>
    <row r="177" ht="15.75" customHeight="1">
      <c r="A177" s="112"/>
      <c r="B177" s="113" t="s">
        <v>601</v>
      </c>
      <c r="C177" s="69" t="s">
        <v>183</v>
      </c>
      <c r="D177" s="150"/>
      <c r="E177" s="72" t="s">
        <v>737</v>
      </c>
      <c r="F177" s="50" t="s">
        <v>310</v>
      </c>
      <c r="G177" s="69" t="s">
        <v>311</v>
      </c>
      <c r="H177" s="71" t="s">
        <v>147</v>
      </c>
      <c r="I177" s="71" t="s">
        <v>85</v>
      </c>
      <c r="J177" s="71" t="s">
        <v>596</v>
      </c>
      <c r="K177" s="147" t="s">
        <v>738</v>
      </c>
      <c r="L177" s="71" t="s">
        <v>151</v>
      </c>
      <c r="M177" s="73"/>
      <c r="N177" s="57" t="s">
        <v>152</v>
      </c>
      <c r="O177" s="73"/>
      <c r="P177" s="73"/>
      <c r="Q177" s="73"/>
      <c r="R177" s="73"/>
    </row>
    <row r="178" ht="15.75" customHeight="1">
      <c r="A178" s="112"/>
      <c r="B178" s="113" t="s">
        <v>604</v>
      </c>
      <c r="C178" s="69" t="s">
        <v>183</v>
      </c>
      <c r="D178" s="85"/>
      <c r="E178" s="72" t="s">
        <v>739</v>
      </c>
      <c r="F178" s="50" t="s">
        <v>310</v>
      </c>
      <c r="G178" s="69" t="s">
        <v>311</v>
      </c>
      <c r="H178" s="71" t="s">
        <v>147</v>
      </c>
      <c r="I178" s="71" t="s">
        <v>85</v>
      </c>
      <c r="J178" s="71" t="s">
        <v>596</v>
      </c>
      <c r="K178" s="147" t="s">
        <v>740</v>
      </c>
      <c r="L178" s="71" t="s">
        <v>151</v>
      </c>
      <c r="M178" s="73"/>
      <c r="N178" s="57" t="s">
        <v>152</v>
      </c>
      <c r="O178" s="73"/>
      <c r="P178" s="73"/>
      <c r="Q178" s="73"/>
      <c r="R178" s="73"/>
    </row>
    <row r="179" ht="15.75" customHeight="1">
      <c r="A179" s="112"/>
      <c r="B179" s="113" t="s">
        <v>607</v>
      </c>
      <c r="C179" s="69" t="s">
        <v>183</v>
      </c>
      <c r="D179" s="85"/>
      <c r="E179" s="72" t="s">
        <v>741</v>
      </c>
      <c r="F179" s="50" t="s">
        <v>310</v>
      </c>
      <c r="G179" s="69" t="s">
        <v>311</v>
      </c>
      <c r="H179" s="71" t="s">
        <v>147</v>
      </c>
      <c r="I179" s="71" t="s">
        <v>85</v>
      </c>
      <c r="J179" s="71" t="s">
        <v>596</v>
      </c>
      <c r="K179" s="147" t="s">
        <v>742</v>
      </c>
      <c r="L179" s="71" t="s">
        <v>151</v>
      </c>
      <c r="M179" s="73"/>
      <c r="N179" s="57" t="s">
        <v>152</v>
      </c>
      <c r="O179" s="73"/>
      <c r="P179" s="73"/>
      <c r="Q179" s="73"/>
      <c r="R179" s="73"/>
    </row>
    <row r="180" ht="15.75" customHeight="1">
      <c r="A180" s="112"/>
      <c r="B180" s="113" t="s">
        <v>743</v>
      </c>
      <c r="C180" s="69" t="s">
        <v>169</v>
      </c>
      <c r="D180" s="131" t="s">
        <v>514</v>
      </c>
      <c r="E180" s="72" t="s">
        <v>744</v>
      </c>
      <c r="F180" s="50" t="s">
        <v>310</v>
      </c>
      <c r="G180" s="69" t="s">
        <v>311</v>
      </c>
      <c r="H180" s="71" t="s">
        <v>147</v>
      </c>
      <c r="I180" s="174" t="s">
        <v>88</v>
      </c>
      <c r="J180" s="174" t="s">
        <v>251</v>
      </c>
      <c r="K180" s="147" t="s">
        <v>745</v>
      </c>
      <c r="L180" s="71" t="s">
        <v>151</v>
      </c>
      <c r="M180" s="73"/>
      <c r="N180" s="111" t="s">
        <v>746</v>
      </c>
      <c r="O180" s="73"/>
      <c r="P180" s="73"/>
      <c r="Q180" s="73"/>
      <c r="R180" s="73"/>
    </row>
    <row r="181" ht="15.75" customHeight="1">
      <c r="A181" s="175"/>
      <c r="B181" s="176" t="s">
        <v>747</v>
      </c>
      <c r="C181" s="168" t="s">
        <v>169</v>
      </c>
      <c r="D181" s="177" t="s">
        <v>514</v>
      </c>
      <c r="E181" s="170" t="s">
        <v>748</v>
      </c>
      <c r="F181" s="50" t="s">
        <v>310</v>
      </c>
      <c r="G181" s="168" t="s">
        <v>311</v>
      </c>
      <c r="H181" s="171" t="s">
        <v>147</v>
      </c>
      <c r="I181" s="122" t="s">
        <v>196</v>
      </c>
      <c r="J181" s="122" t="s">
        <v>196</v>
      </c>
      <c r="K181" s="178" t="s">
        <v>749</v>
      </c>
      <c r="L181" s="171" t="s">
        <v>187</v>
      </c>
      <c r="M181" s="173"/>
      <c r="N181" s="57" t="s">
        <v>196</v>
      </c>
      <c r="O181" s="173"/>
      <c r="P181" s="173"/>
      <c r="Q181" s="173"/>
      <c r="R181" s="173"/>
    </row>
    <row r="182" ht="15.75" customHeight="1">
      <c r="A182" s="179"/>
      <c r="B182" s="180" t="s">
        <v>750</v>
      </c>
      <c r="C182" s="168" t="s">
        <v>143</v>
      </c>
      <c r="D182" s="181" t="s">
        <v>751</v>
      </c>
      <c r="E182" s="170" t="s">
        <v>752</v>
      </c>
      <c r="F182" s="50" t="s">
        <v>310</v>
      </c>
      <c r="G182" s="168" t="s">
        <v>311</v>
      </c>
      <c r="H182" s="171" t="s">
        <v>147</v>
      </c>
      <c r="I182" s="122" t="s">
        <v>196</v>
      </c>
      <c r="J182" s="122" t="s">
        <v>196</v>
      </c>
      <c r="K182" s="178" t="s">
        <v>753</v>
      </c>
      <c r="L182" s="171" t="s">
        <v>187</v>
      </c>
      <c r="M182" s="173"/>
      <c r="N182" s="57" t="s">
        <v>196</v>
      </c>
      <c r="O182" s="173"/>
      <c r="P182" s="173"/>
      <c r="Q182" s="173"/>
      <c r="R182" s="173"/>
    </row>
    <row r="183" ht="15.75" customHeight="1">
      <c r="A183" s="179"/>
      <c r="B183" s="180" t="s">
        <v>754</v>
      </c>
      <c r="C183" s="168" t="s">
        <v>169</v>
      </c>
      <c r="D183" s="168" t="s">
        <v>508</v>
      </c>
      <c r="E183" s="170" t="s">
        <v>755</v>
      </c>
      <c r="F183" s="50" t="s">
        <v>310</v>
      </c>
      <c r="G183" s="168" t="s">
        <v>311</v>
      </c>
      <c r="H183" s="171" t="s">
        <v>147</v>
      </c>
      <c r="I183" s="122" t="s">
        <v>196</v>
      </c>
      <c r="J183" s="122" t="s">
        <v>196</v>
      </c>
      <c r="K183" s="178" t="s">
        <v>756</v>
      </c>
      <c r="L183" s="171" t="s">
        <v>187</v>
      </c>
      <c r="M183" s="173"/>
      <c r="N183" s="57" t="s">
        <v>196</v>
      </c>
      <c r="O183" s="173"/>
      <c r="P183" s="173"/>
      <c r="Q183" s="173"/>
      <c r="R183" s="173"/>
    </row>
    <row r="184" ht="15.75" customHeight="1">
      <c r="A184" s="81"/>
      <c r="B184" s="82" t="s">
        <v>757</v>
      </c>
      <c r="C184" s="116"/>
      <c r="D184" s="116"/>
      <c r="E184" s="116"/>
      <c r="F184" s="116"/>
      <c r="G184" s="116"/>
      <c r="H184" s="117"/>
      <c r="I184" s="45"/>
      <c r="J184" s="45"/>
      <c r="K184" s="45"/>
      <c r="L184" s="45"/>
      <c r="M184" s="47"/>
      <c r="N184" s="47"/>
      <c r="O184" s="47"/>
      <c r="P184" s="47"/>
      <c r="Q184" s="47"/>
      <c r="R184" s="47"/>
    </row>
    <row r="185" ht="15.75" customHeight="1">
      <c r="A185" s="48"/>
      <c r="B185" s="49" t="s">
        <v>419</v>
      </c>
      <c r="C185" s="69" t="s">
        <v>169</v>
      </c>
      <c r="D185" s="49" t="s">
        <v>420</v>
      </c>
      <c r="E185" s="49" t="s">
        <v>758</v>
      </c>
      <c r="F185" s="50" t="s">
        <v>310</v>
      </c>
      <c r="G185" s="69" t="s">
        <v>311</v>
      </c>
      <c r="H185" s="59" t="s">
        <v>147</v>
      </c>
      <c r="I185" s="125" t="s">
        <v>196</v>
      </c>
      <c r="J185" s="125" t="s">
        <v>196</v>
      </c>
      <c r="K185" s="59" t="s">
        <v>759</v>
      </c>
      <c r="L185" s="59" t="s">
        <v>187</v>
      </c>
      <c r="M185" s="21"/>
      <c r="N185" s="57" t="s">
        <v>196</v>
      </c>
      <c r="O185" s="21"/>
      <c r="P185" s="21"/>
      <c r="Q185" s="21"/>
      <c r="R185" s="21"/>
    </row>
    <row r="186" ht="15.75" customHeight="1">
      <c r="A186" s="48"/>
      <c r="B186" s="49" t="s">
        <v>423</v>
      </c>
      <c r="C186" s="69" t="s">
        <v>169</v>
      </c>
      <c r="D186" s="49" t="s">
        <v>279</v>
      </c>
      <c r="E186" s="49" t="s">
        <v>760</v>
      </c>
      <c r="F186" s="50" t="s">
        <v>310</v>
      </c>
      <c r="G186" s="69" t="s">
        <v>311</v>
      </c>
      <c r="H186" s="59" t="s">
        <v>147</v>
      </c>
      <c r="I186" s="125" t="s">
        <v>196</v>
      </c>
      <c r="J186" s="125" t="s">
        <v>196</v>
      </c>
      <c r="K186" s="59" t="s">
        <v>761</v>
      </c>
      <c r="L186" s="59" t="s">
        <v>187</v>
      </c>
      <c r="M186" s="21"/>
      <c r="N186" s="57" t="s">
        <v>196</v>
      </c>
      <c r="O186" s="21"/>
      <c r="P186" s="21"/>
      <c r="Q186" s="21"/>
      <c r="R186" s="21"/>
    </row>
    <row r="187" ht="15.75" customHeight="1">
      <c r="A187" s="48"/>
      <c r="B187" s="49" t="s">
        <v>426</v>
      </c>
      <c r="C187" s="69" t="s">
        <v>200</v>
      </c>
      <c r="D187" s="49" t="s">
        <v>201</v>
      </c>
      <c r="E187" s="49" t="s">
        <v>762</v>
      </c>
      <c r="F187" s="50" t="s">
        <v>310</v>
      </c>
      <c r="G187" s="69" t="s">
        <v>311</v>
      </c>
      <c r="H187" s="59" t="s">
        <v>160</v>
      </c>
      <c r="I187" s="125" t="s">
        <v>196</v>
      </c>
      <c r="J187" s="125" t="s">
        <v>196</v>
      </c>
      <c r="K187" s="59" t="s">
        <v>763</v>
      </c>
      <c r="L187" s="59" t="s">
        <v>187</v>
      </c>
      <c r="M187" s="21"/>
      <c r="N187" s="57" t="s">
        <v>196</v>
      </c>
      <c r="O187" s="21"/>
      <c r="P187" s="21"/>
      <c r="Q187" s="21"/>
      <c r="R187" s="21"/>
    </row>
    <row r="188" ht="15.75" customHeight="1">
      <c r="A188" s="48"/>
      <c r="B188" s="49" t="s">
        <v>718</v>
      </c>
      <c r="C188" s="69" t="s">
        <v>200</v>
      </c>
      <c r="D188" s="49" t="s">
        <v>201</v>
      </c>
      <c r="E188" s="49" t="s">
        <v>764</v>
      </c>
      <c r="F188" s="50" t="s">
        <v>310</v>
      </c>
      <c r="G188" s="69" t="s">
        <v>311</v>
      </c>
      <c r="H188" s="59" t="s">
        <v>160</v>
      </c>
      <c r="I188" s="88" t="s">
        <v>88</v>
      </c>
      <c r="J188" s="88" t="s">
        <v>765</v>
      </c>
      <c r="K188" s="59" t="s">
        <v>766</v>
      </c>
      <c r="L188" s="59" t="s">
        <v>151</v>
      </c>
      <c r="M188" s="21"/>
      <c r="N188" s="108" t="s">
        <v>152</v>
      </c>
      <c r="O188" s="21"/>
      <c r="P188" s="21"/>
      <c r="Q188" s="21"/>
      <c r="R188" s="21"/>
    </row>
    <row r="189" ht="15.75" customHeight="1">
      <c r="A189" s="48"/>
      <c r="B189" s="49" t="s">
        <v>767</v>
      </c>
      <c r="C189" s="69" t="s">
        <v>143</v>
      </c>
      <c r="D189" s="49" t="s">
        <v>768</v>
      </c>
      <c r="E189" s="49" t="s">
        <v>769</v>
      </c>
      <c r="F189" s="50" t="s">
        <v>310</v>
      </c>
      <c r="G189" s="69" t="s">
        <v>311</v>
      </c>
      <c r="H189" s="59" t="s">
        <v>147</v>
      </c>
      <c r="I189" s="88" t="s">
        <v>88</v>
      </c>
      <c r="J189" s="71" t="s">
        <v>251</v>
      </c>
      <c r="K189" s="59" t="s">
        <v>770</v>
      </c>
      <c r="L189" s="59" t="s">
        <v>151</v>
      </c>
      <c r="M189" s="21"/>
      <c r="N189" s="108" t="s">
        <v>152</v>
      </c>
      <c r="O189" s="21"/>
      <c r="P189" s="21"/>
      <c r="Q189" s="21"/>
      <c r="R189" s="21"/>
    </row>
    <row r="190" ht="15.75" customHeight="1">
      <c r="A190" s="48"/>
      <c r="B190" s="49" t="s">
        <v>771</v>
      </c>
      <c r="C190" s="69" t="s">
        <v>169</v>
      </c>
      <c r="D190" s="49" t="s">
        <v>772</v>
      </c>
      <c r="E190" s="49" t="s">
        <v>773</v>
      </c>
      <c r="F190" s="50" t="s">
        <v>310</v>
      </c>
      <c r="G190" s="69" t="s">
        <v>311</v>
      </c>
      <c r="H190" s="59" t="s">
        <v>147</v>
      </c>
      <c r="I190" s="182" t="s">
        <v>88</v>
      </c>
      <c r="J190" s="182" t="s">
        <v>251</v>
      </c>
      <c r="K190" s="59" t="s">
        <v>774</v>
      </c>
      <c r="L190" s="59" t="s">
        <v>151</v>
      </c>
      <c r="M190" s="21"/>
      <c r="N190" s="111" t="s">
        <v>775</v>
      </c>
      <c r="O190" s="21"/>
      <c r="P190" s="21"/>
      <c r="Q190" s="21"/>
      <c r="R190" s="21"/>
    </row>
    <row r="191" ht="15.75" customHeight="1">
      <c r="A191" s="81"/>
      <c r="B191" s="82" t="s">
        <v>776</v>
      </c>
      <c r="C191" s="116"/>
      <c r="D191" s="116"/>
      <c r="E191" s="116"/>
      <c r="F191" s="116"/>
      <c r="G191" s="116"/>
      <c r="H191" s="117"/>
      <c r="I191" s="45"/>
      <c r="J191" s="45"/>
      <c r="K191" s="45"/>
      <c r="L191" s="45"/>
      <c r="M191" s="47"/>
      <c r="N191" s="47"/>
      <c r="O191" s="47"/>
      <c r="P191" s="47"/>
      <c r="Q191" s="47"/>
      <c r="R191" s="47"/>
    </row>
    <row r="192" ht="15.75" customHeight="1">
      <c r="A192" s="112"/>
      <c r="B192" s="113" t="s">
        <v>777</v>
      </c>
      <c r="C192" s="69" t="s">
        <v>169</v>
      </c>
      <c r="D192" s="123" t="s">
        <v>778</v>
      </c>
      <c r="E192" s="72" t="s">
        <v>779</v>
      </c>
      <c r="F192" s="50" t="s">
        <v>310</v>
      </c>
      <c r="G192" s="69" t="s">
        <v>311</v>
      </c>
      <c r="H192" s="71" t="s">
        <v>147</v>
      </c>
      <c r="I192" s="88" t="s">
        <v>60</v>
      </c>
      <c r="J192" s="88" t="s">
        <v>780</v>
      </c>
      <c r="K192" s="71" t="s">
        <v>781</v>
      </c>
      <c r="L192" s="71" t="s">
        <v>151</v>
      </c>
      <c r="M192" s="73"/>
      <c r="N192" s="57" t="s">
        <v>152</v>
      </c>
      <c r="O192" s="73"/>
      <c r="P192" s="73"/>
      <c r="Q192" s="73"/>
      <c r="R192" s="73"/>
    </row>
    <row r="193" ht="15.75" customHeight="1">
      <c r="A193" s="112"/>
      <c r="B193" s="113" t="s">
        <v>782</v>
      </c>
      <c r="C193" s="69" t="s">
        <v>200</v>
      </c>
      <c r="D193" s="106" t="s">
        <v>201</v>
      </c>
      <c r="E193" s="72" t="s">
        <v>783</v>
      </c>
      <c r="F193" s="50" t="s">
        <v>310</v>
      </c>
      <c r="G193" s="69" t="s">
        <v>311</v>
      </c>
      <c r="H193" s="71" t="s">
        <v>160</v>
      </c>
      <c r="I193" s="71" t="s">
        <v>57</v>
      </c>
      <c r="J193" s="71" t="s">
        <v>451</v>
      </c>
      <c r="K193" s="71" t="s">
        <v>784</v>
      </c>
      <c r="L193" s="71" t="s">
        <v>151</v>
      </c>
      <c r="M193" s="73"/>
      <c r="N193" s="57" t="s">
        <v>152</v>
      </c>
      <c r="O193" s="73"/>
      <c r="P193" s="73"/>
      <c r="Q193" s="73"/>
      <c r="R193" s="73"/>
    </row>
    <row r="194" ht="15.75" customHeight="1">
      <c r="A194" s="112"/>
      <c r="B194" s="113" t="s">
        <v>449</v>
      </c>
      <c r="C194" s="69" t="s">
        <v>200</v>
      </c>
      <c r="D194" s="106" t="s">
        <v>201</v>
      </c>
      <c r="E194" s="72" t="s">
        <v>785</v>
      </c>
      <c r="F194" s="50" t="s">
        <v>310</v>
      </c>
      <c r="G194" s="69" t="s">
        <v>311</v>
      </c>
      <c r="H194" s="71" t="s">
        <v>160</v>
      </c>
      <c r="I194" s="71" t="s">
        <v>57</v>
      </c>
      <c r="J194" s="71" t="s">
        <v>451</v>
      </c>
      <c r="K194" s="71" t="s">
        <v>786</v>
      </c>
      <c r="L194" s="71" t="s">
        <v>151</v>
      </c>
      <c r="M194" s="73"/>
      <c r="N194" s="57" t="s">
        <v>152</v>
      </c>
      <c r="O194" s="73"/>
      <c r="P194" s="73"/>
      <c r="Q194" s="73"/>
      <c r="R194" s="73"/>
    </row>
    <row r="195" ht="15.75" customHeight="1">
      <c r="A195" s="112"/>
      <c r="B195" s="113" t="s">
        <v>480</v>
      </c>
      <c r="C195" s="69" t="s">
        <v>200</v>
      </c>
      <c r="D195" s="106" t="s">
        <v>201</v>
      </c>
      <c r="E195" s="72" t="s">
        <v>787</v>
      </c>
      <c r="F195" s="50" t="s">
        <v>310</v>
      </c>
      <c r="G195" s="69" t="s">
        <v>311</v>
      </c>
      <c r="H195" s="71" t="s">
        <v>160</v>
      </c>
      <c r="I195" s="71" t="s">
        <v>47</v>
      </c>
      <c r="J195" s="71" t="s">
        <v>482</v>
      </c>
      <c r="K195" s="71" t="s">
        <v>788</v>
      </c>
      <c r="L195" s="71" t="s">
        <v>151</v>
      </c>
      <c r="M195" s="73"/>
      <c r="N195" s="57" t="s">
        <v>196</v>
      </c>
      <c r="O195" s="73"/>
      <c r="P195" s="73"/>
      <c r="Q195" s="73"/>
      <c r="R195" s="73"/>
    </row>
    <row r="196" ht="15.75" customHeight="1">
      <c r="A196" s="112"/>
      <c r="B196" s="113" t="s">
        <v>789</v>
      </c>
      <c r="C196" s="69" t="s">
        <v>143</v>
      </c>
      <c r="D196" s="183" t="s">
        <v>790</v>
      </c>
      <c r="E196" s="72" t="s">
        <v>791</v>
      </c>
      <c r="F196" s="50" t="s">
        <v>310</v>
      </c>
      <c r="G196" s="69" t="s">
        <v>311</v>
      </c>
      <c r="H196" s="71" t="s">
        <v>147</v>
      </c>
      <c r="I196" s="71" t="s">
        <v>47</v>
      </c>
      <c r="J196" s="71" t="s">
        <v>792</v>
      </c>
      <c r="K196" s="184" t="s">
        <v>793</v>
      </c>
      <c r="L196" s="71" t="s">
        <v>151</v>
      </c>
      <c r="M196" s="57" t="s">
        <v>794</v>
      </c>
      <c r="N196" s="57" t="s">
        <v>196</v>
      </c>
      <c r="O196" s="73"/>
      <c r="P196" s="73"/>
      <c r="Q196" s="73"/>
      <c r="R196" s="73"/>
    </row>
    <row r="197" ht="15.75" customHeight="1">
      <c r="A197" s="112"/>
      <c r="B197" s="113" t="s">
        <v>795</v>
      </c>
      <c r="C197" s="69" t="s">
        <v>169</v>
      </c>
      <c r="D197" s="151" t="s">
        <v>796</v>
      </c>
      <c r="E197" s="72" t="s">
        <v>797</v>
      </c>
      <c r="F197" s="50" t="s">
        <v>310</v>
      </c>
      <c r="G197" s="69" t="s">
        <v>311</v>
      </c>
      <c r="H197" s="71" t="s">
        <v>147</v>
      </c>
      <c r="I197" s="71" t="s">
        <v>60</v>
      </c>
      <c r="J197" s="71" t="s">
        <v>798</v>
      </c>
      <c r="K197" s="71" t="s">
        <v>799</v>
      </c>
      <c r="L197" s="71" t="s">
        <v>151</v>
      </c>
      <c r="M197" s="73"/>
      <c r="N197" s="57" t="s">
        <v>152</v>
      </c>
      <c r="O197" s="73"/>
      <c r="P197" s="73"/>
      <c r="Q197" s="73"/>
      <c r="R197" s="73"/>
    </row>
    <row r="198" ht="15.75" customHeight="1">
      <c r="A198" s="112"/>
      <c r="B198" s="113" t="s">
        <v>800</v>
      </c>
      <c r="C198" s="69" t="s">
        <v>169</v>
      </c>
      <c r="D198" s="123"/>
      <c r="E198" s="72" t="s">
        <v>801</v>
      </c>
      <c r="F198" s="50" t="s">
        <v>310</v>
      </c>
      <c r="G198" s="69" t="s">
        <v>311</v>
      </c>
      <c r="H198" s="71" t="s">
        <v>147</v>
      </c>
      <c r="I198" s="71" t="s">
        <v>60</v>
      </c>
      <c r="J198" s="71" t="s">
        <v>802</v>
      </c>
      <c r="K198" s="71" t="s">
        <v>803</v>
      </c>
      <c r="L198" s="71" t="s">
        <v>151</v>
      </c>
      <c r="M198" s="73"/>
      <c r="N198" s="57" t="s">
        <v>152</v>
      </c>
      <c r="O198" s="73"/>
      <c r="P198" s="73"/>
      <c r="Q198" s="73"/>
      <c r="R198" s="73"/>
    </row>
    <row r="199" ht="15.75" customHeight="1">
      <c r="A199" s="179"/>
      <c r="B199" s="180" t="s">
        <v>804</v>
      </c>
      <c r="C199" s="168" t="s">
        <v>169</v>
      </c>
      <c r="D199" s="177" t="s">
        <v>514</v>
      </c>
      <c r="E199" s="170" t="s">
        <v>805</v>
      </c>
      <c r="F199" s="50" t="s">
        <v>310</v>
      </c>
      <c r="G199" s="168" t="s">
        <v>311</v>
      </c>
      <c r="H199" s="171" t="s">
        <v>147</v>
      </c>
      <c r="I199" s="185" t="s">
        <v>196</v>
      </c>
      <c r="J199" s="185" t="s">
        <v>196</v>
      </c>
      <c r="K199" s="171" t="s">
        <v>806</v>
      </c>
      <c r="L199" s="171" t="s">
        <v>187</v>
      </c>
      <c r="M199" s="173"/>
      <c r="N199" s="57" t="s">
        <v>196</v>
      </c>
      <c r="O199" s="173"/>
      <c r="P199" s="173"/>
      <c r="Q199" s="173"/>
      <c r="R199" s="173"/>
    </row>
    <row r="200" ht="15.75" customHeight="1">
      <c r="A200" s="112"/>
      <c r="B200" s="113" t="s">
        <v>807</v>
      </c>
      <c r="C200" s="69" t="s">
        <v>169</v>
      </c>
      <c r="D200" s="131" t="s">
        <v>514</v>
      </c>
      <c r="E200" s="72" t="s">
        <v>808</v>
      </c>
      <c r="F200" s="50" t="s">
        <v>310</v>
      </c>
      <c r="G200" s="69" t="s">
        <v>311</v>
      </c>
      <c r="H200" s="71" t="s">
        <v>147</v>
      </c>
      <c r="I200" s="71" t="s">
        <v>60</v>
      </c>
      <c r="J200" s="71" t="s">
        <v>809</v>
      </c>
      <c r="K200" s="71" t="s">
        <v>810</v>
      </c>
      <c r="L200" s="71" t="s">
        <v>151</v>
      </c>
      <c r="M200" s="73"/>
      <c r="N200" s="57" t="s">
        <v>152</v>
      </c>
      <c r="O200" s="73"/>
      <c r="P200" s="73"/>
      <c r="Q200" s="73"/>
      <c r="R200" s="73"/>
    </row>
    <row r="201" ht="15.75" customHeight="1">
      <c r="A201" s="186"/>
      <c r="B201" s="187" t="s">
        <v>811</v>
      </c>
      <c r="C201" s="69" t="s">
        <v>200</v>
      </c>
      <c r="D201" s="106" t="s">
        <v>201</v>
      </c>
      <c r="E201" s="72" t="s">
        <v>812</v>
      </c>
      <c r="F201" s="50" t="s">
        <v>310</v>
      </c>
      <c r="G201" s="69" t="s">
        <v>311</v>
      </c>
      <c r="H201" s="71" t="s">
        <v>160</v>
      </c>
      <c r="I201" s="88" t="s">
        <v>67</v>
      </c>
      <c r="J201" s="88" t="s">
        <v>813</v>
      </c>
      <c r="K201" s="71" t="s">
        <v>814</v>
      </c>
      <c r="L201" s="71" t="s">
        <v>151</v>
      </c>
      <c r="M201" s="73"/>
      <c r="N201" s="57" t="s">
        <v>152</v>
      </c>
      <c r="O201" s="73"/>
      <c r="P201" s="73"/>
      <c r="Q201" s="73"/>
      <c r="R201" s="73"/>
    </row>
    <row r="202" ht="15.75" customHeight="1">
      <c r="A202" s="186"/>
      <c r="B202" s="187" t="s">
        <v>815</v>
      </c>
      <c r="C202" s="69" t="s">
        <v>200</v>
      </c>
      <c r="D202" s="106" t="s">
        <v>201</v>
      </c>
      <c r="E202" s="72" t="s">
        <v>816</v>
      </c>
      <c r="F202" s="50" t="s">
        <v>310</v>
      </c>
      <c r="G202" s="69" t="s">
        <v>311</v>
      </c>
      <c r="H202" s="71" t="s">
        <v>160</v>
      </c>
      <c r="I202" s="88" t="s">
        <v>67</v>
      </c>
      <c r="J202" s="88" t="s">
        <v>817</v>
      </c>
      <c r="K202" s="71" t="s">
        <v>818</v>
      </c>
      <c r="L202" s="71" t="s">
        <v>151</v>
      </c>
      <c r="M202" s="73"/>
      <c r="N202" s="57" t="s">
        <v>152</v>
      </c>
      <c r="O202" s="73"/>
      <c r="P202" s="73"/>
      <c r="Q202" s="73"/>
      <c r="R202" s="73"/>
    </row>
    <row r="203" ht="15.75" customHeight="1">
      <c r="A203" s="188"/>
      <c r="B203" s="189" t="s">
        <v>819</v>
      </c>
      <c r="C203" s="91" t="s">
        <v>183</v>
      </c>
      <c r="D203" s="190"/>
      <c r="E203" s="90" t="s">
        <v>820</v>
      </c>
      <c r="F203" s="91" t="s">
        <v>310</v>
      </c>
      <c r="G203" s="91" t="s">
        <v>146</v>
      </c>
      <c r="H203" s="94" t="s">
        <v>147</v>
      </c>
      <c r="I203" s="191" t="s">
        <v>196</v>
      </c>
      <c r="J203" s="191" t="s">
        <v>196</v>
      </c>
      <c r="K203" s="192" t="s">
        <v>821</v>
      </c>
      <c r="L203" s="94" t="s">
        <v>151</v>
      </c>
      <c r="M203" s="97" t="s">
        <v>256</v>
      </c>
      <c r="N203" s="97" t="s">
        <v>822</v>
      </c>
      <c r="O203" s="98"/>
      <c r="P203" s="98"/>
      <c r="Q203" s="98"/>
      <c r="R203" s="98"/>
    </row>
    <row r="204" ht="15.75" customHeight="1">
      <c r="A204" s="112"/>
      <c r="B204" s="113" t="s">
        <v>823</v>
      </c>
      <c r="C204" s="69" t="s">
        <v>200</v>
      </c>
      <c r="D204" s="106" t="s">
        <v>201</v>
      </c>
      <c r="E204" s="72" t="s">
        <v>824</v>
      </c>
      <c r="F204" s="50" t="s">
        <v>310</v>
      </c>
      <c r="G204" s="69" t="s">
        <v>311</v>
      </c>
      <c r="H204" s="71" t="s">
        <v>160</v>
      </c>
      <c r="I204" s="71" t="s">
        <v>60</v>
      </c>
      <c r="J204" s="71" t="s">
        <v>825</v>
      </c>
      <c r="K204" s="71" t="s">
        <v>826</v>
      </c>
      <c r="L204" s="71" t="s">
        <v>151</v>
      </c>
      <c r="M204" s="73"/>
      <c r="N204" s="57" t="s">
        <v>152</v>
      </c>
      <c r="O204" s="73"/>
      <c r="P204" s="73"/>
      <c r="Q204" s="73"/>
      <c r="R204" s="73"/>
    </row>
    <row r="205" ht="15.75" customHeight="1">
      <c r="A205" s="112"/>
      <c r="B205" s="113" t="s">
        <v>827</v>
      </c>
      <c r="C205" s="69" t="s">
        <v>169</v>
      </c>
      <c r="D205" s="131" t="s">
        <v>514</v>
      </c>
      <c r="E205" s="72" t="s">
        <v>828</v>
      </c>
      <c r="F205" s="50" t="s">
        <v>310</v>
      </c>
      <c r="G205" s="69" t="s">
        <v>311</v>
      </c>
      <c r="H205" s="71" t="s">
        <v>147</v>
      </c>
      <c r="I205" s="71" t="s">
        <v>60</v>
      </c>
      <c r="J205" s="71" t="s">
        <v>829</v>
      </c>
      <c r="K205" s="71" t="s">
        <v>830</v>
      </c>
      <c r="L205" s="71" t="s">
        <v>151</v>
      </c>
      <c r="M205" s="73"/>
      <c r="N205" s="57" t="s">
        <v>152</v>
      </c>
      <c r="O205" s="73"/>
      <c r="P205" s="73"/>
      <c r="Q205" s="73"/>
      <c r="R205" s="73"/>
    </row>
    <row r="206" ht="15.75" customHeight="1">
      <c r="A206" s="112"/>
      <c r="B206" s="113" t="s">
        <v>831</v>
      </c>
      <c r="C206" s="69" t="s">
        <v>200</v>
      </c>
      <c r="D206" s="106" t="s">
        <v>201</v>
      </c>
      <c r="E206" s="72" t="s">
        <v>832</v>
      </c>
      <c r="F206" s="50" t="s">
        <v>310</v>
      </c>
      <c r="G206" s="69" t="s">
        <v>311</v>
      </c>
      <c r="H206" s="71" t="s">
        <v>160</v>
      </c>
      <c r="I206" s="71" t="s">
        <v>60</v>
      </c>
      <c r="J206" s="71" t="s">
        <v>833</v>
      </c>
      <c r="K206" s="71" t="s">
        <v>834</v>
      </c>
      <c r="L206" s="71" t="s">
        <v>151</v>
      </c>
      <c r="M206" s="73"/>
      <c r="N206" s="57" t="s">
        <v>152</v>
      </c>
      <c r="O206" s="73"/>
      <c r="P206" s="73"/>
      <c r="Q206" s="73"/>
      <c r="R206" s="73"/>
    </row>
    <row r="207" ht="15.75" customHeight="1">
      <c r="A207" s="153"/>
      <c r="B207" s="154" t="s">
        <v>835</v>
      </c>
      <c r="C207" s="69" t="s">
        <v>169</v>
      </c>
      <c r="D207" s="123"/>
      <c r="E207" s="72" t="s">
        <v>497</v>
      </c>
      <c r="F207" s="50" t="s">
        <v>310</v>
      </c>
      <c r="G207" s="69" t="s">
        <v>311</v>
      </c>
      <c r="H207" s="71" t="s">
        <v>147</v>
      </c>
      <c r="I207" s="125" t="s">
        <v>196</v>
      </c>
      <c r="J207" s="125" t="s">
        <v>196</v>
      </c>
      <c r="K207" s="71" t="s">
        <v>836</v>
      </c>
      <c r="L207" s="71" t="s">
        <v>187</v>
      </c>
      <c r="M207" s="73"/>
      <c r="N207" s="57" t="s">
        <v>196</v>
      </c>
      <c r="O207" s="73"/>
      <c r="P207" s="73"/>
      <c r="Q207" s="73"/>
      <c r="R207" s="73"/>
    </row>
    <row r="208" ht="15.75" customHeight="1">
      <c r="A208" s="89"/>
      <c r="B208" s="90" t="s">
        <v>837</v>
      </c>
      <c r="C208" s="168" t="s">
        <v>169</v>
      </c>
      <c r="D208" s="177" t="s">
        <v>514</v>
      </c>
      <c r="E208" s="90" t="s">
        <v>838</v>
      </c>
      <c r="F208" s="50" t="s">
        <v>310</v>
      </c>
      <c r="G208" s="90" t="s">
        <v>146</v>
      </c>
      <c r="H208" s="94" t="s">
        <v>147</v>
      </c>
      <c r="I208" s="193" t="s">
        <v>60</v>
      </c>
      <c r="J208" s="193" t="s">
        <v>839</v>
      </c>
      <c r="K208" s="194" t="s">
        <v>840</v>
      </c>
      <c r="L208" s="94" t="s">
        <v>187</v>
      </c>
      <c r="M208" s="98"/>
      <c r="N208" s="57" t="s">
        <v>196</v>
      </c>
      <c r="O208" s="98"/>
      <c r="P208" s="98"/>
      <c r="Q208" s="98"/>
      <c r="R208" s="98"/>
    </row>
    <row r="209" ht="15.75" customHeight="1">
      <c r="A209" s="81"/>
      <c r="B209" s="82" t="s">
        <v>841</v>
      </c>
      <c r="C209" s="116"/>
      <c r="D209" s="116"/>
      <c r="E209" s="116"/>
      <c r="F209" s="116"/>
      <c r="G209" s="116"/>
      <c r="H209" s="117"/>
      <c r="I209" s="45"/>
      <c r="J209" s="45"/>
      <c r="K209" s="45"/>
      <c r="L209" s="45"/>
      <c r="M209" s="47"/>
      <c r="N209" s="47"/>
      <c r="O209" s="47"/>
      <c r="P209" s="47"/>
      <c r="Q209" s="47"/>
      <c r="R209" s="47"/>
    </row>
    <row r="210" ht="15.75" customHeight="1">
      <c r="A210" s="67"/>
      <c r="B210" s="68" t="s">
        <v>419</v>
      </c>
      <c r="C210" s="69" t="s">
        <v>169</v>
      </c>
      <c r="D210" s="69" t="s">
        <v>727</v>
      </c>
      <c r="E210" s="195" t="s">
        <v>842</v>
      </c>
      <c r="F210" s="50" t="s">
        <v>412</v>
      </c>
      <c r="G210" s="69" t="s">
        <v>311</v>
      </c>
      <c r="H210" s="71" t="s">
        <v>147</v>
      </c>
      <c r="I210" s="125" t="s">
        <v>196</v>
      </c>
      <c r="J210" s="125" t="s">
        <v>196</v>
      </c>
      <c r="K210" s="71" t="s">
        <v>843</v>
      </c>
      <c r="L210" s="71" t="s">
        <v>187</v>
      </c>
      <c r="M210" s="73"/>
      <c r="N210" s="57" t="s">
        <v>196</v>
      </c>
      <c r="O210" s="73"/>
      <c r="P210" s="73"/>
      <c r="Q210" s="73"/>
      <c r="R210" s="73"/>
    </row>
    <row r="211" ht="15.75" customHeight="1">
      <c r="A211" s="67"/>
      <c r="B211" s="68" t="s">
        <v>423</v>
      </c>
      <c r="C211" s="69" t="s">
        <v>169</v>
      </c>
      <c r="D211" s="69" t="s">
        <v>279</v>
      </c>
      <c r="E211" s="195" t="s">
        <v>844</v>
      </c>
      <c r="F211" s="50" t="s">
        <v>412</v>
      </c>
      <c r="G211" s="69" t="s">
        <v>311</v>
      </c>
      <c r="H211" s="71" t="s">
        <v>147</v>
      </c>
      <c r="I211" s="125" t="s">
        <v>196</v>
      </c>
      <c r="J211" s="125" t="s">
        <v>196</v>
      </c>
      <c r="K211" s="71" t="s">
        <v>845</v>
      </c>
      <c r="L211" s="71" t="s">
        <v>187</v>
      </c>
      <c r="M211" s="73"/>
      <c r="N211" s="57" t="s">
        <v>196</v>
      </c>
      <c r="O211" s="73"/>
      <c r="P211" s="73"/>
      <c r="Q211" s="73"/>
      <c r="R211" s="73"/>
    </row>
    <row r="212" ht="15.75" customHeight="1">
      <c r="A212" s="67"/>
      <c r="B212" s="68" t="s">
        <v>426</v>
      </c>
      <c r="C212" s="69" t="s">
        <v>200</v>
      </c>
      <c r="D212" s="85" t="s">
        <v>201</v>
      </c>
      <c r="E212" s="195" t="s">
        <v>846</v>
      </c>
      <c r="F212" s="50" t="s">
        <v>412</v>
      </c>
      <c r="G212" s="69" t="s">
        <v>311</v>
      </c>
      <c r="H212" s="71" t="s">
        <v>160</v>
      </c>
      <c r="I212" s="125" t="s">
        <v>196</v>
      </c>
      <c r="J212" s="125" t="s">
        <v>196</v>
      </c>
      <c r="K212" s="71" t="s">
        <v>847</v>
      </c>
      <c r="L212" s="71" t="s">
        <v>187</v>
      </c>
      <c r="M212" s="73"/>
      <c r="N212" s="57" t="s">
        <v>196</v>
      </c>
      <c r="O212" s="73"/>
      <c r="P212" s="73"/>
      <c r="Q212" s="73"/>
      <c r="R212" s="73"/>
    </row>
    <row r="213" ht="15.75" customHeight="1">
      <c r="A213" s="67"/>
      <c r="B213" s="68" t="s">
        <v>848</v>
      </c>
      <c r="C213" s="69" t="s">
        <v>200</v>
      </c>
      <c r="D213" s="85" t="s">
        <v>201</v>
      </c>
      <c r="E213" s="196" t="s">
        <v>849</v>
      </c>
      <c r="F213" s="50" t="s">
        <v>412</v>
      </c>
      <c r="G213" s="69" t="s">
        <v>311</v>
      </c>
      <c r="H213" s="71" t="s">
        <v>160</v>
      </c>
      <c r="I213" s="71" t="s">
        <v>82</v>
      </c>
      <c r="J213" s="71" t="s">
        <v>660</v>
      </c>
      <c r="K213" s="71" t="s">
        <v>850</v>
      </c>
      <c r="L213" s="71" t="s">
        <v>151</v>
      </c>
      <c r="M213" s="73"/>
      <c r="N213" s="57" t="s">
        <v>152</v>
      </c>
      <c r="O213" s="73"/>
      <c r="P213" s="73"/>
      <c r="Q213" s="73"/>
      <c r="R213" s="73"/>
    </row>
    <row r="214" ht="15.75" customHeight="1">
      <c r="A214" s="67"/>
      <c r="B214" s="68" t="s">
        <v>851</v>
      </c>
      <c r="C214" s="69" t="s">
        <v>200</v>
      </c>
      <c r="D214" s="85" t="s">
        <v>201</v>
      </c>
      <c r="E214" s="196" t="s">
        <v>852</v>
      </c>
      <c r="F214" s="50" t="s">
        <v>412</v>
      </c>
      <c r="G214" s="69" t="s">
        <v>311</v>
      </c>
      <c r="H214" s="71" t="s">
        <v>160</v>
      </c>
      <c r="I214" s="88" t="s">
        <v>853</v>
      </c>
      <c r="J214" s="88" t="s">
        <v>854</v>
      </c>
      <c r="K214" s="71" t="s">
        <v>855</v>
      </c>
      <c r="L214" s="71" t="s">
        <v>151</v>
      </c>
      <c r="M214" s="73"/>
      <c r="N214" s="57" t="s">
        <v>152</v>
      </c>
      <c r="O214" s="73"/>
      <c r="P214" s="73"/>
      <c r="Q214" s="73"/>
      <c r="R214" s="73"/>
    </row>
    <row r="215" ht="15.75" customHeight="1">
      <c r="A215" s="67"/>
      <c r="B215" s="68" t="s">
        <v>856</v>
      </c>
      <c r="C215" s="69" t="s">
        <v>169</v>
      </c>
      <c r="D215" s="69" t="s">
        <v>857</v>
      </c>
      <c r="E215" s="196" t="s">
        <v>858</v>
      </c>
      <c r="F215" s="50" t="s">
        <v>412</v>
      </c>
      <c r="G215" s="69" t="s">
        <v>311</v>
      </c>
      <c r="H215" s="71" t="s">
        <v>147</v>
      </c>
      <c r="I215" s="88" t="s">
        <v>859</v>
      </c>
      <c r="J215" s="88" t="s">
        <v>435</v>
      </c>
      <c r="K215" s="71" t="s">
        <v>860</v>
      </c>
      <c r="L215" s="71" t="s">
        <v>151</v>
      </c>
      <c r="M215" s="73"/>
      <c r="N215" s="57" t="s">
        <v>152</v>
      </c>
      <c r="O215" s="73"/>
      <c r="P215" s="73"/>
      <c r="Q215" s="73"/>
      <c r="R215" s="73"/>
    </row>
    <row r="216" ht="15.75" customHeight="1">
      <c r="A216" s="67"/>
      <c r="B216" s="68" t="s">
        <v>861</v>
      </c>
      <c r="C216" s="69" t="s">
        <v>143</v>
      </c>
      <c r="D216" s="69" t="s">
        <v>862</v>
      </c>
      <c r="E216" s="196" t="s">
        <v>863</v>
      </c>
      <c r="F216" s="50" t="s">
        <v>412</v>
      </c>
      <c r="G216" s="69" t="s">
        <v>311</v>
      </c>
      <c r="H216" s="71" t="s">
        <v>147</v>
      </c>
      <c r="I216" s="88" t="s">
        <v>82</v>
      </c>
      <c r="J216" s="88" t="s">
        <v>864</v>
      </c>
      <c r="K216" s="71" t="s">
        <v>865</v>
      </c>
      <c r="L216" s="71" t="s">
        <v>151</v>
      </c>
      <c r="M216" s="73"/>
      <c r="N216" s="57" t="s">
        <v>152</v>
      </c>
      <c r="O216" s="73"/>
      <c r="P216" s="73"/>
      <c r="Q216" s="73"/>
      <c r="R216" s="73"/>
    </row>
    <row r="217" ht="15.75" customHeight="1">
      <c r="A217" s="197"/>
      <c r="B217" s="198" t="s">
        <v>866</v>
      </c>
      <c r="C217" s="69" t="s">
        <v>169</v>
      </c>
      <c r="D217" s="199" t="s">
        <v>867</v>
      </c>
      <c r="E217" s="200" t="s">
        <v>868</v>
      </c>
      <c r="F217" s="50" t="s">
        <v>412</v>
      </c>
      <c r="G217" s="198" t="s">
        <v>869</v>
      </c>
      <c r="H217" s="71" t="s">
        <v>147</v>
      </c>
      <c r="I217" s="125" t="s">
        <v>196</v>
      </c>
      <c r="J217" s="125" t="s">
        <v>196</v>
      </c>
      <c r="K217" s="201" t="s">
        <v>870</v>
      </c>
      <c r="L217" s="71" t="s">
        <v>151</v>
      </c>
      <c r="M217" s="73"/>
      <c r="N217" s="57" t="s">
        <v>196</v>
      </c>
      <c r="O217" s="73"/>
      <c r="P217" s="73"/>
      <c r="Q217" s="73"/>
      <c r="R217" s="73"/>
    </row>
    <row r="218" ht="15.75" customHeight="1">
      <c r="A218" s="197"/>
      <c r="B218" s="198" t="s">
        <v>871</v>
      </c>
      <c r="C218" s="69" t="s">
        <v>169</v>
      </c>
      <c r="D218" s="199" t="s">
        <v>872</v>
      </c>
      <c r="E218" s="200" t="s">
        <v>873</v>
      </c>
      <c r="F218" s="50" t="s">
        <v>412</v>
      </c>
      <c r="G218" s="198" t="s">
        <v>874</v>
      </c>
      <c r="H218" s="71" t="s">
        <v>147</v>
      </c>
      <c r="I218" s="71" t="s">
        <v>77</v>
      </c>
      <c r="J218" s="71" t="s">
        <v>875</v>
      </c>
      <c r="K218" s="201" t="s">
        <v>870</v>
      </c>
      <c r="L218" s="71" t="s">
        <v>151</v>
      </c>
      <c r="M218" s="73"/>
      <c r="N218" s="57" t="s">
        <v>152</v>
      </c>
      <c r="O218" s="73"/>
      <c r="P218" s="73"/>
      <c r="Q218" s="73"/>
      <c r="R218" s="73"/>
    </row>
    <row r="219" ht="15.75" customHeight="1">
      <c r="A219" s="197"/>
      <c r="B219" s="198" t="s">
        <v>876</v>
      </c>
      <c r="C219" s="69" t="s">
        <v>200</v>
      </c>
      <c r="D219" s="199" t="s">
        <v>201</v>
      </c>
      <c r="E219" s="200" t="s">
        <v>877</v>
      </c>
      <c r="F219" s="50" t="s">
        <v>412</v>
      </c>
      <c r="G219" s="198" t="s">
        <v>874</v>
      </c>
      <c r="H219" s="71" t="s">
        <v>160</v>
      </c>
      <c r="I219" s="71" t="s">
        <v>77</v>
      </c>
      <c r="J219" s="71" t="s">
        <v>878</v>
      </c>
      <c r="K219" s="201" t="s">
        <v>870</v>
      </c>
      <c r="L219" s="71" t="s">
        <v>151</v>
      </c>
      <c r="M219" s="73"/>
      <c r="N219" s="57" t="s">
        <v>152</v>
      </c>
      <c r="O219" s="73"/>
      <c r="P219" s="73"/>
      <c r="Q219" s="73"/>
      <c r="R219" s="73"/>
    </row>
    <row r="220">
      <c r="A220" s="202"/>
      <c r="B220" s="203" t="s">
        <v>879</v>
      </c>
      <c r="C220" s="204" t="s">
        <v>169</v>
      </c>
      <c r="D220" s="205"/>
      <c r="E220" s="206"/>
      <c r="F220" s="207"/>
      <c r="G220" s="205"/>
      <c r="H220" s="205" t="s">
        <v>147</v>
      </c>
      <c r="I220" s="205" t="s">
        <v>77</v>
      </c>
      <c r="J220" s="205" t="s">
        <v>880</v>
      </c>
      <c r="K220" s="205" t="s">
        <v>870</v>
      </c>
      <c r="L220" s="205" t="s">
        <v>151</v>
      </c>
      <c r="M220" s="208"/>
      <c r="N220" s="209" t="s">
        <v>152</v>
      </c>
      <c r="O220" s="208"/>
      <c r="P220" s="208"/>
      <c r="Q220" s="208"/>
      <c r="R220" s="208"/>
    </row>
    <row r="221">
      <c r="A221" s="188"/>
      <c r="B221" s="189" t="s">
        <v>881</v>
      </c>
      <c r="C221" s="91" t="s">
        <v>183</v>
      </c>
      <c r="D221" s="210"/>
      <c r="E221" s="211" t="s">
        <v>882</v>
      </c>
      <c r="F221" s="210"/>
      <c r="G221" s="94"/>
      <c r="H221" s="94" t="s">
        <v>147</v>
      </c>
      <c r="I221" s="95" t="s">
        <v>196</v>
      </c>
      <c r="J221" s="95" t="s">
        <v>196</v>
      </c>
      <c r="K221" s="94"/>
      <c r="L221" s="94" t="s">
        <v>187</v>
      </c>
      <c r="M221" s="98"/>
      <c r="N221" s="57" t="s">
        <v>196</v>
      </c>
      <c r="O221" s="98"/>
      <c r="P221" s="98"/>
      <c r="Q221" s="98"/>
      <c r="R221" s="98"/>
    </row>
    <row r="222">
      <c r="A222" s="188"/>
      <c r="B222" s="189" t="s">
        <v>883</v>
      </c>
      <c r="C222" s="91" t="s">
        <v>169</v>
      </c>
      <c r="D222" s="94"/>
      <c r="E222" s="212"/>
      <c r="F222" s="210"/>
      <c r="G222" s="168"/>
      <c r="H222" s="94" t="s">
        <v>147</v>
      </c>
      <c r="I222" s="94" t="s">
        <v>97</v>
      </c>
      <c r="J222" s="94" t="s">
        <v>884</v>
      </c>
      <c r="K222" s="94" t="s">
        <v>870</v>
      </c>
      <c r="L222" s="94" t="s">
        <v>151</v>
      </c>
      <c r="M222" s="98"/>
      <c r="N222" s="57" t="s">
        <v>196</v>
      </c>
      <c r="O222" s="98"/>
      <c r="P222" s="98"/>
      <c r="Q222" s="98"/>
      <c r="R222" s="98"/>
    </row>
    <row r="223" ht="15.75" customHeight="1">
      <c r="A223" s="81"/>
      <c r="B223" s="82" t="s">
        <v>885</v>
      </c>
      <c r="C223" s="116"/>
      <c r="D223" s="116"/>
      <c r="E223" s="116"/>
      <c r="F223" s="116"/>
      <c r="G223" s="117"/>
      <c r="H223" s="45"/>
      <c r="I223" s="45"/>
      <c r="J223" s="45"/>
      <c r="K223" s="45"/>
      <c r="L223" s="45"/>
      <c r="M223" s="47"/>
      <c r="N223" s="47"/>
      <c r="O223" s="47"/>
      <c r="P223" s="47"/>
      <c r="Q223" s="47"/>
      <c r="R223" s="47"/>
    </row>
    <row r="224" ht="15.75" customHeight="1">
      <c r="A224" s="112"/>
      <c r="B224" s="113" t="s">
        <v>419</v>
      </c>
      <c r="C224" s="69" t="s">
        <v>169</v>
      </c>
      <c r="D224" s="151" t="s">
        <v>420</v>
      </c>
      <c r="E224" s="72" t="s">
        <v>886</v>
      </c>
      <c r="F224" s="50" t="s">
        <v>412</v>
      </c>
      <c r="G224" s="69" t="s">
        <v>311</v>
      </c>
      <c r="H224" s="71" t="s">
        <v>147</v>
      </c>
      <c r="I224" s="125" t="s">
        <v>196</v>
      </c>
      <c r="J224" s="125" t="s">
        <v>196</v>
      </c>
      <c r="K224" s="71" t="s">
        <v>887</v>
      </c>
      <c r="L224" s="71" t="s">
        <v>187</v>
      </c>
      <c r="M224" s="73"/>
      <c r="N224" s="57" t="s">
        <v>196</v>
      </c>
      <c r="O224" s="73"/>
      <c r="P224" s="73"/>
      <c r="Q224" s="73"/>
      <c r="R224" s="73"/>
    </row>
    <row r="225" ht="15.75" customHeight="1">
      <c r="A225" s="112"/>
      <c r="B225" s="113" t="s">
        <v>888</v>
      </c>
      <c r="C225" s="69" t="s">
        <v>169</v>
      </c>
      <c r="D225" s="123"/>
      <c r="E225" s="72" t="s">
        <v>889</v>
      </c>
      <c r="F225" s="50" t="s">
        <v>412</v>
      </c>
      <c r="G225" s="69" t="s">
        <v>311</v>
      </c>
      <c r="H225" s="71" t="s">
        <v>147</v>
      </c>
      <c r="I225" s="125" t="s">
        <v>196</v>
      </c>
      <c r="J225" s="125" t="s">
        <v>196</v>
      </c>
      <c r="K225" s="71" t="s">
        <v>890</v>
      </c>
      <c r="L225" s="71" t="s">
        <v>187</v>
      </c>
      <c r="M225" s="73"/>
      <c r="N225" s="57" t="s">
        <v>196</v>
      </c>
      <c r="O225" s="73"/>
      <c r="P225" s="73"/>
      <c r="Q225" s="73"/>
      <c r="R225" s="73"/>
    </row>
    <row r="226" ht="15.75" customHeight="1">
      <c r="A226" s="112"/>
      <c r="B226" s="113" t="s">
        <v>426</v>
      </c>
      <c r="C226" s="69" t="s">
        <v>200</v>
      </c>
      <c r="D226" s="85" t="s">
        <v>201</v>
      </c>
      <c r="E226" s="72" t="s">
        <v>891</v>
      </c>
      <c r="F226" s="50" t="s">
        <v>412</v>
      </c>
      <c r="G226" s="69" t="s">
        <v>311</v>
      </c>
      <c r="H226" s="71" t="s">
        <v>160</v>
      </c>
      <c r="I226" s="125" t="s">
        <v>196</v>
      </c>
      <c r="J226" s="125" t="s">
        <v>196</v>
      </c>
      <c r="K226" s="71" t="s">
        <v>892</v>
      </c>
      <c r="L226" s="71" t="s">
        <v>187</v>
      </c>
      <c r="M226" s="73"/>
      <c r="N226" s="57" t="s">
        <v>196</v>
      </c>
      <c r="O226" s="73"/>
      <c r="P226" s="73"/>
      <c r="Q226" s="73"/>
      <c r="R226" s="73"/>
    </row>
    <row r="227" ht="15.75" customHeight="1">
      <c r="A227" s="112"/>
      <c r="B227" s="113" t="s">
        <v>893</v>
      </c>
      <c r="C227" s="69" t="s">
        <v>200</v>
      </c>
      <c r="D227" s="85" t="s">
        <v>201</v>
      </c>
      <c r="E227" s="72" t="s">
        <v>894</v>
      </c>
      <c r="F227" s="50" t="s">
        <v>412</v>
      </c>
      <c r="G227" s="69" t="s">
        <v>311</v>
      </c>
      <c r="H227" s="71" t="s">
        <v>160</v>
      </c>
      <c r="I227" s="71" t="s">
        <v>82</v>
      </c>
      <c r="J227" s="88" t="s">
        <v>660</v>
      </c>
      <c r="K227" s="71" t="s">
        <v>895</v>
      </c>
      <c r="L227" s="71" t="s">
        <v>151</v>
      </c>
      <c r="M227" s="73"/>
      <c r="N227" s="57" t="s">
        <v>152</v>
      </c>
      <c r="O227" s="73"/>
      <c r="P227" s="73"/>
      <c r="Q227" s="73"/>
      <c r="R227" s="73"/>
    </row>
    <row r="228" ht="15.75" customHeight="1">
      <c r="A228" s="112"/>
      <c r="B228" s="113" t="s">
        <v>896</v>
      </c>
      <c r="C228" s="69" t="s">
        <v>200</v>
      </c>
      <c r="D228" s="85" t="s">
        <v>201</v>
      </c>
      <c r="E228" s="72" t="s">
        <v>897</v>
      </c>
      <c r="F228" s="50" t="s">
        <v>412</v>
      </c>
      <c r="G228" s="69" t="s">
        <v>311</v>
      </c>
      <c r="H228" s="71" t="s">
        <v>160</v>
      </c>
      <c r="I228" s="71" t="s">
        <v>82</v>
      </c>
      <c r="J228" s="71" t="s">
        <v>898</v>
      </c>
      <c r="K228" s="71" t="s">
        <v>899</v>
      </c>
      <c r="L228" s="71" t="s">
        <v>151</v>
      </c>
      <c r="M228" s="73"/>
      <c r="N228" s="57" t="s">
        <v>152</v>
      </c>
      <c r="O228" s="73"/>
      <c r="P228" s="73"/>
      <c r="Q228" s="73"/>
      <c r="R228" s="73"/>
    </row>
    <row r="229" ht="15.75" customHeight="1">
      <c r="A229" s="112"/>
      <c r="B229" s="113" t="s">
        <v>900</v>
      </c>
      <c r="C229" s="69" t="s">
        <v>169</v>
      </c>
      <c r="D229" s="151" t="s">
        <v>901</v>
      </c>
      <c r="E229" s="72" t="s">
        <v>902</v>
      </c>
      <c r="F229" s="50" t="s">
        <v>412</v>
      </c>
      <c r="G229" s="69" t="s">
        <v>311</v>
      </c>
      <c r="H229" s="71" t="s">
        <v>147</v>
      </c>
      <c r="I229" s="71" t="s">
        <v>82</v>
      </c>
      <c r="J229" s="71" t="s">
        <v>903</v>
      </c>
      <c r="K229" s="71" t="s">
        <v>904</v>
      </c>
      <c r="L229" s="71" t="s">
        <v>151</v>
      </c>
      <c r="M229" s="73"/>
      <c r="N229" s="57" t="s">
        <v>152</v>
      </c>
      <c r="O229" s="73"/>
      <c r="P229" s="73"/>
      <c r="Q229" s="73"/>
      <c r="R229" s="73"/>
    </row>
    <row r="230" ht="15.75" customHeight="1">
      <c r="A230" s="112"/>
      <c r="B230" s="113" t="s">
        <v>905</v>
      </c>
      <c r="C230" s="69" t="s">
        <v>169</v>
      </c>
      <c r="D230" s="151" t="s">
        <v>906</v>
      </c>
      <c r="E230" s="49" t="s">
        <v>907</v>
      </c>
      <c r="F230" s="50" t="s">
        <v>412</v>
      </c>
      <c r="G230" s="69" t="s">
        <v>311</v>
      </c>
      <c r="H230" s="71" t="s">
        <v>147</v>
      </c>
      <c r="I230" s="71" t="s">
        <v>82</v>
      </c>
      <c r="J230" s="71" t="s">
        <v>908</v>
      </c>
      <c r="K230" s="71" t="s">
        <v>909</v>
      </c>
      <c r="L230" s="71" t="s">
        <v>151</v>
      </c>
      <c r="M230" s="73"/>
      <c r="N230" s="57" t="s">
        <v>152</v>
      </c>
      <c r="O230" s="73"/>
      <c r="P230" s="73"/>
      <c r="Q230" s="73"/>
      <c r="R230" s="73"/>
    </row>
    <row r="231" ht="15.75" customHeight="1">
      <c r="A231" s="112"/>
      <c r="B231" s="113" t="s">
        <v>910</v>
      </c>
      <c r="C231" s="69" t="s">
        <v>169</v>
      </c>
      <c r="D231" s="150"/>
      <c r="E231" s="72" t="s">
        <v>911</v>
      </c>
      <c r="F231" s="50" t="s">
        <v>412</v>
      </c>
      <c r="G231" s="69" t="s">
        <v>311</v>
      </c>
      <c r="H231" s="71" t="s">
        <v>147</v>
      </c>
      <c r="I231" s="71" t="s">
        <v>82</v>
      </c>
      <c r="J231" s="71" t="s">
        <v>908</v>
      </c>
      <c r="K231" s="71" t="s">
        <v>912</v>
      </c>
      <c r="L231" s="71" t="s">
        <v>151</v>
      </c>
      <c r="M231" s="73"/>
      <c r="N231" s="57" t="s">
        <v>152</v>
      </c>
      <c r="O231" s="73"/>
      <c r="P231" s="73"/>
      <c r="Q231" s="73"/>
      <c r="R231" s="73"/>
    </row>
    <row r="232" ht="15.75" customHeight="1">
      <c r="A232" s="112"/>
      <c r="B232" s="113" t="s">
        <v>913</v>
      </c>
      <c r="C232" s="69" t="s">
        <v>169</v>
      </c>
      <c r="D232" s="213" t="s">
        <v>914</v>
      </c>
      <c r="E232" s="72" t="s">
        <v>915</v>
      </c>
      <c r="F232" s="50" t="s">
        <v>412</v>
      </c>
      <c r="G232" s="69" t="s">
        <v>311</v>
      </c>
      <c r="H232" s="71" t="s">
        <v>147</v>
      </c>
      <c r="I232" s="71" t="s">
        <v>82</v>
      </c>
      <c r="J232" s="71" t="s">
        <v>916</v>
      </c>
      <c r="K232" s="71" t="s">
        <v>917</v>
      </c>
      <c r="L232" s="71" t="s">
        <v>151</v>
      </c>
      <c r="M232" s="73"/>
      <c r="N232" s="57" t="s">
        <v>152</v>
      </c>
      <c r="O232" s="73"/>
      <c r="P232" s="73"/>
      <c r="Q232" s="73"/>
      <c r="R232" s="73"/>
    </row>
    <row r="233" ht="15.75" customHeight="1">
      <c r="A233" s="112"/>
      <c r="B233" s="113" t="s">
        <v>918</v>
      </c>
      <c r="C233" s="69" t="s">
        <v>169</v>
      </c>
      <c r="D233" s="69" t="s">
        <v>919</v>
      </c>
      <c r="E233" s="72" t="s">
        <v>920</v>
      </c>
      <c r="F233" s="50" t="s">
        <v>412</v>
      </c>
      <c r="G233" s="69" t="s">
        <v>311</v>
      </c>
      <c r="H233" s="71" t="s">
        <v>147</v>
      </c>
      <c r="I233" s="71" t="s">
        <v>82</v>
      </c>
      <c r="J233" s="71" t="s">
        <v>664</v>
      </c>
      <c r="K233" s="71" t="s">
        <v>921</v>
      </c>
      <c r="L233" s="71" t="s">
        <v>151</v>
      </c>
      <c r="M233" s="73"/>
      <c r="N233" s="57" t="s">
        <v>152</v>
      </c>
      <c r="O233" s="73"/>
      <c r="P233" s="73"/>
      <c r="Q233" s="73"/>
      <c r="R233" s="73"/>
    </row>
    <row r="234" ht="15.75" customHeight="1">
      <c r="A234" s="112"/>
      <c r="B234" s="113" t="s">
        <v>922</v>
      </c>
      <c r="C234" s="69" t="s">
        <v>183</v>
      </c>
      <c r="D234" s="150"/>
      <c r="E234" s="49" t="s">
        <v>923</v>
      </c>
      <c r="F234" s="50" t="s">
        <v>412</v>
      </c>
      <c r="G234" s="69" t="s">
        <v>311</v>
      </c>
      <c r="H234" s="71" t="s">
        <v>147</v>
      </c>
      <c r="I234" s="71" t="s">
        <v>82</v>
      </c>
      <c r="J234" s="71" t="s">
        <v>664</v>
      </c>
      <c r="K234" s="71" t="s">
        <v>924</v>
      </c>
      <c r="L234" s="71" t="s">
        <v>151</v>
      </c>
      <c r="M234" s="73"/>
      <c r="N234" s="57" t="s">
        <v>152</v>
      </c>
      <c r="O234" s="73"/>
      <c r="P234" s="73"/>
      <c r="Q234" s="73"/>
      <c r="R234" s="73"/>
    </row>
    <row r="235" ht="15.75" customHeight="1">
      <c r="A235" s="112"/>
      <c r="B235" s="113" t="s">
        <v>925</v>
      </c>
      <c r="C235" s="69" t="s">
        <v>169</v>
      </c>
      <c r="D235" s="69" t="s">
        <v>926</v>
      </c>
      <c r="E235" s="72" t="s">
        <v>927</v>
      </c>
      <c r="F235" s="50" t="s">
        <v>412</v>
      </c>
      <c r="G235" s="69" t="s">
        <v>311</v>
      </c>
      <c r="H235" s="71" t="s">
        <v>147</v>
      </c>
      <c r="I235" s="71" t="s">
        <v>82</v>
      </c>
      <c r="J235" s="71" t="s">
        <v>664</v>
      </c>
      <c r="K235" s="71" t="s">
        <v>928</v>
      </c>
      <c r="L235" s="71" t="s">
        <v>151</v>
      </c>
      <c r="M235" s="73"/>
      <c r="N235" s="57" t="s">
        <v>152</v>
      </c>
      <c r="O235" s="73"/>
      <c r="P235" s="73"/>
      <c r="Q235" s="73"/>
      <c r="R235" s="73"/>
    </row>
    <row r="236" ht="15.75" customHeight="1">
      <c r="A236" s="112"/>
      <c r="B236" s="113" t="s">
        <v>929</v>
      </c>
      <c r="C236" s="69" t="s">
        <v>143</v>
      </c>
      <c r="D236" s="69"/>
      <c r="E236" s="72" t="s">
        <v>930</v>
      </c>
      <c r="F236" s="50" t="s">
        <v>412</v>
      </c>
      <c r="G236" s="69" t="s">
        <v>311</v>
      </c>
      <c r="H236" s="71" t="s">
        <v>147</v>
      </c>
      <c r="I236" s="71" t="s">
        <v>82</v>
      </c>
      <c r="J236" s="88" t="s">
        <v>931</v>
      </c>
      <c r="K236" s="71" t="s">
        <v>932</v>
      </c>
      <c r="L236" s="71" t="s">
        <v>151</v>
      </c>
      <c r="M236" s="73"/>
      <c r="N236" s="57" t="s">
        <v>152</v>
      </c>
      <c r="O236" s="73"/>
      <c r="P236" s="73"/>
      <c r="Q236" s="73"/>
      <c r="R236" s="73"/>
    </row>
    <row r="237" ht="15.75" customHeight="1">
      <c r="A237" s="118"/>
      <c r="B237" s="119" t="s">
        <v>419</v>
      </c>
      <c r="C237" s="69" t="s">
        <v>169</v>
      </c>
      <c r="D237" s="119" t="s">
        <v>420</v>
      </c>
      <c r="E237" s="49" t="s">
        <v>933</v>
      </c>
      <c r="F237" s="50" t="s">
        <v>412</v>
      </c>
      <c r="G237" s="69" t="s">
        <v>311</v>
      </c>
      <c r="H237" s="59" t="s">
        <v>147</v>
      </c>
      <c r="I237" s="79" t="s">
        <v>196</v>
      </c>
      <c r="J237" s="79" t="s">
        <v>196</v>
      </c>
      <c r="K237" s="59" t="s">
        <v>934</v>
      </c>
      <c r="L237" s="59" t="s">
        <v>187</v>
      </c>
      <c r="M237" s="21"/>
      <c r="N237" s="108" t="s">
        <v>196</v>
      </c>
      <c r="O237" s="21"/>
      <c r="P237" s="21"/>
      <c r="Q237" s="21"/>
      <c r="R237" s="21"/>
    </row>
    <row r="238" ht="15.75" customHeight="1">
      <c r="A238" s="118"/>
      <c r="B238" s="119" t="s">
        <v>888</v>
      </c>
      <c r="C238" s="69" t="s">
        <v>169</v>
      </c>
      <c r="D238" s="119"/>
      <c r="E238" s="49" t="s">
        <v>424</v>
      </c>
      <c r="F238" s="50" t="s">
        <v>412</v>
      </c>
      <c r="G238" s="69" t="s">
        <v>311</v>
      </c>
      <c r="H238" s="59" t="s">
        <v>147</v>
      </c>
      <c r="I238" s="79" t="s">
        <v>196</v>
      </c>
      <c r="J238" s="79" t="s">
        <v>196</v>
      </c>
      <c r="K238" s="59" t="s">
        <v>935</v>
      </c>
      <c r="L238" s="59" t="s">
        <v>187</v>
      </c>
      <c r="M238" s="21"/>
      <c r="N238" s="108" t="s">
        <v>196</v>
      </c>
      <c r="O238" s="21"/>
      <c r="P238" s="21"/>
      <c r="Q238" s="21"/>
      <c r="R238" s="21"/>
    </row>
    <row r="239" ht="15.75" customHeight="1">
      <c r="A239" s="118"/>
      <c r="B239" s="119" t="s">
        <v>426</v>
      </c>
      <c r="C239" s="69" t="s">
        <v>200</v>
      </c>
      <c r="D239" s="119" t="s">
        <v>201</v>
      </c>
      <c r="E239" s="49" t="s">
        <v>427</v>
      </c>
      <c r="F239" s="50" t="s">
        <v>412</v>
      </c>
      <c r="G239" s="69" t="s">
        <v>311</v>
      </c>
      <c r="H239" s="59" t="s">
        <v>160</v>
      </c>
      <c r="I239" s="79" t="s">
        <v>196</v>
      </c>
      <c r="J239" s="79" t="s">
        <v>196</v>
      </c>
      <c r="K239" s="59" t="s">
        <v>936</v>
      </c>
      <c r="L239" s="59" t="s">
        <v>187</v>
      </c>
      <c r="M239" s="21"/>
      <c r="N239" s="108" t="s">
        <v>196</v>
      </c>
      <c r="O239" s="21"/>
      <c r="P239" s="21"/>
      <c r="Q239" s="21"/>
      <c r="R239" s="21"/>
    </row>
    <row r="240" ht="15.75" customHeight="1">
      <c r="A240" s="118"/>
      <c r="B240" s="119" t="s">
        <v>893</v>
      </c>
      <c r="C240" s="69" t="s">
        <v>200</v>
      </c>
      <c r="D240" s="119" t="s">
        <v>201</v>
      </c>
      <c r="E240" s="49" t="s">
        <v>937</v>
      </c>
      <c r="F240" s="50" t="s">
        <v>412</v>
      </c>
      <c r="G240" s="69" t="s">
        <v>311</v>
      </c>
      <c r="H240" s="59" t="s">
        <v>160</v>
      </c>
      <c r="I240" s="71" t="s">
        <v>82</v>
      </c>
      <c r="J240" s="59" t="s">
        <v>660</v>
      </c>
      <c r="K240" s="59" t="s">
        <v>938</v>
      </c>
      <c r="L240" s="59" t="s">
        <v>151</v>
      </c>
      <c r="M240" s="21"/>
      <c r="N240" s="108" t="s">
        <v>152</v>
      </c>
      <c r="O240" s="21"/>
      <c r="P240" s="21"/>
      <c r="Q240" s="21"/>
      <c r="R240" s="21"/>
    </row>
    <row r="241" ht="15.75" customHeight="1">
      <c r="A241" s="118"/>
      <c r="B241" s="119" t="s">
        <v>896</v>
      </c>
      <c r="C241" s="69" t="s">
        <v>200</v>
      </c>
      <c r="D241" s="119" t="s">
        <v>201</v>
      </c>
      <c r="E241" s="49" t="s">
        <v>939</v>
      </c>
      <c r="F241" s="50" t="s">
        <v>412</v>
      </c>
      <c r="G241" s="69" t="s">
        <v>311</v>
      </c>
      <c r="H241" s="59" t="s">
        <v>160</v>
      </c>
      <c r="I241" s="71" t="s">
        <v>82</v>
      </c>
      <c r="J241" s="59" t="s">
        <v>898</v>
      </c>
      <c r="K241" s="59" t="s">
        <v>940</v>
      </c>
      <c r="L241" s="59" t="s">
        <v>151</v>
      </c>
      <c r="M241" s="21"/>
      <c r="N241" s="108" t="s">
        <v>152</v>
      </c>
      <c r="O241" s="21"/>
      <c r="P241" s="21"/>
      <c r="Q241" s="21"/>
      <c r="R241" s="21"/>
    </row>
    <row r="242" ht="15.75" customHeight="1">
      <c r="A242" s="118"/>
      <c r="B242" s="119" t="s">
        <v>900</v>
      </c>
      <c r="C242" s="69" t="s">
        <v>169</v>
      </c>
      <c r="D242" s="119" t="s">
        <v>901</v>
      </c>
      <c r="E242" s="49" t="s">
        <v>941</v>
      </c>
      <c r="F242" s="50" t="s">
        <v>412</v>
      </c>
      <c r="G242" s="69" t="s">
        <v>311</v>
      </c>
      <c r="H242" s="59" t="s">
        <v>147</v>
      </c>
      <c r="I242" s="71" t="s">
        <v>82</v>
      </c>
      <c r="J242" s="59" t="s">
        <v>903</v>
      </c>
      <c r="K242" s="59" t="s">
        <v>942</v>
      </c>
      <c r="L242" s="59" t="s">
        <v>151</v>
      </c>
      <c r="M242" s="21"/>
      <c r="N242" s="108" t="s">
        <v>152</v>
      </c>
      <c r="O242" s="21"/>
      <c r="P242" s="21"/>
      <c r="Q242" s="21"/>
      <c r="R242" s="21"/>
    </row>
    <row r="243" ht="15.75" customHeight="1">
      <c r="A243" s="48"/>
      <c r="B243" s="49" t="s">
        <v>943</v>
      </c>
      <c r="C243" s="69" t="s">
        <v>169</v>
      </c>
      <c r="D243" s="119" t="s">
        <v>906</v>
      </c>
      <c r="E243" s="49" t="s">
        <v>944</v>
      </c>
      <c r="F243" s="50" t="s">
        <v>412</v>
      </c>
      <c r="G243" s="69" t="s">
        <v>311</v>
      </c>
      <c r="H243" s="59" t="s">
        <v>147</v>
      </c>
      <c r="I243" s="71" t="s">
        <v>82</v>
      </c>
      <c r="J243" s="59" t="s">
        <v>908</v>
      </c>
      <c r="K243" s="59" t="s">
        <v>945</v>
      </c>
      <c r="L243" s="59" t="s">
        <v>151</v>
      </c>
      <c r="M243" s="21"/>
      <c r="N243" s="108" t="s">
        <v>152</v>
      </c>
      <c r="O243" s="21"/>
      <c r="P243" s="21"/>
      <c r="Q243" s="21"/>
      <c r="R243" s="21"/>
    </row>
    <row r="244" ht="15.75" customHeight="1">
      <c r="A244" s="118"/>
      <c r="B244" s="119" t="s">
        <v>910</v>
      </c>
      <c r="C244" s="69" t="s">
        <v>169</v>
      </c>
      <c r="D244" s="119"/>
      <c r="E244" s="49" t="s">
        <v>946</v>
      </c>
      <c r="F244" s="50" t="s">
        <v>412</v>
      </c>
      <c r="G244" s="69" t="s">
        <v>311</v>
      </c>
      <c r="H244" s="59" t="s">
        <v>147</v>
      </c>
      <c r="I244" s="71" t="s">
        <v>82</v>
      </c>
      <c r="J244" s="59" t="s">
        <v>908</v>
      </c>
      <c r="K244" s="59" t="s">
        <v>947</v>
      </c>
      <c r="L244" s="59" t="s">
        <v>151</v>
      </c>
      <c r="M244" s="21"/>
      <c r="N244" s="108" t="s">
        <v>152</v>
      </c>
      <c r="O244" s="21"/>
      <c r="P244" s="21"/>
      <c r="Q244" s="21"/>
      <c r="R244" s="21"/>
    </row>
    <row r="245" ht="15.75" customHeight="1">
      <c r="A245" s="118"/>
      <c r="B245" s="119" t="s">
        <v>913</v>
      </c>
      <c r="C245" s="69" t="s">
        <v>169</v>
      </c>
      <c r="D245" s="119" t="s">
        <v>914</v>
      </c>
      <c r="E245" s="49" t="s">
        <v>948</v>
      </c>
      <c r="F245" s="50" t="s">
        <v>412</v>
      </c>
      <c r="G245" s="69" t="s">
        <v>311</v>
      </c>
      <c r="H245" s="59" t="s">
        <v>147</v>
      </c>
      <c r="I245" s="71" t="s">
        <v>82</v>
      </c>
      <c r="J245" s="59" t="s">
        <v>916</v>
      </c>
      <c r="K245" s="59" t="s">
        <v>949</v>
      </c>
      <c r="L245" s="59" t="s">
        <v>151</v>
      </c>
      <c r="M245" s="21"/>
      <c r="N245" s="108" t="s">
        <v>152</v>
      </c>
      <c r="O245" s="21"/>
      <c r="P245" s="21"/>
      <c r="Q245" s="21"/>
      <c r="R245" s="21"/>
    </row>
    <row r="246" ht="15.75" customHeight="1">
      <c r="A246" s="48"/>
      <c r="B246" s="49" t="s">
        <v>950</v>
      </c>
      <c r="C246" s="69" t="s">
        <v>169</v>
      </c>
      <c r="D246" s="49" t="s">
        <v>279</v>
      </c>
      <c r="E246" s="49" t="s">
        <v>951</v>
      </c>
      <c r="F246" s="50" t="s">
        <v>412</v>
      </c>
      <c r="G246" s="69" t="s">
        <v>311</v>
      </c>
      <c r="H246" s="59" t="s">
        <v>147</v>
      </c>
      <c r="I246" s="71" t="s">
        <v>82</v>
      </c>
      <c r="J246" s="59" t="s">
        <v>916</v>
      </c>
      <c r="K246" s="59" t="s">
        <v>952</v>
      </c>
      <c r="L246" s="59" t="s">
        <v>151</v>
      </c>
      <c r="M246" s="21"/>
      <c r="N246" s="108" t="s">
        <v>152</v>
      </c>
      <c r="O246" s="21"/>
      <c r="P246" s="21"/>
      <c r="Q246" s="21"/>
      <c r="R246" s="21"/>
    </row>
    <row r="247" ht="15.75" customHeight="1">
      <c r="A247" s="118"/>
      <c r="B247" s="119" t="s">
        <v>953</v>
      </c>
      <c r="C247" s="69" t="s">
        <v>183</v>
      </c>
      <c r="D247" s="119"/>
      <c r="E247" s="49" t="s">
        <v>954</v>
      </c>
      <c r="F247" s="50" t="s">
        <v>412</v>
      </c>
      <c r="G247" s="69" t="s">
        <v>311</v>
      </c>
      <c r="H247" s="59" t="s">
        <v>147</v>
      </c>
      <c r="I247" s="71" t="s">
        <v>82</v>
      </c>
      <c r="J247" s="214" t="s">
        <v>664</v>
      </c>
      <c r="K247" s="59" t="s">
        <v>955</v>
      </c>
      <c r="L247" s="59" t="s">
        <v>151</v>
      </c>
      <c r="M247" s="21"/>
      <c r="N247" s="108" t="s">
        <v>152</v>
      </c>
      <c r="O247" s="21"/>
      <c r="P247" s="21"/>
      <c r="Q247" s="21"/>
      <c r="R247" s="21"/>
    </row>
    <row r="248" ht="15.75" customHeight="1">
      <c r="A248" s="118"/>
      <c r="B248" s="119" t="s">
        <v>956</v>
      </c>
      <c r="C248" s="69" t="s">
        <v>169</v>
      </c>
      <c r="D248" s="119" t="s">
        <v>957</v>
      </c>
      <c r="E248" s="49" t="s">
        <v>958</v>
      </c>
      <c r="F248" s="50" t="s">
        <v>412</v>
      </c>
      <c r="G248" s="69" t="s">
        <v>311</v>
      </c>
      <c r="H248" s="59" t="s">
        <v>147</v>
      </c>
      <c r="I248" s="71" t="s">
        <v>82</v>
      </c>
      <c r="J248" s="214" t="s">
        <v>664</v>
      </c>
      <c r="K248" s="59" t="s">
        <v>959</v>
      </c>
      <c r="L248" s="59" t="s">
        <v>151</v>
      </c>
      <c r="M248" s="21"/>
      <c r="N248" s="108" t="s">
        <v>152</v>
      </c>
      <c r="O248" s="21"/>
      <c r="P248" s="21"/>
      <c r="Q248" s="21"/>
      <c r="R248" s="21"/>
    </row>
    <row r="249" ht="15.75" customHeight="1">
      <c r="A249" s="118"/>
      <c r="B249" s="119" t="s">
        <v>960</v>
      </c>
      <c r="C249" s="69" t="s">
        <v>169</v>
      </c>
      <c r="D249" s="119" t="s">
        <v>961</v>
      </c>
      <c r="E249" s="49" t="s">
        <v>962</v>
      </c>
      <c r="F249" s="50" t="s">
        <v>412</v>
      </c>
      <c r="G249" s="69" t="s">
        <v>311</v>
      </c>
      <c r="H249" s="59" t="s">
        <v>147</v>
      </c>
      <c r="I249" s="79" t="s">
        <v>196</v>
      </c>
      <c r="J249" s="79" t="s">
        <v>196</v>
      </c>
      <c r="K249" s="59" t="s">
        <v>963</v>
      </c>
      <c r="L249" s="59" t="s">
        <v>187</v>
      </c>
      <c r="M249" s="21"/>
      <c r="N249" s="108" t="s">
        <v>196</v>
      </c>
      <c r="O249" s="21"/>
      <c r="P249" s="21"/>
      <c r="Q249" s="21"/>
      <c r="R249" s="21"/>
    </row>
    <row r="250" ht="15.75" customHeight="1">
      <c r="A250" s="118"/>
      <c r="B250" s="119" t="s">
        <v>964</v>
      </c>
      <c r="C250" s="69" t="s">
        <v>169</v>
      </c>
      <c r="D250" s="119" t="s">
        <v>965</v>
      </c>
      <c r="E250" s="49" t="s">
        <v>966</v>
      </c>
      <c r="F250" s="50" t="s">
        <v>412</v>
      </c>
      <c r="G250" s="69" t="s">
        <v>311</v>
      </c>
      <c r="H250" s="59" t="s">
        <v>147</v>
      </c>
      <c r="I250" s="71" t="s">
        <v>82</v>
      </c>
      <c r="J250" s="215" t="s">
        <v>864</v>
      </c>
      <c r="K250" s="59" t="s">
        <v>967</v>
      </c>
      <c r="L250" s="59" t="s">
        <v>151</v>
      </c>
      <c r="M250" s="21"/>
      <c r="N250" s="108" t="s">
        <v>152</v>
      </c>
      <c r="O250" s="21"/>
      <c r="P250" s="21"/>
      <c r="Q250" s="21"/>
      <c r="R250" s="21"/>
    </row>
    <row r="251" ht="15.75" customHeight="1">
      <c r="A251" s="118"/>
      <c r="B251" s="119" t="s">
        <v>968</v>
      </c>
      <c r="C251" s="69" t="s">
        <v>169</v>
      </c>
      <c r="D251" s="119" t="s">
        <v>969</v>
      </c>
      <c r="E251" s="49" t="s">
        <v>970</v>
      </c>
      <c r="F251" s="50" t="s">
        <v>412</v>
      </c>
      <c r="G251" s="69" t="s">
        <v>311</v>
      </c>
      <c r="H251" s="59" t="s">
        <v>147</v>
      </c>
      <c r="I251" s="71" t="s">
        <v>82</v>
      </c>
      <c r="J251" s="59" t="s">
        <v>916</v>
      </c>
      <c r="K251" s="59" t="s">
        <v>971</v>
      </c>
      <c r="L251" s="59" t="s">
        <v>151</v>
      </c>
      <c r="M251" s="21"/>
      <c r="N251" s="108" t="s">
        <v>152</v>
      </c>
      <c r="O251" s="21"/>
      <c r="P251" s="21"/>
      <c r="Q251" s="21"/>
      <c r="R251" s="21"/>
    </row>
    <row r="252" ht="15.75" customHeight="1">
      <c r="A252" s="48"/>
      <c r="B252" s="49" t="s">
        <v>972</v>
      </c>
      <c r="C252" s="69" t="s">
        <v>169</v>
      </c>
      <c r="D252" s="119" t="s">
        <v>973</v>
      </c>
      <c r="E252" s="49" t="s">
        <v>974</v>
      </c>
      <c r="F252" s="50" t="s">
        <v>412</v>
      </c>
      <c r="G252" s="69" t="s">
        <v>311</v>
      </c>
      <c r="H252" s="59" t="s">
        <v>147</v>
      </c>
      <c r="I252" s="79" t="s">
        <v>196</v>
      </c>
      <c r="J252" s="79" t="s">
        <v>196</v>
      </c>
      <c r="K252" s="59" t="s">
        <v>975</v>
      </c>
      <c r="L252" s="59" t="s">
        <v>187</v>
      </c>
      <c r="M252" s="21"/>
      <c r="N252" s="108" t="s">
        <v>196</v>
      </c>
      <c r="O252" s="21"/>
      <c r="P252" s="21"/>
      <c r="Q252" s="21"/>
      <c r="R252" s="21"/>
    </row>
    <row r="253" ht="15.75" customHeight="1">
      <c r="A253" s="48"/>
      <c r="B253" s="49" t="s">
        <v>976</v>
      </c>
      <c r="C253" s="69" t="s">
        <v>169</v>
      </c>
      <c r="D253" s="49" t="s">
        <v>977</v>
      </c>
      <c r="E253" s="49" t="s">
        <v>978</v>
      </c>
      <c r="F253" s="50" t="s">
        <v>412</v>
      </c>
      <c r="G253" s="69" t="s">
        <v>146</v>
      </c>
      <c r="H253" s="59" t="s">
        <v>147</v>
      </c>
      <c r="I253" s="71" t="s">
        <v>82</v>
      </c>
      <c r="J253" s="59" t="s">
        <v>979</v>
      </c>
      <c r="K253" s="216" t="s">
        <v>980</v>
      </c>
      <c r="L253" s="59" t="s">
        <v>151</v>
      </c>
      <c r="M253" s="21"/>
      <c r="N253" s="108" t="s">
        <v>152</v>
      </c>
      <c r="O253" s="21"/>
      <c r="P253" s="21"/>
      <c r="Q253" s="21"/>
      <c r="R253" s="21"/>
    </row>
    <row r="254" ht="15.75" customHeight="1">
      <c r="A254" s="217"/>
      <c r="B254" s="69" t="s">
        <v>981</v>
      </c>
      <c r="C254" s="213" t="s">
        <v>183</v>
      </c>
      <c r="D254" s="71" t="s">
        <v>982</v>
      </c>
      <c r="E254" s="71" t="s">
        <v>983</v>
      </c>
      <c r="F254" s="50" t="s">
        <v>412</v>
      </c>
      <c r="G254" s="213" t="s">
        <v>311</v>
      </c>
      <c r="H254" s="131" t="s">
        <v>147</v>
      </c>
      <c r="I254" s="218" t="s">
        <v>82</v>
      </c>
      <c r="J254" s="131" t="s">
        <v>984</v>
      </c>
      <c r="K254" s="131" t="s">
        <v>985</v>
      </c>
      <c r="L254" s="131" t="s">
        <v>151</v>
      </c>
      <c r="M254" s="219"/>
      <c r="N254" s="108" t="s">
        <v>152</v>
      </c>
      <c r="O254" s="219"/>
      <c r="P254" s="219"/>
      <c r="Q254" s="219"/>
      <c r="R254" s="219"/>
    </row>
    <row r="255" ht="15.75" customHeight="1">
      <c r="A255" s="220"/>
      <c r="B255" s="72" t="s">
        <v>986</v>
      </c>
      <c r="C255" s="69" t="s">
        <v>183</v>
      </c>
      <c r="D255" s="72" t="s">
        <v>987</v>
      </c>
      <c r="E255" s="72" t="s">
        <v>988</v>
      </c>
      <c r="F255" s="50" t="s">
        <v>412</v>
      </c>
      <c r="G255" s="69" t="s">
        <v>311</v>
      </c>
      <c r="H255" s="71" t="s">
        <v>147</v>
      </c>
      <c r="I255" s="71" t="s">
        <v>82</v>
      </c>
      <c r="J255" s="131" t="s">
        <v>664</v>
      </c>
      <c r="K255" s="71" t="s">
        <v>989</v>
      </c>
      <c r="L255" s="71" t="s">
        <v>151</v>
      </c>
      <c r="M255" s="73"/>
      <c r="N255" s="108" t="s">
        <v>152</v>
      </c>
      <c r="O255" s="73"/>
      <c r="P255" s="73"/>
      <c r="Q255" s="73"/>
      <c r="R255" s="73"/>
    </row>
    <row r="256" ht="15.75" customHeight="1">
      <c r="A256" s="220"/>
      <c r="B256" s="72" t="s">
        <v>990</v>
      </c>
      <c r="C256" s="69" t="s">
        <v>169</v>
      </c>
      <c r="D256" s="72" t="s">
        <v>991</v>
      </c>
      <c r="E256" s="72" t="s">
        <v>992</v>
      </c>
      <c r="F256" s="50" t="s">
        <v>412</v>
      </c>
      <c r="G256" s="69" t="s">
        <v>146</v>
      </c>
      <c r="H256" s="71" t="s">
        <v>147</v>
      </c>
      <c r="I256" s="71" t="s">
        <v>82</v>
      </c>
      <c r="J256" s="88" t="s">
        <v>993</v>
      </c>
      <c r="K256" s="221" t="s">
        <v>994</v>
      </c>
      <c r="L256" s="71" t="s">
        <v>151</v>
      </c>
      <c r="M256" s="73"/>
      <c r="N256" s="108" t="s">
        <v>152</v>
      </c>
      <c r="O256" s="73"/>
      <c r="P256" s="73"/>
      <c r="Q256" s="73"/>
      <c r="R256" s="73"/>
    </row>
    <row r="257" ht="15.75" customHeight="1">
      <c r="A257" s="220"/>
      <c r="B257" s="72" t="s">
        <v>995</v>
      </c>
      <c r="C257" s="69" t="s">
        <v>169</v>
      </c>
      <c r="D257" s="72" t="s">
        <v>996</v>
      </c>
      <c r="E257" s="72" t="s">
        <v>997</v>
      </c>
      <c r="F257" s="50" t="s">
        <v>412</v>
      </c>
      <c r="G257" s="69" t="s">
        <v>146</v>
      </c>
      <c r="H257" s="71" t="s">
        <v>147</v>
      </c>
      <c r="I257" s="88" t="s">
        <v>82</v>
      </c>
      <c r="J257" s="59" t="s">
        <v>916</v>
      </c>
      <c r="K257" s="221" t="s">
        <v>998</v>
      </c>
      <c r="L257" s="71" t="s">
        <v>151</v>
      </c>
      <c r="M257" s="73"/>
      <c r="N257" s="108" t="s">
        <v>152</v>
      </c>
      <c r="O257" s="73"/>
      <c r="P257" s="73"/>
      <c r="Q257" s="73"/>
      <c r="R257" s="73"/>
    </row>
    <row r="258" ht="15.75" customHeight="1">
      <c r="A258" s="48"/>
      <c r="B258" s="49" t="s">
        <v>999</v>
      </c>
      <c r="C258" s="69" t="s">
        <v>169</v>
      </c>
      <c r="D258" s="119" t="s">
        <v>973</v>
      </c>
      <c r="E258" s="49" t="s">
        <v>1000</v>
      </c>
      <c r="F258" s="50" t="s">
        <v>412</v>
      </c>
      <c r="G258" s="69" t="s">
        <v>311</v>
      </c>
      <c r="H258" s="59" t="s">
        <v>147</v>
      </c>
      <c r="I258" s="79" t="s">
        <v>196</v>
      </c>
      <c r="J258" s="79" t="s">
        <v>196</v>
      </c>
      <c r="K258" s="59" t="s">
        <v>1001</v>
      </c>
      <c r="L258" s="59" t="s">
        <v>187</v>
      </c>
      <c r="M258" s="21"/>
      <c r="N258" s="108" t="s">
        <v>196</v>
      </c>
      <c r="O258" s="21"/>
      <c r="P258" s="21"/>
      <c r="Q258" s="21"/>
      <c r="R258" s="21"/>
    </row>
    <row r="259" ht="15.75" customHeight="1">
      <c r="A259" s="220"/>
      <c r="B259" s="72" t="s">
        <v>1002</v>
      </c>
      <c r="C259" s="69" t="s">
        <v>169</v>
      </c>
      <c r="D259" s="72" t="s">
        <v>977</v>
      </c>
      <c r="E259" s="72" t="s">
        <v>978</v>
      </c>
      <c r="F259" s="50" t="s">
        <v>412</v>
      </c>
      <c r="G259" s="69" t="s">
        <v>146</v>
      </c>
      <c r="H259" s="71" t="s">
        <v>147</v>
      </c>
      <c r="I259" s="71" t="s">
        <v>82</v>
      </c>
      <c r="J259" s="71" t="s">
        <v>979</v>
      </c>
      <c r="K259" s="216" t="s">
        <v>980</v>
      </c>
      <c r="L259" s="71" t="s">
        <v>151</v>
      </c>
      <c r="M259" s="73"/>
      <c r="N259" s="57" t="s">
        <v>152</v>
      </c>
      <c r="O259" s="73"/>
      <c r="P259" s="73"/>
      <c r="Q259" s="73"/>
      <c r="R259" s="73"/>
    </row>
    <row r="260" ht="15.75" customHeight="1">
      <c r="A260" s="220"/>
      <c r="B260" s="72" t="s">
        <v>1003</v>
      </c>
      <c r="C260" s="69" t="s">
        <v>183</v>
      </c>
      <c r="D260" s="71" t="s">
        <v>982</v>
      </c>
      <c r="E260" s="72" t="s">
        <v>983</v>
      </c>
      <c r="F260" s="50" t="s">
        <v>412</v>
      </c>
      <c r="G260" s="69" t="s">
        <v>311</v>
      </c>
      <c r="H260" s="71" t="s">
        <v>147</v>
      </c>
      <c r="I260" s="71" t="s">
        <v>82</v>
      </c>
      <c r="J260" s="131" t="s">
        <v>984</v>
      </c>
      <c r="K260" s="71" t="s">
        <v>1004</v>
      </c>
      <c r="L260" s="71" t="s">
        <v>151</v>
      </c>
      <c r="M260" s="73"/>
      <c r="N260" s="57" t="s">
        <v>152</v>
      </c>
      <c r="O260" s="73"/>
      <c r="P260" s="73"/>
      <c r="Q260" s="73"/>
      <c r="R260" s="73"/>
    </row>
    <row r="261" ht="15.75" customHeight="1">
      <c r="A261" s="220"/>
      <c r="B261" s="72" t="s">
        <v>1005</v>
      </c>
      <c r="C261" s="69" t="s">
        <v>183</v>
      </c>
      <c r="D261" s="72" t="s">
        <v>987</v>
      </c>
      <c r="E261" s="72" t="s">
        <v>988</v>
      </c>
      <c r="F261" s="50" t="s">
        <v>412</v>
      </c>
      <c r="G261" s="69" t="s">
        <v>311</v>
      </c>
      <c r="H261" s="71" t="s">
        <v>147</v>
      </c>
      <c r="I261" s="71" t="s">
        <v>82</v>
      </c>
      <c r="J261" s="131" t="s">
        <v>664</v>
      </c>
      <c r="K261" s="71" t="s">
        <v>1006</v>
      </c>
      <c r="L261" s="71" t="s">
        <v>151</v>
      </c>
      <c r="M261" s="73"/>
      <c r="N261" s="57" t="s">
        <v>152</v>
      </c>
      <c r="O261" s="73"/>
      <c r="P261" s="73"/>
      <c r="Q261" s="73"/>
      <c r="R261" s="73"/>
    </row>
    <row r="262" ht="15.75" customHeight="1">
      <c r="A262" s="220"/>
      <c r="B262" s="72" t="s">
        <v>1007</v>
      </c>
      <c r="C262" s="69" t="s">
        <v>169</v>
      </c>
      <c r="D262" s="72" t="s">
        <v>991</v>
      </c>
      <c r="E262" s="72" t="s">
        <v>992</v>
      </c>
      <c r="F262" s="50" t="s">
        <v>412</v>
      </c>
      <c r="G262" s="69" t="s">
        <v>146</v>
      </c>
      <c r="H262" s="71" t="s">
        <v>147</v>
      </c>
      <c r="I262" s="71" t="s">
        <v>82</v>
      </c>
      <c r="J262" s="88" t="s">
        <v>993</v>
      </c>
      <c r="K262" s="221" t="s">
        <v>994</v>
      </c>
      <c r="L262" s="71" t="s">
        <v>151</v>
      </c>
      <c r="M262" s="73"/>
      <c r="N262" s="57" t="s">
        <v>152</v>
      </c>
      <c r="O262" s="73"/>
      <c r="P262" s="73"/>
      <c r="Q262" s="73"/>
      <c r="R262" s="73"/>
    </row>
    <row r="263" ht="15.75" customHeight="1">
      <c r="A263" s="220"/>
      <c r="B263" s="72" t="s">
        <v>1008</v>
      </c>
      <c r="C263" s="69" t="s">
        <v>169</v>
      </c>
      <c r="D263" s="72" t="s">
        <v>996</v>
      </c>
      <c r="E263" s="72" t="s">
        <v>1009</v>
      </c>
      <c r="F263" s="50" t="s">
        <v>412</v>
      </c>
      <c r="G263" s="69" t="s">
        <v>146</v>
      </c>
      <c r="H263" s="71" t="s">
        <v>147</v>
      </c>
      <c r="I263" s="88" t="s">
        <v>82</v>
      </c>
      <c r="J263" s="59" t="s">
        <v>916</v>
      </c>
      <c r="K263" s="221" t="s">
        <v>998</v>
      </c>
      <c r="L263" s="71" t="s">
        <v>151</v>
      </c>
      <c r="M263" s="73"/>
      <c r="N263" s="57" t="s">
        <v>152</v>
      </c>
      <c r="O263" s="73"/>
      <c r="P263" s="73"/>
      <c r="Q263" s="73"/>
      <c r="R263" s="73"/>
    </row>
    <row r="264" ht="15.75" customHeight="1">
      <c r="A264" s="48"/>
      <c r="B264" s="49" t="s">
        <v>1010</v>
      </c>
      <c r="C264" s="69" t="s">
        <v>169</v>
      </c>
      <c r="D264" s="119" t="s">
        <v>973</v>
      </c>
      <c r="E264" s="49" t="s">
        <v>1011</v>
      </c>
      <c r="F264" s="50" t="s">
        <v>412</v>
      </c>
      <c r="G264" s="69" t="s">
        <v>311</v>
      </c>
      <c r="H264" s="59" t="s">
        <v>147</v>
      </c>
      <c r="I264" s="79" t="s">
        <v>196</v>
      </c>
      <c r="J264" s="79" t="s">
        <v>196</v>
      </c>
      <c r="K264" s="59" t="s">
        <v>1012</v>
      </c>
      <c r="L264" s="59" t="s">
        <v>187</v>
      </c>
      <c r="M264" s="21"/>
      <c r="N264" s="108" t="s">
        <v>196</v>
      </c>
      <c r="O264" s="21"/>
      <c r="P264" s="21"/>
      <c r="Q264" s="21"/>
      <c r="R264" s="21"/>
    </row>
    <row r="265" ht="15.75" customHeight="1">
      <c r="A265" s="217"/>
      <c r="B265" s="69" t="s">
        <v>1013</v>
      </c>
      <c r="C265" s="213" t="s">
        <v>183</v>
      </c>
      <c r="D265" s="71" t="s">
        <v>982</v>
      </c>
      <c r="E265" s="69" t="s">
        <v>983</v>
      </c>
      <c r="F265" s="50" t="s">
        <v>412</v>
      </c>
      <c r="G265" s="213" t="s">
        <v>311</v>
      </c>
      <c r="H265" s="222" t="s">
        <v>147</v>
      </c>
      <c r="I265" s="218" t="s">
        <v>82</v>
      </c>
      <c r="J265" s="131" t="s">
        <v>984</v>
      </c>
      <c r="K265" s="218" t="s">
        <v>1014</v>
      </c>
      <c r="L265" s="222" t="s">
        <v>151</v>
      </c>
      <c r="M265" s="145"/>
      <c r="N265" s="144" t="s">
        <v>152</v>
      </c>
      <c r="O265" s="145"/>
      <c r="P265" s="145"/>
      <c r="Q265" s="145"/>
      <c r="R265" s="145"/>
    </row>
    <row r="266" ht="15.75" customHeight="1">
      <c r="A266" s="220"/>
      <c r="B266" s="72" t="s">
        <v>1015</v>
      </c>
      <c r="C266" s="69" t="s">
        <v>183</v>
      </c>
      <c r="D266" s="72" t="s">
        <v>987</v>
      </c>
      <c r="E266" s="72" t="s">
        <v>988</v>
      </c>
      <c r="F266" s="50" t="s">
        <v>412</v>
      </c>
      <c r="G266" s="69" t="s">
        <v>311</v>
      </c>
      <c r="H266" s="71" t="s">
        <v>147</v>
      </c>
      <c r="I266" s="218" t="s">
        <v>82</v>
      </c>
      <c r="J266" s="131" t="s">
        <v>664</v>
      </c>
      <c r="K266" s="71" t="s">
        <v>1016</v>
      </c>
      <c r="L266" s="71" t="s">
        <v>151</v>
      </c>
      <c r="M266" s="73"/>
      <c r="N266" s="57" t="s">
        <v>152</v>
      </c>
      <c r="O266" s="73"/>
      <c r="P266" s="73"/>
      <c r="Q266" s="73"/>
      <c r="R266" s="73"/>
    </row>
    <row r="267" ht="15.75" customHeight="1">
      <c r="A267" s="220"/>
      <c r="B267" s="72" t="s">
        <v>1017</v>
      </c>
      <c r="C267" s="69" t="s">
        <v>169</v>
      </c>
      <c r="D267" s="72" t="s">
        <v>1018</v>
      </c>
      <c r="E267" s="72" t="s">
        <v>1019</v>
      </c>
      <c r="F267" s="50" t="s">
        <v>412</v>
      </c>
      <c r="G267" s="69" t="s">
        <v>146</v>
      </c>
      <c r="H267" s="71" t="s">
        <v>147</v>
      </c>
      <c r="I267" s="88" t="s">
        <v>82</v>
      </c>
      <c r="J267" s="59" t="s">
        <v>916</v>
      </c>
      <c r="K267" s="221" t="s">
        <v>1020</v>
      </c>
      <c r="L267" s="71" t="s">
        <v>151</v>
      </c>
      <c r="M267" s="73"/>
      <c r="N267" s="57" t="s">
        <v>152</v>
      </c>
      <c r="O267" s="73"/>
      <c r="P267" s="73"/>
      <c r="Q267" s="73"/>
      <c r="R267" s="73"/>
    </row>
    <row r="268" ht="15.75" customHeight="1">
      <c r="A268" s="48"/>
      <c r="B268" s="49" t="s">
        <v>1021</v>
      </c>
      <c r="C268" s="69" t="s">
        <v>169</v>
      </c>
      <c r="D268" s="49" t="s">
        <v>1022</v>
      </c>
      <c r="E268" s="72" t="s">
        <v>1023</v>
      </c>
      <c r="F268" s="50" t="s">
        <v>412</v>
      </c>
      <c r="G268" s="69" t="s">
        <v>146</v>
      </c>
      <c r="H268" s="59" t="s">
        <v>147</v>
      </c>
      <c r="I268" s="71" t="s">
        <v>82</v>
      </c>
      <c r="J268" s="59" t="s">
        <v>1024</v>
      </c>
      <c r="K268" s="216" t="s">
        <v>1025</v>
      </c>
      <c r="L268" s="59" t="s">
        <v>151</v>
      </c>
      <c r="M268" s="21"/>
      <c r="N268" s="108" t="s">
        <v>152</v>
      </c>
      <c r="O268" s="21"/>
      <c r="P268" s="21"/>
      <c r="Q268" s="21"/>
      <c r="R268" s="21"/>
    </row>
    <row r="269" ht="15.75" customHeight="1">
      <c r="A269" s="220"/>
      <c r="B269" s="72" t="s">
        <v>1026</v>
      </c>
      <c r="C269" s="69" t="s">
        <v>169</v>
      </c>
      <c r="D269" s="124" t="s">
        <v>973</v>
      </c>
      <c r="E269" s="72" t="s">
        <v>1027</v>
      </c>
      <c r="F269" s="50" t="s">
        <v>412</v>
      </c>
      <c r="G269" s="69" t="s">
        <v>311</v>
      </c>
      <c r="H269" s="71" t="s">
        <v>147</v>
      </c>
      <c r="I269" s="125" t="s">
        <v>196</v>
      </c>
      <c r="J269" s="125" t="s">
        <v>196</v>
      </c>
      <c r="K269" s="71" t="s">
        <v>1028</v>
      </c>
      <c r="L269" s="71" t="s">
        <v>187</v>
      </c>
      <c r="M269" s="73"/>
      <c r="N269" s="57" t="s">
        <v>196</v>
      </c>
      <c r="O269" s="73"/>
      <c r="P269" s="73"/>
      <c r="Q269" s="73"/>
      <c r="R269" s="73"/>
    </row>
    <row r="270" ht="15.75" customHeight="1">
      <c r="A270" s="220"/>
      <c r="B270" s="72" t="s">
        <v>1029</v>
      </c>
      <c r="C270" s="69" t="s">
        <v>169</v>
      </c>
      <c r="D270" s="72" t="s">
        <v>1022</v>
      </c>
      <c r="E270" s="72" t="s">
        <v>1023</v>
      </c>
      <c r="F270" s="50" t="s">
        <v>412</v>
      </c>
      <c r="G270" s="69" t="s">
        <v>146</v>
      </c>
      <c r="H270" s="71" t="s">
        <v>147</v>
      </c>
      <c r="I270" s="71" t="s">
        <v>82</v>
      </c>
      <c r="J270" s="71" t="s">
        <v>1030</v>
      </c>
      <c r="K270" s="216" t="s">
        <v>1025</v>
      </c>
      <c r="L270" s="71" t="s">
        <v>151</v>
      </c>
      <c r="M270" s="73"/>
      <c r="N270" s="57" t="s">
        <v>152</v>
      </c>
      <c r="O270" s="73"/>
      <c r="P270" s="73"/>
      <c r="Q270" s="73"/>
      <c r="R270" s="73"/>
    </row>
    <row r="271" ht="15.75" customHeight="1">
      <c r="A271" s="220"/>
      <c r="B271" s="72" t="s">
        <v>1031</v>
      </c>
      <c r="C271" s="69" t="s">
        <v>183</v>
      </c>
      <c r="D271" s="71" t="s">
        <v>982</v>
      </c>
      <c r="E271" s="72" t="s">
        <v>1032</v>
      </c>
      <c r="F271" s="50" t="s">
        <v>412</v>
      </c>
      <c r="G271" s="69" t="s">
        <v>311</v>
      </c>
      <c r="H271" s="71" t="s">
        <v>147</v>
      </c>
      <c r="I271" s="71" t="s">
        <v>82</v>
      </c>
      <c r="J271" s="131" t="s">
        <v>984</v>
      </c>
      <c r="K271" s="71" t="s">
        <v>1033</v>
      </c>
      <c r="L271" s="71" t="s">
        <v>151</v>
      </c>
      <c r="M271" s="73"/>
      <c r="N271" s="57" t="s">
        <v>152</v>
      </c>
      <c r="O271" s="73"/>
      <c r="P271" s="73"/>
      <c r="Q271" s="73"/>
      <c r="R271" s="73"/>
    </row>
    <row r="272" ht="15.75" customHeight="1">
      <c r="A272" s="220"/>
      <c r="B272" s="72" t="s">
        <v>1034</v>
      </c>
      <c r="C272" s="69" t="s">
        <v>183</v>
      </c>
      <c r="D272" s="72" t="s">
        <v>987</v>
      </c>
      <c r="E272" s="72" t="s">
        <v>988</v>
      </c>
      <c r="F272" s="50" t="s">
        <v>412</v>
      </c>
      <c r="G272" s="69" t="s">
        <v>311</v>
      </c>
      <c r="H272" s="71" t="s">
        <v>147</v>
      </c>
      <c r="I272" s="125" t="s">
        <v>196</v>
      </c>
      <c r="J272" s="131" t="s">
        <v>664</v>
      </c>
      <c r="K272" s="71" t="s">
        <v>1035</v>
      </c>
      <c r="L272" s="71" t="s">
        <v>151</v>
      </c>
      <c r="M272" s="73"/>
      <c r="N272" s="57" t="s">
        <v>152</v>
      </c>
      <c r="O272" s="73"/>
      <c r="P272" s="73"/>
      <c r="Q272" s="73"/>
      <c r="R272" s="73"/>
    </row>
    <row r="273" ht="15.75" customHeight="1">
      <c r="A273" s="220"/>
      <c r="B273" s="72" t="s">
        <v>1036</v>
      </c>
      <c r="C273" s="69" t="s">
        <v>169</v>
      </c>
      <c r="D273" s="72" t="s">
        <v>1018</v>
      </c>
      <c r="E273" s="72" t="s">
        <v>1037</v>
      </c>
      <c r="F273" s="50" t="s">
        <v>412</v>
      </c>
      <c r="G273" s="69" t="s">
        <v>146</v>
      </c>
      <c r="H273" s="71" t="s">
        <v>147</v>
      </c>
      <c r="I273" s="88" t="s">
        <v>82</v>
      </c>
      <c r="J273" s="59" t="s">
        <v>916</v>
      </c>
      <c r="K273" s="221" t="s">
        <v>1020</v>
      </c>
      <c r="L273" s="71" t="s">
        <v>151</v>
      </c>
      <c r="M273" s="73"/>
      <c r="N273" s="57" t="s">
        <v>152</v>
      </c>
      <c r="O273" s="73"/>
      <c r="P273" s="73"/>
      <c r="Q273" s="73"/>
      <c r="R273" s="73"/>
    </row>
    <row r="274" ht="15.75" customHeight="1">
      <c r="A274" s="48"/>
      <c r="B274" s="49" t="s">
        <v>1038</v>
      </c>
      <c r="C274" s="69" t="s">
        <v>169</v>
      </c>
      <c r="D274" s="119" t="s">
        <v>973</v>
      </c>
      <c r="E274" s="49" t="s">
        <v>1039</v>
      </c>
      <c r="F274" s="50" t="s">
        <v>412</v>
      </c>
      <c r="G274" s="69" t="s">
        <v>311</v>
      </c>
      <c r="H274" s="59" t="s">
        <v>147</v>
      </c>
      <c r="I274" s="79" t="s">
        <v>196</v>
      </c>
      <c r="J274" s="79" t="s">
        <v>196</v>
      </c>
      <c r="K274" s="59" t="s">
        <v>1040</v>
      </c>
      <c r="L274" s="59" t="s">
        <v>187</v>
      </c>
      <c r="M274" s="21"/>
      <c r="N274" s="108" t="s">
        <v>196</v>
      </c>
      <c r="O274" s="21"/>
      <c r="P274" s="21"/>
      <c r="Q274" s="21"/>
      <c r="R274" s="21"/>
    </row>
    <row r="275" ht="15.75" customHeight="1">
      <c r="A275" s="48"/>
      <c r="B275" s="49" t="s">
        <v>1041</v>
      </c>
      <c r="C275" s="69" t="s">
        <v>169</v>
      </c>
      <c r="D275" s="49" t="s">
        <v>1022</v>
      </c>
      <c r="E275" s="49" t="s">
        <v>1042</v>
      </c>
      <c r="F275" s="50" t="s">
        <v>412</v>
      </c>
      <c r="G275" s="69" t="s">
        <v>146</v>
      </c>
      <c r="H275" s="59" t="s">
        <v>147</v>
      </c>
      <c r="I275" s="71" t="s">
        <v>82</v>
      </c>
      <c r="J275" s="59" t="s">
        <v>1030</v>
      </c>
      <c r="K275" s="216" t="s">
        <v>1025</v>
      </c>
      <c r="L275" s="59" t="s">
        <v>151</v>
      </c>
      <c r="M275" s="21"/>
      <c r="N275" s="108" t="s">
        <v>152</v>
      </c>
      <c r="O275" s="21"/>
      <c r="P275" s="21"/>
      <c r="Q275" s="21"/>
      <c r="R275" s="21"/>
    </row>
    <row r="276" ht="15.75" customHeight="1">
      <c r="A276" s="48"/>
      <c r="B276" s="49" t="s">
        <v>1043</v>
      </c>
      <c r="C276" s="69" t="s">
        <v>183</v>
      </c>
      <c r="D276" s="49" t="s">
        <v>1044</v>
      </c>
      <c r="E276" s="49" t="s">
        <v>983</v>
      </c>
      <c r="F276" s="50" t="s">
        <v>412</v>
      </c>
      <c r="G276" s="69" t="s">
        <v>311</v>
      </c>
      <c r="H276" s="59" t="s">
        <v>147</v>
      </c>
      <c r="I276" s="71" t="s">
        <v>82</v>
      </c>
      <c r="J276" s="215" t="s">
        <v>864</v>
      </c>
      <c r="K276" s="59" t="s">
        <v>1045</v>
      </c>
      <c r="L276" s="59" t="s">
        <v>151</v>
      </c>
      <c r="M276" s="21"/>
      <c r="N276" s="108" t="s">
        <v>152</v>
      </c>
      <c r="O276" s="21"/>
      <c r="P276" s="21"/>
      <c r="Q276" s="21"/>
      <c r="R276" s="21"/>
    </row>
    <row r="277" ht="15.75" customHeight="1">
      <c r="A277" s="48"/>
      <c r="B277" s="49" t="s">
        <v>1046</v>
      </c>
      <c r="C277" s="69" t="s">
        <v>169</v>
      </c>
      <c r="D277" s="49" t="s">
        <v>1047</v>
      </c>
      <c r="E277" s="49" t="s">
        <v>1048</v>
      </c>
      <c r="F277" s="50" t="s">
        <v>412</v>
      </c>
      <c r="G277" s="69" t="s">
        <v>146</v>
      </c>
      <c r="H277" s="59" t="s">
        <v>147</v>
      </c>
      <c r="I277" s="71" t="s">
        <v>82</v>
      </c>
      <c r="J277" s="88" t="s">
        <v>931</v>
      </c>
      <c r="K277" s="221" t="s">
        <v>1049</v>
      </c>
      <c r="L277" s="59" t="s">
        <v>151</v>
      </c>
      <c r="M277" s="21"/>
      <c r="N277" s="108" t="s">
        <v>152</v>
      </c>
      <c r="O277" s="21"/>
      <c r="P277" s="21"/>
      <c r="Q277" s="21"/>
      <c r="R277" s="21"/>
    </row>
    <row r="278" ht="15.75" customHeight="1">
      <c r="A278" s="48"/>
      <c r="B278" s="49" t="s">
        <v>1050</v>
      </c>
      <c r="C278" s="69" t="s">
        <v>169</v>
      </c>
      <c r="D278" s="49" t="s">
        <v>279</v>
      </c>
      <c r="E278" s="49" t="s">
        <v>1051</v>
      </c>
      <c r="F278" s="50" t="s">
        <v>412</v>
      </c>
      <c r="G278" s="69" t="s">
        <v>311</v>
      </c>
      <c r="H278" s="59" t="s">
        <v>147</v>
      </c>
      <c r="I278" s="71" t="s">
        <v>82</v>
      </c>
      <c r="J278" s="88" t="s">
        <v>916</v>
      </c>
      <c r="K278" s="59" t="s">
        <v>1052</v>
      </c>
      <c r="L278" s="59" t="s">
        <v>151</v>
      </c>
      <c r="M278" s="21"/>
      <c r="N278" s="108" t="s">
        <v>152</v>
      </c>
      <c r="O278" s="21"/>
      <c r="P278" s="21"/>
      <c r="Q278" s="21"/>
      <c r="R278" s="21"/>
    </row>
    <row r="279" ht="15.75" customHeight="1">
      <c r="A279" s="48"/>
      <c r="B279" s="49" t="s">
        <v>1053</v>
      </c>
      <c r="C279" s="69" t="s">
        <v>169</v>
      </c>
      <c r="D279" s="49" t="s">
        <v>1054</v>
      </c>
      <c r="E279" s="49" t="s">
        <v>1055</v>
      </c>
      <c r="F279" s="50" t="s">
        <v>412</v>
      </c>
      <c r="G279" s="69" t="s">
        <v>311</v>
      </c>
      <c r="H279" s="59" t="s">
        <v>147</v>
      </c>
      <c r="I279" s="71" t="s">
        <v>82</v>
      </c>
      <c r="J279" s="88" t="s">
        <v>916</v>
      </c>
      <c r="K279" s="59" t="s">
        <v>1056</v>
      </c>
      <c r="L279" s="59" t="s">
        <v>151</v>
      </c>
      <c r="M279" s="21"/>
      <c r="N279" s="108" t="s">
        <v>152</v>
      </c>
      <c r="O279" s="21"/>
      <c r="P279" s="21"/>
      <c r="Q279" s="21"/>
      <c r="R279" s="21"/>
    </row>
    <row r="280" ht="15.75" customHeight="1">
      <c r="A280" s="48"/>
      <c r="B280" s="49" t="s">
        <v>1057</v>
      </c>
      <c r="C280" s="69" t="s">
        <v>183</v>
      </c>
      <c r="D280" s="49" t="s">
        <v>982</v>
      </c>
      <c r="E280" s="49" t="s">
        <v>983</v>
      </c>
      <c r="F280" s="50" t="s">
        <v>412</v>
      </c>
      <c r="G280" s="69" t="s">
        <v>311</v>
      </c>
      <c r="H280" s="59" t="s">
        <v>147</v>
      </c>
      <c r="I280" s="71" t="s">
        <v>82</v>
      </c>
      <c r="J280" s="215" t="s">
        <v>864</v>
      </c>
      <c r="K280" s="59" t="s">
        <v>1058</v>
      </c>
      <c r="L280" s="59" t="s">
        <v>151</v>
      </c>
      <c r="M280" s="21"/>
      <c r="N280" s="108" t="s">
        <v>152</v>
      </c>
      <c r="O280" s="21"/>
      <c r="P280" s="21"/>
      <c r="Q280" s="21"/>
      <c r="R280" s="21"/>
    </row>
    <row r="281" ht="15.75" customHeight="1">
      <c r="A281" s="220"/>
      <c r="B281" s="72" t="s">
        <v>1059</v>
      </c>
      <c r="C281" s="69" t="s">
        <v>169</v>
      </c>
      <c r="D281" s="223" t="s">
        <v>1060</v>
      </c>
      <c r="E281" s="72" t="s">
        <v>1061</v>
      </c>
      <c r="F281" s="50" t="s">
        <v>412</v>
      </c>
      <c r="G281" s="69" t="s">
        <v>146</v>
      </c>
      <c r="H281" s="71" t="s">
        <v>147</v>
      </c>
      <c r="I281" s="71" t="s">
        <v>82</v>
      </c>
      <c r="J281" s="71" t="s">
        <v>1030</v>
      </c>
      <c r="K281" s="216" t="s">
        <v>1062</v>
      </c>
      <c r="L281" s="71" t="s">
        <v>151</v>
      </c>
      <c r="M281" s="73"/>
      <c r="N281" s="57" t="s">
        <v>152</v>
      </c>
      <c r="O281" s="73"/>
      <c r="P281" s="73"/>
      <c r="Q281" s="73"/>
      <c r="R281" s="73"/>
    </row>
    <row r="282" ht="15.75" customHeight="1">
      <c r="A282" s="118"/>
      <c r="B282" s="119" t="s">
        <v>1063</v>
      </c>
      <c r="C282" s="69" t="s">
        <v>169</v>
      </c>
      <c r="D282" s="119" t="s">
        <v>973</v>
      </c>
      <c r="E282" s="49" t="s">
        <v>1064</v>
      </c>
      <c r="F282" s="50" t="s">
        <v>412</v>
      </c>
      <c r="G282" s="69" t="s">
        <v>311</v>
      </c>
      <c r="H282" s="59" t="s">
        <v>147</v>
      </c>
      <c r="I282" s="125" t="s">
        <v>196</v>
      </c>
      <c r="J282" s="125" t="s">
        <v>196</v>
      </c>
      <c r="K282" s="59" t="s">
        <v>1065</v>
      </c>
      <c r="L282" s="59" t="s">
        <v>187</v>
      </c>
      <c r="M282" s="21"/>
      <c r="N282" s="108" t="s">
        <v>196</v>
      </c>
      <c r="O282" s="21"/>
      <c r="P282" s="21"/>
      <c r="Q282" s="21"/>
      <c r="R282" s="21"/>
    </row>
    <row r="283" ht="15.75" customHeight="1">
      <c r="A283" s="118"/>
      <c r="B283" s="119" t="s">
        <v>1066</v>
      </c>
      <c r="C283" s="69" t="s">
        <v>169</v>
      </c>
      <c r="D283" s="119" t="s">
        <v>1067</v>
      </c>
      <c r="E283" s="49" t="s">
        <v>1068</v>
      </c>
      <c r="F283" s="50" t="s">
        <v>412</v>
      </c>
      <c r="G283" s="69" t="s">
        <v>311</v>
      </c>
      <c r="H283" s="59" t="s">
        <v>147</v>
      </c>
      <c r="I283" s="71" t="s">
        <v>82</v>
      </c>
      <c r="J283" s="59" t="s">
        <v>664</v>
      </c>
      <c r="K283" s="59" t="s">
        <v>1069</v>
      </c>
      <c r="L283" s="59" t="s">
        <v>151</v>
      </c>
      <c r="M283" s="21"/>
      <c r="N283" s="108" t="s">
        <v>152</v>
      </c>
      <c r="O283" s="21"/>
      <c r="P283" s="21"/>
      <c r="Q283" s="21"/>
      <c r="R283" s="21"/>
    </row>
    <row r="284" ht="15.75" customHeight="1">
      <c r="A284" s="220"/>
      <c r="B284" s="72" t="s">
        <v>1070</v>
      </c>
      <c r="C284" s="69" t="s">
        <v>169</v>
      </c>
      <c r="D284" s="72" t="s">
        <v>1071</v>
      </c>
      <c r="E284" s="72" t="s">
        <v>1061</v>
      </c>
      <c r="F284" s="50" t="s">
        <v>412</v>
      </c>
      <c r="G284" s="69" t="s">
        <v>146</v>
      </c>
      <c r="H284" s="71" t="s">
        <v>147</v>
      </c>
      <c r="I284" s="88" t="s">
        <v>82</v>
      </c>
      <c r="J284" s="88" t="s">
        <v>979</v>
      </c>
      <c r="K284" s="125" t="s">
        <v>1072</v>
      </c>
      <c r="L284" s="71" t="s">
        <v>151</v>
      </c>
      <c r="M284" s="73"/>
      <c r="N284" s="57" t="s">
        <v>152</v>
      </c>
      <c r="O284" s="73"/>
      <c r="P284" s="73"/>
      <c r="Q284" s="73"/>
      <c r="R284" s="73"/>
    </row>
    <row r="285" ht="15.75" customHeight="1">
      <c r="A285" s="48"/>
      <c r="B285" s="49" t="s">
        <v>1073</v>
      </c>
      <c r="C285" s="69" t="s">
        <v>169</v>
      </c>
      <c r="D285" s="119" t="s">
        <v>973</v>
      </c>
      <c r="E285" s="49" t="s">
        <v>1074</v>
      </c>
      <c r="F285" s="50" t="s">
        <v>412</v>
      </c>
      <c r="G285" s="69" t="s">
        <v>311</v>
      </c>
      <c r="H285" s="59" t="s">
        <v>147</v>
      </c>
      <c r="I285" s="125" t="s">
        <v>196</v>
      </c>
      <c r="J285" s="125" t="s">
        <v>196</v>
      </c>
      <c r="K285" s="59" t="s">
        <v>1075</v>
      </c>
      <c r="L285" s="59" t="s">
        <v>187</v>
      </c>
      <c r="M285" s="21"/>
      <c r="N285" s="108" t="s">
        <v>196</v>
      </c>
      <c r="O285" s="21"/>
      <c r="P285" s="21"/>
      <c r="Q285" s="21"/>
      <c r="R285" s="21"/>
    </row>
    <row r="286" ht="15.75" customHeight="1">
      <c r="A286" s="48"/>
      <c r="B286" s="49" t="s">
        <v>1076</v>
      </c>
      <c r="C286" s="69" t="s">
        <v>169</v>
      </c>
      <c r="D286" s="119" t="s">
        <v>1077</v>
      </c>
      <c r="E286" s="49" t="s">
        <v>1078</v>
      </c>
      <c r="F286" s="50" t="s">
        <v>412</v>
      </c>
      <c r="G286" s="69" t="s">
        <v>311</v>
      </c>
      <c r="H286" s="59" t="s">
        <v>147</v>
      </c>
      <c r="I286" s="71" t="s">
        <v>82</v>
      </c>
      <c r="J286" s="59" t="s">
        <v>664</v>
      </c>
      <c r="K286" s="59" t="s">
        <v>1079</v>
      </c>
      <c r="L286" s="59" t="s">
        <v>151</v>
      </c>
      <c r="M286" s="21"/>
      <c r="N286" s="108" t="s">
        <v>152</v>
      </c>
      <c r="O286" s="21"/>
      <c r="P286" s="21"/>
      <c r="Q286" s="21"/>
      <c r="R286" s="21"/>
    </row>
    <row r="287" ht="15.75" customHeight="1">
      <c r="A287" s="220"/>
      <c r="B287" s="72" t="s">
        <v>1080</v>
      </c>
      <c r="C287" s="69" t="s">
        <v>169</v>
      </c>
      <c r="D287" s="72" t="s">
        <v>1071</v>
      </c>
      <c r="E287" s="72" t="s">
        <v>1061</v>
      </c>
      <c r="F287" s="50" t="s">
        <v>412</v>
      </c>
      <c r="G287" s="69" t="s">
        <v>146</v>
      </c>
      <c r="H287" s="71" t="s">
        <v>147</v>
      </c>
      <c r="I287" s="88" t="s">
        <v>82</v>
      </c>
      <c r="J287" s="88" t="s">
        <v>979</v>
      </c>
      <c r="K287" s="125" t="s">
        <v>1072</v>
      </c>
      <c r="L287" s="71" t="s">
        <v>151</v>
      </c>
      <c r="M287" s="73"/>
      <c r="N287" s="57" t="s">
        <v>152</v>
      </c>
      <c r="O287" s="73"/>
      <c r="P287" s="73"/>
      <c r="Q287" s="73"/>
      <c r="R287" s="73"/>
    </row>
    <row r="288" ht="15.75" customHeight="1">
      <c r="A288" s="48"/>
      <c r="B288" s="49" t="s">
        <v>1081</v>
      </c>
      <c r="C288" s="69" t="s">
        <v>169</v>
      </c>
      <c r="D288" s="119" t="s">
        <v>973</v>
      </c>
      <c r="E288" s="49" t="s">
        <v>1074</v>
      </c>
      <c r="F288" s="50" t="s">
        <v>412</v>
      </c>
      <c r="G288" s="69" t="s">
        <v>311</v>
      </c>
      <c r="H288" s="59" t="s">
        <v>147</v>
      </c>
      <c r="I288" s="125" t="s">
        <v>196</v>
      </c>
      <c r="J288" s="125" t="s">
        <v>196</v>
      </c>
      <c r="K288" s="59" t="s">
        <v>1082</v>
      </c>
      <c r="L288" s="59" t="s">
        <v>187</v>
      </c>
      <c r="M288" s="21"/>
      <c r="N288" s="108" t="s">
        <v>196</v>
      </c>
      <c r="O288" s="21"/>
      <c r="P288" s="21"/>
      <c r="Q288" s="21"/>
      <c r="R288" s="21"/>
    </row>
    <row r="289" ht="15.75" customHeight="1">
      <c r="A289" s="48"/>
      <c r="B289" s="49" t="s">
        <v>1083</v>
      </c>
      <c r="C289" s="69" t="s">
        <v>169</v>
      </c>
      <c r="D289" s="119" t="s">
        <v>1077</v>
      </c>
      <c r="E289" s="49" t="s">
        <v>1084</v>
      </c>
      <c r="F289" s="50" t="s">
        <v>412</v>
      </c>
      <c r="G289" s="69" t="s">
        <v>311</v>
      </c>
      <c r="H289" s="59" t="s">
        <v>147</v>
      </c>
      <c r="I289" s="71" t="s">
        <v>82</v>
      </c>
      <c r="J289" s="59" t="s">
        <v>664</v>
      </c>
      <c r="K289" s="59" t="s">
        <v>1085</v>
      </c>
      <c r="L289" s="59" t="s">
        <v>151</v>
      </c>
      <c r="M289" s="21"/>
      <c r="N289" s="108" t="s">
        <v>152</v>
      </c>
      <c r="O289" s="21"/>
      <c r="P289" s="21"/>
      <c r="Q289" s="21"/>
      <c r="R289" s="21"/>
    </row>
    <row r="290" ht="15.75" customHeight="1">
      <c r="A290" s="220"/>
      <c r="B290" s="72" t="s">
        <v>1086</v>
      </c>
      <c r="C290" s="69" t="s">
        <v>169</v>
      </c>
      <c r="D290" s="72" t="s">
        <v>1071</v>
      </c>
      <c r="E290" s="72" t="s">
        <v>1061</v>
      </c>
      <c r="F290" s="50" t="s">
        <v>412</v>
      </c>
      <c r="G290" s="69" t="s">
        <v>146</v>
      </c>
      <c r="H290" s="71" t="s">
        <v>147</v>
      </c>
      <c r="I290" s="88" t="s">
        <v>82</v>
      </c>
      <c r="J290" s="88" t="s">
        <v>979</v>
      </c>
      <c r="K290" s="125" t="s">
        <v>1072</v>
      </c>
      <c r="L290" s="71" t="s">
        <v>151</v>
      </c>
      <c r="M290" s="73"/>
      <c r="N290" s="57" t="s">
        <v>152</v>
      </c>
      <c r="O290" s="73"/>
      <c r="P290" s="73"/>
      <c r="Q290" s="73"/>
      <c r="R290" s="73"/>
    </row>
    <row r="291" ht="15.75" customHeight="1">
      <c r="A291" s="48"/>
      <c r="B291" s="49" t="s">
        <v>1087</v>
      </c>
      <c r="C291" s="69" t="s">
        <v>169</v>
      </c>
      <c r="D291" s="119" t="s">
        <v>973</v>
      </c>
      <c r="E291" s="49" t="s">
        <v>1074</v>
      </c>
      <c r="F291" s="50" t="s">
        <v>412</v>
      </c>
      <c r="G291" s="69" t="s">
        <v>311</v>
      </c>
      <c r="H291" s="59" t="s">
        <v>147</v>
      </c>
      <c r="I291" s="125" t="s">
        <v>196</v>
      </c>
      <c r="J291" s="125" t="s">
        <v>196</v>
      </c>
      <c r="K291" s="59" t="s">
        <v>1088</v>
      </c>
      <c r="L291" s="59" t="s">
        <v>187</v>
      </c>
      <c r="M291" s="21"/>
      <c r="N291" s="108" t="s">
        <v>196</v>
      </c>
      <c r="O291" s="21"/>
      <c r="P291" s="21"/>
      <c r="Q291" s="21"/>
      <c r="R291" s="21"/>
    </row>
    <row r="292" ht="15.75" customHeight="1">
      <c r="A292" s="48"/>
      <c r="B292" s="49" t="s">
        <v>1089</v>
      </c>
      <c r="C292" s="69" t="s">
        <v>169</v>
      </c>
      <c r="D292" s="119" t="s">
        <v>1077</v>
      </c>
      <c r="E292" s="49" t="s">
        <v>1078</v>
      </c>
      <c r="F292" s="50" t="s">
        <v>412</v>
      </c>
      <c r="G292" s="69" t="s">
        <v>311</v>
      </c>
      <c r="H292" s="59" t="s">
        <v>147</v>
      </c>
      <c r="I292" s="71" t="s">
        <v>82</v>
      </c>
      <c r="J292" s="59" t="s">
        <v>664</v>
      </c>
      <c r="K292" s="59" t="s">
        <v>1090</v>
      </c>
      <c r="L292" s="59" t="s">
        <v>151</v>
      </c>
      <c r="M292" s="21"/>
      <c r="N292" s="57" t="s">
        <v>152</v>
      </c>
      <c r="O292" s="21"/>
      <c r="P292" s="21"/>
      <c r="Q292" s="21"/>
      <c r="R292" s="21"/>
    </row>
    <row r="293" ht="15.75" customHeight="1">
      <c r="A293" s="220"/>
      <c r="B293" s="72" t="s">
        <v>1091</v>
      </c>
      <c r="C293" s="69" t="s">
        <v>169</v>
      </c>
      <c r="D293" s="72" t="s">
        <v>1071</v>
      </c>
      <c r="E293" s="72" t="s">
        <v>1061</v>
      </c>
      <c r="F293" s="50" t="s">
        <v>412</v>
      </c>
      <c r="G293" s="69" t="s">
        <v>146</v>
      </c>
      <c r="H293" s="71" t="s">
        <v>147</v>
      </c>
      <c r="I293" s="88" t="s">
        <v>82</v>
      </c>
      <c r="J293" s="88" t="s">
        <v>979</v>
      </c>
      <c r="K293" s="125" t="s">
        <v>1072</v>
      </c>
      <c r="L293" s="71" t="s">
        <v>151</v>
      </c>
      <c r="M293" s="73"/>
      <c r="N293" s="57" t="s">
        <v>152</v>
      </c>
      <c r="O293" s="73"/>
      <c r="P293" s="73"/>
      <c r="Q293" s="73"/>
      <c r="R293" s="73"/>
    </row>
    <row r="294" ht="15.75" customHeight="1">
      <c r="A294" s="48"/>
      <c r="B294" s="49" t="s">
        <v>1092</v>
      </c>
      <c r="C294" s="69" t="s">
        <v>169</v>
      </c>
      <c r="D294" s="119" t="s">
        <v>973</v>
      </c>
      <c r="E294" s="49" t="s">
        <v>1074</v>
      </c>
      <c r="F294" s="50" t="s">
        <v>412</v>
      </c>
      <c r="G294" s="69" t="s">
        <v>311</v>
      </c>
      <c r="H294" s="59" t="s">
        <v>147</v>
      </c>
      <c r="I294" s="125" t="s">
        <v>196</v>
      </c>
      <c r="J294" s="125" t="s">
        <v>196</v>
      </c>
      <c r="K294" s="59" t="s">
        <v>1093</v>
      </c>
      <c r="L294" s="59" t="s">
        <v>187</v>
      </c>
      <c r="M294" s="21"/>
      <c r="N294" s="108" t="s">
        <v>196</v>
      </c>
      <c r="O294" s="21"/>
      <c r="P294" s="21"/>
      <c r="Q294" s="21"/>
      <c r="R294" s="21"/>
    </row>
    <row r="295" ht="15.75" customHeight="1">
      <c r="A295" s="48"/>
      <c r="B295" s="49" t="s">
        <v>1094</v>
      </c>
      <c r="C295" s="69" t="s">
        <v>169</v>
      </c>
      <c r="D295" s="119" t="s">
        <v>1077</v>
      </c>
      <c r="E295" s="49" t="s">
        <v>1078</v>
      </c>
      <c r="F295" s="50" t="s">
        <v>412</v>
      </c>
      <c r="G295" s="69" t="s">
        <v>311</v>
      </c>
      <c r="H295" s="59" t="s">
        <v>147</v>
      </c>
      <c r="I295" s="71" t="s">
        <v>82</v>
      </c>
      <c r="J295" s="59" t="s">
        <v>664</v>
      </c>
      <c r="K295" s="59" t="s">
        <v>1095</v>
      </c>
      <c r="L295" s="59" t="s">
        <v>151</v>
      </c>
      <c r="M295" s="21"/>
      <c r="N295" s="57" t="s">
        <v>152</v>
      </c>
      <c r="O295" s="21"/>
      <c r="P295" s="21"/>
      <c r="Q295" s="21"/>
      <c r="R295" s="21"/>
    </row>
    <row r="296" ht="15.75" customHeight="1">
      <c r="A296" s="220"/>
      <c r="B296" s="72" t="s">
        <v>1096</v>
      </c>
      <c r="C296" s="69" t="s">
        <v>169</v>
      </c>
      <c r="D296" s="72" t="s">
        <v>1071</v>
      </c>
      <c r="E296" s="72" t="s">
        <v>1061</v>
      </c>
      <c r="F296" s="50" t="s">
        <v>412</v>
      </c>
      <c r="G296" s="69" t="s">
        <v>146</v>
      </c>
      <c r="H296" s="71" t="s">
        <v>147</v>
      </c>
      <c r="I296" s="88" t="s">
        <v>82</v>
      </c>
      <c r="J296" s="88" t="s">
        <v>979</v>
      </c>
      <c r="K296" s="125" t="s">
        <v>1072</v>
      </c>
      <c r="L296" s="71" t="s">
        <v>151</v>
      </c>
      <c r="M296" s="73"/>
      <c r="N296" s="57" t="s">
        <v>152</v>
      </c>
      <c r="O296" s="73"/>
      <c r="P296" s="73"/>
      <c r="Q296" s="73"/>
      <c r="R296" s="73"/>
    </row>
    <row r="297" ht="15.75" customHeight="1">
      <c r="A297" s="224"/>
      <c r="B297" s="124" t="s">
        <v>1097</v>
      </c>
      <c r="C297" s="69" t="s">
        <v>169</v>
      </c>
      <c r="D297" s="124" t="s">
        <v>1098</v>
      </c>
      <c r="E297" s="124" t="s">
        <v>1099</v>
      </c>
      <c r="F297" s="50" t="s">
        <v>412</v>
      </c>
      <c r="G297" s="69" t="s">
        <v>311</v>
      </c>
      <c r="H297" s="71" t="s">
        <v>147</v>
      </c>
      <c r="I297" s="88" t="s">
        <v>82</v>
      </c>
      <c r="J297" s="88" t="s">
        <v>1100</v>
      </c>
      <c r="K297" s="71" t="s">
        <v>1101</v>
      </c>
      <c r="L297" s="71" t="s">
        <v>151</v>
      </c>
      <c r="M297" s="73"/>
      <c r="N297" s="57" t="s">
        <v>152</v>
      </c>
      <c r="O297" s="73"/>
      <c r="P297" s="73"/>
      <c r="Q297" s="73"/>
      <c r="R297" s="73"/>
    </row>
    <row r="298" ht="15.75" customHeight="1">
      <c r="A298" s="224"/>
      <c r="B298" s="124" t="s">
        <v>1102</v>
      </c>
      <c r="C298" s="69" t="s">
        <v>143</v>
      </c>
      <c r="D298" s="124" t="s">
        <v>1103</v>
      </c>
      <c r="E298" s="124" t="s">
        <v>1104</v>
      </c>
      <c r="F298" s="50" t="s">
        <v>412</v>
      </c>
      <c r="G298" s="69" t="s">
        <v>311</v>
      </c>
      <c r="H298" s="71" t="s">
        <v>147</v>
      </c>
      <c r="I298" s="71" t="s">
        <v>82</v>
      </c>
      <c r="J298" s="71" t="s">
        <v>664</v>
      </c>
      <c r="K298" s="71" t="s">
        <v>1105</v>
      </c>
      <c r="L298" s="71" t="s">
        <v>151</v>
      </c>
      <c r="M298" s="73"/>
      <c r="N298" s="57" t="s">
        <v>152</v>
      </c>
      <c r="O298" s="73"/>
      <c r="P298" s="73"/>
      <c r="Q298" s="73"/>
      <c r="R298" s="73"/>
    </row>
    <row r="299" ht="15.75" customHeight="1">
      <c r="A299" s="224"/>
      <c r="B299" s="124" t="s">
        <v>1106</v>
      </c>
      <c r="C299" s="69" t="s">
        <v>169</v>
      </c>
      <c r="D299" s="124" t="s">
        <v>1107</v>
      </c>
      <c r="E299" s="124" t="s">
        <v>1108</v>
      </c>
      <c r="F299" s="50" t="s">
        <v>412</v>
      </c>
      <c r="G299" s="69" t="s">
        <v>311</v>
      </c>
      <c r="H299" s="71" t="s">
        <v>147</v>
      </c>
      <c r="I299" s="71" t="s">
        <v>82</v>
      </c>
      <c r="J299" s="71" t="s">
        <v>908</v>
      </c>
      <c r="K299" s="71" t="s">
        <v>1109</v>
      </c>
      <c r="L299" s="71" t="s">
        <v>151</v>
      </c>
      <c r="M299" s="73"/>
      <c r="N299" s="57" t="s">
        <v>152</v>
      </c>
      <c r="O299" s="73"/>
      <c r="P299" s="73"/>
      <c r="Q299" s="73"/>
      <c r="R299" s="73"/>
    </row>
    <row r="300" ht="15.75" customHeight="1">
      <c r="A300" s="224"/>
      <c r="B300" s="124" t="s">
        <v>1110</v>
      </c>
      <c r="C300" s="69" t="s">
        <v>143</v>
      </c>
      <c r="D300" s="124" t="s">
        <v>1111</v>
      </c>
      <c r="E300" s="124" t="s">
        <v>1112</v>
      </c>
      <c r="F300" s="50" t="s">
        <v>412</v>
      </c>
      <c r="G300" s="69" t="s">
        <v>311</v>
      </c>
      <c r="H300" s="71" t="s">
        <v>147</v>
      </c>
      <c r="I300" s="71" t="s">
        <v>1113</v>
      </c>
      <c r="J300" s="225" t="s">
        <v>1114</v>
      </c>
      <c r="K300" s="71" t="s">
        <v>1115</v>
      </c>
      <c r="L300" s="71" t="s">
        <v>151</v>
      </c>
      <c r="M300" s="73"/>
      <c r="N300" s="226" t="s">
        <v>1116</v>
      </c>
      <c r="O300" s="73"/>
      <c r="P300" s="73"/>
      <c r="Q300" s="73"/>
      <c r="R300" s="73"/>
    </row>
    <row r="301" ht="15.75" customHeight="1">
      <c r="A301" s="224"/>
      <c r="B301" s="124" t="s">
        <v>1117</v>
      </c>
      <c r="C301" s="69" t="s">
        <v>169</v>
      </c>
      <c r="D301" s="124" t="s">
        <v>961</v>
      </c>
      <c r="E301" s="124" t="s">
        <v>1118</v>
      </c>
      <c r="F301" s="50" t="s">
        <v>412</v>
      </c>
      <c r="G301" s="69" t="s">
        <v>311</v>
      </c>
      <c r="H301" s="71" t="s">
        <v>147</v>
      </c>
      <c r="I301" s="125" t="s">
        <v>196</v>
      </c>
      <c r="J301" s="125" t="s">
        <v>196</v>
      </c>
      <c r="K301" s="71" t="s">
        <v>1119</v>
      </c>
      <c r="L301" s="71" t="s">
        <v>187</v>
      </c>
      <c r="M301" s="73"/>
      <c r="N301" s="57" t="s">
        <v>196</v>
      </c>
      <c r="O301" s="73"/>
      <c r="P301" s="73"/>
      <c r="Q301" s="73"/>
      <c r="R301" s="73"/>
    </row>
    <row r="302" ht="15.75" customHeight="1">
      <c r="A302" s="224"/>
      <c r="B302" s="124" t="s">
        <v>1120</v>
      </c>
      <c r="C302" s="69" t="s">
        <v>169</v>
      </c>
      <c r="D302" s="124" t="s">
        <v>1121</v>
      </c>
      <c r="E302" s="124" t="s">
        <v>1122</v>
      </c>
      <c r="F302" s="50" t="s">
        <v>412</v>
      </c>
      <c r="G302" s="69" t="s">
        <v>311</v>
      </c>
      <c r="H302" s="71" t="s">
        <v>147</v>
      </c>
      <c r="I302" s="71" t="s">
        <v>82</v>
      </c>
      <c r="J302" s="71" t="s">
        <v>664</v>
      </c>
      <c r="K302" s="71" t="s">
        <v>1123</v>
      </c>
      <c r="L302" s="71" t="s">
        <v>151</v>
      </c>
      <c r="M302" s="73"/>
      <c r="N302" s="57" t="s">
        <v>152</v>
      </c>
      <c r="O302" s="73"/>
      <c r="P302" s="73"/>
      <c r="Q302" s="73"/>
      <c r="R302" s="73"/>
    </row>
    <row r="303" ht="15.75" customHeight="1">
      <c r="A303" s="118"/>
      <c r="B303" s="119" t="s">
        <v>1124</v>
      </c>
      <c r="C303" s="69" t="s">
        <v>169</v>
      </c>
      <c r="D303" s="119" t="s">
        <v>1125</v>
      </c>
      <c r="E303" s="49" t="s">
        <v>1126</v>
      </c>
      <c r="F303" s="50" t="s">
        <v>412</v>
      </c>
      <c r="G303" s="69" t="s">
        <v>311</v>
      </c>
      <c r="H303" s="59" t="s">
        <v>147</v>
      </c>
      <c r="I303" s="125" t="s">
        <v>196</v>
      </c>
      <c r="J303" s="125" t="s">
        <v>196</v>
      </c>
      <c r="K303" s="59" t="s">
        <v>1127</v>
      </c>
      <c r="L303" s="59" t="s">
        <v>187</v>
      </c>
      <c r="M303" s="21"/>
      <c r="N303" s="108" t="s">
        <v>196</v>
      </c>
      <c r="O303" s="21"/>
      <c r="P303" s="21"/>
      <c r="Q303" s="21"/>
      <c r="R303" s="21"/>
    </row>
    <row r="304" ht="15.75" customHeight="1">
      <c r="A304" s="118"/>
      <c r="B304" s="119" t="s">
        <v>1128</v>
      </c>
      <c r="C304" s="69" t="s">
        <v>143</v>
      </c>
      <c r="D304" s="119" t="s">
        <v>1129</v>
      </c>
      <c r="E304" s="49" t="s">
        <v>1130</v>
      </c>
      <c r="F304" s="50" t="s">
        <v>412</v>
      </c>
      <c r="G304" s="69" t="s">
        <v>311</v>
      </c>
      <c r="H304" s="59" t="s">
        <v>147</v>
      </c>
      <c r="I304" s="71" t="s">
        <v>82</v>
      </c>
      <c r="J304" s="59" t="s">
        <v>664</v>
      </c>
      <c r="K304" s="59" t="s">
        <v>1131</v>
      </c>
      <c r="L304" s="59" t="s">
        <v>151</v>
      </c>
      <c r="M304" s="21"/>
      <c r="N304" s="108" t="s">
        <v>152</v>
      </c>
      <c r="O304" s="21"/>
      <c r="P304" s="21"/>
      <c r="Q304" s="21"/>
      <c r="R304" s="21"/>
    </row>
    <row r="305" ht="15.75" customHeight="1">
      <c r="A305" s="57"/>
      <c r="B305" s="71" t="s">
        <v>1132</v>
      </c>
      <c r="C305" s="222" t="s">
        <v>169</v>
      </c>
      <c r="D305" s="71" t="s">
        <v>1133</v>
      </c>
      <c r="E305" s="72" t="s">
        <v>1061</v>
      </c>
      <c r="F305" s="50" t="s">
        <v>412</v>
      </c>
      <c r="G305" s="69" t="s">
        <v>146</v>
      </c>
      <c r="H305" s="222" t="s">
        <v>147</v>
      </c>
      <c r="I305" s="218" t="s">
        <v>82</v>
      </c>
      <c r="J305" s="218" t="s">
        <v>979</v>
      </c>
      <c r="K305" s="227" t="s">
        <v>1134</v>
      </c>
      <c r="L305" s="222" t="s">
        <v>151</v>
      </c>
      <c r="M305" s="145"/>
      <c r="N305" s="144" t="s">
        <v>152</v>
      </c>
      <c r="O305" s="145"/>
      <c r="P305" s="145"/>
      <c r="Q305" s="145"/>
      <c r="R305" s="145"/>
    </row>
    <row r="306" ht="15.75" customHeight="1">
      <c r="A306" s="224"/>
      <c r="B306" s="124" t="s">
        <v>1135</v>
      </c>
      <c r="C306" s="69" t="s">
        <v>169</v>
      </c>
      <c r="D306" s="124" t="s">
        <v>1125</v>
      </c>
      <c r="E306" s="72" t="s">
        <v>1136</v>
      </c>
      <c r="F306" s="50" t="s">
        <v>412</v>
      </c>
      <c r="G306" s="69" t="s">
        <v>311</v>
      </c>
      <c r="H306" s="71" t="s">
        <v>147</v>
      </c>
      <c r="I306" s="125" t="s">
        <v>196</v>
      </c>
      <c r="J306" s="125" t="s">
        <v>196</v>
      </c>
      <c r="K306" s="71" t="s">
        <v>1137</v>
      </c>
      <c r="L306" s="71" t="s">
        <v>187</v>
      </c>
      <c r="M306" s="73"/>
      <c r="N306" s="57" t="s">
        <v>196</v>
      </c>
      <c r="O306" s="73"/>
      <c r="P306" s="73"/>
      <c r="Q306" s="73"/>
      <c r="R306" s="73"/>
    </row>
    <row r="307" ht="15.75" customHeight="1">
      <c r="A307" s="224"/>
      <c r="B307" s="124" t="s">
        <v>1138</v>
      </c>
      <c r="C307" s="69" t="s">
        <v>143</v>
      </c>
      <c r="D307" s="124" t="s">
        <v>1139</v>
      </c>
      <c r="E307" s="72" t="s">
        <v>1130</v>
      </c>
      <c r="F307" s="50" t="s">
        <v>412</v>
      </c>
      <c r="G307" s="69" t="s">
        <v>311</v>
      </c>
      <c r="H307" s="71" t="s">
        <v>147</v>
      </c>
      <c r="I307" s="71" t="s">
        <v>82</v>
      </c>
      <c r="J307" s="71" t="s">
        <v>664</v>
      </c>
      <c r="K307" s="71" t="s">
        <v>1140</v>
      </c>
      <c r="L307" s="71" t="s">
        <v>151</v>
      </c>
      <c r="M307" s="73"/>
      <c r="N307" s="57" t="s">
        <v>152</v>
      </c>
      <c r="O307" s="73"/>
      <c r="P307" s="73"/>
      <c r="Q307" s="73"/>
      <c r="R307" s="73"/>
    </row>
    <row r="308" ht="15.75" customHeight="1">
      <c r="A308" s="57"/>
      <c r="B308" s="71" t="s">
        <v>1141</v>
      </c>
      <c r="C308" s="222" t="s">
        <v>169</v>
      </c>
      <c r="D308" s="71" t="s">
        <v>1133</v>
      </c>
      <c r="E308" s="72" t="s">
        <v>1061</v>
      </c>
      <c r="F308" s="50" t="s">
        <v>412</v>
      </c>
      <c r="G308" s="69" t="s">
        <v>146</v>
      </c>
      <c r="H308" s="222" t="s">
        <v>147</v>
      </c>
      <c r="I308" s="218" t="s">
        <v>82</v>
      </c>
      <c r="J308" s="218" t="s">
        <v>979</v>
      </c>
      <c r="K308" s="227" t="s">
        <v>1134</v>
      </c>
      <c r="L308" s="222" t="s">
        <v>151</v>
      </c>
      <c r="M308" s="145"/>
      <c r="N308" s="144" t="s">
        <v>152</v>
      </c>
      <c r="O308" s="145"/>
      <c r="P308" s="145"/>
      <c r="Q308" s="145"/>
      <c r="R308" s="145"/>
    </row>
    <row r="309" ht="15.75" customHeight="1">
      <c r="A309" s="224"/>
      <c r="B309" s="124" t="s">
        <v>1142</v>
      </c>
      <c r="C309" s="69" t="s">
        <v>169</v>
      </c>
      <c r="D309" s="124" t="s">
        <v>1125</v>
      </c>
      <c r="E309" s="72" t="s">
        <v>1136</v>
      </c>
      <c r="F309" s="50" t="s">
        <v>412</v>
      </c>
      <c r="G309" s="69" t="s">
        <v>311</v>
      </c>
      <c r="H309" s="71" t="s">
        <v>147</v>
      </c>
      <c r="I309" s="125" t="s">
        <v>196</v>
      </c>
      <c r="J309" s="125" t="s">
        <v>196</v>
      </c>
      <c r="K309" s="71" t="s">
        <v>1143</v>
      </c>
      <c r="L309" s="71" t="s">
        <v>187</v>
      </c>
      <c r="M309" s="73"/>
      <c r="N309" s="57" t="s">
        <v>196</v>
      </c>
      <c r="O309" s="73"/>
      <c r="P309" s="73"/>
      <c r="Q309" s="73"/>
      <c r="R309" s="73"/>
    </row>
    <row r="310" ht="15.75" customHeight="1">
      <c r="A310" s="224"/>
      <c r="B310" s="124" t="s">
        <v>1144</v>
      </c>
      <c r="C310" s="69" t="s">
        <v>143</v>
      </c>
      <c r="D310" s="124" t="s">
        <v>1145</v>
      </c>
      <c r="E310" s="72" t="s">
        <v>1146</v>
      </c>
      <c r="F310" s="50" t="s">
        <v>412</v>
      </c>
      <c r="G310" s="69" t="s">
        <v>311</v>
      </c>
      <c r="H310" s="71" t="s">
        <v>147</v>
      </c>
      <c r="I310" s="71" t="s">
        <v>82</v>
      </c>
      <c r="J310" s="71" t="s">
        <v>664</v>
      </c>
      <c r="K310" s="71" t="s">
        <v>1147</v>
      </c>
      <c r="L310" s="71" t="s">
        <v>151</v>
      </c>
      <c r="M310" s="73"/>
      <c r="N310" s="57" t="s">
        <v>152</v>
      </c>
      <c r="O310" s="73"/>
      <c r="P310" s="73"/>
      <c r="Q310" s="73"/>
      <c r="R310" s="73"/>
    </row>
    <row r="311" ht="15.75" customHeight="1">
      <c r="A311" s="57"/>
      <c r="B311" s="71" t="s">
        <v>1148</v>
      </c>
      <c r="C311" s="222" t="s">
        <v>169</v>
      </c>
      <c r="D311" s="71" t="s">
        <v>1133</v>
      </c>
      <c r="E311" s="72" t="s">
        <v>1061</v>
      </c>
      <c r="F311" s="50" t="s">
        <v>412</v>
      </c>
      <c r="G311" s="69" t="s">
        <v>146</v>
      </c>
      <c r="H311" s="222" t="s">
        <v>147</v>
      </c>
      <c r="I311" s="218" t="s">
        <v>82</v>
      </c>
      <c r="J311" s="218" t="s">
        <v>979</v>
      </c>
      <c r="K311" s="227" t="s">
        <v>1134</v>
      </c>
      <c r="L311" s="222" t="s">
        <v>151</v>
      </c>
      <c r="M311" s="145"/>
      <c r="N311" s="144" t="s">
        <v>152</v>
      </c>
      <c r="O311" s="145"/>
      <c r="P311" s="145"/>
      <c r="Q311" s="145"/>
      <c r="R311" s="145"/>
    </row>
    <row r="312" ht="15.75" customHeight="1">
      <c r="A312" s="224"/>
      <c r="B312" s="124" t="s">
        <v>1149</v>
      </c>
      <c r="C312" s="69" t="s">
        <v>169</v>
      </c>
      <c r="D312" s="124" t="s">
        <v>1125</v>
      </c>
      <c r="E312" s="72" t="s">
        <v>1136</v>
      </c>
      <c r="F312" s="50" t="s">
        <v>412</v>
      </c>
      <c r="G312" s="69" t="s">
        <v>311</v>
      </c>
      <c r="H312" s="71" t="s">
        <v>147</v>
      </c>
      <c r="I312" s="125" t="s">
        <v>196</v>
      </c>
      <c r="J312" s="125" t="s">
        <v>196</v>
      </c>
      <c r="K312" s="71" t="s">
        <v>1150</v>
      </c>
      <c r="L312" s="71" t="s">
        <v>187</v>
      </c>
      <c r="M312" s="73"/>
      <c r="N312" s="57" t="s">
        <v>196</v>
      </c>
      <c r="O312" s="73"/>
      <c r="P312" s="73"/>
      <c r="Q312" s="73"/>
      <c r="R312" s="73"/>
    </row>
    <row r="313" ht="15.75" customHeight="1">
      <c r="A313" s="224"/>
      <c r="B313" s="124" t="s">
        <v>1151</v>
      </c>
      <c r="C313" s="69" t="s">
        <v>143</v>
      </c>
      <c r="D313" s="72" t="s">
        <v>1152</v>
      </c>
      <c r="E313" s="72" t="s">
        <v>1130</v>
      </c>
      <c r="F313" s="50" t="s">
        <v>412</v>
      </c>
      <c r="G313" s="69" t="s">
        <v>311</v>
      </c>
      <c r="H313" s="71" t="s">
        <v>147</v>
      </c>
      <c r="I313" s="71" t="s">
        <v>82</v>
      </c>
      <c r="J313" s="71" t="s">
        <v>664</v>
      </c>
      <c r="K313" s="71" t="s">
        <v>1153</v>
      </c>
      <c r="L313" s="71" t="s">
        <v>151</v>
      </c>
      <c r="M313" s="73"/>
      <c r="N313" s="57" t="s">
        <v>152</v>
      </c>
      <c r="O313" s="73"/>
      <c r="P313" s="73"/>
      <c r="Q313" s="73"/>
      <c r="R313" s="73"/>
    </row>
    <row r="314" ht="15.75" customHeight="1">
      <c r="A314" s="220"/>
      <c r="B314" s="72" t="s">
        <v>1154</v>
      </c>
      <c r="C314" s="69" t="s">
        <v>169</v>
      </c>
      <c r="D314" s="71" t="s">
        <v>1133</v>
      </c>
      <c r="E314" s="72" t="s">
        <v>1061</v>
      </c>
      <c r="F314" s="50" t="s">
        <v>412</v>
      </c>
      <c r="G314" s="69" t="s">
        <v>146</v>
      </c>
      <c r="H314" s="71" t="s">
        <v>147</v>
      </c>
      <c r="I314" s="88" t="s">
        <v>82</v>
      </c>
      <c r="J314" s="88" t="s">
        <v>979</v>
      </c>
      <c r="K314" s="125" t="s">
        <v>1134</v>
      </c>
      <c r="L314" s="71" t="s">
        <v>151</v>
      </c>
      <c r="M314" s="73"/>
      <c r="N314" s="57" t="s">
        <v>152</v>
      </c>
      <c r="O314" s="73"/>
      <c r="P314" s="73"/>
      <c r="Q314" s="73"/>
      <c r="R314" s="73"/>
    </row>
    <row r="315" ht="15.75" customHeight="1">
      <c r="A315" s="224"/>
      <c r="B315" s="124" t="s">
        <v>1155</v>
      </c>
      <c r="C315" s="69" t="s">
        <v>169</v>
      </c>
      <c r="D315" s="124" t="s">
        <v>1125</v>
      </c>
      <c r="E315" s="72" t="s">
        <v>1136</v>
      </c>
      <c r="F315" s="50" t="s">
        <v>412</v>
      </c>
      <c r="G315" s="69" t="s">
        <v>311</v>
      </c>
      <c r="H315" s="71" t="s">
        <v>147</v>
      </c>
      <c r="I315" s="125" t="s">
        <v>196</v>
      </c>
      <c r="J315" s="125" t="s">
        <v>196</v>
      </c>
      <c r="K315" s="71" t="s">
        <v>1156</v>
      </c>
      <c r="L315" s="71" t="s">
        <v>187</v>
      </c>
      <c r="M315" s="73"/>
      <c r="N315" s="57" t="s">
        <v>196</v>
      </c>
      <c r="O315" s="73"/>
      <c r="P315" s="73"/>
      <c r="Q315" s="73"/>
      <c r="R315" s="73"/>
    </row>
    <row r="316" ht="15.75" customHeight="1">
      <c r="A316" s="224"/>
      <c r="B316" s="124" t="s">
        <v>1157</v>
      </c>
      <c r="C316" s="69" t="s">
        <v>143</v>
      </c>
      <c r="D316" s="72" t="s">
        <v>1158</v>
      </c>
      <c r="E316" s="72" t="s">
        <v>1146</v>
      </c>
      <c r="F316" s="50" t="s">
        <v>412</v>
      </c>
      <c r="G316" s="69" t="s">
        <v>311</v>
      </c>
      <c r="H316" s="71" t="s">
        <v>147</v>
      </c>
      <c r="I316" s="71" t="s">
        <v>82</v>
      </c>
      <c r="J316" s="71" t="s">
        <v>664</v>
      </c>
      <c r="K316" s="71" t="s">
        <v>1159</v>
      </c>
      <c r="L316" s="71" t="s">
        <v>151</v>
      </c>
      <c r="M316" s="73"/>
      <c r="N316" s="57" t="s">
        <v>152</v>
      </c>
      <c r="O316" s="73"/>
      <c r="P316" s="73"/>
      <c r="Q316" s="73"/>
      <c r="R316" s="73"/>
    </row>
    <row r="317" ht="15.75" customHeight="1">
      <c r="A317" s="220"/>
      <c r="B317" s="72" t="s">
        <v>1160</v>
      </c>
      <c r="C317" s="69" t="s">
        <v>169</v>
      </c>
      <c r="D317" s="71" t="s">
        <v>1133</v>
      </c>
      <c r="E317" s="72" t="s">
        <v>1061</v>
      </c>
      <c r="F317" s="50" t="s">
        <v>412</v>
      </c>
      <c r="G317" s="69" t="s">
        <v>146</v>
      </c>
      <c r="H317" s="71" t="s">
        <v>147</v>
      </c>
      <c r="I317" s="88" t="s">
        <v>82</v>
      </c>
      <c r="J317" s="88" t="s">
        <v>979</v>
      </c>
      <c r="K317" s="125" t="s">
        <v>1134</v>
      </c>
      <c r="L317" s="71" t="s">
        <v>151</v>
      </c>
      <c r="M317" s="73"/>
      <c r="N317" s="57" t="s">
        <v>152</v>
      </c>
      <c r="O317" s="73"/>
      <c r="P317" s="73"/>
      <c r="Q317" s="73"/>
      <c r="R317" s="73"/>
    </row>
    <row r="318" ht="15.75" customHeight="1">
      <c r="A318" s="224"/>
      <c r="B318" s="124" t="s">
        <v>1161</v>
      </c>
      <c r="C318" s="69" t="s">
        <v>169</v>
      </c>
      <c r="D318" s="124" t="s">
        <v>1125</v>
      </c>
      <c r="E318" s="72" t="s">
        <v>1136</v>
      </c>
      <c r="F318" s="50" t="s">
        <v>412</v>
      </c>
      <c r="G318" s="69" t="s">
        <v>311</v>
      </c>
      <c r="H318" s="71" t="s">
        <v>147</v>
      </c>
      <c r="I318" s="125" t="s">
        <v>196</v>
      </c>
      <c r="J318" s="125" t="s">
        <v>196</v>
      </c>
      <c r="K318" s="71" t="s">
        <v>1162</v>
      </c>
      <c r="L318" s="71" t="s">
        <v>187</v>
      </c>
      <c r="M318" s="73"/>
      <c r="N318" s="57" t="s">
        <v>196</v>
      </c>
      <c r="O318" s="73"/>
      <c r="P318" s="73"/>
      <c r="Q318" s="73"/>
      <c r="R318" s="73"/>
    </row>
    <row r="319" ht="15.75" customHeight="1">
      <c r="A319" s="224"/>
      <c r="B319" s="124" t="s">
        <v>1163</v>
      </c>
      <c r="C319" s="69" t="s">
        <v>143</v>
      </c>
      <c r="D319" s="124" t="s">
        <v>1164</v>
      </c>
      <c r="E319" s="72" t="s">
        <v>1130</v>
      </c>
      <c r="F319" s="50" t="s">
        <v>412</v>
      </c>
      <c r="G319" s="69" t="s">
        <v>311</v>
      </c>
      <c r="H319" s="71" t="s">
        <v>147</v>
      </c>
      <c r="I319" s="71" t="s">
        <v>82</v>
      </c>
      <c r="J319" s="71" t="s">
        <v>664</v>
      </c>
      <c r="K319" s="71" t="s">
        <v>1165</v>
      </c>
      <c r="L319" s="71" t="s">
        <v>151</v>
      </c>
      <c r="M319" s="73"/>
      <c r="N319" s="57" t="s">
        <v>152</v>
      </c>
      <c r="O319" s="73"/>
      <c r="P319" s="73"/>
      <c r="Q319" s="73"/>
      <c r="R319" s="73"/>
    </row>
    <row r="320" ht="15.75" customHeight="1">
      <c r="A320" s="220"/>
      <c r="B320" s="72" t="s">
        <v>1166</v>
      </c>
      <c r="C320" s="69" t="s">
        <v>169</v>
      </c>
      <c r="D320" s="71" t="s">
        <v>1133</v>
      </c>
      <c r="E320" s="72" t="s">
        <v>1061</v>
      </c>
      <c r="F320" s="50" t="s">
        <v>412</v>
      </c>
      <c r="G320" s="69" t="s">
        <v>146</v>
      </c>
      <c r="H320" s="71" t="s">
        <v>147</v>
      </c>
      <c r="I320" s="88" t="s">
        <v>82</v>
      </c>
      <c r="J320" s="88" t="s">
        <v>979</v>
      </c>
      <c r="K320" s="125" t="s">
        <v>1134</v>
      </c>
      <c r="L320" s="71" t="s">
        <v>151</v>
      </c>
      <c r="M320" s="73"/>
      <c r="N320" s="57" t="s">
        <v>152</v>
      </c>
      <c r="O320" s="73"/>
      <c r="P320" s="73"/>
      <c r="Q320" s="73"/>
      <c r="R320" s="73"/>
    </row>
    <row r="321" ht="15.75" customHeight="1">
      <c r="A321" s="224"/>
      <c r="B321" s="124" t="s">
        <v>1167</v>
      </c>
      <c r="C321" s="69" t="s">
        <v>169</v>
      </c>
      <c r="D321" s="124" t="s">
        <v>1125</v>
      </c>
      <c r="E321" s="72" t="s">
        <v>1168</v>
      </c>
      <c r="F321" s="50" t="s">
        <v>412</v>
      </c>
      <c r="G321" s="69" t="s">
        <v>311</v>
      </c>
      <c r="H321" s="71" t="s">
        <v>147</v>
      </c>
      <c r="I321" s="125" t="s">
        <v>196</v>
      </c>
      <c r="J321" s="125" t="s">
        <v>196</v>
      </c>
      <c r="K321" s="71" t="s">
        <v>1169</v>
      </c>
      <c r="L321" s="71" t="s">
        <v>187</v>
      </c>
      <c r="M321" s="73"/>
      <c r="N321" s="57" t="s">
        <v>196</v>
      </c>
      <c r="O321" s="73"/>
      <c r="P321" s="73"/>
      <c r="Q321" s="73"/>
      <c r="R321" s="73"/>
    </row>
    <row r="322" ht="15.75" customHeight="1">
      <c r="A322" s="224"/>
      <c r="B322" s="124" t="s">
        <v>1170</v>
      </c>
      <c r="C322" s="69" t="s">
        <v>143</v>
      </c>
      <c r="D322" s="124" t="s">
        <v>1171</v>
      </c>
      <c r="E322" s="72" t="s">
        <v>1146</v>
      </c>
      <c r="F322" s="50" t="s">
        <v>412</v>
      </c>
      <c r="G322" s="69" t="s">
        <v>311</v>
      </c>
      <c r="H322" s="71" t="s">
        <v>147</v>
      </c>
      <c r="I322" s="71" t="s">
        <v>82</v>
      </c>
      <c r="J322" s="71" t="s">
        <v>664</v>
      </c>
      <c r="K322" s="71" t="s">
        <v>1172</v>
      </c>
      <c r="L322" s="71" t="s">
        <v>151</v>
      </c>
      <c r="M322" s="73"/>
      <c r="N322" s="57" t="s">
        <v>152</v>
      </c>
      <c r="O322" s="73"/>
      <c r="P322" s="73"/>
      <c r="Q322" s="73"/>
      <c r="R322" s="73"/>
    </row>
    <row r="323" ht="15.75" customHeight="1">
      <c r="A323" s="220"/>
      <c r="B323" s="72" t="s">
        <v>1173</v>
      </c>
      <c r="C323" s="69" t="s">
        <v>169</v>
      </c>
      <c r="D323" s="71" t="s">
        <v>1133</v>
      </c>
      <c r="E323" s="72" t="s">
        <v>1061</v>
      </c>
      <c r="F323" s="50" t="s">
        <v>412</v>
      </c>
      <c r="G323" s="69" t="s">
        <v>146</v>
      </c>
      <c r="H323" s="71" t="s">
        <v>147</v>
      </c>
      <c r="I323" s="88" t="s">
        <v>82</v>
      </c>
      <c r="J323" s="88" t="s">
        <v>979</v>
      </c>
      <c r="K323" s="125" t="s">
        <v>1134</v>
      </c>
      <c r="L323" s="71" t="s">
        <v>151</v>
      </c>
      <c r="M323" s="73"/>
      <c r="N323" s="57" t="s">
        <v>152</v>
      </c>
      <c r="O323" s="73"/>
      <c r="P323" s="73"/>
      <c r="Q323" s="73"/>
      <c r="R323" s="73"/>
    </row>
    <row r="324" ht="15.75" customHeight="1">
      <c r="A324" s="224"/>
      <c r="B324" s="124" t="s">
        <v>1174</v>
      </c>
      <c r="C324" s="69" t="s">
        <v>169</v>
      </c>
      <c r="D324" s="124" t="s">
        <v>1125</v>
      </c>
      <c r="E324" s="72" t="s">
        <v>1136</v>
      </c>
      <c r="F324" s="50" t="s">
        <v>412</v>
      </c>
      <c r="G324" s="69" t="s">
        <v>311</v>
      </c>
      <c r="H324" s="71" t="s">
        <v>147</v>
      </c>
      <c r="I324" s="125" t="s">
        <v>196</v>
      </c>
      <c r="J324" s="125" t="s">
        <v>196</v>
      </c>
      <c r="K324" s="71" t="s">
        <v>1175</v>
      </c>
      <c r="L324" s="71" t="s">
        <v>187</v>
      </c>
      <c r="M324" s="73"/>
      <c r="N324" s="57" t="s">
        <v>196</v>
      </c>
      <c r="O324" s="73"/>
      <c r="P324" s="73"/>
      <c r="Q324" s="73"/>
      <c r="R324" s="73"/>
    </row>
    <row r="325" ht="15.75" customHeight="1">
      <c r="A325" s="224"/>
      <c r="B325" s="124" t="s">
        <v>1176</v>
      </c>
      <c r="C325" s="69" t="s">
        <v>143</v>
      </c>
      <c r="D325" s="124" t="s">
        <v>1177</v>
      </c>
      <c r="E325" s="72" t="s">
        <v>1146</v>
      </c>
      <c r="F325" s="50" t="s">
        <v>412</v>
      </c>
      <c r="G325" s="69" t="s">
        <v>311</v>
      </c>
      <c r="H325" s="71" t="s">
        <v>147</v>
      </c>
      <c r="I325" s="71" t="s">
        <v>82</v>
      </c>
      <c r="J325" s="71" t="s">
        <v>664</v>
      </c>
      <c r="K325" s="71" t="s">
        <v>1178</v>
      </c>
      <c r="L325" s="71" t="s">
        <v>151</v>
      </c>
      <c r="M325" s="73"/>
      <c r="N325" s="57" t="s">
        <v>152</v>
      </c>
      <c r="O325" s="73"/>
      <c r="P325" s="73"/>
      <c r="Q325" s="73"/>
      <c r="R325" s="73"/>
    </row>
    <row r="326" ht="15.75" customHeight="1">
      <c r="A326" s="220"/>
      <c r="B326" s="72" t="s">
        <v>1179</v>
      </c>
      <c r="C326" s="69" t="s">
        <v>169</v>
      </c>
      <c r="D326" s="71" t="s">
        <v>1133</v>
      </c>
      <c r="E326" s="72" t="s">
        <v>1061</v>
      </c>
      <c r="F326" s="50" t="s">
        <v>412</v>
      </c>
      <c r="G326" s="69" t="s">
        <v>146</v>
      </c>
      <c r="H326" s="71" t="s">
        <v>147</v>
      </c>
      <c r="I326" s="88" t="s">
        <v>82</v>
      </c>
      <c r="J326" s="88" t="s">
        <v>979</v>
      </c>
      <c r="K326" s="125" t="s">
        <v>1134</v>
      </c>
      <c r="L326" s="71" t="s">
        <v>151</v>
      </c>
      <c r="M326" s="73"/>
      <c r="N326" s="57" t="s">
        <v>152</v>
      </c>
      <c r="O326" s="73"/>
      <c r="P326" s="73"/>
      <c r="Q326" s="73"/>
      <c r="R326" s="73"/>
    </row>
    <row r="327" ht="15.75" customHeight="1">
      <c r="A327" s="224"/>
      <c r="B327" s="124" t="s">
        <v>1180</v>
      </c>
      <c r="C327" s="69" t="s">
        <v>169</v>
      </c>
      <c r="D327" s="124" t="s">
        <v>1125</v>
      </c>
      <c r="E327" s="72" t="s">
        <v>1136</v>
      </c>
      <c r="F327" s="50" t="s">
        <v>412</v>
      </c>
      <c r="G327" s="69" t="s">
        <v>311</v>
      </c>
      <c r="H327" s="71" t="s">
        <v>147</v>
      </c>
      <c r="I327" s="125" t="s">
        <v>196</v>
      </c>
      <c r="J327" s="125" t="s">
        <v>196</v>
      </c>
      <c r="K327" s="71" t="s">
        <v>1181</v>
      </c>
      <c r="L327" s="71" t="s">
        <v>187</v>
      </c>
      <c r="M327" s="73"/>
      <c r="N327" s="57" t="s">
        <v>196</v>
      </c>
      <c r="O327" s="73"/>
      <c r="P327" s="73"/>
      <c r="Q327" s="73"/>
      <c r="R327" s="73"/>
    </row>
    <row r="328" ht="15.75" customHeight="1">
      <c r="A328" s="224"/>
      <c r="B328" s="124" t="s">
        <v>1182</v>
      </c>
      <c r="C328" s="69" t="s">
        <v>143</v>
      </c>
      <c r="D328" s="124" t="s">
        <v>1183</v>
      </c>
      <c r="E328" s="72" t="s">
        <v>1146</v>
      </c>
      <c r="F328" s="50" t="s">
        <v>412</v>
      </c>
      <c r="G328" s="69" t="s">
        <v>311</v>
      </c>
      <c r="H328" s="71" t="s">
        <v>147</v>
      </c>
      <c r="I328" s="71" t="s">
        <v>82</v>
      </c>
      <c r="J328" s="71" t="s">
        <v>664</v>
      </c>
      <c r="K328" s="71" t="s">
        <v>1184</v>
      </c>
      <c r="L328" s="71" t="s">
        <v>151</v>
      </c>
      <c r="M328" s="73"/>
      <c r="N328" s="57" t="s">
        <v>152</v>
      </c>
      <c r="O328" s="73"/>
      <c r="P328" s="73"/>
      <c r="Q328" s="73"/>
      <c r="R328" s="73"/>
    </row>
    <row r="329" ht="15.75" customHeight="1">
      <c r="A329" s="220"/>
      <c r="B329" s="72" t="s">
        <v>1185</v>
      </c>
      <c r="C329" s="69" t="s">
        <v>169</v>
      </c>
      <c r="D329" s="71" t="s">
        <v>1133</v>
      </c>
      <c r="E329" s="72" t="s">
        <v>1061</v>
      </c>
      <c r="F329" s="50" t="s">
        <v>412</v>
      </c>
      <c r="G329" s="69" t="s">
        <v>146</v>
      </c>
      <c r="H329" s="71" t="s">
        <v>147</v>
      </c>
      <c r="I329" s="88" t="s">
        <v>82</v>
      </c>
      <c r="J329" s="88" t="s">
        <v>979</v>
      </c>
      <c r="K329" s="125" t="s">
        <v>1134</v>
      </c>
      <c r="L329" s="71" t="s">
        <v>151</v>
      </c>
      <c r="M329" s="73"/>
      <c r="N329" s="57" t="s">
        <v>152</v>
      </c>
      <c r="O329" s="73"/>
      <c r="P329" s="73"/>
      <c r="Q329" s="73"/>
      <c r="R329" s="73"/>
    </row>
    <row r="330" ht="15.75" customHeight="1">
      <c r="A330" s="224"/>
      <c r="B330" s="124" t="s">
        <v>1186</v>
      </c>
      <c r="C330" s="69" t="s">
        <v>169</v>
      </c>
      <c r="D330" s="124" t="s">
        <v>1125</v>
      </c>
      <c r="E330" s="72" t="s">
        <v>1136</v>
      </c>
      <c r="F330" s="50" t="s">
        <v>412</v>
      </c>
      <c r="G330" s="69" t="s">
        <v>311</v>
      </c>
      <c r="H330" s="71" t="s">
        <v>147</v>
      </c>
      <c r="I330" s="125" t="s">
        <v>196</v>
      </c>
      <c r="J330" s="125" t="s">
        <v>196</v>
      </c>
      <c r="K330" s="71" t="s">
        <v>1187</v>
      </c>
      <c r="L330" s="71" t="s">
        <v>187</v>
      </c>
      <c r="M330" s="73"/>
      <c r="N330" s="57" t="s">
        <v>196</v>
      </c>
      <c r="O330" s="73"/>
      <c r="P330" s="73"/>
      <c r="Q330" s="73"/>
      <c r="R330" s="73"/>
    </row>
    <row r="331" ht="15.75" customHeight="1">
      <c r="A331" s="224"/>
      <c r="B331" s="124" t="s">
        <v>1188</v>
      </c>
      <c r="C331" s="69" t="s">
        <v>143</v>
      </c>
      <c r="D331" s="124" t="s">
        <v>1189</v>
      </c>
      <c r="E331" s="72" t="s">
        <v>1130</v>
      </c>
      <c r="F331" s="50" t="s">
        <v>412</v>
      </c>
      <c r="G331" s="69" t="s">
        <v>311</v>
      </c>
      <c r="H331" s="71" t="s">
        <v>147</v>
      </c>
      <c r="I331" s="71" t="s">
        <v>82</v>
      </c>
      <c r="J331" s="71" t="s">
        <v>664</v>
      </c>
      <c r="K331" s="71" t="s">
        <v>1190</v>
      </c>
      <c r="L331" s="71" t="s">
        <v>151</v>
      </c>
      <c r="M331" s="73"/>
      <c r="N331" s="57" t="s">
        <v>152</v>
      </c>
      <c r="O331" s="73"/>
      <c r="P331" s="73"/>
      <c r="Q331" s="73"/>
      <c r="R331" s="73"/>
    </row>
    <row r="332" ht="15.75" customHeight="1">
      <c r="A332" s="220"/>
      <c r="B332" s="72" t="s">
        <v>1191</v>
      </c>
      <c r="C332" s="69" t="s">
        <v>169</v>
      </c>
      <c r="D332" s="71" t="s">
        <v>1133</v>
      </c>
      <c r="E332" s="72" t="s">
        <v>1061</v>
      </c>
      <c r="F332" s="50" t="s">
        <v>412</v>
      </c>
      <c r="G332" s="69" t="s">
        <v>146</v>
      </c>
      <c r="H332" s="71" t="s">
        <v>147</v>
      </c>
      <c r="I332" s="88" t="s">
        <v>82</v>
      </c>
      <c r="J332" s="88" t="s">
        <v>979</v>
      </c>
      <c r="K332" s="125" t="s">
        <v>1134</v>
      </c>
      <c r="L332" s="71" t="s">
        <v>151</v>
      </c>
      <c r="M332" s="73"/>
      <c r="N332" s="57" t="s">
        <v>152</v>
      </c>
      <c r="O332" s="73"/>
      <c r="P332" s="73"/>
      <c r="Q332" s="73"/>
      <c r="R332" s="73"/>
    </row>
    <row r="333" ht="15.75" customHeight="1">
      <c r="A333" s="224"/>
      <c r="B333" s="124" t="s">
        <v>1192</v>
      </c>
      <c r="C333" s="69" t="s">
        <v>169</v>
      </c>
      <c r="D333" s="124" t="s">
        <v>1125</v>
      </c>
      <c r="E333" s="72" t="s">
        <v>1136</v>
      </c>
      <c r="F333" s="50" t="s">
        <v>412</v>
      </c>
      <c r="G333" s="69" t="s">
        <v>311</v>
      </c>
      <c r="H333" s="71" t="s">
        <v>147</v>
      </c>
      <c r="I333" s="125" t="s">
        <v>196</v>
      </c>
      <c r="J333" s="125" t="s">
        <v>196</v>
      </c>
      <c r="K333" s="71" t="s">
        <v>1193</v>
      </c>
      <c r="L333" s="71" t="s">
        <v>187</v>
      </c>
      <c r="M333" s="73"/>
      <c r="N333" s="57" t="s">
        <v>196</v>
      </c>
      <c r="O333" s="73"/>
      <c r="P333" s="73"/>
      <c r="Q333" s="73"/>
      <c r="R333" s="73"/>
    </row>
    <row r="334" ht="15.75" customHeight="1">
      <c r="A334" s="224"/>
      <c r="B334" s="124" t="s">
        <v>1194</v>
      </c>
      <c r="C334" s="69" t="s">
        <v>143</v>
      </c>
      <c r="D334" s="124" t="s">
        <v>1195</v>
      </c>
      <c r="E334" s="72" t="s">
        <v>1130</v>
      </c>
      <c r="F334" s="50" t="s">
        <v>412</v>
      </c>
      <c r="G334" s="69" t="s">
        <v>311</v>
      </c>
      <c r="H334" s="71" t="s">
        <v>147</v>
      </c>
      <c r="I334" s="71" t="s">
        <v>82</v>
      </c>
      <c r="J334" s="71" t="s">
        <v>664</v>
      </c>
      <c r="K334" s="71" t="s">
        <v>1196</v>
      </c>
      <c r="L334" s="71" t="s">
        <v>151</v>
      </c>
      <c r="M334" s="73"/>
      <c r="N334" s="57" t="s">
        <v>152</v>
      </c>
      <c r="O334" s="73"/>
      <c r="P334" s="73"/>
      <c r="Q334" s="73"/>
      <c r="R334" s="73"/>
    </row>
    <row r="335" ht="15.75" customHeight="1">
      <c r="A335" s="220"/>
      <c r="B335" s="72" t="s">
        <v>1197</v>
      </c>
      <c r="C335" s="69" t="s">
        <v>169</v>
      </c>
      <c r="D335" s="71" t="s">
        <v>1133</v>
      </c>
      <c r="E335" s="72" t="s">
        <v>1061</v>
      </c>
      <c r="F335" s="50" t="s">
        <v>412</v>
      </c>
      <c r="G335" s="69" t="s">
        <v>146</v>
      </c>
      <c r="H335" s="71" t="s">
        <v>147</v>
      </c>
      <c r="I335" s="88" t="s">
        <v>82</v>
      </c>
      <c r="J335" s="88" t="s">
        <v>979</v>
      </c>
      <c r="K335" s="125" t="s">
        <v>1134</v>
      </c>
      <c r="L335" s="71" t="s">
        <v>151</v>
      </c>
      <c r="M335" s="73"/>
      <c r="N335" s="57" t="s">
        <v>152</v>
      </c>
      <c r="O335" s="73"/>
      <c r="P335" s="73"/>
      <c r="Q335" s="73"/>
      <c r="R335" s="73"/>
    </row>
    <row r="336" ht="15.75" customHeight="1">
      <c r="A336" s="224"/>
      <c r="B336" s="124" t="s">
        <v>1198</v>
      </c>
      <c r="C336" s="69" t="s">
        <v>169</v>
      </c>
      <c r="D336" s="124" t="s">
        <v>1125</v>
      </c>
      <c r="E336" s="72" t="s">
        <v>1136</v>
      </c>
      <c r="F336" s="50" t="s">
        <v>412</v>
      </c>
      <c r="G336" s="69" t="s">
        <v>311</v>
      </c>
      <c r="H336" s="71" t="s">
        <v>147</v>
      </c>
      <c r="I336" s="125" t="s">
        <v>196</v>
      </c>
      <c r="J336" s="125" t="s">
        <v>196</v>
      </c>
      <c r="K336" s="71" t="s">
        <v>1199</v>
      </c>
      <c r="L336" s="71" t="s">
        <v>187</v>
      </c>
      <c r="M336" s="73"/>
      <c r="N336" s="57" t="s">
        <v>196</v>
      </c>
      <c r="O336" s="73"/>
      <c r="P336" s="73"/>
      <c r="Q336" s="73"/>
      <c r="R336" s="73"/>
    </row>
    <row r="337" ht="15.75" customHeight="1">
      <c r="A337" s="224"/>
      <c r="B337" s="124" t="s">
        <v>1200</v>
      </c>
      <c r="C337" s="69" t="s">
        <v>143</v>
      </c>
      <c r="D337" s="124" t="s">
        <v>1201</v>
      </c>
      <c r="E337" s="72" t="s">
        <v>1130</v>
      </c>
      <c r="F337" s="50" t="s">
        <v>412</v>
      </c>
      <c r="G337" s="69" t="s">
        <v>311</v>
      </c>
      <c r="H337" s="71" t="s">
        <v>147</v>
      </c>
      <c r="I337" s="71" t="s">
        <v>82</v>
      </c>
      <c r="J337" s="71" t="s">
        <v>664</v>
      </c>
      <c r="K337" s="71" t="s">
        <v>1202</v>
      </c>
      <c r="L337" s="71" t="s">
        <v>151</v>
      </c>
      <c r="M337" s="73"/>
      <c r="N337" s="57" t="s">
        <v>152</v>
      </c>
      <c r="O337" s="73"/>
      <c r="P337" s="73"/>
      <c r="Q337" s="73"/>
      <c r="R337" s="73"/>
    </row>
    <row r="338" ht="15.75" customHeight="1">
      <c r="A338" s="220"/>
      <c r="B338" s="72" t="s">
        <v>1203</v>
      </c>
      <c r="C338" s="69" t="s">
        <v>169</v>
      </c>
      <c r="D338" s="71" t="s">
        <v>1133</v>
      </c>
      <c r="E338" s="72" t="s">
        <v>1061</v>
      </c>
      <c r="F338" s="50" t="s">
        <v>412</v>
      </c>
      <c r="G338" s="69" t="s">
        <v>146</v>
      </c>
      <c r="H338" s="71" t="s">
        <v>147</v>
      </c>
      <c r="I338" s="88" t="s">
        <v>82</v>
      </c>
      <c r="J338" s="88" t="s">
        <v>979</v>
      </c>
      <c r="K338" s="125" t="s">
        <v>1134</v>
      </c>
      <c r="L338" s="71" t="s">
        <v>151</v>
      </c>
      <c r="M338" s="73"/>
      <c r="N338" s="57" t="s">
        <v>152</v>
      </c>
      <c r="O338" s="73"/>
      <c r="P338" s="73"/>
      <c r="Q338" s="73"/>
      <c r="R338" s="73"/>
    </row>
    <row r="339" ht="15.75" customHeight="1">
      <c r="A339" s="228"/>
      <c r="B339" s="229" t="s">
        <v>1204</v>
      </c>
      <c r="C339" s="230"/>
      <c r="D339" s="230"/>
      <c r="E339" s="230"/>
      <c r="F339" s="230"/>
      <c r="G339" s="230"/>
      <c r="H339" s="231"/>
      <c r="I339" s="45"/>
      <c r="J339" s="45"/>
      <c r="K339" s="45"/>
      <c r="L339" s="45"/>
      <c r="M339" s="47"/>
      <c r="N339" s="47"/>
      <c r="O339" s="47"/>
      <c r="P339" s="47"/>
      <c r="Q339" s="47"/>
      <c r="R339" s="47"/>
    </row>
    <row r="340" ht="15.75" customHeight="1">
      <c r="A340" s="48"/>
      <c r="B340" s="49" t="s">
        <v>1205</v>
      </c>
      <c r="C340" s="69" t="s">
        <v>200</v>
      </c>
      <c r="D340" s="49" t="s">
        <v>201</v>
      </c>
      <c r="E340" s="49" t="s">
        <v>1206</v>
      </c>
      <c r="F340" s="50" t="s">
        <v>310</v>
      </c>
      <c r="G340" s="49"/>
      <c r="H340" s="59" t="s">
        <v>160</v>
      </c>
      <c r="I340" s="59" t="s">
        <v>1207</v>
      </c>
      <c r="J340" s="71" t="s">
        <v>1208</v>
      </c>
      <c r="K340" s="138" t="s">
        <v>870</v>
      </c>
      <c r="L340" s="59" t="s">
        <v>151</v>
      </c>
      <c r="M340" s="21"/>
      <c r="N340" s="108" t="s">
        <v>152</v>
      </c>
      <c r="O340" s="21"/>
      <c r="P340" s="21"/>
      <c r="Q340" s="21"/>
      <c r="R340" s="21"/>
    </row>
    <row r="341" ht="15.75" customHeight="1">
      <c r="A341" s="48"/>
      <c r="B341" s="49" t="s">
        <v>1209</v>
      </c>
      <c r="C341" s="69" t="s">
        <v>169</v>
      </c>
      <c r="D341" s="69" t="s">
        <v>1210</v>
      </c>
      <c r="E341" s="72" t="s">
        <v>1211</v>
      </c>
      <c r="F341" s="50" t="s">
        <v>310</v>
      </c>
      <c r="G341" s="71" t="s">
        <v>1212</v>
      </c>
      <c r="H341" s="71" t="s">
        <v>147</v>
      </c>
      <c r="I341" s="59" t="s">
        <v>1207</v>
      </c>
      <c r="J341" s="71" t="s">
        <v>1213</v>
      </c>
      <c r="K341" s="138" t="s">
        <v>870</v>
      </c>
      <c r="L341" s="71" t="s">
        <v>151</v>
      </c>
      <c r="M341" s="21"/>
      <c r="N341" s="108" t="s">
        <v>152</v>
      </c>
      <c r="O341" s="21"/>
      <c r="P341" s="21"/>
      <c r="Q341" s="21"/>
      <c r="R341" s="21"/>
    </row>
    <row r="342" ht="15.75" customHeight="1">
      <c r="A342" s="48"/>
      <c r="B342" s="49" t="s">
        <v>1214</v>
      </c>
      <c r="C342" s="69" t="s">
        <v>183</v>
      </c>
      <c r="D342" s="49"/>
      <c r="E342" s="49" t="s">
        <v>1215</v>
      </c>
      <c r="F342" s="50" t="s">
        <v>310</v>
      </c>
      <c r="G342" s="49"/>
      <c r="H342" s="59" t="s">
        <v>147</v>
      </c>
      <c r="I342" s="59" t="s">
        <v>1207</v>
      </c>
      <c r="J342" s="71" t="s">
        <v>1216</v>
      </c>
      <c r="K342" s="138" t="s">
        <v>870</v>
      </c>
      <c r="L342" s="59" t="s">
        <v>151</v>
      </c>
      <c r="M342" s="21"/>
      <c r="N342" s="108" t="s">
        <v>152</v>
      </c>
      <c r="O342" s="21"/>
      <c r="P342" s="21"/>
      <c r="Q342" s="21"/>
      <c r="R342" s="21"/>
    </row>
    <row r="343" ht="15.75" customHeight="1">
      <c r="A343" s="48"/>
      <c r="B343" s="49" t="s">
        <v>1217</v>
      </c>
      <c r="C343" s="69" t="s">
        <v>169</v>
      </c>
      <c r="D343" s="49"/>
      <c r="E343" s="49" t="s">
        <v>1218</v>
      </c>
      <c r="F343" s="50" t="s">
        <v>310</v>
      </c>
      <c r="G343" s="49"/>
      <c r="H343" s="59" t="s">
        <v>147</v>
      </c>
      <c r="I343" s="59" t="s">
        <v>97</v>
      </c>
      <c r="J343" s="71" t="s">
        <v>1219</v>
      </c>
      <c r="K343" s="138" t="s">
        <v>870</v>
      </c>
      <c r="L343" s="59" t="s">
        <v>151</v>
      </c>
      <c r="M343" s="21"/>
      <c r="N343" s="108" t="s">
        <v>152</v>
      </c>
      <c r="O343" s="21"/>
      <c r="P343" s="21"/>
      <c r="Q343" s="21"/>
      <c r="R343" s="21"/>
    </row>
    <row r="344" ht="15.75" customHeight="1">
      <c r="A344" s="48"/>
      <c r="B344" s="49" t="s">
        <v>1220</v>
      </c>
      <c r="C344" s="69" t="s">
        <v>169</v>
      </c>
      <c r="D344" s="49"/>
      <c r="E344" s="49" t="s">
        <v>1221</v>
      </c>
      <c r="F344" s="50" t="s">
        <v>310</v>
      </c>
      <c r="G344" s="49"/>
      <c r="H344" s="59" t="s">
        <v>147</v>
      </c>
      <c r="I344" s="59" t="s">
        <v>97</v>
      </c>
      <c r="J344" s="71" t="s">
        <v>1219</v>
      </c>
      <c r="K344" s="138" t="s">
        <v>870</v>
      </c>
      <c r="L344" s="59" t="s">
        <v>151</v>
      </c>
      <c r="M344" s="21"/>
      <c r="N344" s="108" t="s">
        <v>152</v>
      </c>
      <c r="O344" s="21"/>
      <c r="P344" s="21"/>
      <c r="Q344" s="21"/>
      <c r="R344" s="21"/>
    </row>
    <row r="345" ht="15.75" customHeight="1">
      <c r="A345" s="48"/>
      <c r="B345" s="49" t="s">
        <v>1222</v>
      </c>
      <c r="C345" s="69" t="s">
        <v>183</v>
      </c>
      <c r="D345" s="49"/>
      <c r="E345" s="49" t="s">
        <v>1223</v>
      </c>
      <c r="F345" s="50" t="s">
        <v>310</v>
      </c>
      <c r="G345" s="49"/>
      <c r="H345" s="59" t="s">
        <v>147</v>
      </c>
      <c r="I345" s="59" t="s">
        <v>94</v>
      </c>
      <c r="J345" s="71" t="s">
        <v>1224</v>
      </c>
      <c r="K345" s="138" t="s">
        <v>870</v>
      </c>
      <c r="L345" s="59" t="s">
        <v>151</v>
      </c>
      <c r="M345" s="21"/>
      <c r="N345" s="108" t="s">
        <v>152</v>
      </c>
      <c r="O345" s="21"/>
      <c r="P345" s="21"/>
      <c r="Q345" s="21"/>
      <c r="R345" s="21"/>
    </row>
    <row r="346" ht="15.75" customHeight="1">
      <c r="A346" s="48"/>
      <c r="B346" s="49" t="s">
        <v>1225</v>
      </c>
      <c r="C346" s="69" t="s">
        <v>169</v>
      </c>
      <c r="D346" s="69" t="s">
        <v>1226</v>
      </c>
      <c r="E346" s="72" t="s">
        <v>1227</v>
      </c>
      <c r="F346" s="50" t="s">
        <v>310</v>
      </c>
      <c r="G346" s="49" t="s">
        <v>146</v>
      </c>
      <c r="H346" s="59" t="s">
        <v>147</v>
      </c>
      <c r="I346" s="59" t="s">
        <v>91</v>
      </c>
      <c r="J346" s="71" t="s">
        <v>1228</v>
      </c>
      <c r="K346" s="138" t="s">
        <v>870</v>
      </c>
      <c r="L346" s="59" t="s">
        <v>151</v>
      </c>
      <c r="M346" s="21"/>
      <c r="N346" s="108" t="s">
        <v>152</v>
      </c>
      <c r="O346" s="21"/>
      <c r="P346" s="21"/>
      <c r="Q346" s="21"/>
      <c r="R346" s="21"/>
    </row>
    <row r="347" ht="15.75" customHeight="1">
      <c r="A347" s="81"/>
      <c r="B347" s="82" t="s">
        <v>1229</v>
      </c>
      <c r="C347" s="116"/>
      <c r="D347" s="116"/>
      <c r="E347" s="116"/>
      <c r="F347" s="116"/>
      <c r="G347" s="116"/>
      <c r="H347" s="117"/>
      <c r="I347" s="45"/>
      <c r="J347" s="45"/>
      <c r="K347" s="45"/>
      <c r="L347" s="45"/>
      <c r="M347" s="47"/>
      <c r="N347" s="47"/>
      <c r="O347" s="47"/>
      <c r="P347" s="47"/>
      <c r="Q347" s="47"/>
      <c r="R347" s="47"/>
    </row>
    <row r="348" ht="15.75" customHeight="1">
      <c r="A348" s="76"/>
      <c r="B348" s="77" t="s">
        <v>1230</v>
      </c>
      <c r="C348" s="232" t="s">
        <v>200</v>
      </c>
      <c r="D348" s="233"/>
      <c r="E348" s="49" t="s">
        <v>1231</v>
      </c>
      <c r="F348" s="50" t="s">
        <v>1232</v>
      </c>
      <c r="G348" s="50" t="s">
        <v>311</v>
      </c>
      <c r="H348" s="59" t="s">
        <v>160</v>
      </c>
      <c r="I348" s="59" t="s">
        <v>1233</v>
      </c>
      <c r="J348" s="59" t="s">
        <v>1234</v>
      </c>
      <c r="K348" s="59" t="s">
        <v>1235</v>
      </c>
      <c r="L348" s="59" t="s">
        <v>151</v>
      </c>
      <c r="M348" s="21"/>
      <c r="N348" s="108" t="s">
        <v>152</v>
      </c>
      <c r="O348" s="21"/>
      <c r="P348" s="21"/>
      <c r="Q348" s="21"/>
      <c r="R348" s="21"/>
    </row>
    <row r="349" ht="18.0" customHeight="1">
      <c r="A349" s="148"/>
      <c r="B349" s="149" t="s">
        <v>1236</v>
      </c>
      <c r="C349" s="232" t="s">
        <v>169</v>
      </c>
      <c r="D349" s="233" t="s">
        <v>1237</v>
      </c>
      <c r="E349" s="49" t="s">
        <v>1238</v>
      </c>
      <c r="F349" s="50" t="s">
        <v>1232</v>
      </c>
      <c r="G349" s="50" t="s">
        <v>311</v>
      </c>
      <c r="H349" s="59" t="s">
        <v>147</v>
      </c>
      <c r="I349" s="59" t="s">
        <v>1233</v>
      </c>
      <c r="J349" s="59" t="s">
        <v>1239</v>
      </c>
      <c r="K349" s="59" t="s">
        <v>1240</v>
      </c>
      <c r="L349" s="59" t="s">
        <v>151</v>
      </c>
      <c r="M349" s="21"/>
      <c r="N349" s="108" t="s">
        <v>152</v>
      </c>
      <c r="O349" s="21"/>
      <c r="P349" s="21"/>
      <c r="Q349" s="21"/>
      <c r="R349" s="21"/>
    </row>
    <row r="350" ht="18.75" customHeight="1">
      <c r="A350" s="112"/>
      <c r="B350" s="113" t="s">
        <v>1241</v>
      </c>
      <c r="C350" s="151" t="s">
        <v>169</v>
      </c>
      <c r="D350" s="152"/>
      <c r="E350" s="72" t="s">
        <v>1242</v>
      </c>
      <c r="F350" s="50" t="s">
        <v>1232</v>
      </c>
      <c r="G350" s="69" t="s">
        <v>311</v>
      </c>
      <c r="H350" s="71" t="s">
        <v>147</v>
      </c>
      <c r="I350" s="71" t="s">
        <v>1233</v>
      </c>
      <c r="J350" s="71" t="s">
        <v>1239</v>
      </c>
      <c r="K350" s="71" t="s">
        <v>1243</v>
      </c>
      <c r="L350" s="71" t="s">
        <v>151</v>
      </c>
      <c r="M350" s="73"/>
      <c r="N350" s="108" t="s">
        <v>152</v>
      </c>
      <c r="O350" s="73"/>
      <c r="P350" s="73"/>
      <c r="Q350" s="73"/>
      <c r="R350" s="73"/>
    </row>
    <row r="351" ht="15.75" customHeight="1">
      <c r="A351" s="81"/>
      <c r="B351" s="82" t="s">
        <v>1244</v>
      </c>
      <c r="C351" s="116"/>
      <c r="D351" s="116"/>
      <c r="E351" s="116"/>
      <c r="F351" s="116"/>
      <c r="G351" s="116"/>
      <c r="H351" s="117"/>
      <c r="I351" s="45"/>
      <c r="J351" s="45"/>
      <c r="K351" s="45"/>
      <c r="L351" s="45"/>
      <c r="M351" s="47"/>
      <c r="N351" s="47"/>
      <c r="O351" s="47"/>
      <c r="P351" s="47"/>
      <c r="Q351" s="47"/>
      <c r="R351" s="47"/>
    </row>
    <row r="352" ht="17.25" customHeight="1">
      <c r="A352" s="67"/>
      <c r="B352" s="68" t="s">
        <v>1245</v>
      </c>
      <c r="C352" s="69" t="s">
        <v>169</v>
      </c>
      <c r="D352" s="85" t="s">
        <v>201</v>
      </c>
      <c r="E352" s="72" t="s">
        <v>202</v>
      </c>
      <c r="F352" s="50" t="s">
        <v>145</v>
      </c>
      <c r="G352" s="71" t="s">
        <v>203</v>
      </c>
      <c r="H352" s="71" t="s">
        <v>160</v>
      </c>
      <c r="I352" s="71" t="s">
        <v>88</v>
      </c>
      <c r="J352" s="71" t="s">
        <v>765</v>
      </c>
      <c r="K352" s="71" t="s">
        <v>1246</v>
      </c>
      <c r="L352" s="71" t="s">
        <v>151</v>
      </c>
      <c r="M352" s="73"/>
      <c r="N352" s="57" t="s">
        <v>152</v>
      </c>
      <c r="O352" s="73"/>
      <c r="P352" s="73"/>
      <c r="Q352" s="73"/>
      <c r="R352" s="73"/>
    </row>
    <row r="353">
      <c r="A353" s="67"/>
      <c r="B353" s="68" t="s">
        <v>1247</v>
      </c>
      <c r="C353" s="69" t="s">
        <v>169</v>
      </c>
      <c r="D353" s="86" t="s">
        <v>230</v>
      </c>
      <c r="E353" s="234" t="s">
        <v>1248</v>
      </c>
      <c r="F353" s="50" t="s">
        <v>145</v>
      </c>
      <c r="G353" s="71" t="s">
        <v>203</v>
      </c>
      <c r="H353" s="71" t="s">
        <v>147</v>
      </c>
      <c r="I353" s="71" t="s">
        <v>88</v>
      </c>
      <c r="J353" s="71" t="s">
        <v>1249</v>
      </c>
      <c r="K353" s="71" t="s">
        <v>1250</v>
      </c>
      <c r="L353" s="71" t="s">
        <v>151</v>
      </c>
      <c r="M353" s="73"/>
      <c r="N353" s="57" t="s">
        <v>152</v>
      </c>
      <c r="O353" s="73"/>
      <c r="P353" s="73"/>
      <c r="Q353" s="73"/>
      <c r="R353" s="73"/>
    </row>
    <row r="354">
      <c r="A354" s="67"/>
      <c r="B354" s="68" t="s">
        <v>1251</v>
      </c>
      <c r="C354" s="69" t="s">
        <v>143</v>
      </c>
      <c r="D354" s="69" t="s">
        <v>184</v>
      </c>
      <c r="E354" s="234" t="s">
        <v>1252</v>
      </c>
      <c r="F354" s="50" t="s">
        <v>145</v>
      </c>
      <c r="G354" s="71" t="s">
        <v>203</v>
      </c>
      <c r="H354" s="71" t="s">
        <v>147</v>
      </c>
      <c r="I354" s="71" t="s">
        <v>88</v>
      </c>
      <c r="J354" s="71" t="s">
        <v>765</v>
      </c>
      <c r="K354" s="71" t="s">
        <v>1253</v>
      </c>
      <c r="L354" s="71" t="s">
        <v>151</v>
      </c>
      <c r="M354" s="73"/>
      <c r="N354" s="57" t="s">
        <v>152</v>
      </c>
      <c r="O354" s="73"/>
      <c r="P354" s="73"/>
      <c r="Q354" s="73"/>
      <c r="R354" s="73"/>
    </row>
    <row r="355">
      <c r="A355" s="235"/>
      <c r="B355" s="236" t="s">
        <v>1254</v>
      </c>
      <c r="C355" s="69" t="s">
        <v>169</v>
      </c>
      <c r="D355" s="86" t="s">
        <v>230</v>
      </c>
      <c r="E355" s="237" t="s">
        <v>1254</v>
      </c>
      <c r="F355" s="50" t="s">
        <v>145</v>
      </c>
      <c r="G355" s="71" t="s">
        <v>203</v>
      </c>
      <c r="H355" s="71" t="s">
        <v>147</v>
      </c>
      <c r="I355" s="71" t="s">
        <v>88</v>
      </c>
      <c r="J355" s="71" t="s">
        <v>1249</v>
      </c>
      <c r="K355" s="71" t="s">
        <v>1255</v>
      </c>
      <c r="L355" s="71" t="s">
        <v>151</v>
      </c>
      <c r="M355" s="73"/>
      <c r="N355" s="57" t="s">
        <v>152</v>
      </c>
      <c r="O355" s="73"/>
      <c r="P355" s="73"/>
      <c r="Q355" s="73"/>
      <c r="R355" s="73"/>
    </row>
    <row r="356">
      <c r="A356" s="67"/>
      <c r="B356" s="68" t="s">
        <v>1256</v>
      </c>
      <c r="C356" s="69" t="s">
        <v>143</v>
      </c>
      <c r="D356" s="69" t="s">
        <v>184</v>
      </c>
      <c r="E356" s="234" t="s">
        <v>1252</v>
      </c>
      <c r="F356" s="50" t="s">
        <v>145</v>
      </c>
      <c r="G356" s="71" t="s">
        <v>203</v>
      </c>
      <c r="H356" s="71" t="s">
        <v>147</v>
      </c>
      <c r="I356" s="71" t="s">
        <v>88</v>
      </c>
      <c r="J356" s="71" t="s">
        <v>765</v>
      </c>
      <c r="K356" s="71" t="s">
        <v>1257</v>
      </c>
      <c r="L356" s="71" t="s">
        <v>151</v>
      </c>
      <c r="M356" s="73"/>
      <c r="N356" s="57" t="s">
        <v>152</v>
      </c>
      <c r="O356" s="73"/>
      <c r="P356" s="73"/>
      <c r="Q356" s="73"/>
      <c r="R356" s="73"/>
    </row>
    <row r="357">
      <c r="A357" s="67"/>
      <c r="B357" s="68" t="s">
        <v>1258</v>
      </c>
      <c r="C357" s="69" t="s">
        <v>169</v>
      </c>
      <c r="D357" s="86" t="s">
        <v>230</v>
      </c>
      <c r="E357" s="237" t="s">
        <v>1259</v>
      </c>
      <c r="F357" s="50" t="s">
        <v>145</v>
      </c>
      <c r="G357" s="71" t="s">
        <v>203</v>
      </c>
      <c r="H357" s="71" t="s">
        <v>147</v>
      </c>
      <c r="I357" s="71" t="s">
        <v>88</v>
      </c>
      <c r="J357" s="71" t="s">
        <v>1249</v>
      </c>
      <c r="K357" s="71" t="s">
        <v>1260</v>
      </c>
      <c r="L357" s="71" t="s">
        <v>151</v>
      </c>
      <c r="M357" s="73"/>
      <c r="N357" s="57" t="s">
        <v>152</v>
      </c>
      <c r="O357" s="73"/>
      <c r="P357" s="73"/>
      <c r="Q357" s="73"/>
      <c r="R357" s="73"/>
    </row>
    <row r="358">
      <c r="A358" s="67"/>
      <c r="B358" s="68" t="s">
        <v>1261</v>
      </c>
      <c r="C358" s="69" t="s">
        <v>143</v>
      </c>
      <c r="D358" s="69" t="s">
        <v>184</v>
      </c>
      <c r="E358" s="234" t="s">
        <v>1252</v>
      </c>
      <c r="F358" s="50" t="s">
        <v>145</v>
      </c>
      <c r="G358" s="71" t="s">
        <v>203</v>
      </c>
      <c r="H358" s="71" t="s">
        <v>147</v>
      </c>
      <c r="I358" s="71" t="s">
        <v>88</v>
      </c>
      <c r="J358" s="71" t="s">
        <v>765</v>
      </c>
      <c r="K358" s="71" t="s">
        <v>1262</v>
      </c>
      <c r="L358" s="71" t="s">
        <v>151</v>
      </c>
      <c r="M358" s="73"/>
      <c r="N358" s="57" t="s">
        <v>152</v>
      </c>
      <c r="O358" s="73"/>
      <c r="P358" s="73"/>
      <c r="Q358" s="73"/>
      <c r="R358" s="73"/>
    </row>
    <row r="359">
      <c r="A359" s="67"/>
      <c r="B359" s="68" t="s">
        <v>1263</v>
      </c>
      <c r="C359" s="69" t="s">
        <v>169</v>
      </c>
      <c r="D359" s="86" t="s">
        <v>230</v>
      </c>
      <c r="E359" s="237" t="s">
        <v>1264</v>
      </c>
      <c r="F359" s="50" t="s">
        <v>145</v>
      </c>
      <c r="G359" s="71" t="s">
        <v>203</v>
      </c>
      <c r="H359" s="71" t="s">
        <v>147</v>
      </c>
      <c r="I359" s="71" t="s">
        <v>88</v>
      </c>
      <c r="J359" s="71" t="s">
        <v>1249</v>
      </c>
      <c r="K359" s="71" t="s">
        <v>1265</v>
      </c>
      <c r="L359" s="71" t="s">
        <v>151</v>
      </c>
      <c r="M359" s="73"/>
      <c r="N359" s="57" t="s">
        <v>152</v>
      </c>
      <c r="O359" s="73"/>
      <c r="P359" s="73"/>
      <c r="Q359" s="73"/>
      <c r="R359" s="73"/>
    </row>
    <row r="360">
      <c r="A360" s="67"/>
      <c r="B360" s="68" t="s">
        <v>1266</v>
      </c>
      <c r="C360" s="69" t="s">
        <v>143</v>
      </c>
      <c r="D360" s="69" t="s">
        <v>184</v>
      </c>
      <c r="E360" s="234" t="s">
        <v>1252</v>
      </c>
      <c r="F360" s="50" t="s">
        <v>145</v>
      </c>
      <c r="G360" s="71" t="s">
        <v>203</v>
      </c>
      <c r="H360" s="71" t="s">
        <v>147</v>
      </c>
      <c r="I360" s="71" t="s">
        <v>88</v>
      </c>
      <c r="J360" s="71" t="s">
        <v>765</v>
      </c>
      <c r="K360" s="71" t="s">
        <v>1267</v>
      </c>
      <c r="L360" s="71" t="s">
        <v>151</v>
      </c>
      <c r="M360" s="73"/>
      <c r="N360" s="57" t="s">
        <v>152</v>
      </c>
      <c r="O360" s="73"/>
      <c r="P360" s="73"/>
      <c r="Q360" s="73"/>
      <c r="R360" s="73"/>
    </row>
    <row r="361">
      <c r="A361" s="67"/>
      <c r="B361" s="68" t="s">
        <v>1268</v>
      </c>
      <c r="C361" s="69" t="s">
        <v>169</v>
      </c>
      <c r="D361" s="86" t="s">
        <v>230</v>
      </c>
      <c r="E361" s="237" t="s">
        <v>1269</v>
      </c>
      <c r="F361" s="50" t="s">
        <v>145</v>
      </c>
      <c r="G361" s="71" t="s">
        <v>203</v>
      </c>
      <c r="H361" s="71" t="s">
        <v>147</v>
      </c>
      <c r="I361" s="71" t="s">
        <v>88</v>
      </c>
      <c r="J361" s="71" t="s">
        <v>1249</v>
      </c>
      <c r="K361" s="71" t="s">
        <v>1270</v>
      </c>
      <c r="L361" s="71" t="s">
        <v>151</v>
      </c>
      <c r="M361" s="73"/>
      <c r="N361" s="57" t="s">
        <v>152</v>
      </c>
      <c r="O361" s="73"/>
      <c r="P361" s="73"/>
      <c r="Q361" s="73"/>
      <c r="R361" s="73"/>
    </row>
    <row r="362">
      <c r="A362" s="67"/>
      <c r="B362" s="68" t="s">
        <v>1271</v>
      </c>
      <c r="C362" s="69" t="s">
        <v>143</v>
      </c>
      <c r="D362" s="69" t="s">
        <v>184</v>
      </c>
      <c r="E362" s="234" t="s">
        <v>1252</v>
      </c>
      <c r="F362" s="50" t="s">
        <v>145</v>
      </c>
      <c r="G362" s="71" t="s">
        <v>203</v>
      </c>
      <c r="H362" s="71" t="s">
        <v>147</v>
      </c>
      <c r="I362" s="71" t="s">
        <v>88</v>
      </c>
      <c r="J362" s="71" t="s">
        <v>765</v>
      </c>
      <c r="K362" s="71" t="s">
        <v>1272</v>
      </c>
      <c r="L362" s="71" t="s">
        <v>151</v>
      </c>
      <c r="M362" s="73"/>
      <c r="N362" s="57" t="s">
        <v>152</v>
      </c>
      <c r="O362" s="73"/>
      <c r="P362" s="73"/>
      <c r="Q362" s="73"/>
      <c r="R362" s="73"/>
    </row>
    <row r="363">
      <c r="A363" s="67"/>
      <c r="B363" s="68" t="s">
        <v>1273</v>
      </c>
      <c r="C363" s="69" t="s">
        <v>169</v>
      </c>
      <c r="D363" s="86" t="s">
        <v>230</v>
      </c>
      <c r="E363" s="237" t="s">
        <v>1274</v>
      </c>
      <c r="F363" s="50" t="s">
        <v>145</v>
      </c>
      <c r="G363" s="71" t="s">
        <v>203</v>
      </c>
      <c r="H363" s="71" t="s">
        <v>147</v>
      </c>
      <c r="I363" s="71" t="s">
        <v>88</v>
      </c>
      <c r="J363" s="125" t="s">
        <v>196</v>
      </c>
      <c r="K363" s="71" t="s">
        <v>1275</v>
      </c>
      <c r="L363" s="71" t="s">
        <v>151</v>
      </c>
      <c r="M363" s="73"/>
      <c r="N363" s="57" t="s">
        <v>196</v>
      </c>
      <c r="O363" s="73"/>
      <c r="P363" s="73"/>
      <c r="Q363" s="73"/>
      <c r="R363" s="73"/>
    </row>
    <row r="364">
      <c r="A364" s="67"/>
      <c r="B364" s="68" t="s">
        <v>1276</v>
      </c>
      <c r="C364" s="69" t="s">
        <v>169</v>
      </c>
      <c r="D364" s="86" t="s">
        <v>230</v>
      </c>
      <c r="E364" s="237" t="s">
        <v>1277</v>
      </c>
      <c r="F364" s="50" t="s">
        <v>145</v>
      </c>
      <c r="G364" s="71" t="s">
        <v>203</v>
      </c>
      <c r="H364" s="71" t="s">
        <v>147</v>
      </c>
      <c r="I364" s="71" t="s">
        <v>88</v>
      </c>
      <c r="J364" s="71" t="s">
        <v>1249</v>
      </c>
      <c r="K364" s="71" t="s">
        <v>1278</v>
      </c>
      <c r="L364" s="71" t="s">
        <v>151</v>
      </c>
      <c r="M364" s="73"/>
      <c r="N364" s="57" t="s">
        <v>152</v>
      </c>
      <c r="O364" s="73"/>
      <c r="P364" s="73"/>
      <c r="Q364" s="73"/>
      <c r="R364" s="73"/>
    </row>
    <row r="365">
      <c r="A365" s="67"/>
      <c r="B365" s="68" t="s">
        <v>1279</v>
      </c>
      <c r="C365" s="69" t="s">
        <v>143</v>
      </c>
      <c r="D365" s="69" t="s">
        <v>184</v>
      </c>
      <c r="E365" s="234" t="s">
        <v>1252</v>
      </c>
      <c r="F365" s="50" t="s">
        <v>145</v>
      </c>
      <c r="G365" s="71" t="s">
        <v>203</v>
      </c>
      <c r="H365" s="71" t="s">
        <v>147</v>
      </c>
      <c r="I365" s="71" t="s">
        <v>88</v>
      </c>
      <c r="J365" s="71" t="s">
        <v>765</v>
      </c>
      <c r="K365" s="71" t="s">
        <v>1280</v>
      </c>
      <c r="L365" s="71" t="s">
        <v>151</v>
      </c>
      <c r="M365" s="73"/>
      <c r="N365" s="57" t="s">
        <v>152</v>
      </c>
      <c r="O365" s="73"/>
      <c r="P365" s="73"/>
      <c r="Q365" s="73"/>
      <c r="R365" s="73"/>
    </row>
    <row r="366">
      <c r="A366" s="67"/>
      <c r="B366" s="68" t="s">
        <v>1281</v>
      </c>
      <c r="C366" s="69" t="s">
        <v>169</v>
      </c>
      <c r="D366" s="86" t="s">
        <v>230</v>
      </c>
      <c r="E366" s="237" t="s">
        <v>1282</v>
      </c>
      <c r="F366" s="50" t="s">
        <v>145</v>
      </c>
      <c r="G366" s="71" t="s">
        <v>203</v>
      </c>
      <c r="H366" s="71" t="s">
        <v>147</v>
      </c>
      <c r="I366" s="71" t="s">
        <v>88</v>
      </c>
      <c r="J366" s="71" t="s">
        <v>1249</v>
      </c>
      <c r="K366" s="71" t="s">
        <v>1283</v>
      </c>
      <c r="L366" s="71" t="s">
        <v>151</v>
      </c>
      <c r="M366" s="73"/>
      <c r="N366" s="57" t="s">
        <v>152</v>
      </c>
      <c r="O366" s="73"/>
      <c r="P366" s="73"/>
      <c r="Q366" s="73"/>
      <c r="R366" s="73"/>
    </row>
    <row r="367">
      <c r="A367" s="67"/>
      <c r="B367" s="68" t="s">
        <v>1284</v>
      </c>
      <c r="C367" s="69" t="s">
        <v>143</v>
      </c>
      <c r="D367" s="69" t="s">
        <v>184</v>
      </c>
      <c r="E367" s="234" t="s">
        <v>1252</v>
      </c>
      <c r="F367" s="50" t="s">
        <v>145</v>
      </c>
      <c r="G367" s="71" t="s">
        <v>203</v>
      </c>
      <c r="H367" s="71" t="s">
        <v>147</v>
      </c>
      <c r="I367" s="71" t="s">
        <v>88</v>
      </c>
      <c r="J367" s="71" t="s">
        <v>765</v>
      </c>
      <c r="K367" s="71" t="s">
        <v>1285</v>
      </c>
      <c r="L367" s="71" t="s">
        <v>151</v>
      </c>
      <c r="M367" s="73"/>
      <c r="N367" s="57" t="s">
        <v>152</v>
      </c>
      <c r="O367" s="73"/>
      <c r="P367" s="73"/>
      <c r="Q367" s="73"/>
      <c r="R367" s="73"/>
    </row>
    <row r="368">
      <c r="A368" s="67"/>
      <c r="B368" s="68" t="s">
        <v>1286</v>
      </c>
      <c r="C368" s="69" t="s">
        <v>169</v>
      </c>
      <c r="D368" s="86" t="s">
        <v>230</v>
      </c>
      <c r="E368" s="237" t="s">
        <v>1287</v>
      </c>
      <c r="F368" s="50" t="s">
        <v>145</v>
      </c>
      <c r="G368" s="71" t="s">
        <v>203</v>
      </c>
      <c r="H368" s="71" t="s">
        <v>147</v>
      </c>
      <c r="I368" s="71" t="s">
        <v>88</v>
      </c>
      <c r="J368" s="71" t="s">
        <v>1249</v>
      </c>
      <c r="K368" s="71" t="s">
        <v>1288</v>
      </c>
      <c r="L368" s="71" t="s">
        <v>151</v>
      </c>
      <c r="M368" s="73"/>
      <c r="N368" s="57" t="s">
        <v>152</v>
      </c>
      <c r="O368" s="73"/>
      <c r="P368" s="73"/>
      <c r="Q368" s="73"/>
      <c r="R368" s="73"/>
    </row>
    <row r="369">
      <c r="A369" s="67"/>
      <c r="B369" s="68" t="s">
        <v>1289</v>
      </c>
      <c r="C369" s="69" t="s">
        <v>143</v>
      </c>
      <c r="D369" s="69" t="s">
        <v>184</v>
      </c>
      <c r="E369" s="234" t="s">
        <v>1252</v>
      </c>
      <c r="F369" s="50" t="s">
        <v>145</v>
      </c>
      <c r="G369" s="71" t="s">
        <v>203</v>
      </c>
      <c r="H369" s="71" t="s">
        <v>147</v>
      </c>
      <c r="I369" s="71" t="s">
        <v>88</v>
      </c>
      <c r="J369" s="71" t="s">
        <v>765</v>
      </c>
      <c r="K369" s="71" t="s">
        <v>1290</v>
      </c>
      <c r="L369" s="71" t="s">
        <v>151</v>
      </c>
      <c r="M369" s="73"/>
      <c r="N369" s="57" t="s">
        <v>152</v>
      </c>
      <c r="O369" s="73"/>
      <c r="P369" s="73"/>
      <c r="Q369" s="73"/>
      <c r="R369" s="73"/>
    </row>
    <row r="370">
      <c r="A370" s="235"/>
      <c r="B370" s="236" t="s">
        <v>1291</v>
      </c>
      <c r="C370" s="69" t="s">
        <v>169</v>
      </c>
      <c r="D370" s="86" t="s">
        <v>230</v>
      </c>
      <c r="E370" s="237" t="s">
        <v>1291</v>
      </c>
      <c r="F370" s="50" t="s">
        <v>145</v>
      </c>
      <c r="G370" s="71" t="s">
        <v>203</v>
      </c>
      <c r="H370" s="71" t="s">
        <v>147</v>
      </c>
      <c r="I370" s="71" t="s">
        <v>88</v>
      </c>
      <c r="J370" s="125" t="s">
        <v>196</v>
      </c>
      <c r="K370" s="71" t="s">
        <v>1292</v>
      </c>
      <c r="L370" s="71" t="s">
        <v>151</v>
      </c>
      <c r="M370" s="73"/>
      <c r="N370" s="57" t="s">
        <v>196</v>
      </c>
      <c r="O370" s="73"/>
      <c r="P370" s="73"/>
      <c r="Q370" s="73"/>
      <c r="R370" s="73"/>
    </row>
    <row r="371">
      <c r="A371" s="67"/>
      <c r="B371" s="68" t="s">
        <v>1293</v>
      </c>
      <c r="C371" s="69" t="s">
        <v>169</v>
      </c>
      <c r="D371" s="86" t="s">
        <v>230</v>
      </c>
      <c r="E371" s="237" t="s">
        <v>1294</v>
      </c>
      <c r="F371" s="50" t="s">
        <v>145</v>
      </c>
      <c r="G371" s="71" t="s">
        <v>203</v>
      </c>
      <c r="H371" s="71" t="s">
        <v>147</v>
      </c>
      <c r="I371" s="71" t="s">
        <v>88</v>
      </c>
      <c r="J371" s="71" t="s">
        <v>1249</v>
      </c>
      <c r="K371" s="71" t="s">
        <v>1295</v>
      </c>
      <c r="L371" s="71" t="s">
        <v>151</v>
      </c>
      <c r="M371" s="73"/>
      <c r="N371" s="57" t="s">
        <v>152</v>
      </c>
      <c r="O371" s="73"/>
      <c r="P371" s="73"/>
      <c r="Q371" s="73"/>
      <c r="R371" s="73"/>
    </row>
    <row r="372">
      <c r="A372" s="67"/>
      <c r="B372" s="68" t="s">
        <v>1296</v>
      </c>
      <c r="C372" s="69" t="s">
        <v>143</v>
      </c>
      <c r="D372" s="69" t="s">
        <v>184</v>
      </c>
      <c r="E372" s="234" t="s">
        <v>1252</v>
      </c>
      <c r="F372" s="50" t="s">
        <v>145</v>
      </c>
      <c r="G372" s="71" t="s">
        <v>203</v>
      </c>
      <c r="H372" s="71" t="s">
        <v>147</v>
      </c>
      <c r="I372" s="71" t="s">
        <v>88</v>
      </c>
      <c r="J372" s="71" t="s">
        <v>765</v>
      </c>
      <c r="K372" s="71" t="s">
        <v>1297</v>
      </c>
      <c r="L372" s="71" t="s">
        <v>151</v>
      </c>
      <c r="M372" s="73"/>
      <c r="N372" s="57" t="s">
        <v>152</v>
      </c>
      <c r="O372" s="73"/>
      <c r="P372" s="73"/>
      <c r="Q372" s="73"/>
      <c r="R372" s="73"/>
    </row>
    <row r="373">
      <c r="A373" s="235"/>
      <c r="B373" s="236" t="s">
        <v>291</v>
      </c>
      <c r="C373" s="69" t="s">
        <v>169</v>
      </c>
      <c r="D373" s="86" t="s">
        <v>230</v>
      </c>
      <c r="E373" s="237" t="s">
        <v>291</v>
      </c>
      <c r="F373" s="50" t="s">
        <v>145</v>
      </c>
      <c r="G373" s="71" t="s">
        <v>203</v>
      </c>
      <c r="H373" s="71" t="s">
        <v>147</v>
      </c>
      <c r="I373" s="71" t="s">
        <v>88</v>
      </c>
      <c r="J373" s="71" t="s">
        <v>1249</v>
      </c>
      <c r="K373" s="71" t="s">
        <v>1298</v>
      </c>
      <c r="L373" s="71" t="s">
        <v>151</v>
      </c>
      <c r="M373" s="73"/>
      <c r="N373" s="57" t="s">
        <v>152</v>
      </c>
      <c r="O373" s="73"/>
      <c r="P373" s="73"/>
      <c r="Q373" s="73"/>
      <c r="R373" s="73"/>
    </row>
    <row r="374">
      <c r="A374" s="67"/>
      <c r="B374" s="68" t="s">
        <v>1299</v>
      </c>
      <c r="C374" s="69" t="s">
        <v>169</v>
      </c>
      <c r="D374" s="86" t="s">
        <v>230</v>
      </c>
      <c r="E374" s="237" t="s">
        <v>1300</v>
      </c>
      <c r="F374" s="50" t="s">
        <v>145</v>
      </c>
      <c r="G374" s="71" t="s">
        <v>203</v>
      </c>
      <c r="H374" s="71" t="s">
        <v>147</v>
      </c>
      <c r="I374" s="71" t="s">
        <v>88</v>
      </c>
      <c r="J374" s="71" t="s">
        <v>1249</v>
      </c>
      <c r="K374" s="71" t="s">
        <v>1301</v>
      </c>
      <c r="L374" s="71" t="s">
        <v>151</v>
      </c>
      <c r="M374" s="73"/>
      <c r="N374" s="57" t="s">
        <v>152</v>
      </c>
      <c r="O374" s="73"/>
      <c r="P374" s="73"/>
      <c r="Q374" s="73"/>
      <c r="R374" s="73"/>
    </row>
    <row r="375">
      <c r="A375" s="67"/>
      <c r="B375" s="68" t="s">
        <v>1302</v>
      </c>
      <c r="C375" s="69" t="s">
        <v>143</v>
      </c>
      <c r="D375" s="69" t="s">
        <v>184</v>
      </c>
      <c r="E375" s="234" t="s">
        <v>1252</v>
      </c>
      <c r="F375" s="50" t="s">
        <v>145</v>
      </c>
      <c r="G375" s="71" t="s">
        <v>203</v>
      </c>
      <c r="H375" s="71" t="s">
        <v>147</v>
      </c>
      <c r="I375" s="71" t="s">
        <v>88</v>
      </c>
      <c r="J375" s="71" t="s">
        <v>765</v>
      </c>
      <c r="K375" s="71" t="s">
        <v>1303</v>
      </c>
      <c r="L375" s="71" t="s">
        <v>151</v>
      </c>
      <c r="M375" s="73"/>
      <c r="N375" s="57" t="s">
        <v>152</v>
      </c>
      <c r="O375" s="73"/>
      <c r="P375" s="73"/>
      <c r="Q375" s="73"/>
      <c r="R375" s="73"/>
    </row>
    <row r="376">
      <c r="A376" s="67"/>
      <c r="B376" s="68" t="s">
        <v>1304</v>
      </c>
      <c r="C376" s="69" t="s">
        <v>169</v>
      </c>
      <c r="D376" s="86" t="s">
        <v>230</v>
      </c>
      <c r="E376" s="237" t="s">
        <v>1305</v>
      </c>
      <c r="F376" s="50" t="s">
        <v>145</v>
      </c>
      <c r="G376" s="71" t="s">
        <v>203</v>
      </c>
      <c r="H376" s="71" t="s">
        <v>147</v>
      </c>
      <c r="I376" s="71" t="s">
        <v>88</v>
      </c>
      <c r="J376" s="71" t="s">
        <v>1249</v>
      </c>
      <c r="K376" s="71" t="s">
        <v>1306</v>
      </c>
      <c r="L376" s="71" t="s">
        <v>151</v>
      </c>
      <c r="M376" s="73"/>
      <c r="N376" s="57" t="s">
        <v>152</v>
      </c>
      <c r="O376" s="73"/>
      <c r="P376" s="73"/>
      <c r="Q376" s="73"/>
      <c r="R376" s="73"/>
    </row>
    <row r="377">
      <c r="A377" s="67"/>
      <c r="B377" s="68" t="s">
        <v>1307</v>
      </c>
      <c r="C377" s="69" t="s">
        <v>169</v>
      </c>
      <c r="D377" s="86" t="s">
        <v>230</v>
      </c>
      <c r="E377" s="237" t="s">
        <v>1308</v>
      </c>
      <c r="F377" s="50" t="s">
        <v>145</v>
      </c>
      <c r="G377" s="71" t="s">
        <v>203</v>
      </c>
      <c r="H377" s="71" t="s">
        <v>147</v>
      </c>
      <c r="I377" s="71" t="s">
        <v>88</v>
      </c>
      <c r="J377" s="71" t="s">
        <v>1249</v>
      </c>
      <c r="K377" s="71" t="s">
        <v>1309</v>
      </c>
      <c r="L377" s="71" t="s">
        <v>151</v>
      </c>
      <c r="M377" s="73"/>
      <c r="N377" s="57" t="s">
        <v>152</v>
      </c>
      <c r="O377" s="73"/>
      <c r="P377" s="73"/>
      <c r="Q377" s="73"/>
      <c r="R377" s="73"/>
    </row>
    <row r="378">
      <c r="A378" s="67"/>
      <c r="B378" s="68" t="s">
        <v>1310</v>
      </c>
      <c r="C378" s="69" t="s">
        <v>143</v>
      </c>
      <c r="D378" s="69" t="s">
        <v>184</v>
      </c>
      <c r="E378" s="234" t="s">
        <v>1252</v>
      </c>
      <c r="F378" s="50" t="s">
        <v>145</v>
      </c>
      <c r="G378" s="71" t="s">
        <v>203</v>
      </c>
      <c r="H378" s="71" t="s">
        <v>147</v>
      </c>
      <c r="I378" s="71" t="s">
        <v>88</v>
      </c>
      <c r="J378" s="71" t="s">
        <v>765</v>
      </c>
      <c r="K378" s="71" t="s">
        <v>1311</v>
      </c>
      <c r="L378" s="71" t="s">
        <v>151</v>
      </c>
      <c r="M378" s="73"/>
      <c r="N378" s="57" t="s">
        <v>152</v>
      </c>
      <c r="O378" s="73"/>
      <c r="P378" s="73"/>
      <c r="Q378" s="73"/>
      <c r="R378" s="73"/>
    </row>
    <row r="379">
      <c r="A379" s="67"/>
      <c r="B379" s="68" t="s">
        <v>1312</v>
      </c>
      <c r="C379" s="69" t="s">
        <v>169</v>
      </c>
      <c r="D379" s="86" t="s">
        <v>230</v>
      </c>
      <c r="E379" s="237" t="s">
        <v>1313</v>
      </c>
      <c r="F379" s="50" t="s">
        <v>145</v>
      </c>
      <c r="G379" s="71" t="s">
        <v>203</v>
      </c>
      <c r="H379" s="71" t="s">
        <v>147</v>
      </c>
      <c r="I379" s="125" t="s">
        <v>196</v>
      </c>
      <c r="J379" s="125" t="s">
        <v>196</v>
      </c>
      <c r="K379" s="71" t="s">
        <v>1314</v>
      </c>
      <c r="L379" s="71" t="s">
        <v>187</v>
      </c>
      <c r="M379" s="73"/>
      <c r="N379" s="57" t="s">
        <v>196</v>
      </c>
      <c r="O379" s="73"/>
      <c r="P379" s="73"/>
      <c r="Q379" s="73"/>
      <c r="R379" s="73"/>
    </row>
    <row r="380">
      <c r="A380" s="235"/>
      <c r="B380" s="236" t="s">
        <v>1315</v>
      </c>
      <c r="C380" s="69" t="s">
        <v>169</v>
      </c>
      <c r="D380" s="70" t="s">
        <v>1316</v>
      </c>
      <c r="E380" s="237" t="s">
        <v>1315</v>
      </c>
      <c r="F380" s="50" t="s">
        <v>145</v>
      </c>
      <c r="G380" s="71" t="s">
        <v>203</v>
      </c>
      <c r="H380" s="71" t="s">
        <v>147</v>
      </c>
      <c r="I380" s="71" t="s">
        <v>88</v>
      </c>
      <c r="J380" s="71" t="s">
        <v>1249</v>
      </c>
      <c r="K380" s="71" t="s">
        <v>1317</v>
      </c>
      <c r="L380" s="71" t="s">
        <v>151</v>
      </c>
      <c r="M380" s="73"/>
      <c r="N380" s="57" t="s">
        <v>152</v>
      </c>
      <c r="O380" s="73"/>
      <c r="P380" s="73"/>
      <c r="Q380" s="73"/>
      <c r="R380" s="73"/>
    </row>
    <row r="381">
      <c r="A381" s="67"/>
      <c r="B381" s="68" t="s">
        <v>1318</v>
      </c>
      <c r="C381" s="69" t="s">
        <v>143</v>
      </c>
      <c r="D381" s="69" t="s">
        <v>184</v>
      </c>
      <c r="E381" s="234" t="s">
        <v>1252</v>
      </c>
      <c r="F381" s="50" t="s">
        <v>145</v>
      </c>
      <c r="G381" s="71" t="s">
        <v>203</v>
      </c>
      <c r="H381" s="71" t="s">
        <v>147</v>
      </c>
      <c r="I381" s="71" t="s">
        <v>88</v>
      </c>
      <c r="J381" s="71" t="s">
        <v>765</v>
      </c>
      <c r="K381" s="71" t="s">
        <v>1319</v>
      </c>
      <c r="L381" s="71" t="s">
        <v>151</v>
      </c>
      <c r="M381" s="73"/>
      <c r="N381" s="57" t="s">
        <v>152</v>
      </c>
      <c r="O381" s="73"/>
      <c r="P381" s="73"/>
      <c r="Q381" s="73"/>
      <c r="R381" s="73"/>
    </row>
    <row r="382">
      <c r="A382" s="67"/>
      <c r="B382" s="68" t="s">
        <v>1320</v>
      </c>
      <c r="C382" s="69" t="s">
        <v>169</v>
      </c>
      <c r="D382" s="86" t="s">
        <v>230</v>
      </c>
      <c r="E382" s="237" t="s">
        <v>1321</v>
      </c>
      <c r="F382" s="50" t="s">
        <v>145</v>
      </c>
      <c r="G382" s="71" t="s">
        <v>203</v>
      </c>
      <c r="H382" s="71" t="s">
        <v>147</v>
      </c>
      <c r="I382" s="71" t="s">
        <v>88</v>
      </c>
      <c r="J382" s="71" t="s">
        <v>1249</v>
      </c>
      <c r="K382" s="71" t="s">
        <v>1322</v>
      </c>
      <c r="L382" s="71" t="s">
        <v>151</v>
      </c>
      <c r="M382" s="73"/>
      <c r="N382" s="57" t="s">
        <v>152</v>
      </c>
      <c r="O382" s="73"/>
      <c r="P382" s="73"/>
      <c r="Q382" s="73"/>
      <c r="R382" s="73"/>
    </row>
    <row r="383">
      <c r="A383" s="67"/>
      <c r="B383" s="68" t="s">
        <v>1323</v>
      </c>
      <c r="C383" s="69" t="s">
        <v>143</v>
      </c>
      <c r="D383" s="69" t="s">
        <v>184</v>
      </c>
      <c r="E383" s="234" t="s">
        <v>1252</v>
      </c>
      <c r="F383" s="50" t="s">
        <v>145</v>
      </c>
      <c r="G383" s="71" t="s">
        <v>203</v>
      </c>
      <c r="H383" s="71" t="s">
        <v>147</v>
      </c>
      <c r="I383" s="71" t="s">
        <v>88</v>
      </c>
      <c r="J383" s="71" t="s">
        <v>765</v>
      </c>
      <c r="K383" s="71" t="s">
        <v>1324</v>
      </c>
      <c r="L383" s="71" t="s">
        <v>151</v>
      </c>
      <c r="M383" s="73"/>
      <c r="N383" s="57" t="s">
        <v>152</v>
      </c>
      <c r="O383" s="73"/>
      <c r="P383" s="73"/>
      <c r="Q383" s="73"/>
      <c r="R383" s="73"/>
    </row>
    <row r="384">
      <c r="A384" s="235"/>
      <c r="B384" s="236" t="s">
        <v>1325</v>
      </c>
      <c r="C384" s="69" t="s">
        <v>169</v>
      </c>
      <c r="D384" s="86" t="s">
        <v>230</v>
      </c>
      <c r="E384" s="237" t="s">
        <v>1325</v>
      </c>
      <c r="F384" s="50" t="s">
        <v>145</v>
      </c>
      <c r="G384" s="71" t="s">
        <v>203</v>
      </c>
      <c r="H384" s="71" t="s">
        <v>147</v>
      </c>
      <c r="I384" s="71" t="s">
        <v>88</v>
      </c>
      <c r="J384" s="71" t="s">
        <v>1249</v>
      </c>
      <c r="K384" s="71" t="s">
        <v>1326</v>
      </c>
      <c r="L384" s="71" t="s">
        <v>151</v>
      </c>
      <c r="M384" s="73"/>
      <c r="N384" s="57" t="s">
        <v>152</v>
      </c>
      <c r="O384" s="73"/>
      <c r="P384" s="73"/>
      <c r="Q384" s="73"/>
      <c r="R384" s="73"/>
    </row>
    <row r="385">
      <c r="A385" s="67"/>
      <c r="B385" s="68" t="s">
        <v>1327</v>
      </c>
      <c r="C385" s="69" t="s">
        <v>143</v>
      </c>
      <c r="D385" s="86" t="s">
        <v>230</v>
      </c>
      <c r="E385" s="234" t="s">
        <v>1328</v>
      </c>
      <c r="F385" s="50" t="s">
        <v>145</v>
      </c>
      <c r="G385" s="71" t="s">
        <v>203</v>
      </c>
      <c r="H385" s="71" t="s">
        <v>147</v>
      </c>
      <c r="I385" s="125" t="s">
        <v>196</v>
      </c>
      <c r="J385" s="125" t="s">
        <v>196</v>
      </c>
      <c r="K385" s="71" t="s">
        <v>1329</v>
      </c>
      <c r="L385" s="71" t="s">
        <v>187</v>
      </c>
      <c r="M385" s="73"/>
      <c r="N385" s="57" t="s">
        <v>196</v>
      </c>
      <c r="O385" s="73"/>
      <c r="P385" s="73"/>
      <c r="Q385" s="73"/>
      <c r="R385" s="73"/>
    </row>
    <row r="386">
      <c r="A386" s="67"/>
      <c r="B386" s="68" t="s">
        <v>1330</v>
      </c>
      <c r="C386" s="69" t="s">
        <v>169</v>
      </c>
      <c r="D386" s="86" t="s">
        <v>230</v>
      </c>
      <c r="E386" s="237" t="s">
        <v>1331</v>
      </c>
      <c r="F386" s="50" t="s">
        <v>145</v>
      </c>
      <c r="G386" s="71" t="s">
        <v>203</v>
      </c>
      <c r="H386" s="71" t="s">
        <v>147</v>
      </c>
      <c r="I386" s="125" t="s">
        <v>196</v>
      </c>
      <c r="J386" s="125" t="s">
        <v>196</v>
      </c>
      <c r="K386" s="71" t="s">
        <v>1332</v>
      </c>
      <c r="L386" s="71" t="s">
        <v>187</v>
      </c>
      <c r="M386" s="73"/>
      <c r="N386" s="57" t="s">
        <v>196</v>
      </c>
      <c r="O386" s="73"/>
      <c r="P386" s="73"/>
      <c r="Q386" s="73"/>
      <c r="R386" s="73"/>
    </row>
    <row r="387">
      <c r="A387" s="67"/>
      <c r="B387" s="68" t="s">
        <v>1333</v>
      </c>
      <c r="C387" s="69" t="s">
        <v>143</v>
      </c>
      <c r="D387" s="70" t="s">
        <v>1316</v>
      </c>
      <c r="E387" s="234" t="s">
        <v>1334</v>
      </c>
      <c r="F387" s="50" t="s">
        <v>145</v>
      </c>
      <c r="G387" s="71" t="s">
        <v>203</v>
      </c>
      <c r="H387" s="71" t="s">
        <v>147</v>
      </c>
      <c r="I387" s="171" t="s">
        <v>54</v>
      </c>
      <c r="J387" s="171" t="s">
        <v>1335</v>
      </c>
      <c r="K387" s="71" t="s">
        <v>1336</v>
      </c>
      <c r="L387" s="71" t="s">
        <v>151</v>
      </c>
      <c r="M387" s="57" t="s">
        <v>1337</v>
      </c>
      <c r="N387" s="57" t="s">
        <v>822</v>
      </c>
      <c r="O387" s="73"/>
      <c r="P387" s="73"/>
      <c r="Q387" s="73"/>
      <c r="R387" s="73"/>
    </row>
    <row r="388">
      <c r="A388" s="238"/>
      <c r="B388" s="239" t="s">
        <v>1338</v>
      </c>
      <c r="C388" s="213" t="s">
        <v>169</v>
      </c>
      <c r="D388" s="86" t="s">
        <v>230</v>
      </c>
      <c r="E388" s="234" t="s">
        <v>1339</v>
      </c>
      <c r="F388" s="50" t="s">
        <v>145</v>
      </c>
      <c r="G388" s="218" t="s">
        <v>203</v>
      </c>
      <c r="H388" s="222" t="s">
        <v>147</v>
      </c>
      <c r="I388" s="125" t="s">
        <v>196</v>
      </c>
      <c r="J388" s="125" t="s">
        <v>196</v>
      </c>
      <c r="K388" s="131" t="s">
        <v>1340</v>
      </c>
      <c r="L388" s="222" t="s">
        <v>187</v>
      </c>
      <c r="M388" s="145"/>
      <c r="N388" s="57" t="s">
        <v>196</v>
      </c>
      <c r="O388" s="145"/>
      <c r="P388" s="145"/>
      <c r="Q388" s="145"/>
      <c r="R388" s="145"/>
    </row>
    <row r="389">
      <c r="A389" s="67"/>
      <c r="B389" s="68" t="s">
        <v>1341</v>
      </c>
      <c r="C389" s="69" t="s">
        <v>169</v>
      </c>
      <c r="D389" s="70" t="s">
        <v>1316</v>
      </c>
      <c r="E389" s="234" t="s">
        <v>1342</v>
      </c>
      <c r="F389" s="50" t="s">
        <v>145</v>
      </c>
      <c r="G389" s="71" t="s">
        <v>203</v>
      </c>
      <c r="H389" s="71" t="s">
        <v>147</v>
      </c>
      <c r="I389" s="71" t="s">
        <v>88</v>
      </c>
      <c r="J389" s="71" t="s">
        <v>1249</v>
      </c>
      <c r="K389" s="71" t="s">
        <v>1343</v>
      </c>
      <c r="L389" s="71" t="s">
        <v>151</v>
      </c>
      <c r="M389" s="73"/>
      <c r="N389" s="57" t="s">
        <v>152</v>
      </c>
      <c r="O389" s="73"/>
      <c r="P389" s="73"/>
      <c r="Q389" s="73"/>
      <c r="R389" s="73"/>
    </row>
    <row r="390" ht="15.75" customHeight="1">
      <c r="A390" s="43"/>
      <c r="B390" s="104" t="s">
        <v>1344</v>
      </c>
      <c r="C390" s="83"/>
      <c r="D390" s="83"/>
      <c r="E390" s="83"/>
      <c r="F390" s="83"/>
      <c r="G390" s="83"/>
      <c r="H390" s="84"/>
      <c r="I390" s="45"/>
      <c r="J390" s="45"/>
      <c r="K390" s="45"/>
      <c r="L390" s="45"/>
      <c r="M390" s="47"/>
      <c r="N390" s="47"/>
      <c r="O390" s="47"/>
      <c r="P390" s="47"/>
      <c r="Q390" s="47"/>
      <c r="R390" s="47"/>
    </row>
    <row r="391" ht="15.75" customHeight="1">
      <c r="A391" s="48"/>
      <c r="B391" s="49" t="s">
        <v>1345</v>
      </c>
      <c r="C391" s="213" t="s">
        <v>169</v>
      </c>
      <c r="D391" s="49" t="s">
        <v>1346</v>
      </c>
      <c r="E391" s="49" t="s">
        <v>1347</v>
      </c>
      <c r="F391" s="50" t="s">
        <v>310</v>
      </c>
      <c r="G391" s="71" t="s">
        <v>840</v>
      </c>
      <c r="H391" s="59" t="s">
        <v>147</v>
      </c>
      <c r="I391" s="125"/>
      <c r="J391" s="125"/>
      <c r="K391" s="240" t="s">
        <v>118</v>
      </c>
      <c r="L391" s="59" t="s">
        <v>151</v>
      </c>
      <c r="M391" s="21"/>
      <c r="N391" s="21"/>
      <c r="O391" s="21"/>
      <c r="P391" s="21"/>
      <c r="Q391" s="21"/>
      <c r="R391" s="21"/>
    </row>
    <row r="392" ht="15.75" customHeight="1">
      <c r="A392" s="48"/>
      <c r="B392" s="49" t="s">
        <v>1348</v>
      </c>
      <c r="C392" s="151" t="s">
        <v>200</v>
      </c>
      <c r="D392" s="49"/>
      <c r="E392" s="49" t="s">
        <v>1349</v>
      </c>
      <c r="F392" s="50" t="s">
        <v>310</v>
      </c>
      <c r="G392" s="71" t="s">
        <v>840</v>
      </c>
      <c r="H392" s="59" t="s">
        <v>160</v>
      </c>
      <c r="I392" s="125"/>
      <c r="J392" s="125"/>
      <c r="K392" s="240" t="s">
        <v>118</v>
      </c>
      <c r="L392" s="59" t="s">
        <v>151</v>
      </c>
      <c r="M392" s="21"/>
      <c r="N392" s="21"/>
      <c r="O392" s="21"/>
      <c r="P392" s="21"/>
      <c r="Q392" s="21"/>
      <c r="R392" s="21"/>
    </row>
    <row r="393" ht="15.75" customHeight="1">
      <c r="A393" s="48"/>
      <c r="B393" s="49" t="s">
        <v>1350</v>
      </c>
      <c r="C393" s="151" t="s">
        <v>183</v>
      </c>
      <c r="D393" s="49"/>
      <c r="E393" s="49" t="s">
        <v>1351</v>
      </c>
      <c r="F393" s="50" t="s">
        <v>310</v>
      </c>
      <c r="G393" s="71" t="s">
        <v>840</v>
      </c>
      <c r="H393" s="59" t="s">
        <v>147</v>
      </c>
      <c r="I393" s="125" t="s">
        <v>1352</v>
      </c>
      <c r="J393" s="125" t="s">
        <v>1353</v>
      </c>
      <c r="K393" s="240" t="s">
        <v>118</v>
      </c>
      <c r="L393" s="59" t="s">
        <v>151</v>
      </c>
      <c r="M393" s="21"/>
      <c r="N393" s="21"/>
      <c r="O393" s="21"/>
      <c r="P393" s="21"/>
      <c r="Q393" s="21"/>
      <c r="R393" s="21"/>
    </row>
    <row r="394" ht="15.75" customHeight="1">
      <c r="A394" s="48"/>
      <c r="B394" s="49" t="s">
        <v>1354</v>
      </c>
      <c r="C394" s="151" t="s">
        <v>183</v>
      </c>
      <c r="D394" s="49"/>
      <c r="E394" s="49" t="s">
        <v>1355</v>
      </c>
      <c r="F394" s="50" t="s">
        <v>310</v>
      </c>
      <c r="G394" s="71" t="s">
        <v>840</v>
      </c>
      <c r="H394" s="59" t="s">
        <v>147</v>
      </c>
      <c r="I394" s="125" t="s">
        <v>1356</v>
      </c>
      <c r="J394" s="125" t="s">
        <v>1357</v>
      </c>
      <c r="K394" s="240" t="s">
        <v>118</v>
      </c>
      <c r="L394" s="59" t="s">
        <v>151</v>
      </c>
      <c r="M394" s="21"/>
      <c r="N394" s="21"/>
      <c r="O394" s="21"/>
      <c r="P394" s="21"/>
      <c r="Q394" s="21"/>
      <c r="R394" s="21"/>
    </row>
    <row r="395" ht="15.75" customHeight="1">
      <c r="A395" s="48"/>
      <c r="B395" s="49" t="s">
        <v>1358</v>
      </c>
      <c r="C395" s="151" t="s">
        <v>183</v>
      </c>
      <c r="D395" s="49"/>
      <c r="E395" s="49" t="s">
        <v>1359</v>
      </c>
      <c r="F395" s="50" t="s">
        <v>310</v>
      </c>
      <c r="G395" s="71" t="s">
        <v>840</v>
      </c>
      <c r="H395" s="59" t="s">
        <v>147</v>
      </c>
      <c r="I395" s="125" t="s">
        <v>1360</v>
      </c>
      <c r="J395" s="125" t="s">
        <v>1361</v>
      </c>
      <c r="K395" s="240" t="s">
        <v>118</v>
      </c>
      <c r="L395" s="59" t="s">
        <v>151</v>
      </c>
      <c r="M395" s="21"/>
      <c r="N395" s="21"/>
      <c r="O395" s="21"/>
      <c r="P395" s="21"/>
      <c r="Q395" s="21"/>
      <c r="R395" s="21"/>
    </row>
    <row r="396" ht="15.75" customHeight="1">
      <c r="A396" s="81"/>
      <c r="B396" s="82" t="s">
        <v>1362</v>
      </c>
      <c r="C396" s="83"/>
      <c r="D396" s="83"/>
      <c r="E396" s="83"/>
      <c r="F396" s="83"/>
      <c r="G396" s="83"/>
      <c r="H396" s="84"/>
      <c r="I396" s="45"/>
      <c r="J396" s="45"/>
      <c r="K396" s="45"/>
      <c r="L396" s="45"/>
      <c r="M396" s="47"/>
      <c r="N396" s="47"/>
      <c r="O396" s="47"/>
      <c r="P396" s="47"/>
      <c r="Q396" s="47"/>
      <c r="R396" s="47"/>
    </row>
    <row r="397" ht="15.75" customHeight="1">
      <c r="A397" s="76"/>
      <c r="B397" s="77" t="s">
        <v>1363</v>
      </c>
      <c r="C397" s="50" t="s">
        <v>183</v>
      </c>
      <c r="D397" s="99"/>
      <c r="E397" s="49" t="s">
        <v>1364</v>
      </c>
      <c r="F397" s="50" t="s">
        <v>590</v>
      </c>
      <c r="G397" s="50" t="s">
        <v>146</v>
      </c>
      <c r="H397" s="59" t="s">
        <v>147</v>
      </c>
      <c r="I397" s="138"/>
      <c r="J397" s="138"/>
      <c r="K397" s="240" t="s">
        <v>124</v>
      </c>
      <c r="L397" s="59" t="s">
        <v>151</v>
      </c>
      <c r="M397" s="108" t="s">
        <v>1365</v>
      </c>
      <c r="N397" s="21"/>
      <c r="O397" s="21"/>
      <c r="P397" s="21"/>
      <c r="Q397" s="21"/>
      <c r="R397" s="21"/>
    </row>
    <row r="398">
      <c r="A398" s="241"/>
      <c r="B398" s="242" t="s">
        <v>1366</v>
      </c>
      <c r="C398" s="243"/>
      <c r="D398" s="243"/>
      <c r="E398" s="244"/>
      <c r="F398" s="243"/>
      <c r="G398" s="243"/>
      <c r="H398" s="245" t="s">
        <v>147</v>
      </c>
      <c r="I398" s="243"/>
      <c r="J398" s="243"/>
      <c r="K398" s="246" t="s">
        <v>196</v>
      </c>
      <c r="L398" s="245" t="s">
        <v>151</v>
      </c>
      <c r="M398" s="247"/>
      <c r="N398" s="247"/>
      <c r="O398" s="247"/>
      <c r="P398" s="247"/>
      <c r="Q398" s="247"/>
      <c r="R398" s="247"/>
    </row>
    <row r="399" ht="15.75" customHeight="1">
      <c r="A399" s="248"/>
      <c r="B399" s="52" t="s">
        <v>1367</v>
      </c>
      <c r="C399" s="213" t="s">
        <v>169</v>
      </c>
      <c r="D399" s="71" t="s">
        <v>279</v>
      </c>
      <c r="E399" s="249" t="s">
        <v>1368</v>
      </c>
      <c r="F399" s="50" t="s">
        <v>310</v>
      </c>
      <c r="G399" s="71" t="s">
        <v>840</v>
      </c>
      <c r="H399" s="71" t="s">
        <v>147</v>
      </c>
      <c r="I399" s="201"/>
      <c r="J399" s="201"/>
      <c r="K399" s="240" t="s">
        <v>124</v>
      </c>
      <c r="L399" s="71" t="s">
        <v>151</v>
      </c>
      <c r="M399" s="73"/>
      <c r="N399" s="73"/>
      <c r="O399" s="73"/>
      <c r="P399" s="73"/>
      <c r="Q399" s="73"/>
      <c r="R399" s="73"/>
    </row>
    <row r="400" ht="15.75" customHeight="1">
      <c r="A400" s="248"/>
      <c r="B400" s="52" t="s">
        <v>1369</v>
      </c>
      <c r="C400" s="213" t="s">
        <v>169</v>
      </c>
      <c r="D400" s="71" t="s">
        <v>279</v>
      </c>
      <c r="E400" s="249" t="s">
        <v>1370</v>
      </c>
      <c r="F400" s="50" t="s">
        <v>310</v>
      </c>
      <c r="G400" s="71" t="s">
        <v>840</v>
      </c>
      <c r="H400" s="71" t="s">
        <v>147</v>
      </c>
      <c r="I400" s="221"/>
      <c r="J400" s="221"/>
      <c r="K400" s="240" t="s">
        <v>124</v>
      </c>
      <c r="L400" s="71" t="s">
        <v>151</v>
      </c>
      <c r="M400" s="73"/>
      <c r="N400" s="73"/>
      <c r="O400" s="73"/>
      <c r="P400" s="73"/>
      <c r="Q400" s="73"/>
      <c r="R400" s="73"/>
    </row>
    <row r="401" ht="15.75" customHeight="1">
      <c r="A401" s="248"/>
      <c r="B401" s="52" t="s">
        <v>1371</v>
      </c>
      <c r="C401" s="151" t="s">
        <v>200</v>
      </c>
      <c r="D401" s="85" t="s">
        <v>201</v>
      </c>
      <c r="E401" s="249" t="s">
        <v>1372</v>
      </c>
      <c r="F401" s="50" t="s">
        <v>310</v>
      </c>
      <c r="G401" s="71" t="s">
        <v>840</v>
      </c>
      <c r="H401" s="71" t="s">
        <v>160</v>
      </c>
      <c r="I401" s="201"/>
      <c r="J401" s="201"/>
      <c r="K401" s="240" t="s">
        <v>124</v>
      </c>
      <c r="L401" s="71" t="s">
        <v>151</v>
      </c>
      <c r="M401" s="73"/>
      <c r="N401" s="73"/>
      <c r="O401" s="73"/>
      <c r="P401" s="73"/>
      <c r="Q401" s="73"/>
      <c r="R401" s="73"/>
    </row>
    <row r="402" ht="15.75" customHeight="1">
      <c r="A402" s="250"/>
      <c r="B402" s="251" t="s">
        <v>1373</v>
      </c>
      <c r="C402" s="151" t="s">
        <v>200</v>
      </c>
      <c r="D402" s="85" t="s">
        <v>201</v>
      </c>
      <c r="E402" s="249" t="s">
        <v>1374</v>
      </c>
      <c r="F402" s="50" t="s">
        <v>310</v>
      </c>
      <c r="G402" s="71" t="s">
        <v>840</v>
      </c>
      <c r="H402" s="71" t="s">
        <v>160</v>
      </c>
      <c r="I402" s="201"/>
      <c r="J402" s="201"/>
      <c r="K402" s="240" t="s">
        <v>124</v>
      </c>
      <c r="L402" s="71" t="s">
        <v>151</v>
      </c>
      <c r="M402" s="73"/>
      <c r="N402" s="73"/>
      <c r="O402" s="73"/>
      <c r="P402" s="73"/>
      <c r="Q402" s="73"/>
      <c r="R402" s="73"/>
    </row>
    <row r="403" ht="15.75" customHeight="1">
      <c r="A403" s="250"/>
      <c r="B403" s="251" t="s">
        <v>1375</v>
      </c>
      <c r="C403" s="213" t="s">
        <v>169</v>
      </c>
      <c r="D403" s="71" t="s">
        <v>279</v>
      </c>
      <c r="E403" s="249" t="s">
        <v>1376</v>
      </c>
      <c r="F403" s="50" t="s">
        <v>310</v>
      </c>
      <c r="G403" s="71" t="s">
        <v>840</v>
      </c>
      <c r="H403" s="71" t="s">
        <v>147</v>
      </c>
      <c r="I403" s="201"/>
      <c r="J403" s="201"/>
      <c r="K403" s="240" t="s">
        <v>124</v>
      </c>
      <c r="L403" s="71" t="s">
        <v>151</v>
      </c>
      <c r="M403" s="73"/>
      <c r="N403" s="73"/>
      <c r="O403" s="73"/>
      <c r="P403" s="73"/>
      <c r="Q403" s="73"/>
      <c r="R403" s="73"/>
    </row>
    <row r="404" ht="15.75" customHeight="1">
      <c r="A404" s="250"/>
      <c r="B404" s="251" t="s">
        <v>1377</v>
      </c>
      <c r="C404" s="213" t="s">
        <v>169</v>
      </c>
      <c r="D404" s="71" t="s">
        <v>279</v>
      </c>
      <c r="E404" s="249" t="s">
        <v>1378</v>
      </c>
      <c r="F404" s="50" t="s">
        <v>310</v>
      </c>
      <c r="G404" s="71" t="s">
        <v>840</v>
      </c>
      <c r="H404" s="71" t="s">
        <v>147</v>
      </c>
      <c r="I404" s="201"/>
      <c r="J404" s="201"/>
      <c r="K404" s="240" t="s">
        <v>124</v>
      </c>
      <c r="L404" s="71" t="s">
        <v>151</v>
      </c>
      <c r="M404" s="73"/>
      <c r="N404" s="73"/>
      <c r="O404" s="73"/>
      <c r="P404" s="73"/>
      <c r="Q404" s="73"/>
      <c r="R404" s="73"/>
    </row>
    <row r="405" ht="15.75" customHeight="1">
      <c r="A405" s="250"/>
      <c r="B405" s="251" t="s">
        <v>1379</v>
      </c>
      <c r="C405" s="213" t="s">
        <v>169</v>
      </c>
      <c r="D405" s="71" t="s">
        <v>279</v>
      </c>
      <c r="E405" s="249" t="s">
        <v>1380</v>
      </c>
      <c r="F405" s="50" t="s">
        <v>310</v>
      </c>
      <c r="G405" s="71" t="s">
        <v>840</v>
      </c>
      <c r="H405" s="71" t="s">
        <v>147</v>
      </c>
      <c r="I405" s="201"/>
      <c r="J405" s="201"/>
      <c r="K405" s="240" t="s">
        <v>124</v>
      </c>
      <c r="L405" s="71" t="s">
        <v>151</v>
      </c>
      <c r="M405" s="73"/>
      <c r="N405" s="73"/>
      <c r="O405" s="73"/>
      <c r="P405" s="73"/>
      <c r="Q405" s="73"/>
      <c r="R405" s="73"/>
    </row>
    <row r="406">
      <c r="A406" s="252"/>
      <c r="B406" s="253" t="s">
        <v>1381</v>
      </c>
      <c r="C406" s="243"/>
      <c r="D406" s="243"/>
      <c r="E406" s="244"/>
      <c r="F406" s="243"/>
      <c r="G406" s="243"/>
      <c r="H406" s="245" t="s">
        <v>147</v>
      </c>
      <c r="I406" s="243"/>
      <c r="J406" s="243"/>
      <c r="K406" s="246" t="s">
        <v>196</v>
      </c>
      <c r="L406" s="245" t="s">
        <v>151</v>
      </c>
      <c r="M406" s="247"/>
      <c r="N406" s="247"/>
      <c r="O406" s="247"/>
      <c r="P406" s="247"/>
      <c r="Q406" s="247"/>
      <c r="R406" s="247"/>
    </row>
    <row r="407" ht="16.5" customHeight="1">
      <c r="A407" s="250"/>
      <c r="B407" s="251" t="s">
        <v>1382</v>
      </c>
      <c r="C407" s="213" t="s">
        <v>169</v>
      </c>
      <c r="D407" s="71" t="s">
        <v>279</v>
      </c>
      <c r="E407" s="249" t="s">
        <v>1383</v>
      </c>
      <c r="F407" s="50" t="s">
        <v>310</v>
      </c>
      <c r="G407" s="71" t="s">
        <v>840</v>
      </c>
      <c r="H407" s="71" t="s">
        <v>147</v>
      </c>
      <c r="I407" s="221"/>
      <c r="J407" s="221"/>
      <c r="K407" s="240" t="s">
        <v>124</v>
      </c>
      <c r="L407" s="71" t="s">
        <v>151</v>
      </c>
      <c r="M407" s="73"/>
      <c r="N407" s="73"/>
      <c r="O407" s="73"/>
      <c r="P407" s="73"/>
      <c r="Q407" s="73"/>
      <c r="R407" s="73"/>
    </row>
    <row r="408" ht="16.5" customHeight="1">
      <c r="A408" s="250"/>
      <c r="B408" s="251" t="s">
        <v>1384</v>
      </c>
      <c r="C408" s="151" t="s">
        <v>200</v>
      </c>
      <c r="D408" s="85" t="s">
        <v>201</v>
      </c>
      <c r="E408" s="249" t="s">
        <v>1385</v>
      </c>
      <c r="F408" s="50" t="s">
        <v>310</v>
      </c>
      <c r="G408" s="71" t="s">
        <v>840</v>
      </c>
      <c r="H408" s="71" t="s">
        <v>160</v>
      </c>
      <c r="I408" s="201"/>
      <c r="J408" s="201"/>
      <c r="K408" s="240" t="s">
        <v>124</v>
      </c>
      <c r="L408" s="71" t="s">
        <v>151</v>
      </c>
      <c r="M408" s="73"/>
      <c r="N408" s="73"/>
      <c r="O408" s="73"/>
      <c r="P408" s="73"/>
      <c r="Q408" s="73"/>
      <c r="R408" s="73"/>
    </row>
    <row r="409" ht="16.5" customHeight="1">
      <c r="A409" s="250"/>
      <c r="B409" s="251" t="s">
        <v>1386</v>
      </c>
      <c r="C409" s="151" t="s">
        <v>200</v>
      </c>
      <c r="D409" s="85" t="s">
        <v>201</v>
      </c>
      <c r="E409" s="249" t="s">
        <v>1387</v>
      </c>
      <c r="F409" s="50" t="s">
        <v>310</v>
      </c>
      <c r="G409" s="71" t="s">
        <v>840</v>
      </c>
      <c r="H409" s="71" t="s">
        <v>160</v>
      </c>
      <c r="I409" s="201"/>
      <c r="J409" s="201"/>
      <c r="K409" s="240" t="s">
        <v>124</v>
      </c>
      <c r="L409" s="71" t="s">
        <v>151</v>
      </c>
      <c r="M409" s="73"/>
      <c r="N409" s="73"/>
      <c r="O409" s="73"/>
      <c r="P409" s="73"/>
      <c r="Q409" s="73"/>
      <c r="R409" s="73"/>
    </row>
    <row r="410" ht="16.5" customHeight="1">
      <c r="A410" s="250"/>
      <c r="B410" s="251" t="s">
        <v>1388</v>
      </c>
      <c r="C410" s="213" t="s">
        <v>169</v>
      </c>
      <c r="D410" s="71" t="s">
        <v>279</v>
      </c>
      <c r="E410" s="249" t="s">
        <v>1389</v>
      </c>
      <c r="F410" s="50" t="s">
        <v>310</v>
      </c>
      <c r="G410" s="71" t="s">
        <v>840</v>
      </c>
      <c r="H410" s="71" t="s">
        <v>147</v>
      </c>
      <c r="I410" s="201"/>
      <c r="J410" s="201"/>
      <c r="K410" s="240" t="s">
        <v>124</v>
      </c>
      <c r="L410" s="71" t="s">
        <v>151</v>
      </c>
      <c r="M410" s="73"/>
      <c r="N410" s="73"/>
      <c r="O410" s="73"/>
      <c r="P410" s="73"/>
      <c r="Q410" s="73"/>
      <c r="R410" s="73"/>
    </row>
    <row r="411" ht="16.5" customHeight="1">
      <c r="A411" s="250"/>
      <c r="B411" s="251" t="s">
        <v>1390</v>
      </c>
      <c r="C411" s="213" t="s">
        <v>169</v>
      </c>
      <c r="D411" s="71" t="s">
        <v>279</v>
      </c>
      <c r="E411" s="249" t="s">
        <v>1391</v>
      </c>
      <c r="F411" s="50" t="s">
        <v>310</v>
      </c>
      <c r="G411" s="71" t="s">
        <v>840</v>
      </c>
      <c r="H411" s="71" t="s">
        <v>147</v>
      </c>
      <c r="I411" s="201"/>
      <c r="J411" s="201"/>
      <c r="K411" s="240" t="s">
        <v>124</v>
      </c>
      <c r="L411" s="71" t="s">
        <v>151</v>
      </c>
      <c r="M411" s="73"/>
      <c r="N411" s="73"/>
      <c r="O411" s="73"/>
      <c r="P411" s="73"/>
      <c r="Q411" s="73"/>
      <c r="R411" s="73"/>
    </row>
    <row r="412" ht="16.5" customHeight="1">
      <c r="A412" s="250"/>
      <c r="B412" s="251" t="s">
        <v>1392</v>
      </c>
      <c r="C412" s="213" t="s">
        <v>169</v>
      </c>
      <c r="D412" s="71" t="s">
        <v>279</v>
      </c>
      <c r="E412" s="249" t="s">
        <v>1393</v>
      </c>
      <c r="F412" s="50" t="s">
        <v>310</v>
      </c>
      <c r="G412" s="71" t="s">
        <v>840</v>
      </c>
      <c r="H412" s="71" t="s">
        <v>147</v>
      </c>
      <c r="I412" s="201"/>
      <c r="J412" s="201"/>
      <c r="K412" s="240" t="s">
        <v>124</v>
      </c>
      <c r="L412" s="71" t="s">
        <v>151</v>
      </c>
      <c r="M412" s="73"/>
      <c r="N412" s="73"/>
      <c r="O412" s="73"/>
      <c r="P412" s="73"/>
      <c r="Q412" s="73"/>
      <c r="R412" s="73"/>
    </row>
    <row r="413">
      <c r="A413" s="252"/>
      <c r="B413" s="253" t="s">
        <v>1394</v>
      </c>
      <c r="C413" s="243"/>
      <c r="D413" s="243"/>
      <c r="E413" s="244"/>
      <c r="F413" s="243"/>
      <c r="G413" s="243"/>
      <c r="H413" s="245" t="s">
        <v>147</v>
      </c>
      <c r="I413" s="243"/>
      <c r="J413" s="243"/>
      <c r="K413" s="243"/>
      <c r="L413" s="245" t="s">
        <v>151</v>
      </c>
      <c r="M413" s="247"/>
      <c r="N413" s="247"/>
      <c r="O413" s="247"/>
      <c r="P413" s="247"/>
      <c r="Q413" s="247"/>
      <c r="R413" s="247"/>
    </row>
    <row r="414" ht="15.75" customHeight="1">
      <c r="A414" s="250"/>
      <c r="B414" s="251" t="s">
        <v>1395</v>
      </c>
      <c r="C414" s="213" t="s">
        <v>169</v>
      </c>
      <c r="D414" s="71" t="s">
        <v>279</v>
      </c>
      <c r="E414" s="249" t="s">
        <v>1396</v>
      </c>
      <c r="F414" s="50" t="s">
        <v>310</v>
      </c>
      <c r="G414" s="71" t="s">
        <v>840</v>
      </c>
      <c r="H414" s="71" t="s">
        <v>147</v>
      </c>
      <c r="I414" s="201"/>
      <c r="J414" s="201"/>
      <c r="K414" s="240" t="s">
        <v>124</v>
      </c>
      <c r="L414" s="71" t="s">
        <v>151</v>
      </c>
      <c r="M414" s="73"/>
      <c r="N414" s="73"/>
      <c r="O414" s="73"/>
      <c r="P414" s="73"/>
      <c r="Q414" s="73"/>
      <c r="R414" s="73"/>
    </row>
    <row r="415" ht="15.75" customHeight="1">
      <c r="A415" s="250"/>
      <c r="B415" s="251" t="s">
        <v>1397</v>
      </c>
      <c r="C415" s="213" t="s">
        <v>169</v>
      </c>
      <c r="D415" s="71" t="s">
        <v>279</v>
      </c>
      <c r="E415" s="249" t="s">
        <v>1398</v>
      </c>
      <c r="F415" s="50" t="s">
        <v>310</v>
      </c>
      <c r="G415" s="71" t="s">
        <v>840</v>
      </c>
      <c r="H415" s="71" t="s">
        <v>147</v>
      </c>
      <c r="I415" s="201"/>
      <c r="J415" s="201"/>
      <c r="K415" s="240" t="s">
        <v>124</v>
      </c>
      <c r="L415" s="71" t="s">
        <v>151</v>
      </c>
      <c r="M415" s="73"/>
      <c r="N415" s="73"/>
      <c r="O415" s="73"/>
      <c r="P415" s="73"/>
      <c r="Q415" s="73"/>
      <c r="R415" s="73"/>
    </row>
    <row r="416" ht="15.75" customHeight="1">
      <c r="A416" s="250"/>
      <c r="B416" s="251" t="s">
        <v>1399</v>
      </c>
      <c r="C416" s="213" t="s">
        <v>169</v>
      </c>
      <c r="D416" s="71" t="s">
        <v>279</v>
      </c>
      <c r="E416" s="249" t="s">
        <v>1400</v>
      </c>
      <c r="F416" s="50" t="s">
        <v>310</v>
      </c>
      <c r="G416" s="71" t="s">
        <v>840</v>
      </c>
      <c r="H416" s="71" t="s">
        <v>147</v>
      </c>
      <c r="I416" s="201"/>
      <c r="J416" s="201"/>
      <c r="K416" s="240" t="s">
        <v>124</v>
      </c>
      <c r="L416" s="71" t="s">
        <v>151</v>
      </c>
      <c r="M416" s="73"/>
      <c r="N416" s="73"/>
      <c r="O416" s="73"/>
      <c r="P416" s="73"/>
      <c r="Q416" s="73"/>
      <c r="R416" s="73"/>
    </row>
    <row r="417" ht="15.75" customHeight="1">
      <c r="A417" s="250"/>
      <c r="B417" s="251" t="s">
        <v>1401</v>
      </c>
      <c r="C417" s="213" t="s">
        <v>169</v>
      </c>
      <c r="D417" s="71" t="s">
        <v>279</v>
      </c>
      <c r="E417" s="249" t="s">
        <v>1402</v>
      </c>
      <c r="F417" s="50" t="s">
        <v>310</v>
      </c>
      <c r="G417" s="71" t="s">
        <v>840</v>
      </c>
      <c r="H417" s="71" t="s">
        <v>147</v>
      </c>
      <c r="I417" s="201"/>
      <c r="J417" s="201"/>
      <c r="K417" s="240" t="s">
        <v>124</v>
      </c>
      <c r="L417" s="71" t="s">
        <v>151</v>
      </c>
      <c r="M417" s="73"/>
      <c r="N417" s="73"/>
      <c r="O417" s="73"/>
      <c r="P417" s="73"/>
      <c r="Q417" s="73"/>
      <c r="R417" s="73"/>
    </row>
    <row r="418" ht="15.75" customHeight="1">
      <c r="A418" s="250"/>
      <c r="B418" s="251" t="s">
        <v>1403</v>
      </c>
      <c r="C418" s="151" t="s">
        <v>200</v>
      </c>
      <c r="D418" s="85" t="s">
        <v>201</v>
      </c>
      <c r="E418" s="249" t="s">
        <v>1404</v>
      </c>
      <c r="F418" s="50" t="s">
        <v>310</v>
      </c>
      <c r="G418" s="71" t="s">
        <v>840</v>
      </c>
      <c r="H418" s="71" t="s">
        <v>160</v>
      </c>
      <c r="I418" s="201"/>
      <c r="J418" s="201"/>
      <c r="K418" s="240" t="s">
        <v>124</v>
      </c>
      <c r="L418" s="71" t="s">
        <v>151</v>
      </c>
      <c r="M418" s="73"/>
      <c r="N418" s="73"/>
      <c r="O418" s="73"/>
      <c r="P418" s="73"/>
      <c r="Q418" s="73"/>
      <c r="R418" s="73"/>
    </row>
    <row r="419" ht="15.75" customHeight="1">
      <c r="A419" s="250"/>
      <c r="B419" s="251" t="s">
        <v>1405</v>
      </c>
      <c r="C419" s="151" t="s">
        <v>200</v>
      </c>
      <c r="D419" s="85" t="s">
        <v>201</v>
      </c>
      <c r="E419" s="249" t="s">
        <v>1406</v>
      </c>
      <c r="F419" s="50" t="s">
        <v>310</v>
      </c>
      <c r="G419" s="71" t="s">
        <v>840</v>
      </c>
      <c r="H419" s="71" t="s">
        <v>160</v>
      </c>
      <c r="I419" s="201"/>
      <c r="J419" s="201"/>
      <c r="K419" s="240" t="s">
        <v>124</v>
      </c>
      <c r="L419" s="71" t="s">
        <v>151</v>
      </c>
      <c r="M419" s="73"/>
      <c r="N419" s="73"/>
      <c r="O419" s="73"/>
      <c r="P419" s="73"/>
      <c r="Q419" s="73"/>
      <c r="R419" s="73"/>
    </row>
    <row r="420" ht="15.75" customHeight="1">
      <c r="A420" s="250"/>
      <c r="B420" s="251" t="s">
        <v>1407</v>
      </c>
      <c r="C420" s="213" t="s">
        <v>169</v>
      </c>
      <c r="D420" s="71" t="s">
        <v>279</v>
      </c>
      <c r="E420" s="249" t="s">
        <v>1408</v>
      </c>
      <c r="F420" s="50" t="s">
        <v>310</v>
      </c>
      <c r="G420" s="71" t="s">
        <v>840</v>
      </c>
      <c r="H420" s="71" t="s">
        <v>147</v>
      </c>
      <c r="I420" s="201"/>
      <c r="J420" s="201"/>
      <c r="K420" s="240" t="s">
        <v>124</v>
      </c>
      <c r="L420" s="71" t="s">
        <v>151</v>
      </c>
      <c r="M420" s="73"/>
      <c r="N420" s="73"/>
      <c r="O420" s="73"/>
      <c r="P420" s="73"/>
      <c r="Q420" s="73"/>
      <c r="R420" s="73"/>
    </row>
    <row r="421" ht="15.75" customHeight="1">
      <c r="A421" s="250"/>
      <c r="B421" s="251" t="s">
        <v>1409</v>
      </c>
      <c r="C421" s="213" t="s">
        <v>169</v>
      </c>
      <c r="D421" s="71" t="s">
        <v>279</v>
      </c>
      <c r="E421" s="249" t="s">
        <v>1410</v>
      </c>
      <c r="F421" s="50" t="s">
        <v>310</v>
      </c>
      <c r="G421" s="71" t="s">
        <v>840</v>
      </c>
      <c r="H421" s="71" t="s">
        <v>147</v>
      </c>
      <c r="I421" s="221"/>
      <c r="J421" s="221"/>
      <c r="K421" s="240" t="s">
        <v>124</v>
      </c>
      <c r="L421" s="71" t="s">
        <v>151</v>
      </c>
      <c r="M421" s="73"/>
      <c r="N421" s="73"/>
      <c r="O421" s="73"/>
      <c r="P421" s="73"/>
      <c r="Q421" s="73"/>
      <c r="R421" s="73"/>
    </row>
    <row r="422" ht="15.75" customHeight="1">
      <c r="A422" s="254"/>
      <c r="B422" s="255" t="s">
        <v>1411</v>
      </c>
      <c r="C422" s="256"/>
      <c r="D422" s="256"/>
      <c r="E422" s="256"/>
      <c r="F422" s="256"/>
      <c r="G422" s="256"/>
      <c r="H422" s="257"/>
      <c r="I422" s="258"/>
      <c r="J422" s="258"/>
      <c r="K422" s="258"/>
      <c r="L422" s="258"/>
      <c r="M422" s="259"/>
      <c r="N422" s="259"/>
      <c r="O422" s="259"/>
      <c r="P422" s="259"/>
      <c r="Q422" s="259"/>
      <c r="R422" s="259"/>
    </row>
    <row r="423">
      <c r="A423" s="112"/>
      <c r="B423" s="68" t="s">
        <v>31</v>
      </c>
      <c r="C423" s="150"/>
      <c r="D423" s="150"/>
      <c r="E423" s="260"/>
      <c r="F423" s="150"/>
      <c r="G423" s="150"/>
      <c r="H423" s="150"/>
      <c r="I423" s="150"/>
      <c r="J423" s="150"/>
      <c r="K423" s="150"/>
      <c r="L423" s="150"/>
      <c r="M423" s="73"/>
      <c r="N423" s="57" t="s">
        <v>152</v>
      </c>
      <c r="O423" s="73"/>
      <c r="P423" s="73"/>
      <c r="Q423" s="73"/>
      <c r="R423" s="73"/>
    </row>
    <row r="424">
      <c r="A424" s="112"/>
      <c r="B424" s="68" t="s">
        <v>1412</v>
      </c>
      <c r="C424" s="150"/>
      <c r="D424" s="150"/>
      <c r="E424" s="260"/>
      <c r="F424" s="150"/>
      <c r="G424" s="150"/>
      <c r="H424" s="150"/>
      <c r="I424" s="150"/>
      <c r="J424" s="150"/>
      <c r="K424" s="150"/>
      <c r="L424" s="150"/>
      <c r="M424" s="73"/>
      <c r="N424" s="57" t="s">
        <v>152</v>
      </c>
      <c r="O424" s="73"/>
      <c r="P424" s="73"/>
      <c r="Q424" s="73"/>
      <c r="R424" s="73"/>
    </row>
    <row r="425">
      <c r="A425" s="112"/>
      <c r="B425" s="68" t="s">
        <v>544</v>
      </c>
      <c r="C425" s="150"/>
      <c r="D425" s="150"/>
      <c r="E425" s="260"/>
      <c r="F425" s="150"/>
      <c r="G425" s="150"/>
      <c r="H425" s="150"/>
      <c r="I425" s="150"/>
      <c r="J425" s="150"/>
      <c r="K425" s="150"/>
      <c r="L425" s="150"/>
      <c r="M425" s="73"/>
      <c r="N425" s="57" t="s">
        <v>152</v>
      </c>
      <c r="O425" s="73"/>
      <c r="P425" s="73"/>
      <c r="Q425" s="73"/>
      <c r="R425" s="73"/>
    </row>
    <row r="426">
      <c r="A426" s="112"/>
      <c r="B426" s="68" t="s">
        <v>548</v>
      </c>
      <c r="C426" s="150"/>
      <c r="D426" s="150"/>
      <c r="E426" s="260"/>
      <c r="F426" s="150"/>
      <c r="G426" s="150"/>
      <c r="H426" s="150"/>
      <c r="I426" s="150"/>
      <c r="J426" s="150"/>
      <c r="K426" s="150"/>
      <c r="L426" s="150"/>
      <c r="M426" s="73"/>
      <c r="N426" s="57" t="s">
        <v>152</v>
      </c>
      <c r="O426" s="73"/>
      <c r="P426" s="73"/>
      <c r="Q426" s="73"/>
      <c r="R426" s="73"/>
    </row>
    <row r="427">
      <c r="A427" s="112"/>
      <c r="B427" s="68" t="s">
        <v>1413</v>
      </c>
      <c r="C427" s="150"/>
      <c r="D427" s="150"/>
      <c r="E427" s="260"/>
      <c r="F427" s="150"/>
      <c r="G427" s="150"/>
      <c r="H427" s="150"/>
      <c r="I427" s="150"/>
      <c r="J427" s="150"/>
      <c r="K427" s="150"/>
      <c r="L427" s="150"/>
      <c r="M427" s="73"/>
      <c r="N427" s="57" t="s">
        <v>152</v>
      </c>
      <c r="O427" s="73"/>
      <c r="P427" s="73"/>
      <c r="Q427" s="73"/>
      <c r="R427" s="73"/>
    </row>
    <row r="428">
      <c r="A428" s="112"/>
      <c r="B428" s="113"/>
      <c r="C428" s="150"/>
      <c r="D428" s="150"/>
      <c r="E428" s="260"/>
      <c r="F428" s="150"/>
      <c r="G428" s="150"/>
      <c r="H428" s="150"/>
      <c r="I428" s="150"/>
      <c r="J428" s="150"/>
      <c r="K428" s="150"/>
      <c r="L428" s="150"/>
      <c r="M428" s="73"/>
      <c r="N428" s="73"/>
      <c r="O428" s="73"/>
      <c r="P428" s="73"/>
      <c r="Q428" s="73"/>
      <c r="R428" s="73"/>
    </row>
    <row r="429">
      <c r="A429" s="112"/>
      <c r="B429" s="113"/>
      <c r="C429" s="150"/>
      <c r="D429" s="150"/>
      <c r="E429" s="260"/>
      <c r="F429" s="150"/>
      <c r="G429" s="150"/>
      <c r="H429" s="150"/>
      <c r="I429" s="150"/>
      <c r="J429" s="150"/>
      <c r="K429" s="150"/>
      <c r="L429" s="150"/>
      <c r="M429" s="73"/>
      <c r="N429" s="73"/>
      <c r="O429" s="73"/>
      <c r="P429" s="73"/>
      <c r="Q429" s="73"/>
      <c r="R429" s="73"/>
    </row>
    <row r="430">
      <c r="A430" s="112"/>
      <c r="B430" s="113"/>
      <c r="C430" s="150"/>
      <c r="D430" s="150"/>
      <c r="E430" s="260"/>
      <c r="F430" s="150"/>
      <c r="G430" s="150"/>
      <c r="H430" s="150"/>
      <c r="I430" s="150"/>
      <c r="J430" s="150"/>
      <c r="K430" s="150"/>
      <c r="L430" s="150"/>
      <c r="M430" s="73"/>
      <c r="N430" s="73"/>
      <c r="O430" s="73"/>
      <c r="P430" s="73"/>
      <c r="Q430" s="73"/>
      <c r="R430" s="73"/>
    </row>
    <row r="431">
      <c r="A431" s="112"/>
      <c r="B431" s="113"/>
      <c r="C431" s="150"/>
      <c r="D431" s="150"/>
      <c r="E431" s="260"/>
      <c r="F431" s="150"/>
      <c r="G431" s="150"/>
      <c r="H431" s="150"/>
      <c r="I431" s="150"/>
      <c r="J431" s="150"/>
      <c r="K431" s="150"/>
      <c r="L431" s="150"/>
      <c r="M431" s="73"/>
      <c r="N431" s="73"/>
      <c r="O431" s="73"/>
      <c r="P431" s="73"/>
      <c r="Q431" s="73"/>
      <c r="R431" s="73"/>
    </row>
    <row r="432">
      <c r="A432" s="112"/>
      <c r="B432" s="113"/>
      <c r="C432" s="150"/>
      <c r="D432" s="150"/>
      <c r="E432" s="260"/>
      <c r="F432" s="150"/>
      <c r="G432" s="150"/>
      <c r="H432" s="150"/>
      <c r="I432" s="150"/>
      <c r="J432" s="150"/>
      <c r="K432" s="150"/>
      <c r="L432" s="150"/>
      <c r="M432" s="73"/>
      <c r="N432" s="73"/>
      <c r="O432" s="73"/>
      <c r="P432" s="73"/>
      <c r="Q432" s="73"/>
      <c r="R432" s="73"/>
    </row>
    <row r="433">
      <c r="A433" s="112"/>
      <c r="B433" s="113"/>
      <c r="C433" s="150"/>
      <c r="D433" s="150"/>
      <c r="E433" s="260"/>
      <c r="F433" s="150"/>
      <c r="G433" s="150"/>
      <c r="H433" s="150"/>
      <c r="I433" s="150"/>
      <c r="J433" s="150"/>
      <c r="K433" s="150"/>
      <c r="L433" s="150"/>
      <c r="M433" s="73"/>
      <c r="N433" s="73"/>
      <c r="O433" s="73"/>
      <c r="P433" s="73"/>
      <c r="Q433" s="73"/>
      <c r="R433" s="73"/>
    </row>
    <row r="434">
      <c r="A434" s="112"/>
      <c r="B434" s="113"/>
      <c r="C434" s="150"/>
      <c r="D434" s="150"/>
      <c r="E434" s="260"/>
      <c r="F434" s="150"/>
      <c r="G434" s="150"/>
      <c r="H434" s="150"/>
      <c r="I434" s="150"/>
      <c r="J434" s="150"/>
      <c r="K434" s="150"/>
      <c r="L434" s="150"/>
      <c r="M434" s="73"/>
      <c r="N434" s="73"/>
      <c r="O434" s="73"/>
      <c r="P434" s="73"/>
      <c r="Q434" s="73"/>
      <c r="R434" s="73"/>
    </row>
    <row r="435">
      <c r="A435" s="112"/>
      <c r="B435" s="113"/>
      <c r="C435" s="150"/>
      <c r="D435" s="150"/>
      <c r="E435" s="260"/>
      <c r="F435" s="150"/>
      <c r="G435" s="150"/>
      <c r="H435" s="150"/>
      <c r="I435" s="150"/>
      <c r="J435" s="150"/>
      <c r="K435" s="150"/>
      <c r="L435" s="150"/>
      <c r="M435" s="73"/>
      <c r="N435" s="73"/>
      <c r="O435" s="73"/>
      <c r="P435" s="73"/>
      <c r="Q435" s="73"/>
      <c r="R435" s="73"/>
    </row>
    <row r="436">
      <c r="A436" s="112"/>
      <c r="B436" s="113"/>
      <c r="C436" s="150"/>
      <c r="D436" s="150"/>
      <c r="E436" s="260"/>
      <c r="F436" s="150"/>
      <c r="G436" s="150"/>
      <c r="H436" s="150"/>
      <c r="I436" s="150"/>
      <c r="J436" s="150"/>
      <c r="K436" s="150"/>
      <c r="L436" s="150"/>
      <c r="M436" s="73"/>
      <c r="N436" s="73"/>
      <c r="O436" s="73"/>
      <c r="P436" s="73"/>
      <c r="Q436" s="73"/>
      <c r="R436" s="73"/>
    </row>
    <row r="437">
      <c r="A437" s="112"/>
      <c r="B437" s="113"/>
      <c r="C437" s="150"/>
      <c r="D437" s="150"/>
      <c r="E437" s="260"/>
      <c r="F437" s="150"/>
      <c r="G437" s="150"/>
      <c r="H437" s="150"/>
      <c r="I437" s="150"/>
      <c r="J437" s="150"/>
      <c r="K437" s="150"/>
      <c r="L437" s="150"/>
      <c r="M437" s="73"/>
      <c r="N437" s="73"/>
      <c r="O437" s="73"/>
      <c r="P437" s="73"/>
      <c r="Q437" s="73"/>
      <c r="R437" s="73"/>
    </row>
    <row r="438">
      <c r="A438" s="112"/>
      <c r="B438" s="113"/>
      <c r="C438" s="150"/>
      <c r="D438" s="150"/>
      <c r="E438" s="260"/>
      <c r="F438" s="150"/>
      <c r="G438" s="150"/>
      <c r="H438" s="150"/>
      <c r="I438" s="150"/>
      <c r="J438" s="150"/>
      <c r="K438" s="150"/>
      <c r="L438" s="150"/>
      <c r="M438" s="73"/>
      <c r="N438" s="73"/>
      <c r="O438" s="73"/>
      <c r="P438" s="73"/>
      <c r="Q438" s="73"/>
      <c r="R438" s="73"/>
    </row>
    <row r="439">
      <c r="A439" s="112"/>
      <c r="B439" s="113"/>
      <c r="C439" s="150"/>
      <c r="D439" s="150"/>
      <c r="E439" s="260"/>
      <c r="F439" s="150"/>
      <c r="G439" s="150"/>
      <c r="H439" s="150"/>
      <c r="I439" s="150"/>
      <c r="J439" s="150"/>
      <c r="K439" s="150"/>
      <c r="L439" s="150"/>
      <c r="M439" s="73"/>
      <c r="N439" s="73"/>
      <c r="O439" s="73"/>
      <c r="P439" s="73"/>
      <c r="Q439" s="73"/>
      <c r="R439" s="73"/>
    </row>
    <row r="440">
      <c r="A440" s="112"/>
      <c r="B440" s="113"/>
      <c r="C440" s="150"/>
      <c r="D440" s="150"/>
      <c r="E440" s="260"/>
      <c r="F440" s="150"/>
      <c r="G440" s="150"/>
      <c r="H440" s="150"/>
      <c r="I440" s="150"/>
      <c r="J440" s="150"/>
      <c r="K440" s="150"/>
      <c r="L440" s="150"/>
      <c r="M440" s="73"/>
      <c r="N440" s="73"/>
      <c r="O440" s="73"/>
      <c r="P440" s="73"/>
      <c r="Q440" s="73"/>
      <c r="R440" s="73"/>
    </row>
    <row r="441">
      <c r="A441" s="112"/>
      <c r="B441" s="113"/>
      <c r="C441" s="150"/>
      <c r="D441" s="150"/>
      <c r="E441" s="260"/>
      <c r="F441" s="150"/>
      <c r="G441" s="150"/>
      <c r="H441" s="150"/>
      <c r="I441" s="150"/>
      <c r="J441" s="150"/>
      <c r="K441" s="150"/>
      <c r="L441" s="150"/>
      <c r="M441" s="73"/>
      <c r="N441" s="73"/>
      <c r="O441" s="73"/>
      <c r="P441" s="73"/>
      <c r="Q441" s="73"/>
      <c r="R441" s="73"/>
    </row>
    <row r="442">
      <c r="A442" s="112"/>
      <c r="B442" s="113"/>
      <c r="C442" s="150"/>
      <c r="D442" s="150"/>
      <c r="E442" s="260"/>
      <c r="F442" s="150"/>
      <c r="G442" s="150"/>
      <c r="H442" s="150"/>
      <c r="I442" s="150"/>
      <c r="J442" s="150"/>
      <c r="K442" s="150"/>
      <c r="L442" s="150"/>
      <c r="M442" s="73"/>
      <c r="N442" s="73"/>
      <c r="O442" s="73"/>
      <c r="P442" s="73"/>
      <c r="Q442" s="73"/>
      <c r="R442" s="73"/>
    </row>
    <row r="443">
      <c r="A443" s="112"/>
      <c r="B443" s="113"/>
      <c r="C443" s="150"/>
      <c r="D443" s="150"/>
      <c r="E443" s="260"/>
      <c r="F443" s="150"/>
      <c r="G443" s="150"/>
      <c r="H443" s="150"/>
      <c r="I443" s="150"/>
      <c r="J443" s="150"/>
      <c r="K443" s="150"/>
      <c r="L443" s="150"/>
      <c r="M443" s="73"/>
      <c r="N443" s="73"/>
      <c r="O443" s="73"/>
      <c r="P443" s="73"/>
      <c r="Q443" s="73"/>
      <c r="R443" s="73"/>
    </row>
    <row r="444">
      <c r="A444" s="112"/>
      <c r="B444" s="113"/>
      <c r="C444" s="150"/>
      <c r="D444" s="150"/>
      <c r="E444" s="260"/>
      <c r="F444" s="150"/>
      <c r="G444" s="150"/>
      <c r="H444" s="150"/>
      <c r="I444" s="150"/>
      <c r="J444" s="150"/>
      <c r="K444" s="150"/>
      <c r="L444" s="150"/>
      <c r="M444" s="73"/>
      <c r="N444" s="73"/>
      <c r="O444" s="73"/>
      <c r="P444" s="73"/>
      <c r="Q444" s="73"/>
      <c r="R444" s="73"/>
    </row>
    <row r="445">
      <c r="A445" s="112"/>
      <c r="B445" s="113"/>
      <c r="C445" s="150"/>
      <c r="D445" s="150"/>
      <c r="E445" s="260"/>
      <c r="F445" s="150"/>
      <c r="G445" s="150"/>
      <c r="H445" s="150"/>
      <c r="I445" s="150"/>
      <c r="J445" s="150"/>
      <c r="K445" s="150"/>
      <c r="L445" s="150"/>
      <c r="M445" s="73"/>
      <c r="N445" s="73"/>
      <c r="O445" s="73"/>
      <c r="P445" s="73"/>
      <c r="Q445" s="73"/>
      <c r="R445" s="73"/>
    </row>
    <row r="446">
      <c r="A446" s="112"/>
      <c r="B446" s="113"/>
      <c r="C446" s="150"/>
      <c r="D446" s="150"/>
      <c r="E446" s="260"/>
      <c r="F446" s="150"/>
      <c r="G446" s="150"/>
      <c r="H446" s="150"/>
      <c r="I446" s="150"/>
      <c r="J446" s="150"/>
      <c r="K446" s="150"/>
      <c r="L446" s="150"/>
      <c r="M446" s="73"/>
      <c r="N446" s="73"/>
      <c r="O446" s="73"/>
      <c r="P446" s="73"/>
      <c r="Q446" s="73"/>
      <c r="R446" s="73"/>
    </row>
    <row r="447">
      <c r="A447" s="112"/>
      <c r="B447" s="113"/>
      <c r="C447" s="150"/>
      <c r="D447" s="150"/>
      <c r="E447" s="260"/>
      <c r="F447" s="150"/>
      <c r="G447" s="150"/>
      <c r="H447" s="150"/>
      <c r="I447" s="150"/>
      <c r="J447" s="150"/>
      <c r="K447" s="150"/>
      <c r="L447" s="150"/>
      <c r="M447" s="73"/>
      <c r="N447" s="73"/>
      <c r="O447" s="73"/>
      <c r="P447" s="73"/>
      <c r="Q447" s="73"/>
      <c r="R447" s="73"/>
    </row>
    <row r="448">
      <c r="A448" s="112"/>
      <c r="B448" s="113"/>
      <c r="C448" s="150"/>
      <c r="D448" s="150"/>
      <c r="E448" s="260"/>
      <c r="F448" s="150"/>
      <c r="G448" s="150"/>
      <c r="H448" s="150"/>
      <c r="I448" s="150"/>
      <c r="J448" s="150"/>
      <c r="K448" s="150"/>
      <c r="L448" s="150"/>
      <c r="M448" s="73"/>
      <c r="N448" s="73"/>
      <c r="O448" s="73"/>
      <c r="P448" s="73"/>
      <c r="Q448" s="73"/>
      <c r="R448" s="73"/>
    </row>
    <row r="449">
      <c r="A449" s="112"/>
      <c r="B449" s="113"/>
      <c r="C449" s="150"/>
      <c r="D449" s="150"/>
      <c r="E449" s="260"/>
      <c r="F449" s="150"/>
      <c r="G449" s="150"/>
      <c r="H449" s="150"/>
      <c r="I449" s="150"/>
      <c r="J449" s="150"/>
      <c r="K449" s="150"/>
      <c r="L449" s="150"/>
      <c r="M449" s="73"/>
      <c r="N449" s="73"/>
      <c r="O449" s="73"/>
      <c r="P449" s="73"/>
      <c r="Q449" s="73"/>
      <c r="R449" s="73"/>
    </row>
    <row r="450">
      <c r="A450" s="112"/>
      <c r="B450" s="113"/>
      <c r="C450" s="150"/>
      <c r="D450" s="150"/>
      <c r="E450" s="260"/>
      <c r="F450" s="150"/>
      <c r="G450" s="150"/>
      <c r="H450" s="150"/>
      <c r="I450" s="150"/>
      <c r="J450" s="150"/>
      <c r="K450" s="150"/>
      <c r="L450" s="150"/>
      <c r="M450" s="73"/>
      <c r="N450" s="73"/>
      <c r="O450" s="73"/>
      <c r="P450" s="73"/>
      <c r="Q450" s="73"/>
      <c r="R450" s="73"/>
    </row>
    <row r="451">
      <c r="A451" s="112"/>
      <c r="B451" s="113"/>
      <c r="C451" s="150"/>
      <c r="D451" s="150"/>
      <c r="E451" s="260"/>
      <c r="F451" s="150"/>
      <c r="G451" s="150"/>
      <c r="H451" s="150"/>
      <c r="I451" s="150"/>
      <c r="J451" s="150"/>
      <c r="K451" s="150"/>
      <c r="L451" s="150"/>
      <c r="M451" s="73"/>
      <c r="N451" s="73"/>
      <c r="O451" s="73"/>
      <c r="P451" s="73"/>
      <c r="Q451" s="73"/>
      <c r="R451" s="73"/>
    </row>
    <row r="452">
      <c r="A452" s="112"/>
      <c r="B452" s="113"/>
      <c r="C452" s="150"/>
      <c r="D452" s="150"/>
      <c r="E452" s="260"/>
      <c r="F452" s="150"/>
      <c r="G452" s="150"/>
      <c r="H452" s="150"/>
      <c r="I452" s="150"/>
      <c r="J452" s="150"/>
      <c r="K452" s="150"/>
      <c r="L452" s="150"/>
      <c r="M452" s="73"/>
      <c r="N452" s="73"/>
      <c r="O452" s="73"/>
      <c r="P452" s="73"/>
      <c r="Q452" s="73"/>
      <c r="R452" s="73"/>
    </row>
    <row r="453">
      <c r="A453" s="112"/>
      <c r="B453" s="113"/>
      <c r="C453" s="150"/>
      <c r="D453" s="150"/>
      <c r="E453" s="260"/>
      <c r="F453" s="150"/>
      <c r="G453" s="150"/>
      <c r="H453" s="150"/>
      <c r="I453" s="150"/>
      <c r="J453" s="150"/>
      <c r="K453" s="150"/>
      <c r="L453" s="150"/>
      <c r="M453" s="73"/>
      <c r="N453" s="73"/>
      <c r="O453" s="73"/>
      <c r="P453" s="73"/>
      <c r="Q453" s="73"/>
      <c r="R453" s="73"/>
    </row>
    <row r="454">
      <c r="A454" s="112"/>
      <c r="B454" s="113"/>
      <c r="C454" s="150"/>
      <c r="D454" s="150"/>
      <c r="E454" s="260"/>
      <c r="F454" s="150"/>
      <c r="G454" s="150"/>
      <c r="H454" s="150"/>
      <c r="I454" s="150"/>
      <c r="J454" s="150"/>
      <c r="K454" s="150"/>
      <c r="L454" s="150"/>
      <c r="M454" s="73"/>
      <c r="N454" s="73"/>
      <c r="O454" s="73"/>
      <c r="P454" s="73"/>
      <c r="Q454" s="73"/>
      <c r="R454" s="73"/>
    </row>
    <row r="455">
      <c r="A455" s="112"/>
      <c r="B455" s="113"/>
      <c r="C455" s="150"/>
      <c r="D455" s="150"/>
      <c r="E455" s="260"/>
      <c r="F455" s="150"/>
      <c r="G455" s="150"/>
      <c r="H455" s="150"/>
      <c r="I455" s="150"/>
      <c r="J455" s="150"/>
      <c r="K455" s="150"/>
      <c r="L455" s="150"/>
      <c r="M455" s="73"/>
      <c r="N455" s="73"/>
      <c r="O455" s="73"/>
      <c r="P455" s="73"/>
      <c r="Q455" s="73"/>
      <c r="R455" s="73"/>
    </row>
    <row r="456">
      <c r="A456" s="112"/>
      <c r="B456" s="113"/>
      <c r="C456" s="150"/>
      <c r="D456" s="150"/>
      <c r="E456" s="260"/>
      <c r="F456" s="150"/>
      <c r="G456" s="150"/>
      <c r="H456" s="150"/>
      <c r="I456" s="150"/>
      <c r="J456" s="150"/>
      <c r="K456" s="150"/>
      <c r="L456" s="150"/>
      <c r="M456" s="73"/>
      <c r="N456" s="73"/>
      <c r="O456" s="73"/>
      <c r="P456" s="73"/>
      <c r="Q456" s="73"/>
      <c r="R456" s="73"/>
    </row>
    <row r="457">
      <c r="A457" s="112"/>
      <c r="B457" s="113"/>
      <c r="C457" s="150"/>
      <c r="D457" s="150"/>
      <c r="E457" s="260"/>
      <c r="F457" s="150"/>
      <c r="G457" s="150"/>
      <c r="H457" s="150"/>
      <c r="I457" s="150"/>
      <c r="J457" s="150"/>
      <c r="K457" s="150"/>
      <c r="L457" s="150"/>
      <c r="M457" s="73"/>
      <c r="N457" s="73"/>
      <c r="O457" s="73"/>
      <c r="P457" s="73"/>
      <c r="Q457" s="73"/>
      <c r="R457" s="73"/>
    </row>
    <row r="458">
      <c r="A458" s="112"/>
      <c r="B458" s="113"/>
      <c r="C458" s="150"/>
      <c r="D458" s="150"/>
      <c r="E458" s="260"/>
      <c r="F458" s="150"/>
      <c r="G458" s="150"/>
      <c r="H458" s="150"/>
      <c r="I458" s="150"/>
      <c r="J458" s="150"/>
      <c r="K458" s="150"/>
      <c r="L458" s="150"/>
      <c r="M458" s="73"/>
      <c r="N458" s="73"/>
      <c r="O458" s="73"/>
      <c r="P458" s="73"/>
      <c r="Q458" s="73"/>
      <c r="R458" s="73"/>
    </row>
    <row r="459">
      <c r="A459" s="112"/>
      <c r="B459" s="113"/>
      <c r="C459" s="150"/>
      <c r="D459" s="150"/>
      <c r="E459" s="260"/>
      <c r="F459" s="150"/>
      <c r="G459" s="150"/>
      <c r="H459" s="150"/>
      <c r="I459" s="150"/>
      <c r="J459" s="150"/>
      <c r="K459" s="150"/>
      <c r="L459" s="150"/>
      <c r="M459" s="73"/>
      <c r="N459" s="73"/>
      <c r="O459" s="73"/>
      <c r="P459" s="73"/>
      <c r="Q459" s="73"/>
      <c r="R459" s="73"/>
    </row>
    <row r="460">
      <c r="A460" s="112"/>
      <c r="B460" s="113"/>
      <c r="C460" s="150"/>
      <c r="D460" s="150"/>
      <c r="E460" s="260"/>
      <c r="F460" s="150"/>
      <c r="G460" s="150"/>
      <c r="H460" s="150"/>
      <c r="I460" s="150"/>
      <c r="J460" s="150"/>
      <c r="K460" s="150"/>
      <c r="L460" s="150"/>
      <c r="M460" s="73"/>
      <c r="N460" s="73"/>
      <c r="O460" s="73"/>
      <c r="P460" s="73"/>
      <c r="Q460" s="73"/>
      <c r="R460" s="73"/>
    </row>
    <row r="461">
      <c r="A461" s="112"/>
      <c r="B461" s="113"/>
      <c r="C461" s="150"/>
      <c r="D461" s="150"/>
      <c r="E461" s="260"/>
      <c r="F461" s="150"/>
      <c r="G461" s="150"/>
      <c r="H461" s="150"/>
      <c r="I461" s="150"/>
      <c r="J461" s="150"/>
      <c r="K461" s="150"/>
      <c r="L461" s="150"/>
      <c r="M461" s="73"/>
      <c r="N461" s="73"/>
      <c r="O461" s="73"/>
      <c r="P461" s="73"/>
      <c r="Q461" s="73"/>
      <c r="R461" s="73"/>
    </row>
    <row r="462">
      <c r="A462" s="112"/>
      <c r="B462" s="113"/>
      <c r="C462" s="150"/>
      <c r="D462" s="150"/>
      <c r="E462" s="260"/>
      <c r="F462" s="150"/>
      <c r="G462" s="150"/>
      <c r="H462" s="150"/>
      <c r="I462" s="150"/>
      <c r="J462" s="150"/>
      <c r="K462" s="150"/>
      <c r="L462" s="150"/>
      <c r="M462" s="73"/>
      <c r="N462" s="73"/>
      <c r="O462" s="73"/>
      <c r="P462" s="73"/>
      <c r="Q462" s="73"/>
      <c r="R462" s="73"/>
    </row>
    <row r="463">
      <c r="A463" s="112"/>
      <c r="B463" s="113"/>
      <c r="C463" s="150"/>
      <c r="D463" s="150"/>
      <c r="E463" s="260"/>
      <c r="F463" s="150"/>
      <c r="G463" s="150"/>
      <c r="H463" s="150"/>
      <c r="I463" s="150"/>
      <c r="J463" s="150"/>
      <c r="K463" s="150"/>
      <c r="L463" s="150"/>
      <c r="M463" s="73"/>
      <c r="N463" s="73"/>
      <c r="O463" s="73"/>
      <c r="P463" s="73"/>
      <c r="Q463" s="73"/>
      <c r="R463" s="73"/>
    </row>
    <row r="464">
      <c r="A464" s="112"/>
      <c r="B464" s="113"/>
      <c r="C464" s="150"/>
      <c r="D464" s="150"/>
      <c r="E464" s="260"/>
      <c r="F464" s="150"/>
      <c r="G464" s="150"/>
      <c r="H464" s="150"/>
      <c r="I464" s="150"/>
      <c r="J464" s="150"/>
      <c r="K464" s="150"/>
      <c r="L464" s="150"/>
      <c r="M464" s="73"/>
      <c r="N464" s="73"/>
      <c r="O464" s="73"/>
      <c r="P464" s="73"/>
      <c r="Q464" s="73"/>
      <c r="R464" s="73"/>
    </row>
    <row r="465">
      <c r="A465" s="112"/>
      <c r="B465" s="113"/>
      <c r="C465" s="150"/>
      <c r="D465" s="150"/>
      <c r="E465" s="260"/>
      <c r="F465" s="150"/>
      <c r="G465" s="150"/>
      <c r="H465" s="150"/>
      <c r="I465" s="150"/>
      <c r="J465" s="150"/>
      <c r="K465" s="150"/>
      <c r="L465" s="150"/>
      <c r="M465" s="73"/>
      <c r="N465" s="73"/>
      <c r="O465" s="73"/>
      <c r="P465" s="73"/>
      <c r="Q465" s="73"/>
      <c r="R465" s="73"/>
    </row>
    <row r="466">
      <c r="A466" s="112"/>
      <c r="B466" s="113"/>
      <c r="C466" s="150"/>
      <c r="D466" s="150"/>
      <c r="E466" s="260"/>
      <c r="F466" s="150"/>
      <c r="G466" s="150"/>
      <c r="H466" s="150"/>
      <c r="I466" s="150"/>
      <c r="J466" s="150"/>
      <c r="K466" s="150"/>
      <c r="L466" s="150"/>
      <c r="M466" s="73"/>
      <c r="N466" s="73"/>
      <c r="O466" s="73"/>
      <c r="P466" s="73"/>
      <c r="Q466" s="73"/>
      <c r="R466" s="73"/>
    </row>
    <row r="467">
      <c r="A467" s="112"/>
      <c r="B467" s="113"/>
      <c r="C467" s="150"/>
      <c r="D467" s="150"/>
      <c r="E467" s="260"/>
      <c r="F467" s="150"/>
      <c r="G467" s="150"/>
      <c r="H467" s="150"/>
      <c r="I467" s="150"/>
      <c r="J467" s="150"/>
      <c r="K467" s="150"/>
      <c r="L467" s="150"/>
      <c r="M467" s="73"/>
      <c r="N467" s="73"/>
      <c r="O467" s="73"/>
      <c r="P467" s="73"/>
      <c r="Q467" s="73"/>
      <c r="R467" s="73"/>
    </row>
    <row r="468">
      <c r="A468" s="112"/>
      <c r="B468" s="113"/>
      <c r="C468" s="150"/>
      <c r="D468" s="150"/>
      <c r="E468" s="260"/>
      <c r="F468" s="150"/>
      <c r="G468" s="150"/>
      <c r="H468" s="150"/>
      <c r="I468" s="150"/>
      <c r="J468" s="150"/>
      <c r="K468" s="150"/>
      <c r="L468" s="150"/>
      <c r="M468" s="73"/>
      <c r="N468" s="73"/>
      <c r="O468" s="73"/>
      <c r="P468" s="73"/>
      <c r="Q468" s="73"/>
      <c r="R468" s="73"/>
    </row>
    <row r="469">
      <c r="A469" s="112"/>
      <c r="B469" s="113"/>
      <c r="C469" s="150"/>
      <c r="D469" s="150"/>
      <c r="E469" s="260"/>
      <c r="F469" s="150"/>
      <c r="G469" s="150"/>
      <c r="H469" s="150"/>
      <c r="I469" s="150"/>
      <c r="J469" s="150"/>
      <c r="K469" s="150"/>
      <c r="L469" s="150"/>
      <c r="M469" s="73"/>
      <c r="N469" s="73"/>
      <c r="O469" s="73"/>
      <c r="P469" s="73"/>
      <c r="Q469" s="73"/>
      <c r="R469" s="73"/>
    </row>
    <row r="470">
      <c r="A470" s="112"/>
      <c r="B470" s="113"/>
      <c r="C470" s="150"/>
      <c r="D470" s="150"/>
      <c r="E470" s="260"/>
      <c r="F470" s="150"/>
      <c r="G470" s="150"/>
      <c r="H470" s="150"/>
      <c r="I470" s="150"/>
      <c r="J470" s="150"/>
      <c r="K470" s="150"/>
      <c r="L470" s="150"/>
      <c r="M470" s="73"/>
      <c r="N470" s="73"/>
      <c r="O470" s="73"/>
      <c r="P470" s="73"/>
      <c r="Q470" s="73"/>
      <c r="R470" s="73"/>
    </row>
    <row r="471">
      <c r="A471" s="112"/>
      <c r="B471" s="113"/>
      <c r="C471" s="150"/>
      <c r="D471" s="150"/>
      <c r="E471" s="260"/>
      <c r="F471" s="150"/>
      <c r="G471" s="150"/>
      <c r="H471" s="150"/>
      <c r="I471" s="150"/>
      <c r="J471" s="150"/>
      <c r="K471" s="150"/>
      <c r="L471" s="150"/>
      <c r="M471" s="73"/>
      <c r="N471" s="73"/>
      <c r="O471" s="73"/>
      <c r="P471" s="73"/>
      <c r="Q471" s="73"/>
      <c r="R471" s="73"/>
    </row>
    <row r="472">
      <c r="A472" s="112"/>
      <c r="B472" s="113"/>
      <c r="C472" s="150"/>
      <c r="D472" s="150"/>
      <c r="E472" s="260"/>
      <c r="F472" s="150"/>
      <c r="G472" s="150"/>
      <c r="H472" s="150"/>
      <c r="I472" s="150"/>
      <c r="J472" s="150"/>
      <c r="K472" s="150"/>
      <c r="L472" s="150"/>
      <c r="M472" s="73"/>
      <c r="N472" s="73"/>
      <c r="O472" s="73"/>
      <c r="P472" s="73"/>
      <c r="Q472" s="73"/>
      <c r="R472" s="73"/>
    </row>
    <row r="473">
      <c r="A473" s="112"/>
      <c r="B473" s="113"/>
      <c r="C473" s="150"/>
      <c r="D473" s="150"/>
      <c r="E473" s="260"/>
      <c r="F473" s="150"/>
      <c r="G473" s="150"/>
      <c r="H473" s="150"/>
      <c r="I473" s="150"/>
      <c r="J473" s="150"/>
      <c r="K473" s="150"/>
      <c r="L473" s="150"/>
      <c r="M473" s="73"/>
      <c r="N473" s="73"/>
      <c r="O473" s="73"/>
      <c r="P473" s="73"/>
      <c r="Q473" s="73"/>
      <c r="R473" s="73"/>
    </row>
    <row r="474">
      <c r="A474" s="112"/>
      <c r="B474" s="113"/>
      <c r="C474" s="150"/>
      <c r="D474" s="150"/>
      <c r="E474" s="260"/>
      <c r="F474" s="150"/>
      <c r="G474" s="150"/>
      <c r="H474" s="150"/>
      <c r="I474" s="150"/>
      <c r="J474" s="150"/>
      <c r="K474" s="150"/>
      <c r="L474" s="150"/>
      <c r="M474" s="73"/>
      <c r="N474" s="73"/>
      <c r="O474" s="73"/>
      <c r="P474" s="73"/>
      <c r="Q474" s="73"/>
      <c r="R474" s="73"/>
    </row>
    <row r="475">
      <c r="A475" s="112"/>
      <c r="B475" s="113"/>
      <c r="C475" s="150"/>
      <c r="D475" s="150"/>
      <c r="E475" s="260"/>
      <c r="F475" s="150"/>
      <c r="G475" s="150"/>
      <c r="H475" s="150"/>
      <c r="I475" s="150"/>
      <c r="J475" s="150"/>
      <c r="K475" s="150"/>
      <c r="L475" s="150"/>
      <c r="M475" s="73"/>
      <c r="N475" s="73"/>
      <c r="O475" s="73"/>
      <c r="P475" s="73"/>
      <c r="Q475" s="73"/>
      <c r="R475" s="73"/>
    </row>
    <row r="476">
      <c r="A476" s="112"/>
      <c r="B476" s="113"/>
      <c r="C476" s="150"/>
      <c r="D476" s="150"/>
      <c r="E476" s="260"/>
      <c r="F476" s="150"/>
      <c r="G476" s="150"/>
      <c r="H476" s="150"/>
      <c r="I476" s="150"/>
      <c r="J476" s="150"/>
      <c r="K476" s="150"/>
      <c r="L476" s="150"/>
      <c r="M476" s="73"/>
      <c r="N476" s="73"/>
      <c r="O476" s="73"/>
      <c r="P476" s="73"/>
      <c r="Q476" s="73"/>
      <c r="R476" s="73"/>
    </row>
    <row r="477">
      <c r="A477" s="112"/>
      <c r="B477" s="113"/>
      <c r="C477" s="150"/>
      <c r="D477" s="150"/>
      <c r="E477" s="260"/>
      <c r="F477" s="150"/>
      <c r="G477" s="150"/>
      <c r="H477" s="150"/>
      <c r="I477" s="150"/>
      <c r="J477" s="150"/>
      <c r="K477" s="150"/>
      <c r="L477" s="150"/>
      <c r="M477" s="73"/>
      <c r="N477" s="73"/>
      <c r="O477" s="73"/>
      <c r="P477" s="73"/>
      <c r="Q477" s="73"/>
      <c r="R477" s="73"/>
    </row>
    <row r="478">
      <c r="A478" s="112"/>
      <c r="B478" s="113"/>
      <c r="C478" s="150"/>
      <c r="D478" s="150"/>
      <c r="E478" s="260"/>
      <c r="F478" s="150"/>
      <c r="G478" s="150"/>
      <c r="H478" s="150"/>
      <c r="I478" s="150"/>
      <c r="J478" s="150"/>
      <c r="K478" s="150"/>
      <c r="L478" s="150"/>
      <c r="M478" s="73"/>
      <c r="N478" s="73"/>
      <c r="O478" s="73"/>
      <c r="P478" s="73"/>
      <c r="Q478" s="73"/>
      <c r="R478" s="73"/>
    </row>
    <row r="479">
      <c r="A479" s="112"/>
      <c r="B479" s="113"/>
      <c r="C479" s="150"/>
      <c r="D479" s="150"/>
      <c r="E479" s="260"/>
      <c r="F479" s="150"/>
      <c r="G479" s="150"/>
      <c r="H479" s="150"/>
      <c r="I479" s="150"/>
      <c r="J479" s="150"/>
      <c r="K479" s="150"/>
      <c r="L479" s="150"/>
      <c r="M479" s="73"/>
      <c r="N479" s="73"/>
      <c r="O479" s="73"/>
      <c r="P479" s="73"/>
      <c r="Q479" s="73"/>
      <c r="R479" s="73"/>
    </row>
    <row r="480">
      <c r="A480" s="112"/>
      <c r="B480" s="113"/>
      <c r="C480" s="150"/>
      <c r="D480" s="150"/>
      <c r="E480" s="260"/>
      <c r="F480" s="150"/>
      <c r="G480" s="150"/>
      <c r="H480" s="150"/>
      <c r="I480" s="150"/>
      <c r="J480" s="150"/>
      <c r="K480" s="150"/>
      <c r="L480" s="150"/>
      <c r="M480" s="73"/>
      <c r="N480" s="73"/>
      <c r="O480" s="73"/>
      <c r="P480" s="73"/>
      <c r="Q480" s="73"/>
      <c r="R480" s="73"/>
    </row>
    <row r="481">
      <c r="A481" s="112"/>
      <c r="B481" s="113"/>
      <c r="C481" s="150"/>
      <c r="D481" s="150"/>
      <c r="E481" s="260"/>
      <c r="F481" s="150"/>
      <c r="G481" s="150"/>
      <c r="H481" s="150"/>
      <c r="I481" s="150"/>
      <c r="J481" s="150"/>
      <c r="K481" s="150"/>
      <c r="L481" s="150"/>
      <c r="M481" s="73"/>
      <c r="N481" s="73"/>
      <c r="O481" s="73"/>
      <c r="P481" s="73"/>
      <c r="Q481" s="73"/>
      <c r="R481" s="73"/>
    </row>
    <row r="482">
      <c r="A482" s="112"/>
      <c r="B482" s="113"/>
      <c r="C482" s="150"/>
      <c r="D482" s="150"/>
      <c r="E482" s="260"/>
      <c r="F482" s="150"/>
      <c r="G482" s="150"/>
      <c r="H482" s="150"/>
      <c r="I482" s="150"/>
      <c r="J482" s="150"/>
      <c r="K482" s="150"/>
      <c r="L482" s="150"/>
      <c r="M482" s="73"/>
      <c r="N482" s="73"/>
      <c r="O482" s="73"/>
      <c r="P482" s="73"/>
      <c r="Q482" s="73"/>
      <c r="R482" s="73"/>
    </row>
    <row r="483">
      <c r="A483" s="112"/>
      <c r="B483" s="113"/>
      <c r="C483" s="150"/>
      <c r="D483" s="150"/>
      <c r="E483" s="260"/>
      <c r="F483" s="150"/>
      <c r="G483" s="150"/>
      <c r="H483" s="150"/>
      <c r="I483" s="150"/>
      <c r="J483" s="150"/>
      <c r="K483" s="150"/>
      <c r="L483" s="150"/>
      <c r="M483" s="73"/>
      <c r="N483" s="73"/>
      <c r="O483" s="73"/>
      <c r="P483" s="73"/>
      <c r="Q483" s="73"/>
      <c r="R483" s="73"/>
    </row>
    <row r="484">
      <c r="A484" s="112"/>
      <c r="B484" s="113"/>
      <c r="C484" s="150"/>
      <c r="D484" s="150"/>
      <c r="E484" s="260"/>
      <c r="F484" s="150"/>
      <c r="G484" s="150"/>
      <c r="H484" s="150"/>
      <c r="I484" s="150"/>
      <c r="J484" s="150"/>
      <c r="K484" s="150"/>
      <c r="L484" s="150"/>
      <c r="M484" s="73"/>
      <c r="N484" s="73"/>
      <c r="O484" s="73"/>
      <c r="P484" s="73"/>
      <c r="Q484" s="73"/>
      <c r="R484" s="73"/>
    </row>
    <row r="485">
      <c r="A485" s="112"/>
      <c r="B485" s="113"/>
      <c r="C485" s="150"/>
      <c r="D485" s="150"/>
      <c r="E485" s="260"/>
      <c r="F485" s="150"/>
      <c r="G485" s="150"/>
      <c r="H485" s="150"/>
      <c r="I485" s="150"/>
      <c r="J485" s="150"/>
      <c r="K485" s="150"/>
      <c r="L485" s="150"/>
      <c r="M485" s="73"/>
      <c r="N485" s="73"/>
      <c r="O485" s="73"/>
      <c r="P485" s="73"/>
      <c r="Q485" s="73"/>
      <c r="R485" s="73"/>
    </row>
    <row r="486">
      <c r="A486" s="112"/>
      <c r="B486" s="113"/>
      <c r="C486" s="150"/>
      <c r="D486" s="150"/>
      <c r="E486" s="260"/>
      <c r="F486" s="150"/>
      <c r="G486" s="150"/>
      <c r="H486" s="150"/>
      <c r="I486" s="150"/>
      <c r="J486" s="150"/>
      <c r="K486" s="150"/>
      <c r="L486" s="150"/>
      <c r="M486" s="73"/>
      <c r="N486" s="73"/>
      <c r="O486" s="73"/>
      <c r="P486" s="73"/>
      <c r="Q486" s="73"/>
      <c r="R486" s="73"/>
    </row>
    <row r="487">
      <c r="A487" s="112"/>
      <c r="B487" s="113"/>
      <c r="C487" s="150"/>
      <c r="D487" s="150"/>
      <c r="E487" s="260"/>
      <c r="F487" s="150"/>
      <c r="G487" s="150"/>
      <c r="H487" s="150"/>
      <c r="I487" s="150"/>
      <c r="J487" s="150"/>
      <c r="K487" s="150"/>
      <c r="L487" s="150"/>
      <c r="M487" s="73"/>
      <c r="N487" s="73"/>
      <c r="O487" s="73"/>
      <c r="P487" s="73"/>
      <c r="Q487" s="73"/>
      <c r="R487" s="73"/>
    </row>
    <row r="488">
      <c r="A488" s="112"/>
      <c r="B488" s="113"/>
      <c r="C488" s="150"/>
      <c r="D488" s="150"/>
      <c r="E488" s="260"/>
      <c r="F488" s="150"/>
      <c r="G488" s="150"/>
      <c r="H488" s="150"/>
      <c r="I488" s="150"/>
      <c r="J488" s="150"/>
      <c r="K488" s="150"/>
      <c r="L488" s="150"/>
      <c r="M488" s="73"/>
      <c r="N488" s="73"/>
      <c r="O488" s="73"/>
      <c r="P488" s="73"/>
      <c r="Q488" s="73"/>
      <c r="R488" s="73"/>
    </row>
    <row r="489">
      <c r="A489" s="112"/>
      <c r="B489" s="113"/>
      <c r="C489" s="150"/>
      <c r="D489" s="150"/>
      <c r="E489" s="260"/>
      <c r="F489" s="150"/>
      <c r="G489" s="150"/>
      <c r="H489" s="150"/>
      <c r="I489" s="150"/>
      <c r="J489" s="150"/>
      <c r="K489" s="150"/>
      <c r="L489" s="150"/>
      <c r="M489" s="73"/>
      <c r="N489" s="73"/>
      <c r="O489" s="73"/>
      <c r="P489" s="73"/>
      <c r="Q489" s="73"/>
      <c r="R489" s="73"/>
    </row>
    <row r="490">
      <c r="A490" s="112"/>
      <c r="B490" s="113"/>
      <c r="C490" s="150"/>
      <c r="D490" s="150"/>
      <c r="E490" s="260"/>
      <c r="F490" s="150"/>
      <c r="G490" s="150"/>
      <c r="H490" s="150"/>
      <c r="I490" s="150"/>
      <c r="J490" s="150"/>
      <c r="K490" s="150"/>
      <c r="L490" s="150"/>
      <c r="M490" s="73"/>
      <c r="N490" s="73"/>
      <c r="O490" s="73"/>
      <c r="P490" s="73"/>
      <c r="Q490" s="73"/>
      <c r="R490" s="73"/>
    </row>
    <row r="491">
      <c r="A491" s="112"/>
      <c r="B491" s="113"/>
      <c r="C491" s="150"/>
      <c r="D491" s="150"/>
      <c r="E491" s="260"/>
      <c r="F491" s="150"/>
      <c r="G491" s="150"/>
      <c r="H491" s="150"/>
      <c r="I491" s="150"/>
      <c r="J491" s="150"/>
      <c r="K491" s="150"/>
      <c r="L491" s="150"/>
      <c r="M491" s="73"/>
      <c r="N491" s="73"/>
      <c r="O491" s="73"/>
      <c r="P491" s="73"/>
      <c r="Q491" s="73"/>
      <c r="R491" s="73"/>
    </row>
    <row r="492">
      <c r="A492" s="112"/>
      <c r="B492" s="113"/>
      <c r="C492" s="150"/>
      <c r="D492" s="150"/>
      <c r="E492" s="260"/>
      <c r="F492" s="150"/>
      <c r="G492" s="150"/>
      <c r="H492" s="150"/>
      <c r="I492" s="150"/>
      <c r="J492" s="150"/>
      <c r="K492" s="150"/>
      <c r="L492" s="150"/>
      <c r="M492" s="73"/>
      <c r="N492" s="73"/>
      <c r="O492" s="73"/>
      <c r="P492" s="73"/>
      <c r="Q492" s="73"/>
      <c r="R492" s="73"/>
    </row>
    <row r="493">
      <c r="A493" s="112"/>
      <c r="B493" s="113"/>
      <c r="C493" s="150"/>
      <c r="D493" s="150"/>
      <c r="E493" s="260"/>
      <c r="F493" s="150"/>
      <c r="G493" s="150"/>
      <c r="H493" s="150"/>
      <c r="I493" s="150"/>
      <c r="J493" s="150"/>
      <c r="K493" s="150"/>
      <c r="L493" s="150"/>
      <c r="M493" s="73"/>
      <c r="N493" s="73"/>
      <c r="O493" s="73"/>
      <c r="P493" s="73"/>
      <c r="Q493" s="73"/>
      <c r="R493" s="73"/>
    </row>
    <row r="494">
      <c r="A494" s="112"/>
      <c r="B494" s="113"/>
      <c r="C494" s="150"/>
      <c r="D494" s="150"/>
      <c r="E494" s="260"/>
      <c r="F494" s="150"/>
      <c r="G494" s="150"/>
      <c r="H494" s="150"/>
      <c r="I494" s="150"/>
      <c r="J494" s="150"/>
      <c r="K494" s="150"/>
      <c r="L494" s="150"/>
      <c r="M494" s="73"/>
      <c r="N494" s="73"/>
      <c r="O494" s="73"/>
      <c r="P494" s="73"/>
      <c r="Q494" s="73"/>
      <c r="R494" s="73"/>
    </row>
    <row r="495">
      <c r="A495" s="112"/>
      <c r="B495" s="113"/>
      <c r="C495" s="150"/>
      <c r="D495" s="150"/>
      <c r="E495" s="260"/>
      <c r="F495" s="150"/>
      <c r="G495" s="150"/>
      <c r="H495" s="150"/>
      <c r="I495" s="150"/>
      <c r="J495" s="150"/>
      <c r="K495" s="150"/>
      <c r="L495" s="150"/>
      <c r="M495" s="73"/>
      <c r="N495" s="73"/>
      <c r="O495" s="73"/>
      <c r="P495" s="73"/>
      <c r="Q495" s="73"/>
      <c r="R495" s="73"/>
    </row>
    <row r="496">
      <c r="A496" s="112"/>
      <c r="B496" s="113"/>
      <c r="C496" s="150"/>
      <c r="D496" s="150"/>
      <c r="E496" s="260"/>
      <c r="F496" s="150"/>
      <c r="G496" s="150"/>
      <c r="H496" s="150"/>
      <c r="I496" s="150"/>
      <c r="J496" s="150"/>
      <c r="K496" s="150"/>
      <c r="L496" s="150"/>
      <c r="M496" s="73"/>
      <c r="N496" s="73"/>
      <c r="O496" s="73"/>
      <c r="P496" s="73"/>
      <c r="Q496" s="73"/>
      <c r="R496" s="73"/>
    </row>
    <row r="497">
      <c r="A497" s="112"/>
      <c r="B497" s="113"/>
      <c r="C497" s="150"/>
      <c r="D497" s="150"/>
      <c r="E497" s="260"/>
      <c r="F497" s="150"/>
      <c r="G497" s="150"/>
      <c r="H497" s="150"/>
      <c r="I497" s="150"/>
      <c r="J497" s="150"/>
      <c r="K497" s="150"/>
      <c r="L497" s="150"/>
      <c r="M497" s="73"/>
      <c r="N497" s="73"/>
      <c r="O497" s="73"/>
      <c r="P497" s="73"/>
      <c r="Q497" s="73"/>
      <c r="R497" s="73"/>
    </row>
    <row r="498">
      <c r="A498" s="112"/>
      <c r="B498" s="113"/>
      <c r="C498" s="150"/>
      <c r="D498" s="150"/>
      <c r="E498" s="260"/>
      <c r="F498" s="150"/>
      <c r="G498" s="150"/>
      <c r="H498" s="150"/>
      <c r="I498" s="150"/>
      <c r="J498" s="150"/>
      <c r="K498" s="150"/>
      <c r="L498" s="150"/>
      <c r="M498" s="73"/>
      <c r="N498" s="73"/>
      <c r="O498" s="73"/>
      <c r="P498" s="73"/>
      <c r="Q498" s="73"/>
      <c r="R498" s="73"/>
    </row>
    <row r="499">
      <c r="A499" s="112"/>
      <c r="B499" s="113"/>
      <c r="C499" s="150"/>
      <c r="D499" s="150"/>
      <c r="E499" s="260"/>
      <c r="F499" s="150"/>
      <c r="G499" s="150"/>
      <c r="H499" s="150"/>
      <c r="I499" s="150"/>
      <c r="J499" s="150"/>
      <c r="K499" s="150"/>
      <c r="L499" s="150"/>
      <c r="M499" s="73"/>
      <c r="N499" s="73"/>
      <c r="O499" s="73"/>
      <c r="P499" s="73"/>
      <c r="Q499" s="73"/>
      <c r="R499" s="73"/>
    </row>
    <row r="500">
      <c r="A500" s="112"/>
      <c r="B500" s="113"/>
      <c r="C500" s="150"/>
      <c r="D500" s="150"/>
      <c r="E500" s="260"/>
      <c r="F500" s="150"/>
      <c r="G500" s="150"/>
      <c r="H500" s="150"/>
      <c r="I500" s="150"/>
      <c r="J500" s="150"/>
      <c r="K500" s="150"/>
      <c r="L500" s="150"/>
      <c r="M500" s="73"/>
      <c r="N500" s="73"/>
      <c r="O500" s="73"/>
      <c r="P500" s="73"/>
      <c r="Q500" s="73"/>
      <c r="R500" s="73"/>
    </row>
    <row r="501">
      <c r="A501" s="112"/>
      <c r="B501" s="113"/>
      <c r="C501" s="150"/>
      <c r="D501" s="150"/>
      <c r="E501" s="260"/>
      <c r="F501" s="150"/>
      <c r="G501" s="150"/>
      <c r="H501" s="150"/>
      <c r="I501" s="150"/>
      <c r="J501" s="150"/>
      <c r="K501" s="150"/>
      <c r="L501" s="150"/>
      <c r="M501" s="73"/>
      <c r="N501" s="73"/>
      <c r="O501" s="73"/>
      <c r="P501" s="73"/>
      <c r="Q501" s="73"/>
      <c r="R501" s="73"/>
    </row>
    <row r="502">
      <c r="A502" s="112"/>
      <c r="B502" s="113"/>
      <c r="C502" s="150"/>
      <c r="D502" s="150"/>
      <c r="E502" s="260"/>
      <c r="F502" s="150"/>
      <c r="G502" s="150"/>
      <c r="H502" s="150"/>
      <c r="I502" s="150"/>
      <c r="J502" s="150"/>
      <c r="K502" s="150"/>
      <c r="L502" s="150"/>
      <c r="M502" s="73"/>
      <c r="N502" s="73"/>
      <c r="O502" s="73"/>
      <c r="P502" s="73"/>
      <c r="Q502" s="73"/>
      <c r="R502" s="73"/>
    </row>
    <row r="503">
      <c r="A503" s="112"/>
      <c r="B503" s="113"/>
      <c r="C503" s="150"/>
      <c r="D503" s="150"/>
      <c r="E503" s="260"/>
      <c r="F503" s="150"/>
      <c r="G503" s="150"/>
      <c r="H503" s="150"/>
      <c r="I503" s="150"/>
      <c r="J503" s="150"/>
      <c r="K503" s="150"/>
      <c r="L503" s="150"/>
      <c r="M503" s="73"/>
      <c r="N503" s="73"/>
      <c r="O503" s="73"/>
      <c r="P503" s="73"/>
      <c r="Q503" s="73"/>
      <c r="R503" s="73"/>
    </row>
    <row r="504">
      <c r="A504" s="112"/>
      <c r="B504" s="113"/>
      <c r="C504" s="150"/>
      <c r="D504" s="150"/>
      <c r="E504" s="260"/>
      <c r="F504" s="150"/>
      <c r="G504" s="150"/>
      <c r="H504" s="150"/>
      <c r="I504" s="150"/>
      <c r="J504" s="150"/>
      <c r="K504" s="150"/>
      <c r="L504" s="150"/>
      <c r="M504" s="73"/>
      <c r="N504" s="73"/>
      <c r="O504" s="73"/>
      <c r="P504" s="73"/>
      <c r="Q504" s="73"/>
      <c r="R504" s="73"/>
    </row>
    <row r="505">
      <c r="A505" s="112"/>
      <c r="B505" s="113"/>
      <c r="C505" s="150"/>
      <c r="D505" s="150"/>
      <c r="E505" s="260"/>
      <c r="F505" s="150"/>
      <c r="G505" s="150"/>
      <c r="H505" s="150"/>
      <c r="I505" s="150"/>
      <c r="J505" s="150"/>
      <c r="K505" s="150"/>
      <c r="L505" s="150"/>
      <c r="M505" s="73"/>
      <c r="N505" s="73"/>
      <c r="O505" s="73"/>
      <c r="P505" s="73"/>
      <c r="Q505" s="73"/>
      <c r="R505" s="73"/>
    </row>
    <row r="506">
      <c r="A506" s="112"/>
      <c r="B506" s="113"/>
      <c r="C506" s="150"/>
      <c r="D506" s="150"/>
      <c r="E506" s="260"/>
      <c r="F506" s="150"/>
      <c r="G506" s="150"/>
      <c r="H506" s="150"/>
      <c r="I506" s="150"/>
      <c r="J506" s="150"/>
      <c r="K506" s="150"/>
      <c r="L506" s="150"/>
      <c r="M506" s="73"/>
      <c r="N506" s="73"/>
      <c r="O506" s="73"/>
      <c r="P506" s="73"/>
      <c r="Q506" s="73"/>
      <c r="R506" s="73"/>
    </row>
    <row r="507">
      <c r="A507" s="112"/>
      <c r="B507" s="113"/>
      <c r="C507" s="150"/>
      <c r="D507" s="150"/>
      <c r="E507" s="260"/>
      <c r="F507" s="150"/>
      <c r="G507" s="150"/>
      <c r="H507" s="150"/>
      <c r="I507" s="150"/>
      <c r="J507" s="150"/>
      <c r="K507" s="150"/>
      <c r="L507" s="150"/>
      <c r="M507" s="73"/>
      <c r="N507" s="73"/>
      <c r="O507" s="73"/>
      <c r="P507" s="73"/>
      <c r="Q507" s="73"/>
      <c r="R507" s="73"/>
    </row>
    <row r="508">
      <c r="A508" s="112"/>
      <c r="B508" s="113"/>
      <c r="C508" s="150"/>
      <c r="D508" s="150"/>
      <c r="E508" s="260"/>
      <c r="F508" s="150"/>
      <c r="G508" s="150"/>
      <c r="H508" s="150"/>
      <c r="I508" s="150"/>
      <c r="J508" s="150"/>
      <c r="K508" s="150"/>
      <c r="L508" s="150"/>
      <c r="M508" s="73"/>
      <c r="N508" s="73"/>
      <c r="O508" s="73"/>
      <c r="P508" s="73"/>
      <c r="Q508" s="73"/>
      <c r="R508" s="73"/>
    </row>
    <row r="509">
      <c r="A509" s="112"/>
      <c r="B509" s="113"/>
      <c r="C509" s="150"/>
      <c r="D509" s="150"/>
      <c r="E509" s="260"/>
      <c r="F509" s="150"/>
      <c r="G509" s="150"/>
      <c r="H509" s="150"/>
      <c r="I509" s="150"/>
      <c r="J509" s="150"/>
      <c r="K509" s="150"/>
      <c r="L509" s="150"/>
      <c r="M509" s="73"/>
      <c r="N509" s="73"/>
      <c r="O509" s="73"/>
      <c r="P509" s="73"/>
      <c r="Q509" s="73"/>
      <c r="R509" s="73"/>
    </row>
    <row r="510">
      <c r="A510" s="112"/>
      <c r="B510" s="113"/>
      <c r="C510" s="150"/>
      <c r="D510" s="150"/>
      <c r="E510" s="260"/>
      <c r="F510" s="150"/>
      <c r="G510" s="150"/>
      <c r="H510" s="150"/>
      <c r="I510" s="150"/>
      <c r="J510" s="150"/>
      <c r="K510" s="150"/>
      <c r="L510" s="150"/>
      <c r="M510" s="73"/>
      <c r="N510" s="73"/>
      <c r="O510" s="73"/>
      <c r="P510" s="73"/>
      <c r="Q510" s="73"/>
      <c r="R510" s="73"/>
    </row>
    <row r="511">
      <c r="A511" s="112"/>
      <c r="B511" s="113"/>
      <c r="C511" s="150"/>
      <c r="D511" s="150"/>
      <c r="E511" s="260"/>
      <c r="F511" s="150"/>
      <c r="G511" s="150"/>
      <c r="H511" s="150"/>
      <c r="I511" s="150"/>
      <c r="J511" s="150"/>
      <c r="K511" s="150"/>
      <c r="L511" s="150"/>
      <c r="M511" s="73"/>
      <c r="N511" s="73"/>
      <c r="O511" s="73"/>
      <c r="P511" s="73"/>
      <c r="Q511" s="73"/>
      <c r="R511" s="73"/>
    </row>
    <row r="512">
      <c r="A512" s="112"/>
      <c r="B512" s="113"/>
      <c r="C512" s="150"/>
      <c r="D512" s="150"/>
      <c r="E512" s="260"/>
      <c r="F512" s="150"/>
      <c r="G512" s="150"/>
      <c r="H512" s="150"/>
      <c r="I512" s="150"/>
      <c r="J512" s="150"/>
      <c r="K512" s="150"/>
      <c r="L512" s="150"/>
      <c r="M512" s="73"/>
      <c r="N512" s="73"/>
      <c r="O512" s="73"/>
      <c r="P512" s="73"/>
      <c r="Q512" s="73"/>
      <c r="R512" s="73"/>
    </row>
    <row r="513">
      <c r="A513" s="112"/>
      <c r="B513" s="113"/>
      <c r="C513" s="150"/>
      <c r="D513" s="150"/>
      <c r="E513" s="260"/>
      <c r="F513" s="150"/>
      <c r="G513" s="150"/>
      <c r="H513" s="150"/>
      <c r="I513" s="150"/>
      <c r="J513" s="150"/>
      <c r="K513" s="150"/>
      <c r="L513" s="150"/>
      <c r="M513" s="73"/>
      <c r="N513" s="73"/>
      <c r="O513" s="73"/>
      <c r="P513" s="73"/>
      <c r="Q513" s="73"/>
      <c r="R513" s="73"/>
    </row>
    <row r="514">
      <c r="A514" s="112"/>
      <c r="B514" s="113"/>
      <c r="C514" s="150"/>
      <c r="D514" s="150"/>
      <c r="E514" s="260"/>
      <c r="F514" s="150"/>
      <c r="G514" s="150"/>
      <c r="H514" s="150"/>
      <c r="I514" s="150"/>
      <c r="J514" s="150"/>
      <c r="K514" s="150"/>
      <c r="L514" s="150"/>
      <c r="M514" s="73"/>
      <c r="N514" s="73"/>
      <c r="O514" s="73"/>
      <c r="P514" s="73"/>
      <c r="Q514" s="73"/>
      <c r="R514" s="73"/>
    </row>
    <row r="515">
      <c r="A515" s="112"/>
      <c r="B515" s="113"/>
      <c r="C515" s="150"/>
      <c r="D515" s="150"/>
      <c r="E515" s="260"/>
      <c r="F515" s="150"/>
      <c r="G515" s="150"/>
      <c r="H515" s="150"/>
      <c r="I515" s="150"/>
      <c r="J515" s="150"/>
      <c r="K515" s="150"/>
      <c r="L515" s="150"/>
      <c r="M515" s="73"/>
      <c r="N515" s="73"/>
      <c r="O515" s="73"/>
      <c r="P515" s="73"/>
      <c r="Q515" s="73"/>
      <c r="R515" s="73"/>
    </row>
    <row r="516">
      <c r="A516" s="112"/>
      <c r="B516" s="113"/>
      <c r="C516" s="150"/>
      <c r="D516" s="150"/>
      <c r="E516" s="260"/>
      <c r="F516" s="150"/>
      <c r="G516" s="150"/>
      <c r="H516" s="150"/>
      <c r="I516" s="150"/>
      <c r="J516" s="150"/>
      <c r="K516" s="150"/>
      <c r="L516" s="150"/>
      <c r="M516" s="73"/>
      <c r="N516" s="73"/>
      <c r="O516" s="73"/>
      <c r="P516" s="73"/>
      <c r="Q516" s="73"/>
      <c r="R516" s="73"/>
    </row>
    <row r="517">
      <c r="A517" s="112"/>
      <c r="B517" s="113"/>
      <c r="C517" s="150"/>
      <c r="D517" s="150"/>
      <c r="E517" s="260"/>
      <c r="F517" s="150"/>
      <c r="G517" s="150"/>
      <c r="H517" s="150"/>
      <c r="I517" s="150"/>
      <c r="J517" s="150"/>
      <c r="K517" s="150"/>
      <c r="L517" s="150"/>
      <c r="M517" s="73"/>
      <c r="N517" s="73"/>
      <c r="O517" s="73"/>
      <c r="P517" s="73"/>
      <c r="Q517" s="73"/>
      <c r="R517" s="73"/>
    </row>
    <row r="518">
      <c r="A518" s="112"/>
      <c r="B518" s="113"/>
      <c r="C518" s="150"/>
      <c r="D518" s="150"/>
      <c r="E518" s="260"/>
      <c r="F518" s="150"/>
      <c r="G518" s="150"/>
      <c r="H518" s="150"/>
      <c r="I518" s="150"/>
      <c r="J518" s="150"/>
      <c r="K518" s="150"/>
      <c r="L518" s="150"/>
      <c r="M518" s="73"/>
      <c r="N518" s="73"/>
      <c r="O518" s="73"/>
      <c r="P518" s="73"/>
      <c r="Q518" s="73"/>
      <c r="R518" s="73"/>
    </row>
    <row r="519">
      <c r="A519" s="112"/>
      <c r="B519" s="113"/>
      <c r="C519" s="150"/>
      <c r="D519" s="150"/>
      <c r="E519" s="260"/>
      <c r="F519" s="150"/>
      <c r="G519" s="150"/>
      <c r="H519" s="150"/>
      <c r="I519" s="150"/>
      <c r="J519" s="150"/>
      <c r="K519" s="150"/>
      <c r="L519" s="150"/>
      <c r="M519" s="73"/>
      <c r="N519" s="73"/>
      <c r="O519" s="73"/>
      <c r="P519" s="73"/>
      <c r="Q519" s="73"/>
      <c r="R519" s="73"/>
    </row>
    <row r="520">
      <c r="A520" s="112"/>
      <c r="B520" s="113"/>
      <c r="C520" s="150"/>
      <c r="D520" s="150"/>
      <c r="E520" s="260"/>
      <c r="F520" s="150"/>
      <c r="G520" s="150"/>
      <c r="H520" s="150"/>
      <c r="I520" s="150"/>
      <c r="J520" s="150"/>
      <c r="K520" s="150"/>
      <c r="L520" s="150"/>
      <c r="M520" s="73"/>
      <c r="N520" s="73"/>
      <c r="O520" s="73"/>
      <c r="P520" s="73"/>
      <c r="Q520" s="73"/>
      <c r="R520" s="73"/>
    </row>
    <row r="521">
      <c r="A521" s="112"/>
      <c r="B521" s="113"/>
      <c r="C521" s="150"/>
      <c r="D521" s="150"/>
      <c r="E521" s="260"/>
      <c r="F521" s="150"/>
      <c r="G521" s="150"/>
      <c r="H521" s="150"/>
      <c r="I521" s="150"/>
      <c r="J521" s="150"/>
      <c r="K521" s="150"/>
      <c r="L521" s="150"/>
      <c r="M521" s="73"/>
      <c r="N521" s="73"/>
      <c r="O521" s="73"/>
      <c r="P521" s="73"/>
      <c r="Q521" s="73"/>
      <c r="R521" s="73"/>
    </row>
    <row r="522">
      <c r="A522" s="112"/>
      <c r="B522" s="113"/>
      <c r="C522" s="150"/>
      <c r="D522" s="150"/>
      <c r="E522" s="260"/>
      <c r="F522" s="150"/>
      <c r="G522" s="150"/>
      <c r="H522" s="150"/>
      <c r="I522" s="150"/>
      <c r="J522" s="150"/>
      <c r="K522" s="150"/>
      <c r="L522" s="150"/>
      <c r="M522" s="73"/>
      <c r="N522" s="73"/>
      <c r="O522" s="73"/>
      <c r="P522" s="73"/>
      <c r="Q522" s="73"/>
      <c r="R522" s="73"/>
    </row>
    <row r="523">
      <c r="A523" s="112"/>
      <c r="B523" s="113"/>
      <c r="C523" s="150"/>
      <c r="D523" s="150"/>
      <c r="E523" s="260"/>
      <c r="F523" s="150"/>
      <c r="G523" s="150"/>
      <c r="H523" s="150"/>
      <c r="I523" s="150"/>
      <c r="J523" s="150"/>
      <c r="K523" s="150"/>
      <c r="L523" s="150"/>
      <c r="M523" s="73"/>
      <c r="N523" s="73"/>
      <c r="O523" s="73"/>
      <c r="P523" s="73"/>
      <c r="Q523" s="73"/>
      <c r="R523" s="73"/>
    </row>
    <row r="524">
      <c r="A524" s="112"/>
      <c r="B524" s="113"/>
      <c r="C524" s="150"/>
      <c r="D524" s="150"/>
      <c r="E524" s="260"/>
      <c r="F524" s="150"/>
      <c r="G524" s="150"/>
      <c r="H524" s="150"/>
      <c r="I524" s="150"/>
      <c r="J524" s="150"/>
      <c r="K524" s="150"/>
      <c r="L524" s="150"/>
      <c r="M524" s="73"/>
      <c r="N524" s="73"/>
      <c r="O524" s="73"/>
      <c r="P524" s="73"/>
      <c r="Q524" s="73"/>
      <c r="R524" s="73"/>
    </row>
    <row r="525">
      <c r="A525" s="112"/>
      <c r="B525" s="113"/>
      <c r="C525" s="150"/>
      <c r="D525" s="150"/>
      <c r="E525" s="260"/>
      <c r="F525" s="150"/>
      <c r="G525" s="150"/>
      <c r="H525" s="150"/>
      <c r="I525" s="150"/>
      <c r="J525" s="150"/>
      <c r="K525" s="150"/>
      <c r="L525" s="150"/>
      <c r="M525" s="73"/>
      <c r="N525" s="73"/>
      <c r="O525" s="73"/>
      <c r="P525" s="73"/>
      <c r="Q525" s="73"/>
      <c r="R525" s="73"/>
    </row>
    <row r="526">
      <c r="A526" s="112"/>
      <c r="B526" s="113"/>
      <c r="C526" s="150"/>
      <c r="D526" s="150"/>
      <c r="E526" s="260"/>
      <c r="F526" s="150"/>
      <c r="G526" s="150"/>
      <c r="H526" s="150"/>
      <c r="I526" s="150"/>
      <c r="J526" s="150"/>
      <c r="K526" s="150"/>
      <c r="L526" s="150"/>
      <c r="M526" s="73"/>
      <c r="N526" s="73"/>
      <c r="O526" s="73"/>
      <c r="P526" s="73"/>
      <c r="Q526" s="73"/>
      <c r="R526" s="73"/>
    </row>
    <row r="527">
      <c r="A527" s="112"/>
      <c r="B527" s="113"/>
      <c r="C527" s="150"/>
      <c r="D527" s="150"/>
      <c r="E527" s="260"/>
      <c r="F527" s="150"/>
      <c r="G527" s="150"/>
      <c r="H527" s="150"/>
      <c r="I527" s="150"/>
      <c r="J527" s="150"/>
      <c r="K527" s="150"/>
      <c r="L527" s="150"/>
      <c r="M527" s="73"/>
      <c r="N527" s="73"/>
      <c r="O527" s="73"/>
      <c r="P527" s="73"/>
      <c r="Q527" s="73"/>
      <c r="R527" s="73"/>
    </row>
    <row r="528">
      <c r="A528" s="112"/>
      <c r="B528" s="113"/>
      <c r="C528" s="150"/>
      <c r="D528" s="150"/>
      <c r="E528" s="260"/>
      <c r="F528" s="150"/>
      <c r="G528" s="150"/>
      <c r="H528" s="150"/>
      <c r="I528" s="150"/>
      <c r="J528" s="150"/>
      <c r="K528" s="150"/>
      <c r="L528" s="150"/>
      <c r="M528" s="73"/>
      <c r="N528" s="73"/>
      <c r="O528" s="73"/>
      <c r="P528" s="73"/>
      <c r="Q528" s="73"/>
      <c r="R528" s="73"/>
    </row>
    <row r="529">
      <c r="A529" s="112"/>
      <c r="B529" s="113"/>
      <c r="C529" s="150"/>
      <c r="D529" s="150"/>
      <c r="E529" s="260"/>
      <c r="F529" s="150"/>
      <c r="G529" s="150"/>
      <c r="H529" s="150"/>
      <c r="I529" s="150"/>
      <c r="J529" s="150"/>
      <c r="K529" s="150"/>
      <c r="L529" s="150"/>
      <c r="M529" s="73"/>
      <c r="N529" s="73"/>
      <c r="O529" s="73"/>
      <c r="P529" s="73"/>
      <c r="Q529" s="73"/>
      <c r="R529" s="73"/>
    </row>
    <row r="530">
      <c r="A530" s="112"/>
      <c r="B530" s="113"/>
      <c r="C530" s="150"/>
      <c r="D530" s="150"/>
      <c r="E530" s="260"/>
      <c r="F530" s="150"/>
      <c r="G530" s="150"/>
      <c r="H530" s="150"/>
      <c r="I530" s="150"/>
      <c r="J530" s="150"/>
      <c r="K530" s="150"/>
      <c r="L530" s="150"/>
      <c r="M530" s="73"/>
      <c r="N530" s="73"/>
      <c r="O530" s="73"/>
      <c r="P530" s="73"/>
      <c r="Q530" s="73"/>
      <c r="R530" s="73"/>
    </row>
    <row r="531">
      <c r="A531" s="112"/>
      <c r="B531" s="113"/>
      <c r="C531" s="150"/>
      <c r="D531" s="150"/>
      <c r="E531" s="260"/>
      <c r="F531" s="150"/>
      <c r="G531" s="150"/>
      <c r="H531" s="150"/>
      <c r="I531" s="150"/>
      <c r="J531" s="150"/>
      <c r="K531" s="150"/>
      <c r="L531" s="150"/>
      <c r="M531" s="73"/>
      <c r="N531" s="73"/>
      <c r="O531" s="73"/>
      <c r="P531" s="73"/>
      <c r="Q531" s="73"/>
      <c r="R531" s="73"/>
    </row>
    <row r="532">
      <c r="A532" s="112"/>
      <c r="B532" s="113"/>
      <c r="C532" s="150"/>
      <c r="D532" s="150"/>
      <c r="E532" s="260"/>
      <c r="F532" s="150"/>
      <c r="G532" s="150"/>
      <c r="H532" s="150"/>
      <c r="I532" s="150"/>
      <c r="J532" s="150"/>
      <c r="K532" s="150"/>
      <c r="L532" s="150"/>
      <c r="M532" s="73"/>
      <c r="N532" s="73"/>
      <c r="O532" s="73"/>
      <c r="P532" s="73"/>
      <c r="Q532" s="73"/>
      <c r="R532" s="73"/>
    </row>
    <row r="533">
      <c r="A533" s="112"/>
      <c r="B533" s="113"/>
      <c r="C533" s="150"/>
      <c r="D533" s="150"/>
      <c r="E533" s="260"/>
      <c r="F533" s="150"/>
      <c r="G533" s="150"/>
      <c r="H533" s="150"/>
      <c r="I533" s="150"/>
      <c r="J533" s="150"/>
      <c r="K533" s="150"/>
      <c r="L533" s="150"/>
      <c r="M533" s="73"/>
      <c r="N533" s="73"/>
      <c r="O533" s="73"/>
      <c r="P533" s="73"/>
      <c r="Q533" s="73"/>
      <c r="R533" s="73"/>
    </row>
    <row r="534">
      <c r="A534" s="112"/>
      <c r="B534" s="113"/>
      <c r="C534" s="150"/>
      <c r="D534" s="150"/>
      <c r="E534" s="260"/>
      <c r="F534" s="150"/>
      <c r="G534" s="150"/>
      <c r="H534" s="150"/>
      <c r="I534" s="150"/>
      <c r="J534" s="150"/>
      <c r="K534" s="150"/>
      <c r="L534" s="150"/>
      <c r="M534" s="73"/>
      <c r="N534" s="73"/>
      <c r="O534" s="73"/>
      <c r="P534" s="73"/>
      <c r="Q534" s="73"/>
      <c r="R534" s="73"/>
    </row>
    <row r="535">
      <c r="A535" s="112"/>
      <c r="B535" s="113"/>
      <c r="C535" s="150"/>
      <c r="D535" s="150"/>
      <c r="E535" s="260"/>
      <c r="F535" s="150"/>
      <c r="G535" s="150"/>
      <c r="H535" s="150"/>
      <c r="I535" s="150"/>
      <c r="J535" s="150"/>
      <c r="K535" s="150"/>
      <c r="L535" s="150"/>
      <c r="M535" s="73"/>
      <c r="N535" s="73"/>
      <c r="O535" s="73"/>
      <c r="P535" s="73"/>
      <c r="Q535" s="73"/>
      <c r="R535" s="73"/>
    </row>
    <row r="536">
      <c r="A536" s="112"/>
      <c r="B536" s="113"/>
      <c r="C536" s="150"/>
      <c r="D536" s="150"/>
      <c r="E536" s="260"/>
      <c r="F536" s="150"/>
      <c r="G536" s="150"/>
      <c r="H536" s="150"/>
      <c r="I536" s="150"/>
      <c r="J536" s="150"/>
      <c r="K536" s="150"/>
      <c r="L536" s="150"/>
      <c r="M536" s="73"/>
      <c r="N536" s="73"/>
      <c r="O536" s="73"/>
      <c r="P536" s="73"/>
      <c r="Q536" s="73"/>
      <c r="R536" s="73"/>
    </row>
    <row r="537">
      <c r="A537" s="112"/>
      <c r="B537" s="113"/>
      <c r="C537" s="150"/>
      <c r="D537" s="150"/>
      <c r="E537" s="260"/>
      <c r="F537" s="150"/>
      <c r="G537" s="150"/>
      <c r="H537" s="150"/>
      <c r="I537" s="150"/>
      <c r="J537" s="150"/>
      <c r="K537" s="150"/>
      <c r="L537" s="150"/>
      <c r="M537" s="73"/>
      <c r="N537" s="73"/>
      <c r="O537" s="73"/>
      <c r="P537" s="73"/>
      <c r="Q537" s="73"/>
      <c r="R537" s="73"/>
    </row>
    <row r="538">
      <c r="A538" s="112"/>
      <c r="B538" s="113"/>
      <c r="C538" s="150"/>
      <c r="D538" s="150"/>
      <c r="E538" s="260"/>
      <c r="F538" s="150"/>
      <c r="G538" s="150"/>
      <c r="H538" s="150"/>
      <c r="I538" s="150"/>
      <c r="J538" s="150"/>
      <c r="K538" s="150"/>
      <c r="L538" s="150"/>
      <c r="M538" s="73"/>
      <c r="N538" s="73"/>
      <c r="O538" s="73"/>
      <c r="P538" s="73"/>
      <c r="Q538" s="73"/>
      <c r="R538" s="73"/>
    </row>
    <row r="539">
      <c r="A539" s="112"/>
      <c r="B539" s="113"/>
      <c r="C539" s="150"/>
      <c r="D539" s="150"/>
      <c r="E539" s="260"/>
      <c r="F539" s="150"/>
      <c r="G539" s="150"/>
      <c r="H539" s="150"/>
      <c r="I539" s="150"/>
      <c r="J539" s="150"/>
      <c r="K539" s="150"/>
      <c r="L539" s="150"/>
      <c r="M539" s="73"/>
      <c r="N539" s="73"/>
      <c r="O539" s="73"/>
      <c r="P539" s="73"/>
      <c r="Q539" s="73"/>
      <c r="R539" s="73"/>
    </row>
    <row r="540">
      <c r="A540" s="112"/>
      <c r="B540" s="113"/>
      <c r="C540" s="150"/>
      <c r="D540" s="150"/>
      <c r="E540" s="260"/>
      <c r="F540" s="150"/>
      <c r="G540" s="150"/>
      <c r="H540" s="150"/>
      <c r="I540" s="150"/>
      <c r="J540" s="150"/>
      <c r="K540" s="150"/>
      <c r="L540" s="150"/>
      <c r="M540" s="73"/>
      <c r="N540" s="73"/>
      <c r="O540" s="73"/>
      <c r="P540" s="73"/>
      <c r="Q540" s="73"/>
      <c r="R540" s="73"/>
    </row>
    <row r="541">
      <c r="A541" s="112"/>
      <c r="B541" s="113"/>
      <c r="C541" s="150"/>
      <c r="D541" s="150"/>
      <c r="E541" s="260"/>
      <c r="F541" s="150"/>
      <c r="G541" s="150"/>
      <c r="H541" s="150"/>
      <c r="I541" s="150"/>
      <c r="J541" s="150"/>
      <c r="K541" s="150"/>
      <c r="L541" s="150"/>
      <c r="M541" s="73"/>
      <c r="N541" s="73"/>
      <c r="O541" s="73"/>
      <c r="P541" s="73"/>
      <c r="Q541" s="73"/>
      <c r="R541" s="73"/>
    </row>
    <row r="542">
      <c r="A542" s="112"/>
      <c r="B542" s="113"/>
      <c r="C542" s="150"/>
      <c r="D542" s="150"/>
      <c r="E542" s="260"/>
      <c r="F542" s="150"/>
      <c r="G542" s="150"/>
      <c r="H542" s="150"/>
      <c r="I542" s="150"/>
      <c r="J542" s="150"/>
      <c r="K542" s="150"/>
      <c r="L542" s="150"/>
      <c r="M542" s="73"/>
      <c r="N542" s="73"/>
      <c r="O542" s="73"/>
      <c r="P542" s="73"/>
      <c r="Q542" s="73"/>
      <c r="R542" s="73"/>
    </row>
    <row r="543">
      <c r="A543" s="112"/>
      <c r="B543" s="113"/>
      <c r="C543" s="150"/>
      <c r="D543" s="150"/>
      <c r="E543" s="260"/>
      <c r="F543" s="150"/>
      <c r="G543" s="150"/>
      <c r="H543" s="150"/>
      <c r="I543" s="150"/>
      <c r="J543" s="150"/>
      <c r="K543" s="150"/>
      <c r="L543" s="150"/>
      <c r="M543" s="73"/>
      <c r="N543" s="73"/>
      <c r="O543" s="73"/>
      <c r="P543" s="73"/>
      <c r="Q543" s="73"/>
      <c r="R543" s="73"/>
    </row>
    <row r="544">
      <c r="A544" s="112"/>
      <c r="B544" s="113"/>
      <c r="C544" s="150"/>
      <c r="D544" s="150"/>
      <c r="E544" s="260"/>
      <c r="F544" s="150"/>
      <c r="G544" s="150"/>
      <c r="H544" s="150"/>
      <c r="I544" s="150"/>
      <c r="J544" s="150"/>
      <c r="K544" s="150"/>
      <c r="L544" s="150"/>
      <c r="M544" s="73"/>
      <c r="N544" s="73"/>
      <c r="O544" s="73"/>
      <c r="P544" s="73"/>
      <c r="Q544" s="73"/>
      <c r="R544" s="73"/>
    </row>
    <row r="545">
      <c r="A545" s="112"/>
      <c r="B545" s="113"/>
      <c r="C545" s="150"/>
      <c r="D545" s="150"/>
      <c r="E545" s="260"/>
      <c r="F545" s="150"/>
      <c r="G545" s="150"/>
      <c r="H545" s="150"/>
      <c r="I545" s="150"/>
      <c r="J545" s="150"/>
      <c r="K545" s="150"/>
      <c r="L545" s="150"/>
      <c r="M545" s="73"/>
      <c r="N545" s="73"/>
      <c r="O545" s="73"/>
      <c r="P545" s="73"/>
      <c r="Q545" s="73"/>
      <c r="R545" s="73"/>
    </row>
    <row r="546">
      <c r="A546" s="112"/>
      <c r="B546" s="113"/>
      <c r="C546" s="150"/>
      <c r="D546" s="150"/>
      <c r="E546" s="260"/>
      <c r="F546" s="150"/>
      <c r="G546" s="150"/>
      <c r="H546" s="150"/>
      <c r="I546" s="150"/>
      <c r="J546" s="150"/>
      <c r="K546" s="150"/>
      <c r="L546" s="150"/>
      <c r="M546" s="73"/>
      <c r="N546" s="73"/>
      <c r="O546" s="73"/>
      <c r="P546" s="73"/>
      <c r="Q546" s="73"/>
      <c r="R546" s="73"/>
    </row>
    <row r="547">
      <c r="A547" s="112"/>
      <c r="B547" s="113"/>
      <c r="C547" s="150"/>
      <c r="D547" s="150"/>
      <c r="E547" s="260"/>
      <c r="F547" s="150"/>
      <c r="G547" s="150"/>
      <c r="H547" s="150"/>
      <c r="I547" s="150"/>
      <c r="J547" s="150"/>
      <c r="K547" s="150"/>
      <c r="L547" s="150"/>
      <c r="M547" s="73"/>
      <c r="N547" s="73"/>
      <c r="O547" s="73"/>
      <c r="P547" s="73"/>
      <c r="Q547" s="73"/>
      <c r="R547" s="73"/>
    </row>
    <row r="548">
      <c r="A548" s="112"/>
      <c r="B548" s="113"/>
      <c r="C548" s="150"/>
      <c r="D548" s="150"/>
      <c r="E548" s="260"/>
      <c r="F548" s="150"/>
      <c r="G548" s="150"/>
      <c r="H548" s="150"/>
      <c r="I548" s="150"/>
      <c r="J548" s="150"/>
      <c r="K548" s="150"/>
      <c r="L548" s="150"/>
      <c r="M548" s="73"/>
      <c r="N548" s="73"/>
      <c r="O548" s="73"/>
      <c r="P548" s="73"/>
      <c r="Q548" s="73"/>
      <c r="R548" s="73"/>
    </row>
    <row r="549">
      <c r="A549" s="112"/>
      <c r="B549" s="113"/>
      <c r="C549" s="150"/>
      <c r="D549" s="150"/>
      <c r="E549" s="260"/>
      <c r="F549" s="150"/>
      <c r="G549" s="150"/>
      <c r="H549" s="150"/>
      <c r="I549" s="150"/>
      <c r="J549" s="150"/>
      <c r="K549" s="150"/>
      <c r="L549" s="150"/>
      <c r="M549" s="73"/>
      <c r="N549" s="73"/>
      <c r="O549" s="73"/>
      <c r="P549" s="73"/>
      <c r="Q549" s="73"/>
      <c r="R549" s="73"/>
    </row>
    <row r="550">
      <c r="A550" s="112"/>
      <c r="B550" s="113"/>
      <c r="C550" s="150"/>
      <c r="D550" s="150"/>
      <c r="E550" s="260"/>
      <c r="F550" s="150"/>
      <c r="G550" s="150"/>
      <c r="H550" s="150"/>
      <c r="I550" s="150"/>
      <c r="J550" s="150"/>
      <c r="K550" s="150"/>
      <c r="L550" s="150"/>
      <c r="M550" s="73"/>
      <c r="N550" s="73"/>
      <c r="O550" s="73"/>
      <c r="P550" s="73"/>
      <c r="Q550" s="73"/>
      <c r="R550" s="73"/>
    </row>
    <row r="551">
      <c r="A551" s="112"/>
      <c r="B551" s="113"/>
      <c r="C551" s="150"/>
      <c r="D551" s="150"/>
      <c r="E551" s="260"/>
      <c r="F551" s="150"/>
      <c r="G551" s="150"/>
      <c r="H551" s="150"/>
      <c r="I551" s="150"/>
      <c r="J551" s="150"/>
      <c r="K551" s="150"/>
      <c r="L551" s="150"/>
      <c r="M551" s="73"/>
      <c r="N551" s="73"/>
      <c r="O551" s="73"/>
      <c r="P551" s="73"/>
      <c r="Q551" s="73"/>
      <c r="R551" s="73"/>
    </row>
    <row r="552">
      <c r="A552" s="112"/>
      <c r="B552" s="113"/>
      <c r="C552" s="150"/>
      <c r="D552" s="150"/>
      <c r="E552" s="260"/>
      <c r="F552" s="150"/>
      <c r="G552" s="150"/>
      <c r="H552" s="150"/>
      <c r="I552" s="150"/>
      <c r="J552" s="150"/>
      <c r="K552" s="150"/>
      <c r="L552" s="150"/>
      <c r="M552" s="73"/>
      <c r="N552" s="73"/>
      <c r="O552" s="73"/>
      <c r="P552" s="73"/>
      <c r="Q552" s="73"/>
      <c r="R552" s="73"/>
    </row>
    <row r="553">
      <c r="A553" s="112"/>
      <c r="B553" s="113"/>
      <c r="C553" s="150"/>
      <c r="D553" s="150"/>
      <c r="E553" s="260"/>
      <c r="F553" s="150"/>
      <c r="G553" s="150"/>
      <c r="H553" s="150"/>
      <c r="I553" s="150"/>
      <c r="J553" s="150"/>
      <c r="K553" s="150"/>
      <c r="L553" s="150"/>
      <c r="M553" s="73"/>
      <c r="N553" s="73"/>
      <c r="O553" s="73"/>
      <c r="P553" s="73"/>
      <c r="Q553" s="73"/>
      <c r="R553" s="73"/>
    </row>
    <row r="554">
      <c r="A554" s="112"/>
      <c r="B554" s="113"/>
      <c r="C554" s="150"/>
      <c r="D554" s="150"/>
      <c r="E554" s="260"/>
      <c r="F554" s="150"/>
      <c r="G554" s="150"/>
      <c r="H554" s="150"/>
      <c r="I554" s="150"/>
      <c r="J554" s="150"/>
      <c r="K554" s="150"/>
      <c r="L554" s="150"/>
      <c r="M554" s="73"/>
      <c r="N554" s="73"/>
      <c r="O554" s="73"/>
      <c r="P554" s="73"/>
      <c r="Q554" s="73"/>
      <c r="R554" s="73"/>
    </row>
    <row r="555">
      <c r="A555" s="112"/>
      <c r="B555" s="113"/>
      <c r="C555" s="150"/>
      <c r="D555" s="150"/>
      <c r="E555" s="260"/>
      <c r="F555" s="150"/>
      <c r="G555" s="150"/>
      <c r="H555" s="150"/>
      <c r="I555" s="150"/>
      <c r="J555" s="150"/>
      <c r="K555" s="150"/>
      <c r="L555" s="150"/>
      <c r="M555" s="73"/>
      <c r="N555" s="73"/>
      <c r="O555" s="73"/>
      <c r="P555" s="73"/>
      <c r="Q555" s="73"/>
      <c r="R555" s="73"/>
    </row>
    <row r="556">
      <c r="A556" s="112"/>
      <c r="B556" s="113"/>
      <c r="C556" s="150"/>
      <c r="D556" s="150"/>
      <c r="E556" s="260"/>
      <c r="F556" s="150"/>
      <c r="G556" s="150"/>
      <c r="H556" s="150"/>
      <c r="I556" s="150"/>
      <c r="J556" s="150"/>
      <c r="K556" s="150"/>
      <c r="L556" s="150"/>
      <c r="M556" s="73"/>
      <c r="N556" s="73"/>
      <c r="O556" s="73"/>
      <c r="P556" s="73"/>
      <c r="Q556" s="73"/>
      <c r="R556" s="73"/>
    </row>
    <row r="557">
      <c r="A557" s="112"/>
      <c r="B557" s="113"/>
      <c r="C557" s="150"/>
      <c r="D557" s="150"/>
      <c r="E557" s="260"/>
      <c r="F557" s="150"/>
      <c r="G557" s="150"/>
      <c r="H557" s="150"/>
      <c r="I557" s="150"/>
      <c r="J557" s="150"/>
      <c r="K557" s="150"/>
      <c r="L557" s="150"/>
      <c r="M557" s="73"/>
      <c r="N557" s="73"/>
      <c r="O557" s="73"/>
      <c r="P557" s="73"/>
      <c r="Q557" s="73"/>
      <c r="R557" s="73"/>
    </row>
    <row r="558">
      <c r="A558" s="112"/>
      <c r="B558" s="113"/>
      <c r="C558" s="150"/>
      <c r="D558" s="150"/>
      <c r="E558" s="260"/>
      <c r="F558" s="150"/>
      <c r="G558" s="150"/>
      <c r="H558" s="150"/>
      <c r="I558" s="150"/>
      <c r="J558" s="150"/>
      <c r="K558" s="150"/>
      <c r="L558" s="150"/>
      <c r="M558" s="73"/>
      <c r="N558" s="73"/>
      <c r="O558" s="73"/>
      <c r="P558" s="73"/>
      <c r="Q558" s="73"/>
      <c r="R558" s="73"/>
    </row>
    <row r="559">
      <c r="A559" s="112"/>
      <c r="B559" s="113"/>
      <c r="C559" s="150"/>
      <c r="D559" s="150"/>
      <c r="E559" s="260"/>
      <c r="F559" s="150"/>
      <c r="G559" s="150"/>
      <c r="H559" s="150"/>
      <c r="I559" s="150"/>
      <c r="J559" s="150"/>
      <c r="K559" s="150"/>
      <c r="L559" s="150"/>
      <c r="M559" s="73"/>
      <c r="N559" s="73"/>
      <c r="O559" s="73"/>
      <c r="P559" s="73"/>
      <c r="Q559" s="73"/>
      <c r="R559" s="73"/>
    </row>
    <row r="560">
      <c r="A560" s="112"/>
      <c r="B560" s="113"/>
      <c r="C560" s="150"/>
      <c r="D560" s="150"/>
      <c r="E560" s="260"/>
      <c r="F560" s="150"/>
      <c r="G560" s="150"/>
      <c r="H560" s="150"/>
      <c r="I560" s="150"/>
      <c r="J560" s="150"/>
      <c r="K560" s="150"/>
      <c r="L560" s="150"/>
      <c r="M560" s="73"/>
      <c r="N560" s="73"/>
      <c r="O560" s="73"/>
      <c r="P560" s="73"/>
      <c r="Q560" s="73"/>
      <c r="R560" s="73"/>
    </row>
    <row r="561">
      <c r="A561" s="112"/>
      <c r="B561" s="113"/>
      <c r="C561" s="150"/>
      <c r="D561" s="150"/>
      <c r="E561" s="260"/>
      <c r="F561" s="150"/>
      <c r="G561" s="150"/>
      <c r="H561" s="150"/>
      <c r="I561" s="150"/>
      <c r="J561" s="150"/>
      <c r="K561" s="150"/>
      <c r="L561" s="150"/>
      <c r="M561" s="73"/>
      <c r="N561" s="73"/>
      <c r="O561" s="73"/>
      <c r="P561" s="73"/>
      <c r="Q561" s="73"/>
      <c r="R561" s="73"/>
    </row>
    <row r="562">
      <c r="A562" s="112"/>
      <c r="B562" s="113"/>
      <c r="C562" s="150"/>
      <c r="D562" s="150"/>
      <c r="E562" s="260"/>
      <c r="F562" s="150"/>
      <c r="G562" s="150"/>
      <c r="H562" s="150"/>
      <c r="I562" s="150"/>
      <c r="J562" s="150"/>
      <c r="K562" s="150"/>
      <c r="L562" s="150"/>
      <c r="M562" s="73"/>
      <c r="N562" s="73"/>
      <c r="O562" s="73"/>
      <c r="P562" s="73"/>
      <c r="Q562" s="73"/>
      <c r="R562" s="73"/>
    </row>
    <row r="563">
      <c r="A563" s="112"/>
      <c r="B563" s="113"/>
      <c r="C563" s="150"/>
      <c r="D563" s="150"/>
      <c r="E563" s="260"/>
      <c r="F563" s="150"/>
      <c r="G563" s="150"/>
      <c r="H563" s="150"/>
      <c r="I563" s="150"/>
      <c r="J563" s="150"/>
      <c r="K563" s="150"/>
      <c r="L563" s="150"/>
      <c r="M563" s="73"/>
      <c r="N563" s="73"/>
      <c r="O563" s="73"/>
      <c r="P563" s="73"/>
      <c r="Q563" s="73"/>
      <c r="R563" s="73"/>
    </row>
    <row r="564">
      <c r="A564" s="112"/>
      <c r="B564" s="113"/>
      <c r="C564" s="150"/>
      <c r="D564" s="150"/>
      <c r="E564" s="260"/>
      <c r="F564" s="150"/>
      <c r="G564" s="150"/>
      <c r="H564" s="150"/>
      <c r="I564" s="150"/>
      <c r="J564" s="150"/>
      <c r="K564" s="150"/>
      <c r="L564" s="150"/>
      <c r="M564" s="73"/>
      <c r="N564" s="73"/>
      <c r="O564" s="73"/>
      <c r="P564" s="73"/>
      <c r="Q564" s="73"/>
      <c r="R564" s="73"/>
    </row>
    <row r="565">
      <c r="A565" s="112"/>
      <c r="B565" s="113"/>
      <c r="C565" s="150"/>
      <c r="D565" s="150"/>
      <c r="E565" s="260"/>
      <c r="F565" s="150"/>
      <c r="G565" s="150"/>
      <c r="H565" s="150"/>
      <c r="I565" s="150"/>
      <c r="J565" s="150"/>
      <c r="K565" s="150"/>
      <c r="L565" s="150"/>
      <c r="M565" s="73"/>
      <c r="N565" s="73"/>
      <c r="O565" s="73"/>
      <c r="P565" s="73"/>
      <c r="Q565" s="73"/>
      <c r="R565" s="73"/>
    </row>
    <row r="566">
      <c r="A566" s="112"/>
      <c r="B566" s="113"/>
      <c r="C566" s="150"/>
      <c r="D566" s="150"/>
      <c r="E566" s="260"/>
      <c r="F566" s="150"/>
      <c r="G566" s="150"/>
      <c r="H566" s="150"/>
      <c r="I566" s="150"/>
      <c r="J566" s="150"/>
      <c r="K566" s="150"/>
      <c r="L566" s="150"/>
      <c r="M566" s="73"/>
      <c r="N566" s="73"/>
      <c r="O566" s="73"/>
      <c r="P566" s="73"/>
      <c r="Q566" s="73"/>
      <c r="R566" s="73"/>
    </row>
    <row r="567">
      <c r="A567" s="112"/>
      <c r="B567" s="113"/>
      <c r="C567" s="150"/>
      <c r="D567" s="150"/>
      <c r="E567" s="260"/>
      <c r="F567" s="150"/>
      <c r="G567" s="150"/>
      <c r="H567" s="150"/>
      <c r="I567" s="150"/>
      <c r="J567" s="150"/>
      <c r="K567" s="150"/>
      <c r="L567" s="150"/>
      <c r="M567" s="73"/>
      <c r="N567" s="73"/>
      <c r="O567" s="73"/>
      <c r="P567" s="73"/>
      <c r="Q567" s="73"/>
      <c r="R567" s="73"/>
    </row>
    <row r="568">
      <c r="A568" s="112"/>
      <c r="B568" s="113"/>
      <c r="C568" s="150"/>
      <c r="D568" s="150"/>
      <c r="E568" s="260"/>
      <c r="F568" s="150"/>
      <c r="G568" s="150"/>
      <c r="H568" s="150"/>
      <c r="I568" s="150"/>
      <c r="J568" s="150"/>
      <c r="K568" s="150"/>
      <c r="L568" s="150"/>
      <c r="M568" s="73"/>
      <c r="N568" s="73"/>
      <c r="O568" s="73"/>
      <c r="P568" s="73"/>
      <c r="Q568" s="73"/>
      <c r="R568" s="73"/>
    </row>
    <row r="569">
      <c r="A569" s="112"/>
      <c r="B569" s="113"/>
      <c r="C569" s="150"/>
      <c r="D569" s="150"/>
      <c r="E569" s="260"/>
      <c r="F569" s="150"/>
      <c r="G569" s="150"/>
      <c r="H569" s="150"/>
      <c r="I569" s="150"/>
      <c r="J569" s="150"/>
      <c r="K569" s="150"/>
      <c r="L569" s="150"/>
      <c r="M569" s="73"/>
      <c r="N569" s="73"/>
      <c r="O569" s="73"/>
      <c r="P569" s="73"/>
      <c r="Q569" s="73"/>
      <c r="R569" s="73"/>
    </row>
    <row r="570">
      <c r="A570" s="112"/>
      <c r="B570" s="113"/>
      <c r="C570" s="150"/>
      <c r="D570" s="150"/>
      <c r="E570" s="260"/>
      <c r="F570" s="150"/>
      <c r="G570" s="150"/>
      <c r="H570" s="150"/>
      <c r="I570" s="150"/>
      <c r="J570" s="150"/>
      <c r="K570" s="150"/>
      <c r="L570" s="150"/>
      <c r="M570" s="73"/>
      <c r="N570" s="73"/>
      <c r="O570" s="73"/>
      <c r="P570" s="73"/>
      <c r="Q570" s="73"/>
      <c r="R570" s="73"/>
    </row>
    <row r="571">
      <c r="A571" s="112"/>
      <c r="B571" s="113"/>
      <c r="C571" s="150"/>
      <c r="D571" s="150"/>
      <c r="E571" s="260"/>
      <c r="F571" s="150"/>
      <c r="G571" s="150"/>
      <c r="H571" s="150"/>
      <c r="I571" s="150"/>
      <c r="J571" s="150"/>
      <c r="K571" s="150"/>
      <c r="L571" s="150"/>
      <c r="M571" s="73"/>
      <c r="N571" s="73"/>
      <c r="O571" s="73"/>
      <c r="P571" s="73"/>
      <c r="Q571" s="73"/>
      <c r="R571" s="73"/>
    </row>
    <row r="572">
      <c r="A572" s="112"/>
      <c r="B572" s="113"/>
      <c r="C572" s="150"/>
      <c r="D572" s="150"/>
      <c r="E572" s="260"/>
      <c r="F572" s="150"/>
      <c r="G572" s="150"/>
      <c r="H572" s="150"/>
      <c r="I572" s="150"/>
      <c r="J572" s="150"/>
      <c r="K572" s="150"/>
      <c r="L572" s="150"/>
      <c r="M572" s="73"/>
      <c r="N572" s="73"/>
      <c r="O572" s="73"/>
      <c r="P572" s="73"/>
      <c r="Q572" s="73"/>
      <c r="R572" s="73"/>
    </row>
    <row r="573">
      <c r="A573" s="112"/>
      <c r="B573" s="113"/>
      <c r="C573" s="150"/>
      <c r="D573" s="150"/>
      <c r="E573" s="260"/>
      <c r="F573" s="150"/>
      <c r="G573" s="150"/>
      <c r="H573" s="150"/>
      <c r="I573" s="150"/>
      <c r="J573" s="150"/>
      <c r="K573" s="150"/>
      <c r="L573" s="150"/>
      <c r="M573" s="73"/>
      <c r="N573" s="73"/>
      <c r="O573" s="73"/>
      <c r="P573" s="73"/>
      <c r="Q573" s="73"/>
      <c r="R573" s="73"/>
    </row>
    <row r="574">
      <c r="A574" s="112"/>
      <c r="B574" s="113"/>
      <c r="C574" s="150"/>
      <c r="D574" s="150"/>
      <c r="E574" s="260"/>
      <c r="F574" s="150"/>
      <c r="G574" s="150"/>
      <c r="H574" s="150"/>
      <c r="I574" s="150"/>
      <c r="J574" s="150"/>
      <c r="K574" s="150"/>
      <c r="L574" s="150"/>
      <c r="M574" s="73"/>
      <c r="N574" s="73"/>
      <c r="O574" s="73"/>
      <c r="P574" s="73"/>
      <c r="Q574" s="73"/>
      <c r="R574" s="73"/>
    </row>
    <row r="575">
      <c r="A575" s="112"/>
      <c r="B575" s="113"/>
      <c r="C575" s="150"/>
      <c r="D575" s="150"/>
      <c r="E575" s="260"/>
      <c r="F575" s="150"/>
      <c r="G575" s="150"/>
      <c r="H575" s="150"/>
      <c r="I575" s="150"/>
      <c r="J575" s="150"/>
      <c r="K575" s="150"/>
      <c r="L575" s="150"/>
      <c r="M575" s="73"/>
      <c r="N575" s="73"/>
      <c r="O575" s="73"/>
      <c r="P575" s="73"/>
      <c r="Q575" s="73"/>
      <c r="R575" s="73"/>
    </row>
    <row r="576">
      <c r="A576" s="112"/>
      <c r="B576" s="113"/>
      <c r="C576" s="150"/>
      <c r="D576" s="150"/>
      <c r="E576" s="260"/>
      <c r="F576" s="150"/>
      <c r="G576" s="150"/>
      <c r="H576" s="150"/>
      <c r="I576" s="150"/>
      <c r="J576" s="150"/>
      <c r="K576" s="150"/>
      <c r="L576" s="150"/>
      <c r="M576" s="73"/>
      <c r="N576" s="73"/>
      <c r="O576" s="73"/>
      <c r="P576" s="73"/>
      <c r="Q576" s="73"/>
      <c r="R576" s="73"/>
    </row>
    <row r="577">
      <c r="A577" s="112"/>
      <c r="B577" s="113"/>
      <c r="C577" s="150"/>
      <c r="D577" s="150"/>
      <c r="E577" s="260"/>
      <c r="F577" s="150"/>
      <c r="G577" s="150"/>
      <c r="H577" s="150"/>
      <c r="I577" s="150"/>
      <c r="J577" s="150"/>
      <c r="K577" s="150"/>
      <c r="L577" s="150"/>
      <c r="M577" s="73"/>
      <c r="N577" s="73"/>
      <c r="O577" s="73"/>
      <c r="P577" s="73"/>
      <c r="Q577" s="73"/>
      <c r="R577" s="73"/>
    </row>
    <row r="578">
      <c r="A578" s="112"/>
      <c r="B578" s="113"/>
      <c r="C578" s="150"/>
      <c r="D578" s="150"/>
      <c r="E578" s="260"/>
      <c r="F578" s="150"/>
      <c r="G578" s="150"/>
      <c r="H578" s="150"/>
      <c r="I578" s="150"/>
      <c r="J578" s="150"/>
      <c r="K578" s="150"/>
      <c r="L578" s="150"/>
      <c r="M578" s="73"/>
      <c r="N578" s="73"/>
      <c r="O578" s="73"/>
      <c r="P578" s="73"/>
      <c r="Q578" s="73"/>
      <c r="R578" s="73"/>
    </row>
    <row r="579">
      <c r="A579" s="112"/>
      <c r="B579" s="113"/>
      <c r="C579" s="150"/>
      <c r="D579" s="150"/>
      <c r="E579" s="260"/>
      <c r="F579" s="150"/>
      <c r="G579" s="150"/>
      <c r="H579" s="150"/>
      <c r="I579" s="150"/>
      <c r="J579" s="150"/>
      <c r="K579" s="150"/>
      <c r="L579" s="150"/>
      <c r="M579" s="73"/>
      <c r="N579" s="73"/>
      <c r="O579" s="73"/>
      <c r="P579" s="73"/>
      <c r="Q579" s="73"/>
      <c r="R579" s="73"/>
    </row>
    <row r="580">
      <c r="A580" s="112"/>
      <c r="B580" s="113"/>
      <c r="C580" s="150"/>
      <c r="D580" s="150"/>
      <c r="E580" s="260"/>
      <c r="F580" s="150"/>
      <c r="G580" s="150"/>
      <c r="H580" s="150"/>
      <c r="I580" s="150"/>
      <c r="J580" s="150"/>
      <c r="K580" s="150"/>
      <c r="L580" s="150"/>
      <c r="M580" s="73"/>
      <c r="N580" s="73"/>
      <c r="O580" s="73"/>
      <c r="P580" s="73"/>
      <c r="Q580" s="73"/>
      <c r="R580" s="73"/>
    </row>
    <row r="581">
      <c r="A581" s="112"/>
      <c r="B581" s="113"/>
      <c r="C581" s="150"/>
      <c r="D581" s="150"/>
      <c r="E581" s="260"/>
      <c r="F581" s="150"/>
      <c r="G581" s="150"/>
      <c r="H581" s="150"/>
      <c r="I581" s="150"/>
      <c r="J581" s="150"/>
      <c r="K581" s="150"/>
      <c r="L581" s="150"/>
      <c r="M581" s="73"/>
      <c r="N581" s="73"/>
      <c r="O581" s="73"/>
      <c r="P581" s="73"/>
      <c r="Q581" s="73"/>
      <c r="R581" s="73"/>
    </row>
    <row r="582">
      <c r="A582" s="112"/>
      <c r="B582" s="113"/>
      <c r="C582" s="150"/>
      <c r="D582" s="150"/>
      <c r="E582" s="260"/>
      <c r="F582" s="150"/>
      <c r="G582" s="150"/>
      <c r="H582" s="150"/>
      <c r="I582" s="150"/>
      <c r="J582" s="150"/>
      <c r="K582" s="150"/>
      <c r="L582" s="150"/>
      <c r="M582" s="73"/>
      <c r="N582" s="73"/>
      <c r="O582" s="73"/>
      <c r="P582" s="73"/>
      <c r="Q582" s="73"/>
      <c r="R582" s="73"/>
    </row>
    <row r="583">
      <c r="A583" s="112"/>
      <c r="B583" s="113"/>
      <c r="C583" s="150"/>
      <c r="D583" s="150"/>
      <c r="E583" s="260"/>
      <c r="F583" s="150"/>
      <c r="G583" s="150"/>
      <c r="H583" s="150"/>
      <c r="I583" s="150"/>
      <c r="J583" s="150"/>
      <c r="K583" s="150"/>
      <c r="L583" s="150"/>
      <c r="M583" s="73"/>
      <c r="N583" s="73"/>
      <c r="O583" s="73"/>
      <c r="P583" s="73"/>
      <c r="Q583" s="73"/>
      <c r="R583" s="73"/>
    </row>
    <row r="584">
      <c r="A584" s="112"/>
      <c r="B584" s="113"/>
      <c r="C584" s="150"/>
      <c r="D584" s="150"/>
      <c r="E584" s="260"/>
      <c r="F584" s="150"/>
      <c r="G584" s="150"/>
      <c r="H584" s="150"/>
      <c r="I584" s="150"/>
      <c r="J584" s="150"/>
      <c r="K584" s="150"/>
      <c r="L584" s="150"/>
      <c r="M584" s="73"/>
      <c r="N584" s="73"/>
      <c r="O584" s="73"/>
      <c r="P584" s="73"/>
      <c r="Q584" s="73"/>
      <c r="R584" s="73"/>
    </row>
    <row r="585">
      <c r="A585" s="112"/>
      <c r="B585" s="113"/>
      <c r="C585" s="150"/>
      <c r="D585" s="150"/>
      <c r="E585" s="260"/>
      <c r="F585" s="150"/>
      <c r="G585" s="150"/>
      <c r="H585" s="150"/>
      <c r="I585" s="150"/>
      <c r="J585" s="150"/>
      <c r="K585" s="150"/>
      <c r="L585" s="150"/>
      <c r="M585" s="73"/>
      <c r="N585" s="73"/>
      <c r="O585" s="73"/>
      <c r="P585" s="73"/>
      <c r="Q585" s="73"/>
      <c r="R585" s="73"/>
    </row>
    <row r="586">
      <c r="A586" s="112"/>
      <c r="B586" s="113"/>
      <c r="C586" s="150"/>
      <c r="D586" s="150"/>
      <c r="E586" s="260"/>
      <c r="F586" s="150"/>
      <c r="G586" s="150"/>
      <c r="H586" s="150"/>
      <c r="I586" s="150"/>
      <c r="J586" s="150"/>
      <c r="K586" s="150"/>
      <c r="L586" s="150"/>
      <c r="M586" s="73"/>
      <c r="N586" s="73"/>
      <c r="O586" s="73"/>
      <c r="P586" s="73"/>
      <c r="Q586" s="73"/>
      <c r="R586" s="73"/>
    </row>
    <row r="587">
      <c r="A587" s="112"/>
      <c r="B587" s="113"/>
      <c r="C587" s="150"/>
      <c r="D587" s="150"/>
      <c r="E587" s="260"/>
      <c r="F587" s="150"/>
      <c r="G587" s="150"/>
      <c r="H587" s="150"/>
      <c r="I587" s="150"/>
      <c r="J587" s="150"/>
      <c r="K587" s="150"/>
      <c r="L587" s="150"/>
      <c r="M587" s="73"/>
      <c r="N587" s="73"/>
      <c r="O587" s="73"/>
      <c r="P587" s="73"/>
      <c r="Q587" s="73"/>
      <c r="R587" s="73"/>
    </row>
    <row r="588">
      <c r="A588" s="112"/>
      <c r="B588" s="113"/>
      <c r="C588" s="150"/>
      <c r="D588" s="150"/>
      <c r="E588" s="260"/>
      <c r="F588" s="150"/>
      <c r="G588" s="150"/>
      <c r="H588" s="150"/>
      <c r="I588" s="150"/>
      <c r="J588" s="150"/>
      <c r="K588" s="150"/>
      <c r="L588" s="150"/>
      <c r="M588" s="73"/>
      <c r="N588" s="73"/>
      <c r="O588" s="73"/>
      <c r="P588" s="73"/>
      <c r="Q588" s="73"/>
      <c r="R588" s="73"/>
    </row>
    <row r="589">
      <c r="A589" s="112"/>
      <c r="B589" s="113"/>
      <c r="C589" s="150"/>
      <c r="D589" s="150"/>
      <c r="E589" s="260"/>
      <c r="F589" s="150"/>
      <c r="G589" s="150"/>
      <c r="H589" s="150"/>
      <c r="I589" s="150"/>
      <c r="J589" s="150"/>
      <c r="K589" s="150"/>
      <c r="L589" s="150"/>
      <c r="M589" s="73"/>
      <c r="N589" s="73"/>
      <c r="O589" s="73"/>
      <c r="P589" s="73"/>
      <c r="Q589" s="73"/>
      <c r="R589" s="73"/>
    </row>
    <row r="590">
      <c r="A590" s="112"/>
      <c r="B590" s="113"/>
      <c r="C590" s="150"/>
      <c r="D590" s="150"/>
      <c r="E590" s="260"/>
      <c r="F590" s="150"/>
      <c r="G590" s="150"/>
      <c r="H590" s="150"/>
      <c r="I590" s="150"/>
      <c r="J590" s="150"/>
      <c r="K590" s="150"/>
      <c r="L590" s="150"/>
      <c r="M590" s="73"/>
      <c r="N590" s="73"/>
      <c r="O590" s="73"/>
      <c r="P590" s="73"/>
      <c r="Q590" s="73"/>
      <c r="R590" s="73"/>
    </row>
    <row r="591">
      <c r="A591" s="112"/>
      <c r="B591" s="113"/>
      <c r="C591" s="150"/>
      <c r="D591" s="150"/>
      <c r="E591" s="260"/>
      <c r="F591" s="150"/>
      <c r="G591" s="150"/>
      <c r="H591" s="150"/>
      <c r="I591" s="150"/>
      <c r="J591" s="150"/>
      <c r="K591" s="150"/>
      <c r="L591" s="150"/>
      <c r="M591" s="73"/>
      <c r="N591" s="73"/>
      <c r="O591" s="73"/>
      <c r="P591" s="73"/>
      <c r="Q591" s="73"/>
      <c r="R591" s="73"/>
    </row>
    <row r="592">
      <c r="A592" s="112"/>
      <c r="B592" s="113"/>
      <c r="C592" s="150"/>
      <c r="D592" s="150"/>
      <c r="E592" s="260"/>
      <c r="F592" s="150"/>
      <c r="G592" s="150"/>
      <c r="H592" s="150"/>
      <c r="I592" s="150"/>
      <c r="J592" s="150"/>
      <c r="K592" s="150"/>
      <c r="L592" s="150"/>
      <c r="M592" s="73"/>
      <c r="N592" s="73"/>
      <c r="O592" s="73"/>
      <c r="P592" s="73"/>
      <c r="Q592" s="73"/>
      <c r="R592" s="73"/>
    </row>
    <row r="593">
      <c r="A593" s="112"/>
      <c r="B593" s="113"/>
      <c r="C593" s="150"/>
      <c r="D593" s="150"/>
      <c r="E593" s="260"/>
      <c r="F593" s="150"/>
      <c r="G593" s="150"/>
      <c r="H593" s="150"/>
      <c r="I593" s="150"/>
      <c r="J593" s="150"/>
      <c r="K593" s="150"/>
      <c r="L593" s="150"/>
      <c r="M593" s="73"/>
      <c r="N593" s="73"/>
      <c r="O593" s="73"/>
      <c r="P593" s="73"/>
      <c r="Q593" s="73"/>
      <c r="R593" s="73"/>
    </row>
    <row r="594">
      <c r="A594" s="112"/>
      <c r="B594" s="113"/>
      <c r="C594" s="150"/>
      <c r="D594" s="150"/>
      <c r="E594" s="260"/>
      <c r="F594" s="150"/>
      <c r="G594" s="150"/>
      <c r="H594" s="150"/>
      <c r="I594" s="150"/>
      <c r="J594" s="150"/>
      <c r="K594" s="150"/>
      <c r="L594" s="150"/>
      <c r="M594" s="73"/>
      <c r="N594" s="73"/>
      <c r="O594" s="73"/>
      <c r="P594" s="73"/>
      <c r="Q594" s="73"/>
      <c r="R594" s="73"/>
    </row>
    <row r="595">
      <c r="A595" s="112"/>
      <c r="B595" s="113"/>
      <c r="C595" s="150"/>
      <c r="D595" s="150"/>
      <c r="E595" s="260"/>
      <c r="F595" s="150"/>
      <c r="G595" s="150"/>
      <c r="H595" s="150"/>
      <c r="I595" s="150"/>
      <c r="J595" s="150"/>
      <c r="K595" s="150"/>
      <c r="L595" s="150"/>
      <c r="M595" s="73"/>
      <c r="N595" s="73"/>
      <c r="O595" s="73"/>
      <c r="P595" s="73"/>
      <c r="Q595" s="73"/>
      <c r="R595" s="73"/>
    </row>
    <row r="596">
      <c r="A596" s="112"/>
      <c r="B596" s="113"/>
      <c r="C596" s="150"/>
      <c r="D596" s="150"/>
      <c r="E596" s="260"/>
      <c r="F596" s="150"/>
      <c r="G596" s="150"/>
      <c r="H596" s="150"/>
      <c r="I596" s="150"/>
      <c r="J596" s="150"/>
      <c r="K596" s="150"/>
      <c r="L596" s="150"/>
      <c r="M596" s="73"/>
      <c r="N596" s="73"/>
      <c r="O596" s="73"/>
      <c r="P596" s="73"/>
      <c r="Q596" s="73"/>
      <c r="R596" s="73"/>
    </row>
    <row r="597">
      <c r="A597" s="112"/>
      <c r="B597" s="113"/>
      <c r="C597" s="150"/>
      <c r="D597" s="150"/>
      <c r="E597" s="260"/>
      <c r="F597" s="150"/>
      <c r="G597" s="150"/>
      <c r="H597" s="150"/>
      <c r="I597" s="150"/>
      <c r="J597" s="150"/>
      <c r="K597" s="150"/>
      <c r="L597" s="150"/>
      <c r="M597" s="73"/>
      <c r="N597" s="73"/>
      <c r="O597" s="73"/>
      <c r="P597" s="73"/>
      <c r="Q597" s="73"/>
      <c r="R597" s="73"/>
    </row>
    <row r="598">
      <c r="A598" s="112"/>
      <c r="B598" s="113"/>
      <c r="C598" s="150"/>
      <c r="D598" s="150"/>
      <c r="E598" s="260"/>
      <c r="F598" s="150"/>
      <c r="G598" s="150"/>
      <c r="H598" s="150"/>
      <c r="I598" s="150"/>
      <c r="J598" s="150"/>
      <c r="K598" s="150"/>
      <c r="L598" s="150"/>
      <c r="M598" s="73"/>
      <c r="N598" s="73"/>
      <c r="O598" s="73"/>
      <c r="P598" s="73"/>
      <c r="Q598" s="73"/>
      <c r="R598" s="73"/>
    </row>
    <row r="599">
      <c r="A599" s="112"/>
      <c r="B599" s="113"/>
      <c r="C599" s="150"/>
      <c r="D599" s="150"/>
      <c r="E599" s="260"/>
      <c r="F599" s="150"/>
      <c r="G599" s="150"/>
      <c r="H599" s="150"/>
      <c r="I599" s="150"/>
      <c r="J599" s="150"/>
      <c r="K599" s="150"/>
      <c r="L599" s="150"/>
      <c r="M599" s="73"/>
      <c r="N599" s="73"/>
      <c r="O599" s="73"/>
      <c r="P599" s="73"/>
      <c r="Q599" s="73"/>
      <c r="R599" s="73"/>
    </row>
    <row r="600">
      <c r="A600" s="112"/>
      <c r="B600" s="113"/>
      <c r="C600" s="150"/>
      <c r="D600" s="150"/>
      <c r="E600" s="260"/>
      <c r="F600" s="150"/>
      <c r="G600" s="150"/>
      <c r="H600" s="150"/>
      <c r="I600" s="150"/>
      <c r="J600" s="150"/>
      <c r="K600" s="150"/>
      <c r="L600" s="150"/>
      <c r="M600" s="73"/>
      <c r="N600" s="73"/>
      <c r="O600" s="73"/>
      <c r="P600" s="73"/>
      <c r="Q600" s="73"/>
      <c r="R600" s="73"/>
    </row>
    <row r="601">
      <c r="A601" s="112"/>
      <c r="B601" s="113"/>
      <c r="C601" s="150"/>
      <c r="D601" s="150"/>
      <c r="E601" s="260"/>
      <c r="F601" s="150"/>
      <c r="G601" s="150"/>
      <c r="H601" s="150"/>
      <c r="I601" s="150"/>
      <c r="J601" s="150"/>
      <c r="K601" s="150"/>
      <c r="L601" s="150"/>
      <c r="M601" s="73"/>
      <c r="N601" s="73"/>
      <c r="O601" s="73"/>
      <c r="P601" s="73"/>
      <c r="Q601" s="73"/>
      <c r="R601" s="73"/>
    </row>
    <row r="602">
      <c r="A602" s="112"/>
      <c r="B602" s="113"/>
      <c r="C602" s="150"/>
      <c r="D602" s="150"/>
      <c r="E602" s="260"/>
      <c r="F602" s="150"/>
      <c r="G602" s="150"/>
      <c r="H602" s="150"/>
      <c r="I602" s="150"/>
      <c r="J602" s="150"/>
      <c r="K602" s="150"/>
      <c r="L602" s="150"/>
      <c r="M602" s="73"/>
      <c r="N602" s="73"/>
      <c r="O602" s="73"/>
      <c r="P602" s="73"/>
      <c r="Q602" s="73"/>
      <c r="R602" s="73"/>
    </row>
    <row r="603">
      <c r="A603" s="112"/>
      <c r="B603" s="113"/>
      <c r="C603" s="150"/>
      <c r="D603" s="150"/>
      <c r="E603" s="260"/>
      <c r="F603" s="150"/>
      <c r="G603" s="150"/>
      <c r="H603" s="150"/>
      <c r="I603" s="150"/>
      <c r="J603" s="150"/>
      <c r="K603" s="150"/>
      <c r="L603" s="150"/>
      <c r="M603" s="73"/>
      <c r="N603" s="73"/>
      <c r="O603" s="73"/>
      <c r="P603" s="73"/>
      <c r="Q603" s="73"/>
      <c r="R603" s="73"/>
    </row>
    <row r="604">
      <c r="A604" s="112"/>
      <c r="B604" s="113"/>
      <c r="C604" s="150"/>
      <c r="D604" s="150"/>
      <c r="E604" s="260"/>
      <c r="F604" s="150"/>
      <c r="G604" s="150"/>
      <c r="H604" s="150"/>
      <c r="I604" s="150"/>
      <c r="J604" s="150"/>
      <c r="K604" s="150"/>
      <c r="L604" s="150"/>
      <c r="M604" s="73"/>
      <c r="N604" s="73"/>
      <c r="O604" s="73"/>
      <c r="P604" s="73"/>
      <c r="Q604" s="73"/>
      <c r="R604" s="73"/>
    </row>
    <row r="605">
      <c r="A605" s="112"/>
      <c r="B605" s="113"/>
      <c r="C605" s="150"/>
      <c r="D605" s="150"/>
      <c r="E605" s="260"/>
      <c r="F605" s="150"/>
      <c r="G605" s="150"/>
      <c r="H605" s="150"/>
      <c r="I605" s="150"/>
      <c r="J605" s="150"/>
      <c r="K605" s="150"/>
      <c r="L605" s="150"/>
      <c r="M605" s="73"/>
      <c r="N605" s="73"/>
      <c r="O605" s="73"/>
      <c r="P605" s="73"/>
      <c r="Q605" s="73"/>
      <c r="R605" s="73"/>
    </row>
    <row r="606">
      <c r="A606" s="112"/>
      <c r="B606" s="113"/>
      <c r="C606" s="150"/>
      <c r="D606" s="150"/>
      <c r="E606" s="260"/>
      <c r="F606" s="150"/>
      <c r="G606" s="150"/>
      <c r="H606" s="150"/>
      <c r="I606" s="150"/>
      <c r="J606" s="150"/>
      <c r="K606" s="150"/>
      <c r="L606" s="150"/>
      <c r="M606" s="73"/>
      <c r="N606" s="73"/>
      <c r="O606" s="73"/>
      <c r="P606" s="73"/>
      <c r="Q606" s="73"/>
      <c r="R606" s="73"/>
    </row>
    <row r="607">
      <c r="A607" s="112"/>
      <c r="B607" s="113"/>
      <c r="C607" s="150"/>
      <c r="D607" s="150"/>
      <c r="E607" s="260"/>
      <c r="F607" s="150"/>
      <c r="G607" s="150"/>
      <c r="H607" s="150"/>
      <c r="I607" s="150"/>
      <c r="J607" s="150"/>
      <c r="K607" s="150"/>
      <c r="L607" s="150"/>
      <c r="M607" s="73"/>
      <c r="N607" s="73"/>
      <c r="O607" s="73"/>
      <c r="P607" s="73"/>
      <c r="Q607" s="73"/>
      <c r="R607" s="73"/>
    </row>
    <row r="608">
      <c r="A608" s="112"/>
      <c r="B608" s="113"/>
      <c r="C608" s="150"/>
      <c r="D608" s="150"/>
      <c r="E608" s="260"/>
      <c r="F608" s="150"/>
      <c r="G608" s="150"/>
      <c r="H608" s="150"/>
      <c r="I608" s="150"/>
      <c r="J608" s="150"/>
      <c r="K608" s="150"/>
      <c r="L608" s="150"/>
      <c r="M608" s="73"/>
      <c r="N608" s="73"/>
      <c r="O608" s="73"/>
      <c r="P608" s="73"/>
      <c r="Q608" s="73"/>
      <c r="R608" s="73"/>
    </row>
    <row r="609">
      <c r="A609" s="112"/>
      <c r="B609" s="113"/>
      <c r="C609" s="150"/>
      <c r="D609" s="150"/>
      <c r="E609" s="260"/>
      <c r="F609" s="150"/>
      <c r="G609" s="150"/>
      <c r="H609" s="150"/>
      <c r="I609" s="150"/>
      <c r="J609" s="150"/>
      <c r="K609" s="150"/>
      <c r="L609" s="150"/>
      <c r="M609" s="73"/>
      <c r="N609" s="73"/>
      <c r="O609" s="73"/>
      <c r="P609" s="73"/>
      <c r="Q609" s="73"/>
      <c r="R609" s="73"/>
    </row>
    <row r="610">
      <c r="A610" s="112"/>
      <c r="B610" s="113"/>
      <c r="C610" s="150"/>
      <c r="D610" s="150"/>
      <c r="E610" s="260"/>
      <c r="F610" s="150"/>
      <c r="G610" s="150"/>
      <c r="H610" s="150"/>
      <c r="I610" s="150"/>
      <c r="J610" s="150"/>
      <c r="K610" s="150"/>
      <c r="L610" s="150"/>
      <c r="M610" s="73"/>
      <c r="N610" s="73"/>
      <c r="O610" s="73"/>
      <c r="P610" s="73"/>
      <c r="Q610" s="73"/>
      <c r="R610" s="73"/>
    </row>
    <row r="611">
      <c r="A611" s="112"/>
      <c r="B611" s="113"/>
      <c r="C611" s="150"/>
      <c r="D611" s="150"/>
      <c r="E611" s="260"/>
      <c r="F611" s="150"/>
      <c r="G611" s="150"/>
      <c r="H611" s="150"/>
      <c r="I611" s="150"/>
      <c r="J611" s="150"/>
      <c r="K611" s="150"/>
      <c r="L611" s="150"/>
      <c r="M611" s="73"/>
      <c r="N611" s="73"/>
      <c r="O611" s="73"/>
      <c r="P611" s="73"/>
      <c r="Q611" s="73"/>
      <c r="R611" s="73"/>
    </row>
    <row r="612">
      <c r="A612" s="112"/>
      <c r="B612" s="113"/>
      <c r="C612" s="150"/>
      <c r="D612" s="150"/>
      <c r="E612" s="260"/>
      <c r="F612" s="150"/>
      <c r="G612" s="150"/>
      <c r="H612" s="150"/>
      <c r="I612" s="150"/>
      <c r="J612" s="150"/>
      <c r="K612" s="150"/>
      <c r="L612" s="150"/>
      <c r="M612" s="73"/>
      <c r="N612" s="73"/>
      <c r="O612" s="73"/>
      <c r="P612" s="73"/>
      <c r="Q612" s="73"/>
      <c r="R612" s="73"/>
    </row>
    <row r="613">
      <c r="A613" s="112"/>
      <c r="B613" s="113"/>
      <c r="C613" s="150"/>
      <c r="D613" s="150"/>
      <c r="E613" s="260"/>
      <c r="F613" s="150"/>
      <c r="G613" s="150"/>
      <c r="H613" s="150"/>
      <c r="I613" s="150"/>
      <c r="J613" s="150"/>
      <c r="K613" s="150"/>
      <c r="L613" s="150"/>
      <c r="M613" s="73"/>
      <c r="N613" s="73"/>
      <c r="O613" s="73"/>
      <c r="P613" s="73"/>
      <c r="Q613" s="73"/>
      <c r="R613" s="73"/>
    </row>
    <row r="614">
      <c r="A614" s="112"/>
      <c r="B614" s="113"/>
      <c r="C614" s="150"/>
      <c r="D614" s="150"/>
      <c r="E614" s="260"/>
      <c r="F614" s="150"/>
      <c r="G614" s="150"/>
      <c r="H614" s="150"/>
      <c r="I614" s="150"/>
      <c r="J614" s="150"/>
      <c r="K614" s="150"/>
      <c r="L614" s="150"/>
      <c r="M614" s="73"/>
      <c r="N614" s="73"/>
      <c r="O614" s="73"/>
      <c r="P614" s="73"/>
      <c r="Q614" s="73"/>
      <c r="R614" s="73"/>
    </row>
    <row r="615">
      <c r="A615" s="112"/>
      <c r="B615" s="113"/>
      <c r="C615" s="150"/>
      <c r="D615" s="150"/>
      <c r="E615" s="260"/>
      <c r="F615" s="150"/>
      <c r="G615" s="150"/>
      <c r="H615" s="150"/>
      <c r="I615" s="150"/>
      <c r="J615" s="150"/>
      <c r="K615" s="150"/>
      <c r="L615" s="150"/>
      <c r="M615" s="73"/>
      <c r="N615" s="73"/>
      <c r="O615" s="73"/>
      <c r="P615" s="73"/>
      <c r="Q615" s="73"/>
      <c r="R615" s="73"/>
    </row>
    <row r="616">
      <c r="A616" s="112"/>
      <c r="B616" s="113"/>
      <c r="C616" s="150"/>
      <c r="D616" s="150"/>
      <c r="E616" s="260"/>
      <c r="F616" s="150"/>
      <c r="G616" s="150"/>
      <c r="H616" s="150"/>
      <c r="I616" s="150"/>
      <c r="J616" s="150"/>
      <c r="K616" s="150"/>
      <c r="L616" s="150"/>
      <c r="M616" s="73"/>
      <c r="N616" s="73"/>
      <c r="O616" s="73"/>
      <c r="P616" s="73"/>
      <c r="Q616" s="73"/>
      <c r="R616" s="73"/>
    </row>
    <row r="617">
      <c r="A617" s="112"/>
      <c r="B617" s="113"/>
      <c r="C617" s="150"/>
      <c r="D617" s="150"/>
      <c r="E617" s="260"/>
      <c r="F617" s="150"/>
      <c r="G617" s="150"/>
      <c r="H617" s="150"/>
      <c r="I617" s="150"/>
      <c r="J617" s="150"/>
      <c r="K617" s="150"/>
      <c r="L617" s="150"/>
      <c r="M617" s="73"/>
      <c r="N617" s="73"/>
      <c r="O617" s="73"/>
      <c r="P617" s="73"/>
      <c r="Q617" s="73"/>
      <c r="R617" s="73"/>
    </row>
    <row r="618">
      <c r="A618" s="112"/>
      <c r="B618" s="113"/>
      <c r="C618" s="150"/>
      <c r="D618" s="150"/>
      <c r="E618" s="260"/>
      <c r="F618" s="150"/>
      <c r="G618" s="150"/>
      <c r="H618" s="150"/>
      <c r="I618" s="150"/>
      <c r="J618" s="150"/>
      <c r="K618" s="150"/>
      <c r="L618" s="150"/>
      <c r="M618" s="73"/>
      <c r="N618" s="73"/>
      <c r="O618" s="73"/>
      <c r="P618" s="73"/>
      <c r="Q618" s="73"/>
      <c r="R618" s="73"/>
    </row>
    <row r="619">
      <c r="A619" s="112"/>
      <c r="B619" s="113"/>
      <c r="C619" s="150"/>
      <c r="D619" s="150"/>
      <c r="E619" s="260"/>
      <c r="F619" s="150"/>
      <c r="G619" s="150"/>
      <c r="H619" s="150"/>
      <c r="I619" s="150"/>
      <c r="J619" s="150"/>
      <c r="K619" s="150"/>
      <c r="L619" s="150"/>
      <c r="M619" s="73"/>
      <c r="N619" s="73"/>
      <c r="O619" s="73"/>
      <c r="P619" s="73"/>
      <c r="Q619" s="73"/>
      <c r="R619" s="73"/>
    </row>
    <row r="620">
      <c r="A620" s="112"/>
      <c r="B620" s="113"/>
      <c r="C620" s="150"/>
      <c r="D620" s="150"/>
      <c r="E620" s="260"/>
      <c r="F620" s="150"/>
      <c r="G620" s="150"/>
      <c r="H620" s="150"/>
      <c r="I620" s="150"/>
      <c r="J620" s="150"/>
      <c r="K620" s="150"/>
      <c r="L620" s="150"/>
      <c r="M620" s="73"/>
      <c r="N620" s="73"/>
      <c r="O620" s="73"/>
      <c r="P620" s="73"/>
      <c r="Q620" s="73"/>
      <c r="R620" s="73"/>
    </row>
    <row r="621">
      <c r="A621" s="112"/>
      <c r="B621" s="113"/>
      <c r="C621" s="150"/>
      <c r="D621" s="150"/>
      <c r="E621" s="260"/>
      <c r="F621" s="150"/>
      <c r="G621" s="150"/>
      <c r="H621" s="150"/>
      <c r="I621" s="150"/>
      <c r="J621" s="150"/>
      <c r="K621" s="150"/>
      <c r="L621" s="150"/>
      <c r="M621" s="73"/>
      <c r="N621" s="73"/>
      <c r="O621" s="73"/>
      <c r="P621" s="73"/>
      <c r="Q621" s="73"/>
      <c r="R621" s="73"/>
    </row>
    <row r="622">
      <c r="A622" s="112"/>
      <c r="B622" s="113"/>
      <c r="C622" s="150"/>
      <c r="D622" s="150"/>
      <c r="E622" s="260"/>
      <c r="F622" s="150"/>
      <c r="G622" s="150"/>
      <c r="H622" s="150"/>
      <c r="I622" s="150"/>
      <c r="J622" s="150"/>
      <c r="K622" s="150"/>
      <c r="L622" s="150"/>
      <c r="M622" s="73"/>
      <c r="N622" s="73"/>
      <c r="O622" s="73"/>
      <c r="P622" s="73"/>
      <c r="Q622" s="73"/>
      <c r="R622" s="73"/>
    </row>
    <row r="623">
      <c r="A623" s="112"/>
      <c r="B623" s="113"/>
      <c r="C623" s="150"/>
      <c r="D623" s="150"/>
      <c r="E623" s="260"/>
      <c r="F623" s="150"/>
      <c r="G623" s="150"/>
      <c r="H623" s="150"/>
      <c r="I623" s="150"/>
      <c r="J623" s="150"/>
      <c r="K623" s="150"/>
      <c r="L623" s="150"/>
      <c r="M623" s="73"/>
      <c r="N623" s="73"/>
      <c r="O623" s="73"/>
      <c r="P623" s="73"/>
      <c r="Q623" s="73"/>
      <c r="R623" s="73"/>
    </row>
    <row r="624">
      <c r="A624" s="112"/>
      <c r="B624" s="113"/>
      <c r="C624" s="150"/>
      <c r="D624" s="150"/>
      <c r="E624" s="260"/>
      <c r="F624" s="150"/>
      <c r="G624" s="150"/>
      <c r="H624" s="150"/>
      <c r="I624" s="150"/>
      <c r="J624" s="150"/>
      <c r="K624" s="150"/>
      <c r="L624" s="150"/>
      <c r="M624" s="73"/>
      <c r="N624" s="73"/>
      <c r="O624" s="73"/>
      <c r="P624" s="73"/>
      <c r="Q624" s="73"/>
      <c r="R624" s="73"/>
    </row>
    <row r="625">
      <c r="A625" s="112"/>
      <c r="B625" s="113"/>
      <c r="C625" s="150"/>
      <c r="D625" s="150"/>
      <c r="E625" s="260"/>
      <c r="F625" s="150"/>
      <c r="G625" s="150"/>
      <c r="H625" s="150"/>
      <c r="I625" s="150"/>
      <c r="J625" s="150"/>
      <c r="K625" s="150"/>
      <c r="L625" s="150"/>
      <c r="M625" s="73"/>
      <c r="N625" s="73"/>
      <c r="O625" s="73"/>
      <c r="P625" s="73"/>
      <c r="Q625" s="73"/>
      <c r="R625" s="73"/>
    </row>
    <row r="626">
      <c r="A626" s="112"/>
      <c r="B626" s="113"/>
      <c r="C626" s="150"/>
      <c r="D626" s="150"/>
      <c r="E626" s="260"/>
      <c r="F626" s="150"/>
      <c r="G626" s="150"/>
      <c r="H626" s="150"/>
      <c r="I626" s="150"/>
      <c r="J626" s="150"/>
      <c r="K626" s="150"/>
      <c r="L626" s="150"/>
      <c r="M626" s="73"/>
      <c r="N626" s="73"/>
      <c r="O626" s="73"/>
      <c r="P626" s="73"/>
      <c r="Q626" s="73"/>
      <c r="R626" s="73"/>
    </row>
    <row r="627">
      <c r="A627" s="112"/>
      <c r="B627" s="113"/>
      <c r="C627" s="150"/>
      <c r="D627" s="150"/>
      <c r="E627" s="260"/>
      <c r="F627" s="150"/>
      <c r="G627" s="150"/>
      <c r="H627" s="150"/>
      <c r="I627" s="150"/>
      <c r="J627" s="150"/>
      <c r="K627" s="150"/>
      <c r="L627" s="150"/>
      <c r="M627" s="73"/>
      <c r="N627" s="73"/>
      <c r="O627" s="73"/>
      <c r="P627" s="73"/>
      <c r="Q627" s="73"/>
      <c r="R627" s="73"/>
    </row>
    <row r="628">
      <c r="A628" s="112"/>
      <c r="B628" s="113"/>
      <c r="C628" s="150"/>
      <c r="D628" s="150"/>
      <c r="E628" s="260"/>
      <c r="F628" s="150"/>
      <c r="G628" s="150"/>
      <c r="H628" s="150"/>
      <c r="I628" s="150"/>
      <c r="J628" s="150"/>
      <c r="K628" s="150"/>
      <c r="L628" s="150"/>
      <c r="M628" s="73"/>
      <c r="N628" s="73"/>
      <c r="O628" s="73"/>
      <c r="P628" s="73"/>
      <c r="Q628" s="73"/>
      <c r="R628" s="73"/>
    </row>
    <row r="629">
      <c r="A629" s="112"/>
      <c r="B629" s="113"/>
      <c r="C629" s="150"/>
      <c r="D629" s="150"/>
      <c r="E629" s="260"/>
      <c r="F629" s="150"/>
      <c r="G629" s="150"/>
      <c r="H629" s="150"/>
      <c r="I629" s="150"/>
      <c r="J629" s="150"/>
      <c r="K629" s="150"/>
      <c r="L629" s="150"/>
      <c r="M629" s="73"/>
      <c r="N629" s="73"/>
      <c r="O629" s="73"/>
      <c r="P629" s="73"/>
      <c r="Q629" s="73"/>
      <c r="R629" s="73"/>
    </row>
    <row r="630">
      <c r="A630" s="112"/>
      <c r="B630" s="113"/>
      <c r="C630" s="150"/>
      <c r="D630" s="150"/>
      <c r="E630" s="260"/>
      <c r="F630" s="150"/>
      <c r="G630" s="150"/>
      <c r="H630" s="150"/>
      <c r="I630" s="150"/>
      <c r="J630" s="150"/>
      <c r="K630" s="150"/>
      <c r="L630" s="150"/>
      <c r="M630" s="73"/>
      <c r="N630" s="73"/>
      <c r="O630" s="73"/>
      <c r="P630" s="73"/>
      <c r="Q630" s="73"/>
      <c r="R630" s="73"/>
    </row>
    <row r="631">
      <c r="A631" s="112"/>
      <c r="B631" s="113"/>
      <c r="C631" s="150"/>
      <c r="D631" s="150"/>
      <c r="E631" s="260"/>
      <c r="F631" s="150"/>
      <c r="G631" s="150"/>
      <c r="H631" s="150"/>
      <c r="I631" s="150"/>
      <c r="J631" s="150"/>
      <c r="K631" s="150"/>
      <c r="L631" s="150"/>
      <c r="M631" s="73"/>
      <c r="N631" s="73"/>
      <c r="O631" s="73"/>
      <c r="P631" s="73"/>
      <c r="Q631" s="73"/>
      <c r="R631" s="73"/>
    </row>
    <row r="632">
      <c r="A632" s="112"/>
      <c r="B632" s="113"/>
      <c r="C632" s="150"/>
      <c r="D632" s="150"/>
      <c r="E632" s="260"/>
      <c r="F632" s="150"/>
      <c r="G632" s="150"/>
      <c r="H632" s="150"/>
      <c r="I632" s="150"/>
      <c r="J632" s="150"/>
      <c r="K632" s="150"/>
      <c r="L632" s="150"/>
      <c r="M632" s="73"/>
      <c r="N632" s="73"/>
      <c r="O632" s="73"/>
      <c r="P632" s="73"/>
      <c r="Q632" s="73"/>
      <c r="R632" s="73"/>
    </row>
    <row r="633">
      <c r="A633" s="112"/>
      <c r="B633" s="113"/>
      <c r="C633" s="150"/>
      <c r="D633" s="150"/>
      <c r="E633" s="260"/>
      <c r="F633" s="150"/>
      <c r="G633" s="150"/>
      <c r="H633" s="150"/>
      <c r="I633" s="150"/>
      <c r="J633" s="150"/>
      <c r="K633" s="150"/>
      <c r="L633" s="150"/>
      <c r="M633" s="73"/>
      <c r="N633" s="73"/>
      <c r="O633" s="73"/>
      <c r="P633" s="73"/>
      <c r="Q633" s="73"/>
      <c r="R633" s="73"/>
    </row>
    <row r="634">
      <c r="A634" s="112"/>
      <c r="B634" s="113"/>
      <c r="C634" s="150"/>
      <c r="D634" s="150"/>
      <c r="E634" s="260"/>
      <c r="F634" s="150"/>
      <c r="G634" s="150"/>
      <c r="H634" s="150"/>
      <c r="I634" s="150"/>
      <c r="J634" s="150"/>
      <c r="K634" s="150"/>
      <c r="L634" s="150"/>
      <c r="M634" s="73"/>
      <c r="N634" s="73"/>
      <c r="O634" s="73"/>
      <c r="P634" s="73"/>
      <c r="Q634" s="73"/>
      <c r="R634" s="73"/>
    </row>
    <row r="635">
      <c r="A635" s="112"/>
      <c r="B635" s="113"/>
      <c r="C635" s="150"/>
      <c r="D635" s="150"/>
      <c r="E635" s="260"/>
      <c r="F635" s="150"/>
      <c r="G635" s="150"/>
      <c r="H635" s="150"/>
      <c r="I635" s="150"/>
      <c r="J635" s="150"/>
      <c r="K635" s="150"/>
      <c r="L635" s="150"/>
      <c r="M635" s="73"/>
      <c r="N635" s="73"/>
      <c r="O635" s="73"/>
      <c r="P635" s="73"/>
      <c r="Q635" s="73"/>
      <c r="R635" s="73"/>
    </row>
    <row r="636">
      <c r="A636" s="112"/>
      <c r="B636" s="113"/>
      <c r="C636" s="150"/>
      <c r="D636" s="150"/>
      <c r="E636" s="260"/>
      <c r="F636" s="150"/>
      <c r="G636" s="150"/>
      <c r="H636" s="150"/>
      <c r="I636" s="150"/>
      <c r="J636" s="150"/>
      <c r="K636" s="150"/>
      <c r="L636" s="150"/>
      <c r="M636" s="73"/>
      <c r="N636" s="73"/>
      <c r="O636" s="73"/>
      <c r="P636" s="73"/>
      <c r="Q636" s="73"/>
      <c r="R636" s="73"/>
    </row>
    <row r="637">
      <c r="A637" s="112"/>
      <c r="B637" s="113"/>
      <c r="C637" s="150"/>
      <c r="D637" s="150"/>
      <c r="E637" s="260"/>
      <c r="F637" s="150"/>
      <c r="G637" s="150"/>
      <c r="H637" s="150"/>
      <c r="I637" s="150"/>
      <c r="J637" s="150"/>
      <c r="K637" s="150"/>
      <c r="L637" s="150"/>
      <c r="M637" s="73"/>
      <c r="N637" s="73"/>
      <c r="O637" s="73"/>
      <c r="P637" s="73"/>
      <c r="Q637" s="73"/>
      <c r="R637" s="73"/>
    </row>
    <row r="638">
      <c r="A638" s="112"/>
      <c r="B638" s="113"/>
      <c r="C638" s="150"/>
      <c r="D638" s="150"/>
      <c r="E638" s="260"/>
      <c r="F638" s="150"/>
      <c r="G638" s="150"/>
      <c r="H638" s="150"/>
      <c r="I638" s="150"/>
      <c r="J638" s="150"/>
      <c r="K638" s="150"/>
      <c r="L638" s="150"/>
      <c r="M638" s="73"/>
      <c r="N638" s="73"/>
      <c r="O638" s="73"/>
      <c r="P638" s="73"/>
      <c r="Q638" s="73"/>
      <c r="R638" s="73"/>
    </row>
    <row r="639">
      <c r="A639" s="112"/>
      <c r="B639" s="113"/>
      <c r="C639" s="150"/>
      <c r="D639" s="150"/>
      <c r="E639" s="260"/>
      <c r="F639" s="150"/>
      <c r="G639" s="150"/>
      <c r="H639" s="150"/>
      <c r="I639" s="150"/>
      <c r="J639" s="150"/>
      <c r="K639" s="150"/>
      <c r="L639" s="150"/>
      <c r="M639" s="73"/>
      <c r="N639" s="73"/>
      <c r="O639" s="73"/>
      <c r="P639" s="73"/>
      <c r="Q639" s="73"/>
      <c r="R639" s="73"/>
    </row>
    <row r="640">
      <c r="A640" s="112"/>
      <c r="B640" s="113"/>
      <c r="C640" s="150"/>
      <c r="D640" s="150"/>
      <c r="E640" s="260"/>
      <c r="F640" s="150"/>
      <c r="G640" s="150"/>
      <c r="H640" s="150"/>
      <c r="I640" s="150"/>
      <c r="J640" s="150"/>
      <c r="K640" s="150"/>
      <c r="L640" s="150"/>
      <c r="M640" s="73"/>
      <c r="N640" s="73"/>
      <c r="O640" s="73"/>
      <c r="P640" s="73"/>
      <c r="Q640" s="73"/>
      <c r="R640" s="73"/>
    </row>
    <row r="641">
      <c r="A641" s="112"/>
      <c r="B641" s="113"/>
      <c r="C641" s="150"/>
      <c r="D641" s="150"/>
      <c r="E641" s="260"/>
      <c r="F641" s="150"/>
      <c r="G641" s="150"/>
      <c r="H641" s="150"/>
      <c r="I641" s="150"/>
      <c r="J641" s="150"/>
      <c r="K641" s="150"/>
      <c r="L641" s="150"/>
      <c r="M641" s="73"/>
      <c r="N641" s="73"/>
      <c r="O641" s="73"/>
      <c r="P641" s="73"/>
      <c r="Q641" s="73"/>
      <c r="R641" s="73"/>
    </row>
    <row r="642">
      <c r="A642" s="112"/>
      <c r="B642" s="113"/>
      <c r="C642" s="150"/>
      <c r="D642" s="150"/>
      <c r="E642" s="260"/>
      <c r="F642" s="150"/>
      <c r="G642" s="150"/>
      <c r="H642" s="150"/>
      <c r="I642" s="150"/>
      <c r="J642" s="150"/>
      <c r="K642" s="150"/>
      <c r="L642" s="150"/>
      <c r="M642" s="73"/>
      <c r="N642" s="73"/>
      <c r="O642" s="73"/>
      <c r="P642" s="73"/>
      <c r="Q642" s="73"/>
      <c r="R642" s="73"/>
    </row>
    <row r="643">
      <c r="A643" s="112"/>
      <c r="B643" s="113"/>
      <c r="C643" s="150"/>
      <c r="D643" s="150"/>
      <c r="E643" s="260"/>
      <c r="F643" s="150"/>
      <c r="G643" s="150"/>
      <c r="H643" s="150"/>
      <c r="I643" s="150"/>
      <c r="J643" s="150"/>
      <c r="K643" s="150"/>
      <c r="L643" s="150"/>
      <c r="M643" s="73"/>
      <c r="N643" s="73"/>
      <c r="O643" s="73"/>
      <c r="P643" s="73"/>
      <c r="Q643" s="73"/>
      <c r="R643" s="73"/>
    </row>
    <row r="644">
      <c r="A644" s="112"/>
      <c r="B644" s="113"/>
      <c r="C644" s="150"/>
      <c r="D644" s="150"/>
      <c r="E644" s="260"/>
      <c r="F644" s="150"/>
      <c r="G644" s="150"/>
      <c r="H644" s="150"/>
      <c r="I644" s="150"/>
      <c r="J644" s="150"/>
      <c r="K644" s="150"/>
      <c r="L644" s="150"/>
      <c r="M644" s="73"/>
      <c r="N644" s="73"/>
      <c r="O644" s="73"/>
      <c r="P644" s="73"/>
      <c r="Q644" s="73"/>
      <c r="R644" s="73"/>
    </row>
    <row r="645">
      <c r="A645" s="112"/>
      <c r="B645" s="113"/>
      <c r="C645" s="150"/>
      <c r="D645" s="150"/>
      <c r="E645" s="260"/>
      <c r="F645" s="150"/>
      <c r="G645" s="150"/>
      <c r="H645" s="150"/>
      <c r="I645" s="150"/>
      <c r="J645" s="150"/>
      <c r="K645" s="150"/>
      <c r="L645" s="150"/>
      <c r="M645" s="73"/>
      <c r="N645" s="73"/>
      <c r="O645" s="73"/>
      <c r="P645" s="73"/>
      <c r="Q645" s="73"/>
      <c r="R645" s="73"/>
    </row>
    <row r="646">
      <c r="A646" s="112"/>
      <c r="B646" s="113"/>
      <c r="C646" s="150"/>
      <c r="D646" s="150"/>
      <c r="E646" s="260"/>
      <c r="F646" s="150"/>
      <c r="G646" s="150"/>
      <c r="H646" s="150"/>
      <c r="I646" s="150"/>
      <c r="J646" s="150"/>
      <c r="K646" s="150"/>
      <c r="L646" s="150"/>
      <c r="M646" s="73"/>
      <c r="N646" s="73"/>
      <c r="O646" s="73"/>
      <c r="P646" s="73"/>
      <c r="Q646" s="73"/>
      <c r="R646" s="73"/>
    </row>
    <row r="647">
      <c r="A647" s="112"/>
      <c r="B647" s="113"/>
      <c r="C647" s="150"/>
      <c r="D647" s="150"/>
      <c r="E647" s="260"/>
      <c r="F647" s="150"/>
      <c r="G647" s="150"/>
      <c r="H647" s="150"/>
      <c r="I647" s="150"/>
      <c r="J647" s="150"/>
      <c r="K647" s="150"/>
      <c r="L647" s="150"/>
      <c r="M647" s="73"/>
      <c r="N647" s="73"/>
      <c r="O647" s="73"/>
      <c r="P647" s="73"/>
      <c r="Q647" s="73"/>
      <c r="R647" s="73"/>
    </row>
    <row r="648">
      <c r="A648" s="112"/>
      <c r="B648" s="113"/>
      <c r="C648" s="150"/>
      <c r="D648" s="150"/>
      <c r="E648" s="260"/>
      <c r="F648" s="150"/>
      <c r="G648" s="150"/>
      <c r="H648" s="150"/>
      <c r="I648" s="150"/>
      <c r="J648" s="150"/>
      <c r="K648" s="150"/>
      <c r="L648" s="150"/>
      <c r="M648" s="73"/>
      <c r="N648" s="73"/>
      <c r="O648" s="73"/>
      <c r="P648" s="73"/>
      <c r="Q648" s="73"/>
      <c r="R648" s="73"/>
    </row>
    <row r="649">
      <c r="A649" s="112"/>
      <c r="B649" s="113"/>
      <c r="C649" s="150"/>
      <c r="D649" s="150"/>
      <c r="E649" s="260"/>
      <c r="F649" s="150"/>
      <c r="G649" s="150"/>
      <c r="H649" s="150"/>
      <c r="I649" s="150"/>
      <c r="J649" s="150"/>
      <c r="K649" s="150"/>
      <c r="L649" s="150"/>
      <c r="M649" s="73"/>
      <c r="N649" s="73"/>
      <c r="O649" s="73"/>
      <c r="P649" s="73"/>
      <c r="Q649" s="73"/>
      <c r="R649" s="73"/>
    </row>
    <row r="650">
      <c r="A650" s="112"/>
      <c r="B650" s="113"/>
      <c r="C650" s="150"/>
      <c r="D650" s="150"/>
      <c r="E650" s="260"/>
      <c r="F650" s="150"/>
      <c r="G650" s="150"/>
      <c r="H650" s="150"/>
      <c r="I650" s="150"/>
      <c r="J650" s="150"/>
      <c r="K650" s="150"/>
      <c r="L650" s="150"/>
      <c r="M650" s="73"/>
      <c r="N650" s="73"/>
      <c r="O650" s="73"/>
      <c r="P650" s="73"/>
      <c r="Q650" s="73"/>
      <c r="R650" s="73"/>
    </row>
    <row r="651">
      <c r="A651" s="112"/>
      <c r="B651" s="113"/>
      <c r="C651" s="150"/>
      <c r="D651" s="150"/>
      <c r="E651" s="260"/>
      <c r="F651" s="150"/>
      <c r="G651" s="150"/>
      <c r="H651" s="150"/>
      <c r="I651" s="150"/>
      <c r="J651" s="150"/>
      <c r="K651" s="150"/>
      <c r="L651" s="150"/>
      <c r="M651" s="73"/>
      <c r="N651" s="73"/>
      <c r="O651" s="73"/>
      <c r="P651" s="73"/>
      <c r="Q651" s="73"/>
      <c r="R651" s="73"/>
    </row>
    <row r="652">
      <c r="A652" s="112"/>
      <c r="B652" s="113"/>
      <c r="C652" s="150"/>
      <c r="D652" s="150"/>
      <c r="E652" s="260"/>
      <c r="F652" s="150"/>
      <c r="G652" s="150"/>
      <c r="H652" s="150"/>
      <c r="I652" s="150"/>
      <c r="J652" s="150"/>
      <c r="K652" s="150"/>
      <c r="L652" s="150"/>
      <c r="M652" s="73"/>
      <c r="N652" s="73"/>
      <c r="O652" s="73"/>
      <c r="P652" s="73"/>
      <c r="Q652" s="73"/>
      <c r="R652" s="73"/>
    </row>
    <row r="653">
      <c r="A653" s="112"/>
      <c r="B653" s="113"/>
      <c r="C653" s="150"/>
      <c r="D653" s="150"/>
      <c r="E653" s="260"/>
      <c r="F653" s="150"/>
      <c r="G653" s="150"/>
      <c r="H653" s="150"/>
      <c r="I653" s="150"/>
      <c r="J653" s="150"/>
      <c r="K653" s="150"/>
      <c r="L653" s="150"/>
      <c r="M653" s="73"/>
      <c r="N653" s="73"/>
      <c r="O653" s="73"/>
      <c r="P653" s="73"/>
      <c r="Q653" s="73"/>
      <c r="R653" s="73"/>
    </row>
    <row r="654">
      <c r="A654" s="112"/>
      <c r="B654" s="113"/>
      <c r="C654" s="150"/>
      <c r="D654" s="150"/>
      <c r="E654" s="260"/>
      <c r="F654" s="150"/>
      <c r="G654" s="150"/>
      <c r="H654" s="150"/>
      <c r="I654" s="150"/>
      <c r="J654" s="150"/>
      <c r="K654" s="150"/>
      <c r="L654" s="150"/>
      <c r="M654" s="73"/>
      <c r="N654" s="73"/>
      <c r="O654" s="73"/>
      <c r="P654" s="73"/>
      <c r="Q654" s="73"/>
      <c r="R654" s="73"/>
    </row>
    <row r="655">
      <c r="A655" s="112"/>
      <c r="B655" s="113"/>
      <c r="C655" s="150"/>
      <c r="D655" s="150"/>
      <c r="E655" s="260"/>
      <c r="F655" s="150"/>
      <c r="G655" s="150"/>
      <c r="H655" s="150"/>
      <c r="I655" s="150"/>
      <c r="J655" s="150"/>
      <c r="K655" s="150"/>
      <c r="L655" s="150"/>
      <c r="M655" s="73"/>
      <c r="N655" s="73"/>
      <c r="O655" s="73"/>
      <c r="P655" s="73"/>
      <c r="Q655" s="73"/>
      <c r="R655" s="73"/>
    </row>
    <row r="656">
      <c r="A656" s="112"/>
      <c r="B656" s="113"/>
      <c r="C656" s="150"/>
      <c r="D656" s="150"/>
      <c r="E656" s="260"/>
      <c r="F656" s="150"/>
      <c r="G656" s="150"/>
      <c r="H656" s="150"/>
      <c r="I656" s="150"/>
      <c r="J656" s="150"/>
      <c r="K656" s="150"/>
      <c r="L656" s="150"/>
      <c r="M656" s="73"/>
      <c r="N656" s="73"/>
      <c r="O656" s="73"/>
      <c r="P656" s="73"/>
      <c r="Q656" s="73"/>
      <c r="R656" s="73"/>
    </row>
    <row r="657">
      <c r="A657" s="112"/>
      <c r="B657" s="113"/>
      <c r="C657" s="150"/>
      <c r="D657" s="150"/>
      <c r="E657" s="260"/>
      <c r="F657" s="150"/>
      <c r="G657" s="150"/>
      <c r="H657" s="150"/>
      <c r="I657" s="150"/>
      <c r="J657" s="150"/>
      <c r="K657" s="150"/>
      <c r="L657" s="150"/>
      <c r="M657" s="73"/>
      <c r="N657" s="73"/>
      <c r="O657" s="73"/>
      <c r="P657" s="73"/>
      <c r="Q657" s="73"/>
      <c r="R657" s="73"/>
    </row>
    <row r="658">
      <c r="A658" s="112"/>
      <c r="B658" s="113"/>
      <c r="C658" s="150"/>
      <c r="D658" s="150"/>
      <c r="E658" s="260"/>
      <c r="F658" s="150"/>
      <c r="G658" s="150"/>
      <c r="H658" s="150"/>
      <c r="I658" s="150"/>
      <c r="J658" s="150"/>
      <c r="K658" s="150"/>
      <c r="L658" s="150"/>
      <c r="M658" s="73"/>
      <c r="N658" s="73"/>
      <c r="O658" s="73"/>
      <c r="P658" s="73"/>
      <c r="Q658" s="73"/>
      <c r="R658" s="73"/>
    </row>
    <row r="659">
      <c r="A659" s="112"/>
      <c r="B659" s="113"/>
      <c r="C659" s="150"/>
      <c r="D659" s="150"/>
      <c r="E659" s="260"/>
      <c r="F659" s="150"/>
      <c r="G659" s="150"/>
      <c r="H659" s="150"/>
      <c r="I659" s="150"/>
      <c r="J659" s="150"/>
      <c r="K659" s="150"/>
      <c r="L659" s="150"/>
      <c r="M659" s="73"/>
      <c r="N659" s="73"/>
      <c r="O659" s="73"/>
      <c r="P659" s="73"/>
      <c r="Q659" s="73"/>
      <c r="R659" s="73"/>
    </row>
    <row r="660">
      <c r="A660" s="112"/>
      <c r="B660" s="113"/>
      <c r="C660" s="150"/>
      <c r="D660" s="150"/>
      <c r="E660" s="260"/>
      <c r="F660" s="150"/>
      <c r="G660" s="150"/>
      <c r="H660" s="150"/>
      <c r="I660" s="150"/>
      <c r="J660" s="150"/>
      <c r="K660" s="150"/>
      <c r="L660" s="150"/>
      <c r="M660" s="73"/>
      <c r="N660" s="73"/>
      <c r="O660" s="73"/>
      <c r="P660" s="73"/>
      <c r="Q660" s="73"/>
      <c r="R660" s="73"/>
    </row>
    <row r="661">
      <c r="A661" s="112"/>
      <c r="B661" s="113"/>
      <c r="C661" s="150"/>
      <c r="D661" s="150"/>
      <c r="E661" s="260"/>
      <c r="F661" s="150"/>
      <c r="G661" s="150"/>
      <c r="H661" s="150"/>
      <c r="I661" s="150"/>
      <c r="J661" s="150"/>
      <c r="K661" s="150"/>
      <c r="L661" s="150"/>
      <c r="M661" s="73"/>
      <c r="N661" s="73"/>
      <c r="O661" s="73"/>
      <c r="P661" s="73"/>
      <c r="Q661" s="73"/>
      <c r="R661" s="73"/>
    </row>
    <row r="662">
      <c r="A662" s="112"/>
      <c r="B662" s="113"/>
      <c r="C662" s="150"/>
      <c r="D662" s="150"/>
      <c r="E662" s="260"/>
      <c r="F662" s="150"/>
      <c r="G662" s="150"/>
      <c r="H662" s="150"/>
      <c r="I662" s="150"/>
      <c r="J662" s="150"/>
      <c r="K662" s="150"/>
      <c r="L662" s="150"/>
      <c r="M662" s="73"/>
      <c r="N662" s="73"/>
      <c r="O662" s="73"/>
      <c r="P662" s="73"/>
      <c r="Q662" s="73"/>
      <c r="R662" s="73"/>
    </row>
    <row r="663">
      <c r="A663" s="112"/>
      <c r="B663" s="113"/>
      <c r="C663" s="150"/>
      <c r="D663" s="150"/>
      <c r="E663" s="260"/>
      <c r="F663" s="150"/>
      <c r="G663" s="150"/>
      <c r="H663" s="150"/>
      <c r="I663" s="150"/>
      <c r="J663" s="150"/>
      <c r="K663" s="150"/>
      <c r="L663" s="150"/>
      <c r="M663" s="73"/>
      <c r="N663" s="73"/>
      <c r="O663" s="73"/>
      <c r="P663" s="73"/>
      <c r="Q663" s="73"/>
      <c r="R663" s="73"/>
    </row>
    <row r="664">
      <c r="A664" s="112"/>
      <c r="B664" s="113"/>
      <c r="C664" s="150"/>
      <c r="D664" s="150"/>
      <c r="E664" s="260"/>
      <c r="F664" s="150"/>
      <c r="G664" s="150"/>
      <c r="H664" s="150"/>
      <c r="I664" s="150"/>
      <c r="J664" s="150"/>
      <c r="K664" s="150"/>
      <c r="L664" s="150"/>
      <c r="M664" s="73"/>
      <c r="N664" s="73"/>
      <c r="O664" s="73"/>
      <c r="P664" s="73"/>
      <c r="Q664" s="73"/>
      <c r="R664" s="73"/>
    </row>
    <row r="665">
      <c r="A665" s="112"/>
      <c r="B665" s="113"/>
      <c r="C665" s="150"/>
      <c r="D665" s="150"/>
      <c r="E665" s="260"/>
      <c r="F665" s="150"/>
      <c r="G665" s="150"/>
      <c r="H665" s="150"/>
      <c r="I665" s="150"/>
      <c r="J665" s="150"/>
      <c r="K665" s="150"/>
      <c r="L665" s="150"/>
      <c r="M665" s="73"/>
      <c r="N665" s="73"/>
      <c r="O665" s="73"/>
      <c r="P665" s="73"/>
      <c r="Q665" s="73"/>
      <c r="R665" s="73"/>
    </row>
    <row r="666">
      <c r="A666" s="112"/>
      <c r="B666" s="113"/>
      <c r="C666" s="150"/>
      <c r="D666" s="150"/>
      <c r="E666" s="260"/>
      <c r="F666" s="150"/>
      <c r="G666" s="150"/>
      <c r="H666" s="150"/>
      <c r="I666" s="150"/>
      <c r="J666" s="150"/>
      <c r="K666" s="150"/>
      <c r="L666" s="150"/>
      <c r="M666" s="73"/>
      <c r="N666" s="73"/>
      <c r="O666" s="73"/>
      <c r="P666" s="73"/>
      <c r="Q666" s="73"/>
      <c r="R666" s="73"/>
    </row>
    <row r="667">
      <c r="A667" s="112"/>
      <c r="B667" s="113"/>
      <c r="C667" s="150"/>
      <c r="D667" s="150"/>
      <c r="E667" s="260"/>
      <c r="F667" s="150"/>
      <c r="G667" s="150"/>
      <c r="H667" s="150"/>
      <c r="I667" s="150"/>
      <c r="J667" s="150"/>
      <c r="K667" s="150"/>
      <c r="L667" s="150"/>
      <c r="M667" s="73"/>
      <c r="N667" s="73"/>
      <c r="O667" s="73"/>
      <c r="P667" s="73"/>
      <c r="Q667" s="73"/>
      <c r="R667" s="73"/>
    </row>
    <row r="668">
      <c r="A668" s="112"/>
      <c r="B668" s="113"/>
      <c r="C668" s="150"/>
      <c r="D668" s="150"/>
      <c r="E668" s="260"/>
      <c r="F668" s="150"/>
      <c r="G668" s="150"/>
      <c r="H668" s="150"/>
      <c r="I668" s="150"/>
      <c r="J668" s="150"/>
      <c r="K668" s="150"/>
      <c r="L668" s="150"/>
      <c r="M668" s="73"/>
      <c r="N668" s="73"/>
      <c r="O668" s="73"/>
      <c r="P668" s="73"/>
      <c r="Q668" s="73"/>
      <c r="R668" s="73"/>
    </row>
    <row r="669">
      <c r="A669" s="112"/>
      <c r="B669" s="113"/>
      <c r="C669" s="150"/>
      <c r="D669" s="150"/>
      <c r="E669" s="260"/>
      <c r="F669" s="150"/>
      <c r="G669" s="150"/>
      <c r="H669" s="150"/>
      <c r="I669" s="150"/>
      <c r="J669" s="150"/>
      <c r="K669" s="150"/>
      <c r="L669" s="150"/>
      <c r="M669" s="73"/>
      <c r="N669" s="73"/>
      <c r="O669" s="73"/>
      <c r="P669" s="73"/>
      <c r="Q669" s="73"/>
      <c r="R669" s="73"/>
    </row>
    <row r="670">
      <c r="A670" s="112"/>
      <c r="B670" s="113"/>
      <c r="C670" s="150"/>
      <c r="D670" s="150"/>
      <c r="E670" s="260"/>
      <c r="F670" s="150"/>
      <c r="G670" s="150"/>
      <c r="H670" s="150"/>
      <c r="I670" s="150"/>
      <c r="J670" s="150"/>
      <c r="K670" s="150"/>
      <c r="L670" s="150"/>
      <c r="M670" s="73"/>
      <c r="N670" s="73"/>
      <c r="O670" s="73"/>
      <c r="P670" s="73"/>
      <c r="Q670" s="73"/>
      <c r="R670" s="73"/>
    </row>
    <row r="671">
      <c r="A671" s="112"/>
      <c r="B671" s="113"/>
      <c r="C671" s="150"/>
      <c r="D671" s="150"/>
      <c r="E671" s="260"/>
      <c r="F671" s="150"/>
      <c r="G671" s="150"/>
      <c r="H671" s="150"/>
      <c r="I671" s="150"/>
      <c r="J671" s="150"/>
      <c r="K671" s="150"/>
      <c r="L671" s="150"/>
      <c r="M671" s="73"/>
      <c r="N671" s="73"/>
      <c r="O671" s="73"/>
      <c r="P671" s="73"/>
      <c r="Q671" s="73"/>
      <c r="R671" s="73"/>
    </row>
    <row r="672">
      <c r="A672" s="112"/>
      <c r="B672" s="113"/>
      <c r="C672" s="150"/>
      <c r="D672" s="150"/>
      <c r="E672" s="260"/>
      <c r="F672" s="150"/>
      <c r="G672" s="150"/>
      <c r="H672" s="150"/>
      <c r="I672" s="150"/>
      <c r="J672" s="150"/>
      <c r="K672" s="150"/>
      <c r="L672" s="150"/>
      <c r="M672" s="73"/>
      <c r="N672" s="73"/>
      <c r="O672" s="73"/>
      <c r="P672" s="73"/>
      <c r="Q672" s="73"/>
      <c r="R672" s="73"/>
    </row>
    <row r="673">
      <c r="A673" s="112"/>
      <c r="B673" s="113"/>
      <c r="C673" s="150"/>
      <c r="D673" s="150"/>
      <c r="E673" s="260"/>
      <c r="F673" s="150"/>
      <c r="G673" s="150"/>
      <c r="H673" s="150"/>
      <c r="I673" s="150"/>
      <c r="J673" s="150"/>
      <c r="K673" s="150"/>
      <c r="L673" s="150"/>
      <c r="M673" s="73"/>
      <c r="N673" s="73"/>
      <c r="O673" s="73"/>
      <c r="P673" s="73"/>
      <c r="Q673" s="73"/>
      <c r="R673" s="73"/>
    </row>
    <row r="674">
      <c r="A674" s="112"/>
      <c r="B674" s="113"/>
      <c r="C674" s="150"/>
      <c r="D674" s="150"/>
      <c r="E674" s="260"/>
      <c r="F674" s="150"/>
      <c r="G674" s="150"/>
      <c r="H674" s="150"/>
      <c r="I674" s="150"/>
      <c r="J674" s="150"/>
      <c r="K674" s="150"/>
      <c r="L674" s="150"/>
      <c r="M674" s="73"/>
      <c r="N674" s="73"/>
      <c r="O674" s="73"/>
      <c r="P674" s="73"/>
      <c r="Q674" s="73"/>
      <c r="R674" s="73"/>
    </row>
    <row r="675">
      <c r="A675" s="112"/>
      <c r="B675" s="113"/>
      <c r="C675" s="150"/>
      <c r="D675" s="150"/>
      <c r="E675" s="260"/>
      <c r="F675" s="150"/>
      <c r="G675" s="150"/>
      <c r="H675" s="150"/>
      <c r="I675" s="150"/>
      <c r="J675" s="150"/>
      <c r="K675" s="150"/>
      <c r="L675" s="150"/>
      <c r="M675" s="73"/>
      <c r="N675" s="73"/>
      <c r="O675" s="73"/>
      <c r="P675" s="73"/>
      <c r="Q675" s="73"/>
      <c r="R675" s="73"/>
    </row>
    <row r="676">
      <c r="A676" s="112"/>
      <c r="B676" s="113"/>
      <c r="C676" s="150"/>
      <c r="D676" s="150"/>
      <c r="E676" s="260"/>
      <c r="F676" s="150"/>
      <c r="G676" s="150"/>
      <c r="H676" s="150"/>
      <c r="I676" s="150"/>
      <c r="J676" s="150"/>
      <c r="K676" s="150"/>
      <c r="L676" s="150"/>
      <c r="M676" s="73"/>
      <c r="N676" s="73"/>
      <c r="O676" s="73"/>
      <c r="P676" s="73"/>
      <c r="Q676" s="73"/>
      <c r="R676" s="73"/>
    </row>
    <row r="677">
      <c r="A677" s="112"/>
      <c r="B677" s="113"/>
      <c r="C677" s="150"/>
      <c r="D677" s="150"/>
      <c r="E677" s="260"/>
      <c r="F677" s="150"/>
      <c r="G677" s="150"/>
      <c r="H677" s="150"/>
      <c r="I677" s="150"/>
      <c r="J677" s="150"/>
      <c r="K677" s="150"/>
      <c r="L677" s="150"/>
      <c r="M677" s="73"/>
      <c r="N677" s="73"/>
      <c r="O677" s="73"/>
      <c r="P677" s="73"/>
      <c r="Q677" s="73"/>
      <c r="R677" s="73"/>
    </row>
    <row r="678">
      <c r="A678" s="112"/>
      <c r="B678" s="113"/>
      <c r="C678" s="150"/>
      <c r="D678" s="150"/>
      <c r="E678" s="260"/>
      <c r="F678" s="150"/>
      <c r="G678" s="150"/>
      <c r="H678" s="150"/>
      <c r="I678" s="150"/>
      <c r="J678" s="150"/>
      <c r="K678" s="150"/>
      <c r="L678" s="150"/>
      <c r="M678" s="73"/>
      <c r="N678" s="73"/>
      <c r="O678" s="73"/>
      <c r="P678" s="73"/>
      <c r="Q678" s="73"/>
      <c r="R678" s="73"/>
    </row>
    <row r="679">
      <c r="A679" s="112"/>
      <c r="B679" s="113"/>
      <c r="C679" s="150"/>
      <c r="D679" s="150"/>
      <c r="E679" s="260"/>
      <c r="F679" s="150"/>
      <c r="G679" s="150"/>
      <c r="H679" s="150"/>
      <c r="I679" s="150"/>
      <c r="J679" s="150"/>
      <c r="K679" s="150"/>
      <c r="L679" s="150"/>
      <c r="M679" s="73"/>
      <c r="N679" s="73"/>
      <c r="O679" s="73"/>
      <c r="P679" s="73"/>
      <c r="Q679" s="73"/>
      <c r="R679" s="73"/>
    </row>
    <row r="680">
      <c r="A680" s="112"/>
      <c r="B680" s="113"/>
      <c r="C680" s="150"/>
      <c r="D680" s="150"/>
      <c r="E680" s="260"/>
      <c r="F680" s="150"/>
      <c r="G680" s="150"/>
      <c r="H680" s="150"/>
      <c r="I680" s="150"/>
      <c r="J680" s="150"/>
      <c r="K680" s="150"/>
      <c r="L680" s="150"/>
      <c r="M680" s="73"/>
      <c r="N680" s="73"/>
      <c r="O680" s="73"/>
      <c r="P680" s="73"/>
      <c r="Q680" s="73"/>
      <c r="R680" s="73"/>
    </row>
    <row r="681">
      <c r="A681" s="112"/>
      <c r="B681" s="113"/>
      <c r="C681" s="150"/>
      <c r="D681" s="150"/>
      <c r="E681" s="260"/>
      <c r="F681" s="150"/>
      <c r="G681" s="150"/>
      <c r="H681" s="150"/>
      <c r="I681" s="150"/>
      <c r="J681" s="150"/>
      <c r="K681" s="150"/>
      <c r="L681" s="150"/>
      <c r="M681" s="73"/>
      <c r="N681" s="73"/>
      <c r="O681" s="73"/>
      <c r="P681" s="73"/>
      <c r="Q681" s="73"/>
      <c r="R681" s="73"/>
    </row>
    <row r="682">
      <c r="A682" s="112"/>
      <c r="B682" s="113"/>
      <c r="C682" s="150"/>
      <c r="D682" s="150"/>
      <c r="E682" s="260"/>
      <c r="F682" s="150"/>
      <c r="G682" s="150"/>
      <c r="H682" s="150"/>
      <c r="I682" s="150"/>
      <c r="J682" s="150"/>
      <c r="K682" s="150"/>
      <c r="L682" s="150"/>
      <c r="M682" s="73"/>
      <c r="N682" s="73"/>
      <c r="O682" s="73"/>
      <c r="P682" s="73"/>
      <c r="Q682" s="73"/>
      <c r="R682" s="73"/>
    </row>
    <row r="683">
      <c r="A683" s="112"/>
      <c r="B683" s="113"/>
      <c r="C683" s="150"/>
      <c r="D683" s="150"/>
      <c r="E683" s="260"/>
      <c r="F683" s="150"/>
      <c r="G683" s="150"/>
      <c r="H683" s="150"/>
      <c r="I683" s="150"/>
      <c r="J683" s="150"/>
      <c r="K683" s="150"/>
      <c r="L683" s="150"/>
      <c r="M683" s="73"/>
      <c r="N683" s="73"/>
      <c r="O683" s="73"/>
      <c r="P683" s="73"/>
      <c r="Q683" s="73"/>
      <c r="R683" s="73"/>
    </row>
    <row r="684">
      <c r="A684" s="112"/>
      <c r="B684" s="113"/>
      <c r="C684" s="150"/>
      <c r="D684" s="150"/>
      <c r="E684" s="260"/>
      <c r="F684" s="150"/>
      <c r="G684" s="150"/>
      <c r="H684" s="150"/>
      <c r="I684" s="150"/>
      <c r="J684" s="150"/>
      <c r="K684" s="150"/>
      <c r="L684" s="150"/>
      <c r="M684" s="73"/>
      <c r="N684" s="73"/>
      <c r="O684" s="73"/>
      <c r="P684" s="73"/>
      <c r="Q684" s="73"/>
      <c r="R684" s="73"/>
    </row>
    <row r="685">
      <c r="A685" s="112"/>
      <c r="B685" s="113"/>
      <c r="C685" s="150"/>
      <c r="D685" s="150"/>
      <c r="E685" s="260"/>
      <c r="F685" s="150"/>
      <c r="G685" s="150"/>
      <c r="H685" s="150"/>
      <c r="I685" s="150"/>
      <c r="J685" s="150"/>
      <c r="K685" s="150"/>
      <c r="L685" s="150"/>
      <c r="M685" s="73"/>
      <c r="N685" s="73"/>
      <c r="O685" s="73"/>
      <c r="P685" s="73"/>
      <c r="Q685" s="73"/>
      <c r="R685" s="73"/>
    </row>
    <row r="686">
      <c r="A686" s="112"/>
      <c r="B686" s="113"/>
      <c r="C686" s="150"/>
      <c r="D686" s="150"/>
      <c r="E686" s="260"/>
      <c r="F686" s="150"/>
      <c r="G686" s="150"/>
      <c r="H686" s="150"/>
      <c r="I686" s="150"/>
      <c r="J686" s="150"/>
      <c r="K686" s="150"/>
      <c r="L686" s="150"/>
      <c r="M686" s="73"/>
      <c r="N686" s="73"/>
      <c r="O686" s="73"/>
      <c r="P686" s="73"/>
      <c r="Q686" s="73"/>
      <c r="R686" s="73"/>
    </row>
    <row r="687">
      <c r="A687" s="112"/>
      <c r="B687" s="113"/>
      <c r="C687" s="150"/>
      <c r="D687" s="150"/>
      <c r="E687" s="260"/>
      <c r="F687" s="150"/>
      <c r="G687" s="150"/>
      <c r="H687" s="150"/>
      <c r="I687" s="150"/>
      <c r="J687" s="150"/>
      <c r="K687" s="150"/>
      <c r="L687" s="150"/>
      <c r="M687" s="73"/>
      <c r="N687" s="73"/>
      <c r="O687" s="73"/>
      <c r="P687" s="73"/>
      <c r="Q687" s="73"/>
      <c r="R687" s="73"/>
    </row>
    <row r="688">
      <c r="A688" s="112"/>
      <c r="B688" s="113"/>
      <c r="C688" s="150"/>
      <c r="D688" s="150"/>
      <c r="E688" s="260"/>
      <c r="F688" s="150"/>
      <c r="G688" s="150"/>
      <c r="H688" s="150"/>
      <c r="I688" s="150"/>
      <c r="J688" s="150"/>
      <c r="K688" s="150"/>
      <c r="L688" s="150"/>
      <c r="M688" s="73"/>
      <c r="N688" s="73"/>
      <c r="O688" s="73"/>
      <c r="P688" s="73"/>
      <c r="Q688" s="73"/>
      <c r="R688" s="73"/>
    </row>
    <row r="689">
      <c r="A689" s="112"/>
      <c r="B689" s="113"/>
      <c r="C689" s="150"/>
      <c r="D689" s="150"/>
      <c r="E689" s="260"/>
      <c r="F689" s="150"/>
      <c r="G689" s="150"/>
      <c r="H689" s="150"/>
      <c r="I689" s="150"/>
      <c r="J689" s="150"/>
      <c r="K689" s="150"/>
      <c r="L689" s="150"/>
      <c r="M689" s="73"/>
      <c r="N689" s="73"/>
      <c r="O689" s="73"/>
      <c r="P689" s="73"/>
      <c r="Q689" s="73"/>
      <c r="R689" s="73"/>
    </row>
    <row r="690">
      <c r="A690" s="112"/>
      <c r="B690" s="113"/>
      <c r="C690" s="150"/>
      <c r="D690" s="150"/>
      <c r="E690" s="260"/>
      <c r="F690" s="150"/>
      <c r="G690" s="150"/>
      <c r="H690" s="150"/>
      <c r="I690" s="150"/>
      <c r="J690" s="150"/>
      <c r="K690" s="150"/>
      <c r="L690" s="150"/>
      <c r="M690" s="73"/>
      <c r="N690" s="73"/>
      <c r="O690" s="73"/>
      <c r="P690" s="73"/>
      <c r="Q690" s="73"/>
      <c r="R690" s="73"/>
    </row>
    <row r="691">
      <c r="A691" s="112"/>
      <c r="B691" s="113"/>
      <c r="C691" s="150"/>
      <c r="D691" s="150"/>
      <c r="E691" s="260"/>
      <c r="F691" s="150"/>
      <c r="G691" s="150"/>
      <c r="H691" s="150"/>
      <c r="I691" s="150"/>
      <c r="J691" s="150"/>
      <c r="K691" s="150"/>
      <c r="L691" s="150"/>
      <c r="M691" s="73"/>
      <c r="N691" s="73"/>
      <c r="O691" s="73"/>
      <c r="P691" s="73"/>
      <c r="Q691" s="73"/>
      <c r="R691" s="73"/>
    </row>
    <row r="692">
      <c r="A692" s="112"/>
      <c r="B692" s="113"/>
      <c r="C692" s="150"/>
      <c r="D692" s="150"/>
      <c r="E692" s="260"/>
      <c r="F692" s="150"/>
      <c r="G692" s="150"/>
      <c r="H692" s="150"/>
      <c r="I692" s="150"/>
      <c r="J692" s="150"/>
      <c r="K692" s="150"/>
      <c r="L692" s="150"/>
      <c r="M692" s="73"/>
      <c r="N692" s="73"/>
      <c r="O692" s="73"/>
      <c r="P692" s="73"/>
      <c r="Q692" s="73"/>
      <c r="R692" s="73"/>
    </row>
    <row r="693">
      <c r="A693" s="112"/>
      <c r="B693" s="113"/>
      <c r="C693" s="150"/>
      <c r="D693" s="150"/>
      <c r="E693" s="260"/>
      <c r="F693" s="150"/>
      <c r="G693" s="150"/>
      <c r="H693" s="150"/>
      <c r="I693" s="150"/>
      <c r="J693" s="150"/>
      <c r="K693" s="150"/>
      <c r="L693" s="150"/>
      <c r="M693" s="73"/>
      <c r="N693" s="73"/>
      <c r="O693" s="73"/>
      <c r="P693" s="73"/>
      <c r="Q693" s="73"/>
      <c r="R693" s="73"/>
    </row>
    <row r="694">
      <c r="A694" s="112"/>
      <c r="B694" s="113"/>
      <c r="C694" s="150"/>
      <c r="D694" s="150"/>
      <c r="E694" s="260"/>
      <c r="F694" s="150"/>
      <c r="G694" s="150"/>
      <c r="H694" s="150"/>
      <c r="I694" s="150"/>
      <c r="J694" s="150"/>
      <c r="K694" s="150"/>
      <c r="L694" s="150"/>
      <c r="M694" s="73"/>
      <c r="N694" s="73"/>
      <c r="O694" s="73"/>
      <c r="P694" s="73"/>
      <c r="Q694" s="73"/>
      <c r="R694" s="73"/>
    </row>
    <row r="695">
      <c r="A695" s="112"/>
      <c r="B695" s="113"/>
      <c r="C695" s="150"/>
      <c r="D695" s="150"/>
      <c r="E695" s="260"/>
      <c r="F695" s="150"/>
      <c r="G695" s="150"/>
      <c r="H695" s="150"/>
      <c r="I695" s="150"/>
      <c r="J695" s="150"/>
      <c r="K695" s="150"/>
      <c r="L695" s="150"/>
      <c r="M695" s="73"/>
      <c r="N695" s="73"/>
      <c r="O695" s="73"/>
      <c r="P695" s="73"/>
      <c r="Q695" s="73"/>
      <c r="R695" s="73"/>
    </row>
    <row r="696">
      <c r="A696" s="112"/>
      <c r="B696" s="113"/>
      <c r="C696" s="150"/>
      <c r="D696" s="150"/>
      <c r="E696" s="260"/>
      <c r="F696" s="150"/>
      <c r="G696" s="150"/>
      <c r="H696" s="150"/>
      <c r="I696" s="150"/>
      <c r="J696" s="150"/>
      <c r="K696" s="150"/>
      <c r="L696" s="150"/>
      <c r="M696" s="73"/>
      <c r="N696" s="73"/>
      <c r="O696" s="73"/>
      <c r="P696" s="73"/>
      <c r="Q696" s="73"/>
      <c r="R696" s="73"/>
    </row>
    <row r="697">
      <c r="A697" s="112"/>
      <c r="B697" s="113"/>
      <c r="C697" s="150"/>
      <c r="D697" s="150"/>
      <c r="E697" s="260"/>
      <c r="F697" s="150"/>
      <c r="G697" s="150"/>
      <c r="H697" s="150"/>
      <c r="I697" s="150"/>
      <c r="J697" s="150"/>
      <c r="K697" s="150"/>
      <c r="L697" s="150"/>
      <c r="M697" s="73"/>
      <c r="N697" s="73"/>
      <c r="O697" s="73"/>
      <c r="P697" s="73"/>
      <c r="Q697" s="73"/>
      <c r="R697" s="73"/>
    </row>
    <row r="698">
      <c r="A698" s="112"/>
      <c r="B698" s="113"/>
      <c r="C698" s="150"/>
      <c r="D698" s="150"/>
      <c r="E698" s="260"/>
      <c r="F698" s="150"/>
      <c r="G698" s="150"/>
      <c r="H698" s="150"/>
      <c r="I698" s="150"/>
      <c r="J698" s="150"/>
      <c r="K698" s="150"/>
      <c r="L698" s="150"/>
      <c r="M698" s="73"/>
      <c r="N698" s="73"/>
      <c r="O698" s="73"/>
      <c r="P698" s="73"/>
      <c r="Q698" s="73"/>
      <c r="R698" s="73"/>
    </row>
    <row r="699">
      <c r="A699" s="112"/>
      <c r="B699" s="113"/>
      <c r="C699" s="150"/>
      <c r="D699" s="150"/>
      <c r="E699" s="260"/>
      <c r="F699" s="150"/>
      <c r="G699" s="150"/>
      <c r="H699" s="150"/>
      <c r="I699" s="150"/>
      <c r="J699" s="150"/>
      <c r="K699" s="150"/>
      <c r="L699" s="150"/>
      <c r="M699" s="73"/>
      <c r="N699" s="73"/>
      <c r="O699" s="73"/>
      <c r="P699" s="73"/>
      <c r="Q699" s="73"/>
      <c r="R699" s="73"/>
    </row>
    <row r="700">
      <c r="A700" s="112"/>
      <c r="B700" s="113"/>
      <c r="C700" s="150"/>
      <c r="D700" s="150"/>
      <c r="E700" s="260"/>
      <c r="F700" s="150"/>
      <c r="G700" s="150"/>
      <c r="H700" s="150"/>
      <c r="I700" s="150"/>
      <c r="J700" s="150"/>
      <c r="K700" s="150"/>
      <c r="L700" s="150"/>
      <c r="M700" s="73"/>
      <c r="N700" s="73"/>
      <c r="O700" s="73"/>
      <c r="P700" s="73"/>
      <c r="Q700" s="73"/>
      <c r="R700" s="73"/>
    </row>
    <row r="701">
      <c r="A701" s="112"/>
      <c r="B701" s="113"/>
      <c r="C701" s="150"/>
      <c r="D701" s="150"/>
      <c r="E701" s="260"/>
      <c r="F701" s="150"/>
      <c r="G701" s="150"/>
      <c r="H701" s="150"/>
      <c r="I701" s="150"/>
      <c r="J701" s="150"/>
      <c r="K701" s="150"/>
      <c r="L701" s="150"/>
      <c r="M701" s="73"/>
      <c r="N701" s="73"/>
      <c r="O701" s="73"/>
      <c r="P701" s="73"/>
      <c r="Q701" s="73"/>
      <c r="R701" s="73"/>
    </row>
    <row r="702">
      <c r="A702" s="112"/>
      <c r="B702" s="113"/>
      <c r="C702" s="150"/>
      <c r="D702" s="150"/>
      <c r="E702" s="260"/>
      <c r="F702" s="150"/>
      <c r="G702" s="150"/>
      <c r="H702" s="150"/>
      <c r="I702" s="150"/>
      <c r="J702" s="150"/>
      <c r="K702" s="150"/>
      <c r="L702" s="150"/>
      <c r="M702" s="73"/>
      <c r="N702" s="73"/>
      <c r="O702" s="73"/>
      <c r="P702" s="73"/>
      <c r="Q702" s="73"/>
      <c r="R702" s="73"/>
    </row>
    <row r="703">
      <c r="A703" s="112"/>
      <c r="B703" s="113"/>
      <c r="C703" s="150"/>
      <c r="D703" s="150"/>
      <c r="E703" s="260"/>
      <c r="F703" s="150"/>
      <c r="G703" s="150"/>
      <c r="H703" s="150"/>
      <c r="I703" s="150"/>
      <c r="J703" s="150"/>
      <c r="K703" s="150"/>
      <c r="L703" s="150"/>
      <c r="M703" s="73"/>
      <c r="N703" s="73"/>
      <c r="O703" s="73"/>
      <c r="P703" s="73"/>
      <c r="Q703" s="73"/>
      <c r="R703" s="73"/>
    </row>
    <row r="704">
      <c r="A704" s="112"/>
      <c r="B704" s="113"/>
      <c r="C704" s="150"/>
      <c r="D704" s="150"/>
      <c r="E704" s="260"/>
      <c r="F704" s="150"/>
      <c r="G704" s="150"/>
      <c r="H704" s="150"/>
      <c r="I704" s="150"/>
      <c r="J704" s="150"/>
      <c r="K704" s="150"/>
      <c r="L704" s="150"/>
      <c r="M704" s="73"/>
      <c r="N704" s="73"/>
      <c r="O704" s="73"/>
      <c r="P704" s="73"/>
      <c r="Q704" s="73"/>
      <c r="R704" s="73"/>
    </row>
    <row r="705">
      <c r="A705" s="112"/>
      <c r="B705" s="113"/>
      <c r="C705" s="150"/>
      <c r="D705" s="150"/>
      <c r="E705" s="260"/>
      <c r="F705" s="150"/>
      <c r="G705" s="150"/>
      <c r="H705" s="150"/>
      <c r="I705" s="150"/>
      <c r="J705" s="150"/>
      <c r="K705" s="150"/>
      <c r="L705" s="150"/>
      <c r="M705" s="73"/>
      <c r="N705" s="73"/>
      <c r="O705" s="73"/>
      <c r="P705" s="73"/>
      <c r="Q705" s="73"/>
      <c r="R705" s="73"/>
    </row>
    <row r="706">
      <c r="A706" s="112"/>
      <c r="B706" s="113"/>
      <c r="C706" s="150"/>
      <c r="D706" s="150"/>
      <c r="E706" s="260"/>
      <c r="F706" s="150"/>
      <c r="G706" s="150"/>
      <c r="H706" s="150"/>
      <c r="I706" s="150"/>
      <c r="J706" s="150"/>
      <c r="K706" s="150"/>
      <c r="L706" s="150"/>
      <c r="M706" s="73"/>
      <c r="N706" s="73"/>
      <c r="O706" s="73"/>
      <c r="P706" s="73"/>
      <c r="Q706" s="73"/>
      <c r="R706" s="73"/>
    </row>
    <row r="707">
      <c r="A707" s="112"/>
      <c r="B707" s="113"/>
      <c r="C707" s="150"/>
      <c r="D707" s="150"/>
      <c r="E707" s="260"/>
      <c r="F707" s="150"/>
      <c r="G707" s="150"/>
      <c r="H707" s="150"/>
      <c r="I707" s="150"/>
      <c r="J707" s="150"/>
      <c r="K707" s="150"/>
      <c r="L707" s="150"/>
      <c r="M707" s="73"/>
      <c r="N707" s="73"/>
      <c r="O707" s="73"/>
      <c r="P707" s="73"/>
      <c r="Q707" s="73"/>
      <c r="R707" s="73"/>
    </row>
    <row r="708">
      <c r="A708" s="112"/>
      <c r="B708" s="113"/>
      <c r="C708" s="150"/>
      <c r="D708" s="150"/>
      <c r="E708" s="260"/>
      <c r="F708" s="150"/>
      <c r="G708" s="150"/>
      <c r="H708" s="150"/>
      <c r="I708" s="150"/>
      <c r="J708" s="150"/>
      <c r="K708" s="150"/>
      <c r="L708" s="150"/>
      <c r="M708" s="73"/>
      <c r="N708" s="73"/>
      <c r="O708" s="73"/>
      <c r="P708" s="73"/>
      <c r="Q708" s="73"/>
      <c r="R708" s="73"/>
    </row>
    <row r="709">
      <c r="A709" s="112"/>
      <c r="B709" s="113"/>
      <c r="C709" s="150"/>
      <c r="D709" s="150"/>
      <c r="E709" s="260"/>
      <c r="F709" s="150"/>
      <c r="G709" s="150"/>
      <c r="H709" s="150"/>
      <c r="I709" s="150"/>
      <c r="J709" s="150"/>
      <c r="K709" s="150"/>
      <c r="L709" s="150"/>
      <c r="M709" s="73"/>
      <c r="N709" s="73"/>
      <c r="O709" s="73"/>
      <c r="P709" s="73"/>
      <c r="Q709" s="73"/>
      <c r="R709" s="73"/>
    </row>
    <row r="710">
      <c r="A710" s="112"/>
      <c r="B710" s="113"/>
      <c r="C710" s="150"/>
      <c r="D710" s="150"/>
      <c r="E710" s="260"/>
      <c r="F710" s="150"/>
      <c r="G710" s="150"/>
      <c r="H710" s="150"/>
      <c r="I710" s="150"/>
      <c r="J710" s="150"/>
      <c r="K710" s="150"/>
      <c r="L710" s="150"/>
      <c r="M710" s="73"/>
      <c r="N710" s="73"/>
      <c r="O710" s="73"/>
      <c r="P710" s="73"/>
      <c r="Q710" s="73"/>
      <c r="R710" s="73"/>
    </row>
    <row r="711">
      <c r="A711" s="112"/>
      <c r="B711" s="113"/>
      <c r="C711" s="150"/>
      <c r="D711" s="150"/>
      <c r="E711" s="260"/>
      <c r="F711" s="150"/>
      <c r="G711" s="150"/>
      <c r="H711" s="150"/>
      <c r="I711" s="150"/>
      <c r="J711" s="150"/>
      <c r="K711" s="150"/>
      <c r="L711" s="150"/>
      <c r="M711" s="73"/>
      <c r="N711" s="73"/>
      <c r="O711" s="73"/>
      <c r="P711" s="73"/>
      <c r="Q711" s="73"/>
      <c r="R711" s="73"/>
    </row>
    <row r="712">
      <c r="A712" s="112"/>
      <c r="B712" s="113"/>
      <c r="C712" s="150"/>
      <c r="D712" s="150"/>
      <c r="E712" s="260"/>
      <c r="F712" s="150"/>
      <c r="G712" s="150"/>
      <c r="H712" s="150"/>
      <c r="I712" s="150"/>
      <c r="J712" s="150"/>
      <c r="K712" s="150"/>
      <c r="L712" s="150"/>
      <c r="M712" s="73"/>
      <c r="N712" s="73"/>
      <c r="O712" s="73"/>
      <c r="P712" s="73"/>
      <c r="Q712" s="73"/>
      <c r="R712" s="73"/>
    </row>
    <row r="713">
      <c r="A713" s="112"/>
      <c r="B713" s="113"/>
      <c r="C713" s="150"/>
      <c r="D713" s="150"/>
      <c r="E713" s="260"/>
      <c r="F713" s="150"/>
      <c r="G713" s="150"/>
      <c r="H713" s="150"/>
      <c r="I713" s="150"/>
      <c r="J713" s="150"/>
      <c r="K713" s="150"/>
      <c r="L713" s="150"/>
      <c r="M713" s="73"/>
      <c r="N713" s="73"/>
      <c r="O713" s="73"/>
      <c r="P713" s="73"/>
      <c r="Q713" s="73"/>
      <c r="R713" s="73"/>
    </row>
    <row r="714">
      <c r="A714" s="112"/>
      <c r="B714" s="113"/>
      <c r="C714" s="150"/>
      <c r="D714" s="150"/>
      <c r="E714" s="260"/>
      <c r="F714" s="150"/>
      <c r="G714" s="150"/>
      <c r="H714" s="150"/>
      <c r="I714" s="150"/>
      <c r="J714" s="150"/>
      <c r="K714" s="150"/>
      <c r="L714" s="150"/>
      <c r="M714" s="73"/>
      <c r="N714" s="73"/>
      <c r="O714" s="73"/>
      <c r="P714" s="73"/>
      <c r="Q714" s="73"/>
      <c r="R714" s="73"/>
    </row>
    <row r="715">
      <c r="A715" s="112"/>
      <c r="B715" s="113"/>
      <c r="C715" s="150"/>
      <c r="D715" s="150"/>
      <c r="E715" s="260"/>
      <c r="F715" s="150"/>
      <c r="G715" s="150"/>
      <c r="H715" s="150"/>
      <c r="I715" s="150"/>
      <c r="J715" s="150"/>
      <c r="K715" s="150"/>
      <c r="L715" s="150"/>
      <c r="M715" s="73"/>
      <c r="N715" s="73"/>
      <c r="O715" s="73"/>
      <c r="P715" s="73"/>
      <c r="Q715" s="73"/>
      <c r="R715" s="73"/>
    </row>
    <row r="716">
      <c r="A716" s="112"/>
      <c r="B716" s="113"/>
      <c r="C716" s="150"/>
      <c r="D716" s="150"/>
      <c r="E716" s="260"/>
      <c r="F716" s="150"/>
      <c r="G716" s="150"/>
      <c r="H716" s="150"/>
      <c r="I716" s="150"/>
      <c r="J716" s="150"/>
      <c r="K716" s="150"/>
      <c r="L716" s="150"/>
      <c r="M716" s="73"/>
      <c r="N716" s="73"/>
      <c r="O716" s="73"/>
      <c r="P716" s="73"/>
      <c r="Q716" s="73"/>
      <c r="R716" s="73"/>
    </row>
    <row r="717">
      <c r="A717" s="112"/>
      <c r="B717" s="113"/>
      <c r="C717" s="150"/>
      <c r="D717" s="150"/>
      <c r="E717" s="260"/>
      <c r="F717" s="150"/>
      <c r="G717" s="150"/>
      <c r="H717" s="150"/>
      <c r="I717" s="150"/>
      <c r="J717" s="150"/>
      <c r="K717" s="150"/>
      <c r="L717" s="150"/>
      <c r="M717" s="73"/>
      <c r="N717" s="73"/>
      <c r="O717" s="73"/>
      <c r="P717" s="73"/>
      <c r="Q717" s="73"/>
      <c r="R717" s="73"/>
    </row>
    <row r="718">
      <c r="A718" s="112"/>
      <c r="B718" s="113"/>
      <c r="C718" s="150"/>
      <c r="D718" s="150"/>
      <c r="E718" s="260"/>
      <c r="F718" s="150"/>
      <c r="G718" s="150"/>
      <c r="H718" s="150"/>
      <c r="I718" s="150"/>
      <c r="J718" s="150"/>
      <c r="K718" s="150"/>
      <c r="L718" s="150"/>
      <c r="M718" s="73"/>
      <c r="N718" s="73"/>
      <c r="O718" s="73"/>
      <c r="P718" s="73"/>
      <c r="Q718" s="73"/>
      <c r="R718" s="73"/>
    </row>
    <row r="719">
      <c r="A719" s="112"/>
      <c r="B719" s="113"/>
      <c r="C719" s="150"/>
      <c r="D719" s="150"/>
      <c r="E719" s="260"/>
      <c r="F719" s="150"/>
      <c r="G719" s="150"/>
      <c r="H719" s="150"/>
      <c r="I719" s="150"/>
      <c r="J719" s="150"/>
      <c r="K719" s="150"/>
      <c r="L719" s="150"/>
      <c r="M719" s="73"/>
      <c r="N719" s="73"/>
      <c r="O719" s="73"/>
      <c r="P719" s="73"/>
      <c r="Q719" s="73"/>
      <c r="R719" s="73"/>
    </row>
    <row r="720">
      <c r="A720" s="112"/>
      <c r="B720" s="113"/>
      <c r="C720" s="150"/>
      <c r="D720" s="150"/>
      <c r="E720" s="260"/>
      <c r="F720" s="150"/>
      <c r="G720" s="150"/>
      <c r="H720" s="150"/>
      <c r="I720" s="150"/>
      <c r="J720" s="150"/>
      <c r="K720" s="150"/>
      <c r="L720" s="150"/>
      <c r="M720" s="73"/>
      <c r="N720" s="73"/>
      <c r="O720" s="73"/>
      <c r="P720" s="73"/>
      <c r="Q720" s="73"/>
      <c r="R720" s="73"/>
    </row>
    <row r="721">
      <c r="A721" s="112"/>
      <c r="B721" s="113"/>
      <c r="C721" s="150"/>
      <c r="D721" s="150"/>
      <c r="E721" s="260"/>
      <c r="F721" s="150"/>
      <c r="G721" s="150"/>
      <c r="H721" s="150"/>
      <c r="I721" s="150"/>
      <c r="J721" s="150"/>
      <c r="K721" s="150"/>
      <c r="L721" s="150"/>
      <c r="M721" s="73"/>
      <c r="N721" s="73"/>
      <c r="O721" s="73"/>
      <c r="P721" s="73"/>
      <c r="Q721" s="73"/>
      <c r="R721" s="73"/>
    </row>
    <row r="722">
      <c r="A722" s="112"/>
      <c r="B722" s="113"/>
      <c r="C722" s="150"/>
      <c r="D722" s="150"/>
      <c r="E722" s="260"/>
      <c r="F722" s="150"/>
      <c r="G722" s="150"/>
      <c r="H722" s="150"/>
      <c r="I722" s="150"/>
      <c r="J722" s="150"/>
      <c r="K722" s="150"/>
      <c r="L722" s="150"/>
      <c r="M722" s="73"/>
      <c r="N722" s="73"/>
      <c r="O722" s="73"/>
      <c r="P722" s="73"/>
      <c r="Q722" s="73"/>
      <c r="R722" s="73"/>
    </row>
    <row r="723">
      <c r="A723" s="112"/>
      <c r="B723" s="113"/>
      <c r="C723" s="150"/>
      <c r="D723" s="150"/>
      <c r="E723" s="260"/>
      <c r="F723" s="150"/>
      <c r="G723" s="150"/>
      <c r="H723" s="150"/>
      <c r="I723" s="150"/>
      <c r="J723" s="150"/>
      <c r="K723" s="150"/>
      <c r="L723" s="150"/>
      <c r="M723" s="73"/>
      <c r="N723" s="73"/>
      <c r="O723" s="73"/>
      <c r="P723" s="73"/>
      <c r="Q723" s="73"/>
      <c r="R723" s="73"/>
    </row>
    <row r="724">
      <c r="A724" s="112"/>
      <c r="B724" s="113"/>
      <c r="C724" s="150"/>
      <c r="D724" s="150"/>
      <c r="E724" s="260"/>
      <c r="F724" s="150"/>
      <c r="G724" s="150"/>
      <c r="H724" s="150"/>
      <c r="I724" s="150"/>
      <c r="J724" s="150"/>
      <c r="K724" s="150"/>
      <c r="L724" s="150"/>
      <c r="M724" s="73"/>
      <c r="N724" s="73"/>
      <c r="O724" s="73"/>
      <c r="P724" s="73"/>
      <c r="Q724" s="73"/>
      <c r="R724" s="73"/>
    </row>
    <row r="725">
      <c r="A725" s="112"/>
      <c r="B725" s="113"/>
      <c r="C725" s="150"/>
      <c r="D725" s="150"/>
      <c r="E725" s="260"/>
      <c r="F725" s="150"/>
      <c r="G725" s="150"/>
      <c r="H725" s="150"/>
      <c r="I725" s="150"/>
      <c r="J725" s="150"/>
      <c r="K725" s="150"/>
      <c r="L725" s="150"/>
      <c r="M725" s="73"/>
      <c r="N725" s="73"/>
      <c r="O725" s="73"/>
      <c r="P725" s="73"/>
      <c r="Q725" s="73"/>
      <c r="R725" s="73"/>
    </row>
    <row r="726">
      <c r="A726" s="112"/>
      <c r="B726" s="113"/>
      <c r="C726" s="150"/>
      <c r="D726" s="150"/>
      <c r="E726" s="260"/>
      <c r="F726" s="150"/>
      <c r="G726" s="150"/>
      <c r="H726" s="150"/>
      <c r="I726" s="150"/>
      <c r="J726" s="150"/>
      <c r="K726" s="150"/>
      <c r="L726" s="150"/>
      <c r="M726" s="73"/>
      <c r="N726" s="73"/>
      <c r="O726" s="73"/>
      <c r="P726" s="73"/>
      <c r="Q726" s="73"/>
      <c r="R726" s="73"/>
    </row>
    <row r="727">
      <c r="A727" s="112"/>
      <c r="B727" s="113"/>
      <c r="C727" s="150"/>
      <c r="D727" s="150"/>
      <c r="E727" s="260"/>
      <c r="F727" s="150"/>
      <c r="G727" s="150"/>
      <c r="H727" s="150"/>
      <c r="I727" s="150"/>
      <c r="J727" s="150"/>
      <c r="K727" s="150"/>
      <c r="L727" s="150"/>
      <c r="M727" s="73"/>
      <c r="N727" s="73"/>
      <c r="O727" s="73"/>
      <c r="P727" s="73"/>
      <c r="Q727" s="73"/>
      <c r="R727" s="73"/>
    </row>
    <row r="728">
      <c r="A728" s="112"/>
      <c r="B728" s="113"/>
      <c r="C728" s="150"/>
      <c r="D728" s="150"/>
      <c r="E728" s="260"/>
      <c r="F728" s="150"/>
      <c r="G728" s="150"/>
      <c r="H728" s="150"/>
      <c r="I728" s="150"/>
      <c r="J728" s="150"/>
      <c r="K728" s="150"/>
      <c r="L728" s="150"/>
      <c r="M728" s="73"/>
      <c r="N728" s="73"/>
      <c r="O728" s="73"/>
      <c r="P728" s="73"/>
      <c r="Q728" s="73"/>
      <c r="R728" s="73"/>
    </row>
    <row r="729">
      <c r="A729" s="112"/>
      <c r="B729" s="113"/>
      <c r="C729" s="150"/>
      <c r="D729" s="150"/>
      <c r="E729" s="260"/>
      <c r="F729" s="150"/>
      <c r="G729" s="150"/>
      <c r="H729" s="150"/>
      <c r="I729" s="150"/>
      <c r="J729" s="150"/>
      <c r="K729" s="150"/>
      <c r="L729" s="150"/>
      <c r="M729" s="73"/>
      <c r="N729" s="73"/>
      <c r="O729" s="73"/>
      <c r="P729" s="73"/>
      <c r="Q729" s="73"/>
      <c r="R729" s="73"/>
    </row>
    <row r="730">
      <c r="A730" s="112"/>
      <c r="B730" s="113"/>
      <c r="C730" s="150"/>
      <c r="D730" s="150"/>
      <c r="E730" s="260"/>
      <c r="F730" s="150"/>
      <c r="G730" s="150"/>
      <c r="H730" s="150"/>
      <c r="I730" s="150"/>
      <c r="J730" s="150"/>
      <c r="K730" s="150"/>
      <c r="L730" s="150"/>
      <c r="M730" s="73"/>
      <c r="N730" s="73"/>
      <c r="O730" s="73"/>
      <c r="P730" s="73"/>
      <c r="Q730" s="73"/>
      <c r="R730" s="73"/>
    </row>
    <row r="731">
      <c r="A731" s="112"/>
      <c r="B731" s="113"/>
      <c r="C731" s="150"/>
      <c r="D731" s="150"/>
      <c r="E731" s="260"/>
      <c r="F731" s="150"/>
      <c r="G731" s="150"/>
      <c r="H731" s="150"/>
      <c r="I731" s="150"/>
      <c r="J731" s="150"/>
      <c r="K731" s="150"/>
      <c r="L731" s="150"/>
      <c r="M731" s="73"/>
      <c r="N731" s="73"/>
      <c r="O731" s="73"/>
      <c r="P731" s="73"/>
      <c r="Q731" s="73"/>
      <c r="R731" s="73"/>
    </row>
    <row r="732">
      <c r="A732" s="112"/>
      <c r="B732" s="113"/>
      <c r="C732" s="150"/>
      <c r="D732" s="150"/>
      <c r="E732" s="260"/>
      <c r="F732" s="150"/>
      <c r="G732" s="150"/>
      <c r="H732" s="150"/>
      <c r="I732" s="150"/>
      <c r="J732" s="150"/>
      <c r="K732" s="150"/>
      <c r="L732" s="150"/>
      <c r="M732" s="73"/>
      <c r="N732" s="73"/>
      <c r="O732" s="73"/>
      <c r="P732" s="73"/>
      <c r="Q732" s="73"/>
      <c r="R732" s="73"/>
    </row>
    <row r="733">
      <c r="A733" s="112"/>
      <c r="B733" s="113"/>
      <c r="C733" s="150"/>
      <c r="D733" s="150"/>
      <c r="E733" s="260"/>
      <c r="F733" s="150"/>
      <c r="G733" s="150"/>
      <c r="H733" s="150"/>
      <c r="I733" s="150"/>
      <c r="J733" s="150"/>
      <c r="K733" s="150"/>
      <c r="L733" s="150"/>
      <c r="M733" s="73"/>
      <c r="N733" s="73"/>
      <c r="O733" s="73"/>
      <c r="P733" s="73"/>
      <c r="Q733" s="73"/>
      <c r="R733" s="73"/>
    </row>
    <row r="734">
      <c r="A734" s="112"/>
      <c r="B734" s="113"/>
      <c r="C734" s="150"/>
      <c r="D734" s="150"/>
      <c r="E734" s="260"/>
      <c r="F734" s="150"/>
      <c r="G734" s="150"/>
      <c r="H734" s="150"/>
      <c r="I734" s="150"/>
      <c r="J734" s="150"/>
      <c r="K734" s="150"/>
      <c r="L734" s="150"/>
      <c r="M734" s="73"/>
      <c r="N734" s="73"/>
      <c r="O734" s="73"/>
      <c r="P734" s="73"/>
      <c r="Q734" s="73"/>
      <c r="R734" s="73"/>
    </row>
    <row r="735">
      <c r="A735" s="112"/>
      <c r="B735" s="113"/>
      <c r="C735" s="150"/>
      <c r="D735" s="150"/>
      <c r="E735" s="260"/>
      <c r="F735" s="150"/>
      <c r="G735" s="150"/>
      <c r="H735" s="150"/>
      <c r="I735" s="150"/>
      <c r="J735" s="150"/>
      <c r="K735" s="150"/>
      <c r="L735" s="150"/>
      <c r="M735" s="73"/>
      <c r="N735" s="73"/>
      <c r="O735" s="73"/>
      <c r="P735" s="73"/>
      <c r="Q735" s="73"/>
      <c r="R735" s="73"/>
    </row>
    <row r="736">
      <c r="A736" s="112"/>
      <c r="B736" s="113"/>
      <c r="C736" s="150"/>
      <c r="D736" s="150"/>
      <c r="E736" s="260"/>
      <c r="F736" s="150"/>
      <c r="G736" s="150"/>
      <c r="H736" s="150"/>
      <c r="I736" s="150"/>
      <c r="J736" s="150"/>
      <c r="K736" s="150"/>
      <c r="L736" s="150"/>
      <c r="M736" s="73"/>
      <c r="N736" s="73"/>
      <c r="O736" s="73"/>
      <c r="P736" s="73"/>
      <c r="Q736" s="73"/>
      <c r="R736" s="73"/>
    </row>
    <row r="737">
      <c r="A737" s="112"/>
      <c r="B737" s="113"/>
      <c r="C737" s="150"/>
      <c r="D737" s="150"/>
      <c r="E737" s="260"/>
      <c r="F737" s="150"/>
      <c r="G737" s="150"/>
      <c r="H737" s="150"/>
      <c r="I737" s="150"/>
      <c r="J737" s="150"/>
      <c r="K737" s="150"/>
      <c r="L737" s="150"/>
      <c r="M737" s="73"/>
      <c r="N737" s="73"/>
      <c r="O737" s="73"/>
      <c r="P737" s="73"/>
      <c r="Q737" s="73"/>
      <c r="R737" s="73"/>
    </row>
    <row r="738">
      <c r="A738" s="112"/>
      <c r="B738" s="113"/>
      <c r="C738" s="150"/>
      <c r="D738" s="150"/>
      <c r="E738" s="260"/>
      <c r="F738" s="150"/>
      <c r="G738" s="150"/>
      <c r="H738" s="150"/>
      <c r="I738" s="150"/>
      <c r="J738" s="150"/>
      <c r="K738" s="150"/>
      <c r="L738" s="150"/>
      <c r="M738" s="73"/>
      <c r="N738" s="73"/>
      <c r="O738" s="73"/>
      <c r="P738" s="73"/>
      <c r="Q738" s="73"/>
      <c r="R738" s="73"/>
    </row>
    <row r="739">
      <c r="A739" s="112"/>
      <c r="B739" s="113"/>
      <c r="C739" s="150"/>
      <c r="D739" s="150"/>
      <c r="E739" s="260"/>
      <c r="F739" s="150"/>
      <c r="G739" s="150"/>
      <c r="H739" s="150"/>
      <c r="I739" s="150"/>
      <c r="J739" s="150"/>
      <c r="K739" s="150"/>
      <c r="L739" s="150"/>
      <c r="M739" s="73"/>
      <c r="N739" s="73"/>
      <c r="O739" s="73"/>
      <c r="P739" s="73"/>
      <c r="Q739" s="73"/>
      <c r="R739" s="73"/>
    </row>
    <row r="740">
      <c r="A740" s="112"/>
      <c r="B740" s="113"/>
      <c r="C740" s="150"/>
      <c r="D740" s="150"/>
      <c r="E740" s="260"/>
      <c r="F740" s="150"/>
      <c r="G740" s="150"/>
      <c r="H740" s="150"/>
      <c r="I740" s="150"/>
      <c r="J740" s="150"/>
      <c r="K740" s="150"/>
      <c r="L740" s="150"/>
      <c r="M740" s="73"/>
      <c r="N740" s="73"/>
      <c r="O740" s="73"/>
      <c r="P740" s="73"/>
      <c r="Q740" s="73"/>
      <c r="R740" s="73"/>
    </row>
    <row r="741">
      <c r="A741" s="112"/>
      <c r="B741" s="113"/>
      <c r="C741" s="150"/>
      <c r="D741" s="150"/>
      <c r="E741" s="260"/>
      <c r="F741" s="150"/>
      <c r="G741" s="150"/>
      <c r="H741" s="150"/>
      <c r="I741" s="150"/>
      <c r="J741" s="150"/>
      <c r="K741" s="150"/>
      <c r="L741" s="150"/>
      <c r="M741" s="73"/>
      <c r="N741" s="73"/>
      <c r="O741" s="73"/>
      <c r="P741" s="73"/>
      <c r="Q741" s="73"/>
      <c r="R741" s="73"/>
    </row>
    <row r="742">
      <c r="A742" s="112"/>
      <c r="B742" s="113"/>
      <c r="C742" s="150"/>
      <c r="D742" s="150"/>
      <c r="E742" s="260"/>
      <c r="F742" s="150"/>
      <c r="G742" s="150"/>
      <c r="H742" s="150"/>
      <c r="I742" s="150"/>
      <c r="J742" s="150"/>
      <c r="K742" s="150"/>
      <c r="L742" s="150"/>
      <c r="M742" s="73"/>
      <c r="N742" s="73"/>
      <c r="O742" s="73"/>
      <c r="P742" s="73"/>
      <c r="Q742" s="73"/>
      <c r="R742" s="73"/>
    </row>
    <row r="743">
      <c r="A743" s="112"/>
      <c r="B743" s="113"/>
      <c r="C743" s="150"/>
      <c r="D743" s="150"/>
      <c r="E743" s="260"/>
      <c r="F743" s="150"/>
      <c r="G743" s="150"/>
      <c r="H743" s="150"/>
      <c r="I743" s="150"/>
      <c r="J743" s="150"/>
      <c r="K743" s="150"/>
      <c r="L743" s="150"/>
      <c r="M743" s="73"/>
      <c r="N743" s="73"/>
      <c r="O743" s="73"/>
      <c r="P743" s="73"/>
      <c r="Q743" s="73"/>
      <c r="R743" s="73"/>
    </row>
    <row r="744">
      <c r="A744" s="112"/>
      <c r="B744" s="113"/>
      <c r="C744" s="150"/>
      <c r="D744" s="150"/>
      <c r="E744" s="260"/>
      <c r="F744" s="150"/>
      <c r="G744" s="150"/>
      <c r="H744" s="150"/>
      <c r="I744" s="150"/>
      <c r="J744" s="150"/>
      <c r="K744" s="150"/>
      <c r="L744" s="150"/>
      <c r="M744" s="73"/>
      <c r="N744" s="73"/>
      <c r="O744" s="73"/>
      <c r="P744" s="73"/>
      <c r="Q744" s="73"/>
      <c r="R744" s="73"/>
    </row>
    <row r="745">
      <c r="A745" s="112"/>
      <c r="B745" s="113"/>
      <c r="C745" s="150"/>
      <c r="D745" s="150"/>
      <c r="E745" s="260"/>
      <c r="F745" s="150"/>
      <c r="G745" s="150"/>
      <c r="H745" s="150"/>
      <c r="I745" s="150"/>
      <c r="J745" s="150"/>
      <c r="K745" s="150"/>
      <c r="L745" s="150"/>
      <c r="M745" s="73"/>
      <c r="N745" s="73"/>
      <c r="O745" s="73"/>
      <c r="P745" s="73"/>
      <c r="Q745" s="73"/>
      <c r="R745" s="73"/>
    </row>
    <row r="746">
      <c r="A746" s="112"/>
      <c r="B746" s="113"/>
      <c r="C746" s="150"/>
      <c r="D746" s="150"/>
      <c r="E746" s="260"/>
      <c r="F746" s="150"/>
      <c r="G746" s="150"/>
      <c r="H746" s="150"/>
      <c r="I746" s="150"/>
      <c r="J746" s="150"/>
      <c r="K746" s="150"/>
      <c r="L746" s="150"/>
      <c r="M746" s="73"/>
      <c r="N746" s="73"/>
      <c r="O746" s="73"/>
      <c r="P746" s="73"/>
      <c r="Q746" s="73"/>
      <c r="R746" s="73"/>
    </row>
    <row r="747">
      <c r="A747" s="112"/>
      <c r="B747" s="113"/>
      <c r="C747" s="150"/>
      <c r="D747" s="150"/>
      <c r="E747" s="260"/>
      <c r="F747" s="150"/>
      <c r="G747" s="150"/>
      <c r="H747" s="150"/>
      <c r="I747" s="150"/>
      <c r="J747" s="150"/>
      <c r="K747" s="150"/>
      <c r="L747" s="150"/>
      <c r="M747" s="73"/>
      <c r="N747" s="73"/>
      <c r="O747" s="73"/>
      <c r="P747" s="73"/>
      <c r="Q747" s="73"/>
      <c r="R747" s="73"/>
    </row>
    <row r="748">
      <c r="A748" s="112"/>
      <c r="B748" s="113"/>
      <c r="C748" s="150"/>
      <c r="D748" s="150"/>
      <c r="E748" s="260"/>
      <c r="F748" s="150"/>
      <c r="G748" s="150"/>
      <c r="H748" s="150"/>
      <c r="I748" s="150"/>
      <c r="J748" s="150"/>
      <c r="K748" s="150"/>
      <c r="L748" s="150"/>
      <c r="M748" s="73"/>
      <c r="N748" s="73"/>
      <c r="O748" s="73"/>
      <c r="P748" s="73"/>
      <c r="Q748" s="73"/>
      <c r="R748" s="73"/>
    </row>
    <row r="749">
      <c r="A749" s="112"/>
      <c r="B749" s="113"/>
      <c r="C749" s="150"/>
      <c r="D749" s="150"/>
      <c r="E749" s="260"/>
      <c r="F749" s="150"/>
      <c r="G749" s="150"/>
      <c r="H749" s="150"/>
      <c r="I749" s="150"/>
      <c r="J749" s="150"/>
      <c r="K749" s="150"/>
      <c r="L749" s="150"/>
      <c r="M749" s="73"/>
      <c r="N749" s="73"/>
      <c r="O749" s="73"/>
      <c r="P749" s="73"/>
      <c r="Q749" s="73"/>
      <c r="R749" s="73"/>
    </row>
    <row r="750">
      <c r="A750" s="112"/>
      <c r="B750" s="113"/>
      <c r="C750" s="150"/>
      <c r="D750" s="150"/>
      <c r="E750" s="260"/>
      <c r="F750" s="150"/>
      <c r="G750" s="150"/>
      <c r="H750" s="150"/>
      <c r="I750" s="150"/>
      <c r="J750" s="150"/>
      <c r="K750" s="150"/>
      <c r="L750" s="150"/>
      <c r="M750" s="73"/>
      <c r="N750" s="73"/>
      <c r="O750" s="73"/>
      <c r="P750" s="73"/>
      <c r="Q750" s="73"/>
      <c r="R750" s="73"/>
    </row>
    <row r="751">
      <c r="A751" s="112"/>
      <c r="B751" s="113"/>
      <c r="C751" s="150"/>
      <c r="D751" s="150"/>
      <c r="E751" s="260"/>
      <c r="F751" s="150"/>
      <c r="G751" s="150"/>
      <c r="H751" s="150"/>
      <c r="I751" s="150"/>
      <c r="J751" s="150"/>
      <c r="K751" s="150"/>
      <c r="L751" s="150"/>
      <c r="M751" s="73"/>
      <c r="N751" s="73"/>
      <c r="O751" s="73"/>
      <c r="P751" s="73"/>
      <c r="Q751" s="73"/>
      <c r="R751" s="73"/>
    </row>
    <row r="752">
      <c r="A752" s="112"/>
      <c r="B752" s="113"/>
      <c r="C752" s="150"/>
      <c r="D752" s="150"/>
      <c r="E752" s="260"/>
      <c r="F752" s="150"/>
      <c r="G752" s="150"/>
      <c r="H752" s="150"/>
      <c r="I752" s="150"/>
      <c r="J752" s="150"/>
      <c r="K752" s="150"/>
      <c r="L752" s="150"/>
      <c r="M752" s="73"/>
      <c r="N752" s="73"/>
      <c r="O752" s="73"/>
      <c r="P752" s="73"/>
      <c r="Q752" s="73"/>
      <c r="R752" s="73"/>
    </row>
    <row r="753">
      <c r="A753" s="112"/>
      <c r="B753" s="113"/>
      <c r="C753" s="150"/>
      <c r="D753" s="150"/>
      <c r="E753" s="260"/>
      <c r="F753" s="150"/>
      <c r="G753" s="150"/>
      <c r="H753" s="150"/>
      <c r="I753" s="150"/>
      <c r="J753" s="150"/>
      <c r="K753" s="150"/>
      <c r="L753" s="150"/>
      <c r="M753" s="73"/>
      <c r="N753" s="73"/>
      <c r="O753" s="73"/>
      <c r="P753" s="73"/>
      <c r="Q753" s="73"/>
      <c r="R753" s="73"/>
    </row>
    <row r="754">
      <c r="A754" s="112"/>
      <c r="B754" s="113"/>
      <c r="C754" s="150"/>
      <c r="D754" s="150"/>
      <c r="E754" s="260"/>
      <c r="F754" s="150"/>
      <c r="G754" s="150"/>
      <c r="H754" s="150"/>
      <c r="I754" s="150"/>
      <c r="J754" s="150"/>
      <c r="K754" s="150"/>
      <c r="L754" s="150"/>
      <c r="M754" s="73"/>
      <c r="N754" s="73"/>
      <c r="O754" s="73"/>
      <c r="P754" s="73"/>
      <c r="Q754" s="73"/>
      <c r="R754" s="73"/>
    </row>
    <row r="755">
      <c r="A755" s="112"/>
      <c r="B755" s="113"/>
      <c r="C755" s="150"/>
      <c r="D755" s="150"/>
      <c r="E755" s="260"/>
      <c r="F755" s="150"/>
      <c r="G755" s="150"/>
      <c r="H755" s="150"/>
      <c r="I755" s="150"/>
      <c r="J755" s="150"/>
      <c r="K755" s="150"/>
      <c r="L755" s="150"/>
      <c r="M755" s="73"/>
      <c r="N755" s="73"/>
      <c r="O755" s="73"/>
      <c r="P755" s="73"/>
      <c r="Q755" s="73"/>
      <c r="R755" s="73"/>
    </row>
    <row r="756">
      <c r="A756" s="112"/>
      <c r="B756" s="113"/>
      <c r="C756" s="150"/>
      <c r="D756" s="150"/>
      <c r="E756" s="260"/>
      <c r="F756" s="150"/>
      <c r="G756" s="150"/>
      <c r="H756" s="150"/>
      <c r="I756" s="150"/>
      <c r="J756" s="150"/>
      <c r="K756" s="150"/>
      <c r="L756" s="150"/>
      <c r="M756" s="73"/>
      <c r="N756" s="73"/>
      <c r="O756" s="73"/>
      <c r="P756" s="73"/>
      <c r="Q756" s="73"/>
      <c r="R756" s="73"/>
    </row>
    <row r="757">
      <c r="A757" s="112"/>
      <c r="B757" s="113"/>
      <c r="C757" s="150"/>
      <c r="D757" s="150"/>
      <c r="E757" s="260"/>
      <c r="F757" s="150"/>
      <c r="G757" s="150"/>
      <c r="H757" s="150"/>
      <c r="I757" s="150"/>
      <c r="J757" s="150"/>
      <c r="K757" s="150"/>
      <c r="L757" s="150"/>
      <c r="M757" s="73"/>
      <c r="N757" s="73"/>
      <c r="O757" s="73"/>
      <c r="P757" s="73"/>
      <c r="Q757" s="73"/>
      <c r="R757" s="73"/>
    </row>
    <row r="758">
      <c r="A758" s="112"/>
      <c r="B758" s="113"/>
      <c r="C758" s="150"/>
      <c r="D758" s="150"/>
      <c r="E758" s="260"/>
      <c r="F758" s="150"/>
      <c r="G758" s="150"/>
      <c r="H758" s="150"/>
      <c r="I758" s="150"/>
      <c r="J758" s="150"/>
      <c r="K758" s="150"/>
      <c r="L758" s="150"/>
      <c r="M758" s="73"/>
      <c r="N758" s="73"/>
      <c r="O758" s="73"/>
      <c r="P758" s="73"/>
      <c r="Q758" s="73"/>
      <c r="R758" s="73"/>
    </row>
    <row r="759">
      <c r="A759" s="112"/>
      <c r="B759" s="113"/>
      <c r="C759" s="150"/>
      <c r="D759" s="150"/>
      <c r="E759" s="260"/>
      <c r="F759" s="150"/>
      <c r="G759" s="150"/>
      <c r="H759" s="150"/>
      <c r="I759" s="150"/>
      <c r="J759" s="150"/>
      <c r="K759" s="150"/>
      <c r="L759" s="150"/>
      <c r="M759" s="73"/>
      <c r="N759" s="73"/>
      <c r="O759" s="73"/>
      <c r="P759" s="73"/>
      <c r="Q759" s="73"/>
      <c r="R759" s="73"/>
    </row>
    <row r="760">
      <c r="A760" s="112"/>
      <c r="B760" s="113"/>
      <c r="C760" s="150"/>
      <c r="D760" s="150"/>
      <c r="E760" s="260"/>
      <c r="F760" s="150"/>
      <c r="G760" s="150"/>
      <c r="H760" s="150"/>
      <c r="I760" s="150"/>
      <c r="J760" s="150"/>
      <c r="K760" s="150"/>
      <c r="L760" s="150"/>
      <c r="M760" s="73"/>
      <c r="N760" s="73"/>
      <c r="O760" s="73"/>
      <c r="P760" s="73"/>
      <c r="Q760" s="73"/>
      <c r="R760" s="73"/>
    </row>
    <row r="761">
      <c r="A761" s="112"/>
      <c r="B761" s="113"/>
      <c r="C761" s="150"/>
      <c r="D761" s="150"/>
      <c r="E761" s="260"/>
      <c r="F761" s="150"/>
      <c r="G761" s="150"/>
      <c r="H761" s="150"/>
      <c r="I761" s="150"/>
      <c r="J761" s="150"/>
      <c r="K761" s="150"/>
      <c r="L761" s="150"/>
      <c r="M761" s="73"/>
      <c r="N761" s="73"/>
      <c r="O761" s="73"/>
      <c r="P761" s="73"/>
      <c r="Q761" s="73"/>
      <c r="R761" s="73"/>
    </row>
    <row r="762">
      <c r="A762" s="112"/>
      <c r="B762" s="113"/>
      <c r="C762" s="150"/>
      <c r="D762" s="150"/>
      <c r="E762" s="260"/>
      <c r="F762" s="150"/>
      <c r="G762" s="150"/>
      <c r="H762" s="150"/>
      <c r="I762" s="150"/>
      <c r="J762" s="150"/>
      <c r="K762" s="150"/>
      <c r="L762" s="150"/>
      <c r="M762" s="73"/>
      <c r="N762" s="73"/>
      <c r="O762" s="73"/>
      <c r="P762" s="73"/>
      <c r="Q762" s="73"/>
      <c r="R762" s="73"/>
    </row>
    <row r="763">
      <c r="A763" s="112"/>
      <c r="B763" s="113"/>
      <c r="C763" s="150"/>
      <c r="D763" s="150"/>
      <c r="E763" s="260"/>
      <c r="F763" s="150"/>
      <c r="G763" s="150"/>
      <c r="H763" s="150"/>
      <c r="I763" s="150"/>
      <c r="J763" s="150"/>
      <c r="K763" s="150"/>
      <c r="L763" s="150"/>
      <c r="M763" s="73"/>
      <c r="N763" s="73"/>
      <c r="O763" s="73"/>
      <c r="P763" s="73"/>
      <c r="Q763" s="73"/>
      <c r="R763" s="73"/>
    </row>
    <row r="764">
      <c r="A764" s="112"/>
      <c r="B764" s="113"/>
      <c r="C764" s="150"/>
      <c r="D764" s="150"/>
      <c r="E764" s="260"/>
      <c r="F764" s="150"/>
      <c r="G764" s="150"/>
      <c r="H764" s="150"/>
      <c r="I764" s="150"/>
      <c r="J764" s="150"/>
      <c r="K764" s="150"/>
      <c r="L764" s="150"/>
      <c r="M764" s="73"/>
      <c r="N764" s="73"/>
      <c r="O764" s="73"/>
      <c r="P764" s="73"/>
      <c r="Q764" s="73"/>
      <c r="R764" s="73"/>
    </row>
    <row r="765">
      <c r="A765" s="112"/>
      <c r="B765" s="113"/>
      <c r="C765" s="150"/>
      <c r="D765" s="150"/>
      <c r="E765" s="260"/>
      <c r="F765" s="150"/>
      <c r="G765" s="150"/>
      <c r="H765" s="150"/>
      <c r="I765" s="150"/>
      <c r="J765" s="150"/>
      <c r="K765" s="150"/>
      <c r="L765" s="150"/>
      <c r="M765" s="73"/>
      <c r="N765" s="73"/>
      <c r="O765" s="73"/>
      <c r="P765" s="73"/>
      <c r="Q765" s="73"/>
      <c r="R765" s="73"/>
    </row>
    <row r="766">
      <c r="A766" s="112"/>
      <c r="B766" s="113"/>
      <c r="C766" s="150"/>
      <c r="D766" s="150"/>
      <c r="E766" s="260"/>
      <c r="F766" s="150"/>
      <c r="G766" s="150"/>
      <c r="H766" s="150"/>
      <c r="I766" s="150"/>
      <c r="J766" s="150"/>
      <c r="K766" s="150"/>
      <c r="L766" s="150"/>
      <c r="M766" s="73"/>
      <c r="N766" s="73"/>
      <c r="O766" s="73"/>
      <c r="P766" s="73"/>
      <c r="Q766" s="73"/>
      <c r="R766" s="73"/>
    </row>
    <row r="767">
      <c r="A767" s="112"/>
      <c r="B767" s="113"/>
      <c r="C767" s="150"/>
      <c r="D767" s="150"/>
      <c r="E767" s="260"/>
      <c r="F767" s="150"/>
      <c r="G767" s="150"/>
      <c r="H767" s="150"/>
      <c r="I767" s="150"/>
      <c r="J767" s="150"/>
      <c r="K767" s="150"/>
      <c r="L767" s="150"/>
      <c r="M767" s="73"/>
      <c r="N767" s="73"/>
      <c r="O767" s="73"/>
      <c r="P767" s="73"/>
      <c r="Q767" s="73"/>
      <c r="R767" s="73"/>
    </row>
    <row r="768">
      <c r="A768" s="112"/>
      <c r="B768" s="113"/>
      <c r="C768" s="150"/>
      <c r="D768" s="150"/>
      <c r="E768" s="260"/>
      <c r="F768" s="150"/>
      <c r="G768" s="150"/>
      <c r="H768" s="150"/>
      <c r="I768" s="150"/>
      <c r="J768" s="150"/>
      <c r="K768" s="150"/>
      <c r="L768" s="150"/>
      <c r="M768" s="73"/>
      <c r="N768" s="73"/>
      <c r="O768" s="73"/>
      <c r="P768" s="73"/>
      <c r="Q768" s="73"/>
      <c r="R768" s="73"/>
    </row>
    <row r="769">
      <c r="A769" s="112"/>
      <c r="B769" s="113"/>
      <c r="C769" s="150"/>
      <c r="D769" s="150"/>
      <c r="E769" s="260"/>
      <c r="F769" s="150"/>
      <c r="G769" s="150"/>
      <c r="H769" s="150"/>
      <c r="I769" s="150"/>
      <c r="J769" s="150"/>
      <c r="K769" s="150"/>
      <c r="L769" s="150"/>
      <c r="M769" s="73"/>
      <c r="N769" s="73"/>
      <c r="O769" s="73"/>
      <c r="P769" s="73"/>
      <c r="Q769" s="73"/>
      <c r="R769" s="73"/>
    </row>
    <row r="770">
      <c r="A770" s="112"/>
      <c r="B770" s="113"/>
      <c r="C770" s="150"/>
      <c r="D770" s="150"/>
      <c r="E770" s="260"/>
      <c r="F770" s="150"/>
      <c r="G770" s="150"/>
      <c r="H770" s="150"/>
      <c r="I770" s="150"/>
      <c r="J770" s="150"/>
      <c r="K770" s="150"/>
      <c r="L770" s="150"/>
      <c r="M770" s="73"/>
      <c r="N770" s="73"/>
      <c r="O770" s="73"/>
      <c r="P770" s="73"/>
      <c r="Q770" s="73"/>
      <c r="R770" s="73"/>
    </row>
    <row r="771">
      <c r="A771" s="112"/>
      <c r="B771" s="113"/>
      <c r="C771" s="150"/>
      <c r="D771" s="150"/>
      <c r="E771" s="260"/>
      <c r="F771" s="150"/>
      <c r="G771" s="150"/>
      <c r="H771" s="150"/>
      <c r="I771" s="150"/>
      <c r="J771" s="150"/>
      <c r="K771" s="150"/>
      <c r="L771" s="150"/>
      <c r="M771" s="73"/>
      <c r="N771" s="73"/>
      <c r="O771" s="73"/>
      <c r="P771" s="73"/>
      <c r="Q771" s="73"/>
      <c r="R771" s="73"/>
    </row>
    <row r="772">
      <c r="A772" s="112"/>
      <c r="B772" s="113"/>
      <c r="C772" s="150"/>
      <c r="D772" s="150"/>
      <c r="E772" s="260"/>
      <c r="F772" s="150"/>
      <c r="G772" s="150"/>
      <c r="H772" s="150"/>
      <c r="I772" s="150"/>
      <c r="J772" s="150"/>
      <c r="K772" s="150"/>
      <c r="L772" s="150"/>
      <c r="M772" s="73"/>
      <c r="N772" s="73"/>
      <c r="O772" s="73"/>
      <c r="P772" s="73"/>
      <c r="Q772" s="73"/>
      <c r="R772" s="73"/>
    </row>
    <row r="773">
      <c r="A773" s="112"/>
      <c r="B773" s="113"/>
      <c r="C773" s="150"/>
      <c r="D773" s="150"/>
      <c r="E773" s="260"/>
      <c r="F773" s="150"/>
      <c r="G773" s="150"/>
      <c r="H773" s="150"/>
      <c r="I773" s="150"/>
      <c r="J773" s="150"/>
      <c r="K773" s="150"/>
      <c r="L773" s="150"/>
      <c r="M773" s="73"/>
      <c r="N773" s="73"/>
      <c r="O773" s="73"/>
      <c r="P773" s="73"/>
      <c r="Q773" s="73"/>
      <c r="R773" s="73"/>
    </row>
    <row r="774">
      <c r="A774" s="112"/>
      <c r="B774" s="113"/>
      <c r="C774" s="150"/>
      <c r="D774" s="150"/>
      <c r="E774" s="260"/>
      <c r="F774" s="150"/>
      <c r="G774" s="150"/>
      <c r="H774" s="150"/>
      <c r="I774" s="150"/>
      <c r="J774" s="150"/>
      <c r="K774" s="150"/>
      <c r="L774" s="150"/>
      <c r="M774" s="73"/>
      <c r="N774" s="73"/>
      <c r="O774" s="73"/>
      <c r="P774" s="73"/>
      <c r="Q774" s="73"/>
      <c r="R774" s="73"/>
    </row>
    <row r="775">
      <c r="A775" s="112"/>
      <c r="B775" s="113"/>
      <c r="C775" s="150"/>
      <c r="D775" s="150"/>
      <c r="E775" s="260"/>
      <c r="F775" s="150"/>
      <c r="G775" s="150"/>
      <c r="H775" s="150"/>
      <c r="I775" s="150"/>
      <c r="J775" s="150"/>
      <c r="K775" s="150"/>
      <c r="L775" s="150"/>
      <c r="M775" s="73"/>
      <c r="N775" s="73"/>
      <c r="O775" s="73"/>
      <c r="P775" s="73"/>
      <c r="Q775" s="73"/>
      <c r="R775" s="73"/>
    </row>
    <row r="776">
      <c r="A776" s="112"/>
      <c r="B776" s="113"/>
      <c r="C776" s="150"/>
      <c r="D776" s="150"/>
      <c r="E776" s="260"/>
      <c r="F776" s="150"/>
      <c r="G776" s="150"/>
      <c r="H776" s="150"/>
      <c r="I776" s="150"/>
      <c r="J776" s="150"/>
      <c r="K776" s="150"/>
      <c r="L776" s="150"/>
      <c r="M776" s="73"/>
      <c r="N776" s="73"/>
      <c r="O776" s="73"/>
      <c r="P776" s="73"/>
      <c r="Q776" s="73"/>
      <c r="R776" s="73"/>
    </row>
    <row r="777">
      <c r="A777" s="112"/>
      <c r="B777" s="113"/>
      <c r="C777" s="150"/>
      <c r="D777" s="150"/>
      <c r="E777" s="260"/>
      <c r="F777" s="150"/>
      <c r="G777" s="150"/>
      <c r="H777" s="150"/>
      <c r="I777" s="150"/>
      <c r="J777" s="150"/>
      <c r="K777" s="150"/>
      <c r="L777" s="150"/>
      <c r="M777" s="73"/>
      <c r="N777" s="73"/>
      <c r="O777" s="73"/>
      <c r="P777" s="73"/>
      <c r="Q777" s="73"/>
      <c r="R777" s="73"/>
    </row>
    <row r="778">
      <c r="A778" s="112"/>
      <c r="B778" s="113"/>
      <c r="C778" s="150"/>
      <c r="D778" s="150"/>
      <c r="E778" s="260"/>
      <c r="F778" s="150"/>
      <c r="G778" s="150"/>
      <c r="H778" s="150"/>
      <c r="I778" s="150"/>
      <c r="J778" s="150"/>
      <c r="K778" s="150"/>
      <c r="L778" s="150"/>
      <c r="M778" s="73"/>
      <c r="N778" s="73"/>
      <c r="O778" s="73"/>
      <c r="P778" s="73"/>
      <c r="Q778" s="73"/>
      <c r="R778" s="73"/>
    </row>
    <row r="779">
      <c r="A779" s="112"/>
      <c r="B779" s="113"/>
      <c r="C779" s="150"/>
      <c r="D779" s="150"/>
      <c r="E779" s="260"/>
      <c r="F779" s="150"/>
      <c r="G779" s="150"/>
      <c r="H779" s="150"/>
      <c r="I779" s="150"/>
      <c r="J779" s="150"/>
      <c r="K779" s="150"/>
      <c r="L779" s="150"/>
      <c r="M779" s="73"/>
      <c r="N779" s="73"/>
      <c r="O779" s="73"/>
      <c r="P779" s="73"/>
      <c r="Q779" s="73"/>
      <c r="R779" s="73"/>
    </row>
    <row r="780">
      <c r="A780" s="112"/>
      <c r="B780" s="113"/>
      <c r="C780" s="150"/>
      <c r="D780" s="150"/>
      <c r="E780" s="260"/>
      <c r="F780" s="150"/>
      <c r="G780" s="150"/>
      <c r="H780" s="150"/>
      <c r="I780" s="150"/>
      <c r="J780" s="150"/>
      <c r="K780" s="150"/>
      <c r="L780" s="150"/>
      <c r="M780" s="73"/>
      <c r="N780" s="73"/>
      <c r="O780" s="73"/>
      <c r="P780" s="73"/>
      <c r="Q780" s="73"/>
      <c r="R780" s="73"/>
    </row>
    <row r="781">
      <c r="A781" s="112"/>
      <c r="B781" s="113"/>
      <c r="C781" s="150"/>
      <c r="D781" s="150"/>
      <c r="E781" s="260"/>
      <c r="F781" s="150"/>
      <c r="G781" s="150"/>
      <c r="H781" s="150"/>
      <c r="I781" s="150"/>
      <c r="J781" s="150"/>
      <c r="K781" s="150"/>
      <c r="L781" s="150"/>
      <c r="M781" s="73"/>
      <c r="N781" s="73"/>
      <c r="O781" s="73"/>
      <c r="P781" s="73"/>
      <c r="Q781" s="73"/>
      <c r="R781" s="73"/>
    </row>
    <row r="782">
      <c r="A782" s="112"/>
      <c r="B782" s="113"/>
      <c r="C782" s="150"/>
      <c r="D782" s="150"/>
      <c r="E782" s="260"/>
      <c r="F782" s="150"/>
      <c r="G782" s="150"/>
      <c r="H782" s="150"/>
      <c r="I782" s="150"/>
      <c r="J782" s="150"/>
      <c r="K782" s="150"/>
      <c r="L782" s="150"/>
      <c r="M782" s="73"/>
      <c r="N782" s="73"/>
      <c r="O782" s="73"/>
      <c r="P782" s="73"/>
      <c r="Q782" s="73"/>
      <c r="R782" s="73"/>
    </row>
    <row r="783">
      <c r="A783" s="112"/>
      <c r="B783" s="113"/>
      <c r="C783" s="150"/>
      <c r="D783" s="150"/>
      <c r="E783" s="260"/>
      <c r="F783" s="150"/>
      <c r="G783" s="150"/>
      <c r="H783" s="150"/>
      <c r="I783" s="150"/>
      <c r="J783" s="150"/>
      <c r="K783" s="150"/>
      <c r="L783" s="150"/>
      <c r="M783" s="73"/>
      <c r="N783" s="73"/>
      <c r="O783" s="73"/>
      <c r="P783" s="73"/>
      <c r="Q783" s="73"/>
      <c r="R783" s="73"/>
    </row>
    <row r="784">
      <c r="A784" s="112"/>
      <c r="B784" s="113"/>
      <c r="C784" s="150"/>
      <c r="D784" s="150"/>
      <c r="E784" s="260"/>
      <c r="F784" s="150"/>
      <c r="G784" s="150"/>
      <c r="H784" s="150"/>
      <c r="I784" s="150"/>
      <c r="J784" s="150"/>
      <c r="K784" s="150"/>
      <c r="L784" s="150"/>
      <c r="M784" s="73"/>
      <c r="N784" s="73"/>
      <c r="O784" s="73"/>
      <c r="P784" s="73"/>
      <c r="Q784" s="73"/>
      <c r="R784" s="73"/>
    </row>
    <row r="785">
      <c r="A785" s="112"/>
      <c r="B785" s="113"/>
      <c r="C785" s="150"/>
      <c r="D785" s="150"/>
      <c r="E785" s="260"/>
      <c r="F785" s="150"/>
      <c r="G785" s="150"/>
      <c r="H785" s="150"/>
      <c r="I785" s="150"/>
      <c r="J785" s="150"/>
      <c r="K785" s="150"/>
      <c r="L785" s="150"/>
      <c r="M785" s="73"/>
      <c r="N785" s="73"/>
      <c r="O785" s="73"/>
      <c r="P785" s="73"/>
      <c r="Q785" s="73"/>
      <c r="R785" s="73"/>
    </row>
    <row r="786">
      <c r="A786" s="112"/>
      <c r="B786" s="113"/>
      <c r="C786" s="150"/>
      <c r="D786" s="150"/>
      <c r="E786" s="260"/>
      <c r="F786" s="150"/>
      <c r="G786" s="150"/>
      <c r="H786" s="150"/>
      <c r="I786" s="150"/>
      <c r="J786" s="150"/>
      <c r="K786" s="150"/>
      <c r="L786" s="150"/>
      <c r="M786" s="73"/>
      <c r="N786" s="73"/>
      <c r="O786" s="73"/>
      <c r="P786" s="73"/>
      <c r="Q786" s="73"/>
      <c r="R786" s="73"/>
    </row>
    <row r="787">
      <c r="A787" s="112"/>
      <c r="B787" s="113"/>
      <c r="C787" s="150"/>
      <c r="D787" s="150"/>
      <c r="E787" s="260"/>
      <c r="F787" s="150"/>
      <c r="G787" s="150"/>
      <c r="H787" s="150"/>
      <c r="I787" s="150"/>
      <c r="J787" s="150"/>
      <c r="K787" s="150"/>
      <c r="L787" s="150"/>
      <c r="M787" s="73"/>
      <c r="N787" s="73"/>
      <c r="O787" s="73"/>
      <c r="P787" s="73"/>
      <c r="Q787" s="73"/>
      <c r="R787" s="73"/>
    </row>
    <row r="788">
      <c r="A788" s="112"/>
      <c r="B788" s="113"/>
      <c r="C788" s="150"/>
      <c r="D788" s="150"/>
      <c r="E788" s="260"/>
      <c r="F788" s="150"/>
      <c r="G788" s="150"/>
      <c r="H788" s="150"/>
      <c r="I788" s="150"/>
      <c r="J788" s="150"/>
      <c r="K788" s="150"/>
      <c r="L788" s="150"/>
      <c r="M788" s="73"/>
      <c r="N788" s="73"/>
      <c r="O788" s="73"/>
      <c r="P788" s="73"/>
      <c r="Q788" s="73"/>
      <c r="R788" s="73"/>
    </row>
    <row r="789">
      <c r="A789" s="112"/>
      <c r="B789" s="113"/>
      <c r="C789" s="150"/>
      <c r="D789" s="150"/>
      <c r="E789" s="260"/>
      <c r="F789" s="150"/>
      <c r="G789" s="150"/>
      <c r="H789" s="150"/>
      <c r="I789" s="150"/>
      <c r="J789" s="150"/>
      <c r="K789" s="150"/>
      <c r="L789" s="150"/>
      <c r="M789" s="73"/>
      <c r="N789" s="73"/>
      <c r="O789" s="73"/>
      <c r="P789" s="73"/>
      <c r="Q789" s="73"/>
      <c r="R789" s="73"/>
    </row>
    <row r="790">
      <c r="A790" s="112"/>
      <c r="B790" s="113"/>
      <c r="C790" s="150"/>
      <c r="D790" s="150"/>
      <c r="E790" s="260"/>
      <c r="F790" s="150"/>
      <c r="G790" s="150"/>
      <c r="H790" s="150"/>
      <c r="I790" s="150"/>
      <c r="J790" s="150"/>
      <c r="K790" s="150"/>
      <c r="L790" s="150"/>
      <c r="M790" s="73"/>
      <c r="N790" s="73"/>
      <c r="O790" s="73"/>
      <c r="P790" s="73"/>
      <c r="Q790" s="73"/>
      <c r="R790" s="73"/>
    </row>
    <row r="791">
      <c r="A791" s="112"/>
      <c r="B791" s="113"/>
      <c r="C791" s="150"/>
      <c r="D791" s="150"/>
      <c r="E791" s="260"/>
      <c r="F791" s="150"/>
      <c r="G791" s="150"/>
      <c r="H791" s="150"/>
      <c r="I791" s="150"/>
      <c r="J791" s="150"/>
      <c r="K791" s="150"/>
      <c r="L791" s="150"/>
      <c r="M791" s="73"/>
      <c r="N791" s="73"/>
      <c r="O791" s="73"/>
      <c r="P791" s="73"/>
      <c r="Q791" s="73"/>
      <c r="R791" s="73"/>
    </row>
    <row r="792">
      <c r="A792" s="112"/>
      <c r="B792" s="113"/>
      <c r="C792" s="150"/>
      <c r="D792" s="150"/>
      <c r="E792" s="260"/>
      <c r="F792" s="150"/>
      <c r="G792" s="150"/>
      <c r="H792" s="150"/>
      <c r="I792" s="150"/>
      <c r="J792" s="150"/>
      <c r="K792" s="150"/>
      <c r="L792" s="150"/>
      <c r="M792" s="73"/>
      <c r="N792" s="73"/>
      <c r="O792" s="73"/>
      <c r="P792" s="73"/>
      <c r="Q792" s="73"/>
      <c r="R792" s="73"/>
    </row>
    <row r="793">
      <c r="A793" s="112"/>
      <c r="B793" s="113"/>
      <c r="C793" s="150"/>
      <c r="D793" s="150"/>
      <c r="E793" s="260"/>
      <c r="F793" s="150"/>
      <c r="G793" s="150"/>
      <c r="H793" s="150"/>
      <c r="I793" s="150"/>
      <c r="J793" s="150"/>
      <c r="K793" s="150"/>
      <c r="L793" s="150"/>
      <c r="M793" s="73"/>
      <c r="N793" s="73"/>
      <c r="O793" s="73"/>
      <c r="P793" s="73"/>
      <c r="Q793" s="73"/>
      <c r="R793" s="73"/>
    </row>
    <row r="794">
      <c r="A794" s="112"/>
      <c r="B794" s="113"/>
      <c r="C794" s="150"/>
      <c r="D794" s="150"/>
      <c r="E794" s="260"/>
      <c r="F794" s="150"/>
      <c r="G794" s="150"/>
      <c r="H794" s="150"/>
      <c r="I794" s="150"/>
      <c r="J794" s="150"/>
      <c r="K794" s="150"/>
      <c r="L794" s="150"/>
      <c r="M794" s="73"/>
      <c r="N794" s="73"/>
      <c r="O794" s="73"/>
      <c r="P794" s="73"/>
      <c r="Q794" s="73"/>
      <c r="R794" s="73"/>
    </row>
    <row r="795">
      <c r="A795" s="112"/>
      <c r="B795" s="113"/>
      <c r="C795" s="150"/>
      <c r="D795" s="150"/>
      <c r="E795" s="260"/>
      <c r="F795" s="150"/>
      <c r="G795" s="150"/>
      <c r="H795" s="150"/>
      <c r="I795" s="150"/>
      <c r="J795" s="150"/>
      <c r="K795" s="150"/>
      <c r="L795" s="150"/>
      <c r="M795" s="73"/>
      <c r="N795" s="73"/>
      <c r="O795" s="73"/>
      <c r="P795" s="73"/>
      <c r="Q795" s="73"/>
      <c r="R795" s="73"/>
    </row>
    <row r="796">
      <c r="A796" s="112"/>
      <c r="B796" s="113"/>
      <c r="C796" s="150"/>
      <c r="D796" s="150"/>
      <c r="E796" s="260"/>
      <c r="F796" s="150"/>
      <c r="G796" s="150"/>
      <c r="H796" s="150"/>
      <c r="I796" s="150"/>
      <c r="J796" s="150"/>
      <c r="K796" s="150"/>
      <c r="L796" s="150"/>
      <c r="M796" s="73"/>
      <c r="N796" s="73"/>
      <c r="O796" s="73"/>
      <c r="P796" s="73"/>
      <c r="Q796" s="73"/>
      <c r="R796" s="73"/>
    </row>
    <row r="797">
      <c r="A797" s="112"/>
      <c r="B797" s="113"/>
      <c r="C797" s="150"/>
      <c r="D797" s="150"/>
      <c r="E797" s="260"/>
      <c r="F797" s="150"/>
      <c r="G797" s="150"/>
      <c r="H797" s="150"/>
      <c r="I797" s="150"/>
      <c r="J797" s="150"/>
      <c r="K797" s="150"/>
      <c r="L797" s="150"/>
      <c r="M797" s="73"/>
      <c r="N797" s="73"/>
      <c r="O797" s="73"/>
      <c r="P797" s="73"/>
      <c r="Q797" s="73"/>
      <c r="R797" s="73"/>
    </row>
    <row r="798">
      <c r="A798" s="112"/>
      <c r="B798" s="113"/>
      <c r="C798" s="150"/>
      <c r="D798" s="150"/>
      <c r="E798" s="260"/>
      <c r="F798" s="150"/>
      <c r="G798" s="150"/>
      <c r="H798" s="150"/>
      <c r="I798" s="150"/>
      <c r="J798" s="150"/>
      <c r="K798" s="150"/>
      <c r="L798" s="150"/>
      <c r="M798" s="73"/>
      <c r="N798" s="73"/>
      <c r="O798" s="73"/>
      <c r="P798" s="73"/>
      <c r="Q798" s="73"/>
      <c r="R798" s="73"/>
    </row>
    <row r="799">
      <c r="A799" s="112"/>
      <c r="B799" s="113"/>
      <c r="C799" s="150"/>
      <c r="D799" s="150"/>
      <c r="E799" s="260"/>
      <c r="F799" s="150"/>
      <c r="G799" s="150"/>
      <c r="H799" s="150"/>
      <c r="I799" s="150"/>
      <c r="J799" s="150"/>
      <c r="K799" s="150"/>
      <c r="L799" s="150"/>
      <c r="M799" s="73"/>
      <c r="N799" s="73"/>
      <c r="O799" s="73"/>
      <c r="P799" s="73"/>
      <c r="Q799" s="73"/>
      <c r="R799" s="73"/>
    </row>
    <row r="800">
      <c r="A800" s="112"/>
      <c r="B800" s="113"/>
      <c r="C800" s="150"/>
      <c r="D800" s="150"/>
      <c r="E800" s="260"/>
      <c r="F800" s="150"/>
      <c r="G800" s="150"/>
      <c r="H800" s="150"/>
      <c r="I800" s="150"/>
      <c r="J800" s="150"/>
      <c r="K800" s="150"/>
      <c r="L800" s="150"/>
      <c r="M800" s="73"/>
      <c r="N800" s="73"/>
      <c r="O800" s="73"/>
      <c r="P800" s="73"/>
      <c r="Q800" s="73"/>
      <c r="R800" s="73"/>
    </row>
    <row r="801">
      <c r="A801" s="112"/>
      <c r="B801" s="113"/>
      <c r="C801" s="150"/>
      <c r="D801" s="150"/>
      <c r="E801" s="260"/>
      <c r="F801" s="150"/>
      <c r="G801" s="150"/>
      <c r="H801" s="150"/>
      <c r="I801" s="150"/>
      <c r="J801" s="150"/>
      <c r="K801" s="150"/>
      <c r="L801" s="150"/>
      <c r="M801" s="73"/>
      <c r="N801" s="73"/>
      <c r="O801" s="73"/>
      <c r="P801" s="73"/>
      <c r="Q801" s="73"/>
      <c r="R801" s="73"/>
    </row>
    <row r="802">
      <c r="A802" s="112"/>
      <c r="B802" s="113"/>
      <c r="C802" s="150"/>
      <c r="D802" s="150"/>
      <c r="E802" s="260"/>
      <c r="F802" s="150"/>
      <c r="G802" s="150"/>
      <c r="H802" s="150"/>
      <c r="I802" s="150"/>
      <c r="J802" s="150"/>
      <c r="K802" s="150"/>
      <c r="L802" s="150"/>
      <c r="M802" s="73"/>
      <c r="N802" s="73"/>
      <c r="O802" s="73"/>
      <c r="P802" s="73"/>
      <c r="Q802" s="73"/>
      <c r="R802" s="73"/>
    </row>
    <row r="803">
      <c r="A803" s="112"/>
      <c r="B803" s="113"/>
      <c r="C803" s="150"/>
      <c r="D803" s="150"/>
      <c r="E803" s="260"/>
      <c r="F803" s="150"/>
      <c r="G803" s="150"/>
      <c r="H803" s="150"/>
      <c r="I803" s="150"/>
      <c r="J803" s="150"/>
      <c r="K803" s="150"/>
      <c r="L803" s="150"/>
      <c r="M803" s="73"/>
      <c r="N803" s="73"/>
      <c r="O803" s="73"/>
      <c r="P803" s="73"/>
      <c r="Q803" s="73"/>
      <c r="R803" s="73"/>
    </row>
    <row r="804">
      <c r="A804" s="112"/>
      <c r="B804" s="113"/>
      <c r="C804" s="150"/>
      <c r="D804" s="150"/>
      <c r="E804" s="260"/>
      <c r="F804" s="150"/>
      <c r="G804" s="150"/>
      <c r="H804" s="150"/>
      <c r="I804" s="150"/>
      <c r="J804" s="150"/>
      <c r="K804" s="150"/>
      <c r="L804" s="150"/>
      <c r="M804" s="73"/>
      <c r="N804" s="73"/>
      <c r="O804" s="73"/>
      <c r="P804" s="73"/>
      <c r="Q804" s="73"/>
      <c r="R804" s="73"/>
    </row>
    <row r="805">
      <c r="A805" s="112"/>
      <c r="B805" s="113"/>
      <c r="C805" s="150"/>
      <c r="D805" s="150"/>
      <c r="E805" s="260"/>
      <c r="F805" s="150"/>
      <c r="G805" s="150"/>
      <c r="H805" s="150"/>
      <c r="I805" s="150"/>
      <c r="J805" s="150"/>
      <c r="K805" s="150"/>
      <c r="L805" s="150"/>
      <c r="M805" s="73"/>
      <c r="N805" s="73"/>
      <c r="O805" s="73"/>
      <c r="P805" s="73"/>
      <c r="Q805" s="73"/>
      <c r="R805" s="73"/>
    </row>
    <row r="806">
      <c r="A806" s="112"/>
      <c r="B806" s="113"/>
      <c r="C806" s="150"/>
      <c r="D806" s="150"/>
      <c r="E806" s="260"/>
      <c r="F806" s="150"/>
      <c r="G806" s="150"/>
      <c r="H806" s="150"/>
      <c r="I806" s="150"/>
      <c r="J806" s="150"/>
      <c r="K806" s="150"/>
      <c r="L806" s="150"/>
      <c r="M806" s="73"/>
      <c r="N806" s="73"/>
      <c r="O806" s="73"/>
      <c r="P806" s="73"/>
      <c r="Q806" s="73"/>
      <c r="R806" s="73"/>
    </row>
    <row r="807">
      <c r="A807" s="112"/>
      <c r="B807" s="113"/>
      <c r="C807" s="150"/>
      <c r="D807" s="150"/>
      <c r="E807" s="260"/>
      <c r="F807" s="150"/>
      <c r="G807" s="150"/>
      <c r="H807" s="150"/>
      <c r="I807" s="150"/>
      <c r="J807" s="150"/>
      <c r="K807" s="150"/>
      <c r="L807" s="150"/>
      <c r="M807" s="73"/>
      <c r="N807" s="73"/>
      <c r="O807" s="73"/>
      <c r="P807" s="73"/>
      <c r="Q807" s="73"/>
      <c r="R807" s="73"/>
    </row>
    <row r="808">
      <c r="A808" s="112"/>
      <c r="B808" s="113"/>
      <c r="C808" s="150"/>
      <c r="D808" s="150"/>
      <c r="E808" s="260"/>
      <c r="F808" s="150"/>
      <c r="G808" s="150"/>
      <c r="H808" s="150"/>
      <c r="I808" s="150"/>
      <c r="J808" s="150"/>
      <c r="K808" s="150"/>
      <c r="L808" s="150"/>
      <c r="M808" s="73"/>
      <c r="N808" s="73"/>
      <c r="O808" s="73"/>
      <c r="P808" s="73"/>
      <c r="Q808" s="73"/>
      <c r="R808" s="73"/>
    </row>
    <row r="809">
      <c r="A809" s="112"/>
      <c r="B809" s="113"/>
      <c r="C809" s="150"/>
      <c r="D809" s="150"/>
      <c r="E809" s="260"/>
      <c r="F809" s="150"/>
      <c r="G809" s="150"/>
      <c r="H809" s="150"/>
      <c r="I809" s="150"/>
      <c r="J809" s="150"/>
      <c r="K809" s="150"/>
      <c r="L809" s="150"/>
      <c r="M809" s="73"/>
      <c r="N809" s="73"/>
      <c r="O809" s="73"/>
      <c r="P809" s="73"/>
      <c r="Q809" s="73"/>
      <c r="R809" s="73"/>
    </row>
    <row r="810">
      <c r="A810" s="112"/>
      <c r="B810" s="113"/>
      <c r="C810" s="150"/>
      <c r="D810" s="150"/>
      <c r="E810" s="260"/>
      <c r="F810" s="150"/>
      <c r="G810" s="150"/>
      <c r="H810" s="150"/>
      <c r="I810" s="150"/>
      <c r="J810" s="150"/>
      <c r="K810" s="150"/>
      <c r="L810" s="150"/>
      <c r="M810" s="73"/>
      <c r="N810" s="73"/>
      <c r="O810" s="73"/>
      <c r="P810" s="73"/>
      <c r="Q810" s="73"/>
      <c r="R810" s="73"/>
    </row>
    <row r="811">
      <c r="A811" s="112"/>
      <c r="B811" s="113"/>
      <c r="C811" s="150"/>
      <c r="D811" s="150"/>
      <c r="E811" s="260"/>
      <c r="F811" s="150"/>
      <c r="G811" s="150"/>
      <c r="H811" s="150"/>
      <c r="I811" s="150"/>
      <c r="J811" s="150"/>
      <c r="K811" s="150"/>
      <c r="L811" s="150"/>
      <c r="M811" s="73"/>
      <c r="N811" s="73"/>
      <c r="O811" s="73"/>
      <c r="P811" s="73"/>
      <c r="Q811" s="73"/>
      <c r="R811" s="73"/>
    </row>
    <row r="812">
      <c r="A812" s="112"/>
      <c r="B812" s="113"/>
      <c r="C812" s="150"/>
      <c r="D812" s="150"/>
      <c r="E812" s="260"/>
      <c r="F812" s="150"/>
      <c r="G812" s="150"/>
      <c r="H812" s="150"/>
      <c r="I812" s="150"/>
      <c r="J812" s="150"/>
      <c r="K812" s="150"/>
      <c r="L812" s="150"/>
      <c r="M812" s="73"/>
      <c r="N812" s="73"/>
      <c r="O812" s="73"/>
      <c r="P812" s="73"/>
      <c r="Q812" s="73"/>
      <c r="R812" s="73"/>
    </row>
    <row r="813">
      <c r="A813" s="112"/>
      <c r="B813" s="113"/>
      <c r="C813" s="150"/>
      <c r="D813" s="150"/>
      <c r="E813" s="260"/>
      <c r="F813" s="150"/>
      <c r="G813" s="150"/>
      <c r="H813" s="150"/>
      <c r="I813" s="150"/>
      <c r="J813" s="150"/>
      <c r="K813" s="150"/>
      <c r="L813" s="150"/>
      <c r="M813" s="73"/>
      <c r="N813" s="73"/>
      <c r="O813" s="73"/>
      <c r="P813" s="73"/>
      <c r="Q813" s="73"/>
      <c r="R813" s="73"/>
    </row>
    <row r="814">
      <c r="A814" s="112"/>
      <c r="B814" s="113"/>
      <c r="C814" s="150"/>
      <c r="D814" s="150"/>
      <c r="E814" s="260"/>
      <c r="F814" s="150"/>
      <c r="G814" s="150"/>
      <c r="H814" s="150"/>
      <c r="I814" s="150"/>
      <c r="J814" s="150"/>
      <c r="K814" s="150"/>
      <c r="L814" s="150"/>
      <c r="M814" s="73"/>
      <c r="N814" s="73"/>
      <c r="O814" s="73"/>
      <c r="P814" s="73"/>
      <c r="Q814" s="73"/>
      <c r="R814" s="73"/>
    </row>
    <row r="815">
      <c r="A815" s="112"/>
      <c r="B815" s="113"/>
      <c r="C815" s="150"/>
      <c r="D815" s="150"/>
      <c r="E815" s="260"/>
      <c r="F815" s="150"/>
      <c r="G815" s="150"/>
      <c r="H815" s="150"/>
      <c r="I815" s="150"/>
      <c r="J815" s="150"/>
      <c r="K815" s="150"/>
      <c r="L815" s="150"/>
      <c r="M815" s="73"/>
      <c r="N815" s="73"/>
      <c r="O815" s="73"/>
      <c r="P815" s="73"/>
      <c r="Q815" s="73"/>
      <c r="R815" s="73"/>
    </row>
    <row r="816">
      <c r="A816" s="112"/>
      <c r="B816" s="113"/>
      <c r="C816" s="150"/>
      <c r="D816" s="150"/>
      <c r="E816" s="260"/>
      <c r="F816" s="150"/>
      <c r="G816" s="150"/>
      <c r="H816" s="150"/>
      <c r="I816" s="150"/>
      <c r="J816" s="150"/>
      <c r="K816" s="150"/>
      <c r="L816" s="150"/>
      <c r="M816" s="73"/>
      <c r="N816" s="73"/>
      <c r="O816" s="73"/>
      <c r="P816" s="73"/>
      <c r="Q816" s="73"/>
      <c r="R816" s="73"/>
    </row>
    <row r="817">
      <c r="A817" s="112"/>
      <c r="B817" s="113"/>
      <c r="C817" s="150"/>
      <c r="D817" s="150"/>
      <c r="E817" s="260"/>
      <c r="F817" s="150"/>
      <c r="G817" s="150"/>
      <c r="H817" s="150"/>
      <c r="I817" s="150"/>
      <c r="J817" s="150"/>
      <c r="K817" s="150"/>
      <c r="L817" s="150"/>
      <c r="M817" s="73"/>
      <c r="N817" s="73"/>
      <c r="O817" s="73"/>
      <c r="P817" s="73"/>
      <c r="Q817" s="73"/>
      <c r="R817" s="73"/>
    </row>
    <row r="818">
      <c r="A818" s="112"/>
      <c r="B818" s="113"/>
      <c r="C818" s="150"/>
      <c r="D818" s="150"/>
      <c r="E818" s="260"/>
      <c r="F818" s="150"/>
      <c r="G818" s="150"/>
      <c r="H818" s="150"/>
      <c r="I818" s="150"/>
      <c r="J818" s="150"/>
      <c r="K818" s="150"/>
      <c r="L818" s="150"/>
      <c r="M818" s="73"/>
      <c r="N818" s="73"/>
      <c r="O818" s="73"/>
      <c r="P818" s="73"/>
      <c r="Q818" s="73"/>
      <c r="R818" s="73"/>
    </row>
    <row r="819">
      <c r="A819" s="112"/>
      <c r="B819" s="113"/>
      <c r="C819" s="150"/>
      <c r="D819" s="150"/>
      <c r="E819" s="260"/>
      <c r="F819" s="150"/>
      <c r="G819" s="150"/>
      <c r="H819" s="150"/>
      <c r="I819" s="150"/>
      <c r="J819" s="150"/>
      <c r="K819" s="150"/>
      <c r="L819" s="150"/>
      <c r="M819" s="73"/>
      <c r="N819" s="73"/>
      <c r="O819" s="73"/>
      <c r="P819" s="73"/>
      <c r="Q819" s="73"/>
      <c r="R819" s="73"/>
    </row>
    <row r="820">
      <c r="A820" s="112"/>
      <c r="B820" s="113"/>
      <c r="C820" s="150"/>
      <c r="D820" s="150"/>
      <c r="E820" s="260"/>
      <c r="F820" s="150"/>
      <c r="G820" s="150"/>
      <c r="H820" s="150"/>
      <c r="I820" s="150"/>
      <c r="J820" s="150"/>
      <c r="K820" s="150"/>
      <c r="L820" s="150"/>
      <c r="M820" s="73"/>
      <c r="N820" s="73"/>
      <c r="O820" s="73"/>
      <c r="P820" s="73"/>
      <c r="Q820" s="73"/>
      <c r="R820" s="73"/>
    </row>
    <row r="821">
      <c r="A821" s="112"/>
      <c r="B821" s="113"/>
      <c r="C821" s="150"/>
      <c r="D821" s="150"/>
      <c r="E821" s="260"/>
      <c r="F821" s="150"/>
      <c r="G821" s="150"/>
      <c r="H821" s="150"/>
      <c r="I821" s="150"/>
      <c r="J821" s="150"/>
      <c r="K821" s="150"/>
      <c r="L821" s="150"/>
      <c r="M821" s="73"/>
      <c r="N821" s="73"/>
      <c r="O821" s="73"/>
      <c r="P821" s="73"/>
      <c r="Q821" s="73"/>
      <c r="R821" s="73"/>
    </row>
    <row r="822">
      <c r="A822" s="112"/>
      <c r="B822" s="113"/>
      <c r="C822" s="150"/>
      <c r="D822" s="150"/>
      <c r="E822" s="260"/>
      <c r="F822" s="150"/>
      <c r="G822" s="150"/>
      <c r="H822" s="150"/>
      <c r="I822" s="150"/>
      <c r="J822" s="150"/>
      <c r="K822" s="150"/>
      <c r="L822" s="150"/>
      <c r="M822" s="73"/>
      <c r="N822" s="73"/>
      <c r="O822" s="73"/>
      <c r="P822" s="73"/>
      <c r="Q822" s="73"/>
      <c r="R822" s="73"/>
    </row>
    <row r="823">
      <c r="A823" s="112"/>
      <c r="B823" s="113"/>
      <c r="C823" s="150"/>
      <c r="D823" s="150"/>
      <c r="E823" s="260"/>
      <c r="F823" s="150"/>
      <c r="G823" s="150"/>
      <c r="H823" s="150"/>
      <c r="I823" s="150"/>
      <c r="J823" s="150"/>
      <c r="K823" s="150"/>
      <c r="L823" s="150"/>
      <c r="M823" s="73"/>
      <c r="N823" s="73"/>
      <c r="O823" s="73"/>
      <c r="P823" s="73"/>
      <c r="Q823" s="73"/>
      <c r="R823" s="73"/>
    </row>
    <row r="824">
      <c r="A824" s="112"/>
      <c r="B824" s="113"/>
      <c r="C824" s="150"/>
      <c r="D824" s="150"/>
      <c r="E824" s="260"/>
      <c r="F824" s="150"/>
      <c r="G824" s="150"/>
      <c r="H824" s="150"/>
      <c r="I824" s="150"/>
      <c r="J824" s="150"/>
      <c r="K824" s="150"/>
      <c r="L824" s="150"/>
      <c r="M824" s="73"/>
      <c r="N824" s="73"/>
      <c r="O824" s="73"/>
      <c r="P824" s="73"/>
      <c r="Q824" s="73"/>
      <c r="R824" s="73"/>
    </row>
    <row r="825">
      <c r="A825" s="112"/>
      <c r="B825" s="113"/>
      <c r="C825" s="150"/>
      <c r="D825" s="150"/>
      <c r="E825" s="260"/>
      <c r="F825" s="150"/>
      <c r="G825" s="150"/>
      <c r="H825" s="150"/>
      <c r="I825" s="150"/>
      <c r="J825" s="150"/>
      <c r="K825" s="150"/>
      <c r="L825" s="150"/>
      <c r="M825" s="73"/>
      <c r="N825" s="73"/>
      <c r="O825" s="73"/>
      <c r="P825" s="73"/>
      <c r="Q825" s="73"/>
      <c r="R825" s="73"/>
    </row>
    <row r="826">
      <c r="A826" s="112"/>
      <c r="B826" s="113"/>
      <c r="C826" s="150"/>
      <c r="D826" s="150"/>
      <c r="E826" s="260"/>
      <c r="F826" s="150"/>
      <c r="G826" s="150"/>
      <c r="H826" s="150"/>
      <c r="I826" s="150"/>
      <c r="J826" s="150"/>
      <c r="K826" s="150"/>
      <c r="L826" s="150"/>
      <c r="M826" s="73"/>
      <c r="N826" s="73"/>
      <c r="O826" s="73"/>
      <c r="P826" s="73"/>
      <c r="Q826" s="73"/>
      <c r="R826" s="73"/>
    </row>
    <row r="827">
      <c r="A827" s="112"/>
      <c r="B827" s="113"/>
      <c r="C827" s="150"/>
      <c r="D827" s="150"/>
      <c r="E827" s="260"/>
      <c r="F827" s="150"/>
      <c r="G827" s="150"/>
      <c r="H827" s="150"/>
      <c r="I827" s="150"/>
      <c r="J827" s="150"/>
      <c r="K827" s="150"/>
      <c r="L827" s="150"/>
      <c r="M827" s="73"/>
      <c r="N827" s="73"/>
      <c r="O827" s="73"/>
      <c r="P827" s="73"/>
      <c r="Q827" s="73"/>
      <c r="R827" s="73"/>
    </row>
    <row r="828">
      <c r="A828" s="112"/>
      <c r="B828" s="113"/>
      <c r="C828" s="150"/>
      <c r="D828" s="150"/>
      <c r="E828" s="260"/>
      <c r="F828" s="150"/>
      <c r="G828" s="150"/>
      <c r="H828" s="150"/>
      <c r="I828" s="150"/>
      <c r="J828" s="150"/>
      <c r="K828" s="150"/>
      <c r="L828" s="150"/>
      <c r="M828" s="73"/>
      <c r="N828" s="73"/>
      <c r="O828" s="73"/>
      <c r="P828" s="73"/>
      <c r="Q828" s="73"/>
      <c r="R828" s="73"/>
    </row>
    <row r="829">
      <c r="A829" s="112"/>
      <c r="B829" s="113"/>
      <c r="C829" s="150"/>
      <c r="D829" s="150"/>
      <c r="E829" s="260"/>
      <c r="F829" s="150"/>
      <c r="G829" s="150"/>
      <c r="H829" s="150"/>
      <c r="I829" s="150"/>
      <c r="J829" s="150"/>
      <c r="K829" s="150"/>
      <c r="L829" s="150"/>
      <c r="M829" s="73"/>
      <c r="N829" s="73"/>
      <c r="O829" s="73"/>
      <c r="P829" s="73"/>
      <c r="Q829" s="73"/>
      <c r="R829" s="73"/>
    </row>
    <row r="830">
      <c r="A830" s="112"/>
      <c r="B830" s="113"/>
      <c r="C830" s="150"/>
      <c r="D830" s="150"/>
      <c r="E830" s="260"/>
      <c r="F830" s="150"/>
      <c r="G830" s="150"/>
      <c r="H830" s="150"/>
      <c r="I830" s="150"/>
      <c r="J830" s="150"/>
      <c r="K830" s="150"/>
      <c r="L830" s="150"/>
      <c r="M830" s="73"/>
      <c r="N830" s="73"/>
      <c r="O830" s="73"/>
      <c r="P830" s="73"/>
      <c r="Q830" s="73"/>
      <c r="R830" s="73"/>
    </row>
    <row r="831">
      <c r="A831" s="112"/>
      <c r="B831" s="113"/>
      <c r="C831" s="150"/>
      <c r="D831" s="150"/>
      <c r="E831" s="260"/>
      <c r="F831" s="150"/>
      <c r="G831" s="150"/>
      <c r="H831" s="150"/>
      <c r="I831" s="150"/>
      <c r="J831" s="150"/>
      <c r="K831" s="150"/>
      <c r="L831" s="150"/>
      <c r="M831" s="73"/>
      <c r="N831" s="73"/>
      <c r="O831" s="73"/>
      <c r="P831" s="73"/>
      <c r="Q831" s="73"/>
      <c r="R831" s="73"/>
    </row>
    <row r="832">
      <c r="A832" s="112"/>
      <c r="B832" s="113"/>
      <c r="C832" s="150"/>
      <c r="D832" s="150"/>
      <c r="E832" s="260"/>
      <c r="F832" s="150"/>
      <c r="G832" s="150"/>
      <c r="H832" s="150"/>
      <c r="I832" s="150"/>
      <c r="J832" s="150"/>
      <c r="K832" s="150"/>
      <c r="L832" s="150"/>
      <c r="M832" s="73"/>
      <c r="N832" s="73"/>
      <c r="O832" s="73"/>
      <c r="P832" s="73"/>
      <c r="Q832" s="73"/>
      <c r="R832" s="73"/>
    </row>
    <row r="833">
      <c r="A833" s="112"/>
      <c r="B833" s="113"/>
      <c r="C833" s="150"/>
      <c r="D833" s="150"/>
      <c r="E833" s="260"/>
      <c r="F833" s="150"/>
      <c r="G833" s="150"/>
      <c r="H833" s="150"/>
      <c r="I833" s="150"/>
      <c r="J833" s="150"/>
      <c r="K833" s="150"/>
      <c r="L833" s="150"/>
      <c r="M833" s="73"/>
      <c r="N833" s="73"/>
      <c r="O833" s="73"/>
      <c r="P833" s="73"/>
      <c r="Q833" s="73"/>
      <c r="R833" s="73"/>
    </row>
    <row r="834">
      <c r="A834" s="112"/>
      <c r="B834" s="113"/>
      <c r="C834" s="150"/>
      <c r="D834" s="150"/>
      <c r="E834" s="260"/>
      <c r="F834" s="150"/>
      <c r="G834" s="150"/>
      <c r="H834" s="150"/>
      <c r="I834" s="150"/>
      <c r="J834" s="150"/>
      <c r="K834" s="150"/>
      <c r="L834" s="150"/>
      <c r="M834" s="73"/>
      <c r="N834" s="73"/>
      <c r="O834" s="73"/>
      <c r="P834" s="73"/>
      <c r="Q834" s="73"/>
      <c r="R834" s="73"/>
    </row>
    <row r="835">
      <c r="A835" s="112"/>
      <c r="B835" s="113"/>
      <c r="C835" s="150"/>
      <c r="D835" s="150"/>
      <c r="E835" s="260"/>
      <c r="F835" s="150"/>
      <c r="G835" s="150"/>
      <c r="H835" s="150"/>
      <c r="I835" s="150"/>
      <c r="J835" s="150"/>
      <c r="K835" s="150"/>
      <c r="L835" s="150"/>
      <c r="M835" s="73"/>
      <c r="N835" s="73"/>
      <c r="O835" s="73"/>
      <c r="P835" s="73"/>
      <c r="Q835" s="73"/>
      <c r="R835" s="73"/>
    </row>
    <row r="836">
      <c r="A836" s="112"/>
      <c r="B836" s="113"/>
      <c r="C836" s="150"/>
      <c r="D836" s="150"/>
      <c r="E836" s="260"/>
      <c r="F836" s="150"/>
      <c r="G836" s="150"/>
      <c r="H836" s="150"/>
      <c r="I836" s="150"/>
      <c r="J836" s="150"/>
      <c r="K836" s="150"/>
      <c r="L836" s="150"/>
      <c r="M836" s="73"/>
      <c r="N836" s="73"/>
      <c r="O836" s="73"/>
      <c r="P836" s="73"/>
      <c r="Q836" s="73"/>
      <c r="R836" s="73"/>
    </row>
    <row r="837">
      <c r="A837" s="112"/>
      <c r="B837" s="113"/>
      <c r="C837" s="150"/>
      <c r="D837" s="150"/>
      <c r="E837" s="260"/>
      <c r="F837" s="150"/>
      <c r="G837" s="150"/>
      <c r="H837" s="150"/>
      <c r="I837" s="150"/>
      <c r="J837" s="150"/>
      <c r="K837" s="150"/>
      <c r="L837" s="150"/>
      <c r="M837" s="73"/>
      <c r="N837" s="73"/>
      <c r="O837" s="73"/>
      <c r="P837" s="73"/>
      <c r="Q837" s="73"/>
      <c r="R837" s="73"/>
    </row>
    <row r="838">
      <c r="A838" s="112"/>
      <c r="B838" s="113"/>
      <c r="C838" s="150"/>
      <c r="D838" s="150"/>
      <c r="E838" s="260"/>
      <c r="F838" s="150"/>
      <c r="G838" s="150"/>
      <c r="H838" s="150"/>
      <c r="I838" s="150"/>
      <c r="J838" s="150"/>
      <c r="K838" s="150"/>
      <c r="L838" s="150"/>
      <c r="M838" s="73"/>
      <c r="N838" s="73"/>
      <c r="O838" s="73"/>
      <c r="P838" s="73"/>
      <c r="Q838" s="73"/>
      <c r="R838" s="73"/>
    </row>
    <row r="839">
      <c r="A839" s="112"/>
      <c r="B839" s="113"/>
      <c r="C839" s="150"/>
      <c r="D839" s="150"/>
      <c r="E839" s="260"/>
      <c r="F839" s="150"/>
      <c r="G839" s="150"/>
      <c r="H839" s="150"/>
      <c r="I839" s="150"/>
      <c r="J839" s="150"/>
      <c r="K839" s="150"/>
      <c r="L839" s="150"/>
      <c r="M839" s="73"/>
      <c r="N839" s="73"/>
      <c r="O839" s="73"/>
      <c r="P839" s="73"/>
      <c r="Q839" s="73"/>
      <c r="R839" s="73"/>
    </row>
    <row r="840">
      <c r="A840" s="112"/>
      <c r="B840" s="113"/>
      <c r="C840" s="150"/>
      <c r="D840" s="150"/>
      <c r="E840" s="260"/>
      <c r="F840" s="150"/>
      <c r="G840" s="150"/>
      <c r="H840" s="150"/>
      <c r="I840" s="150"/>
      <c r="J840" s="150"/>
      <c r="K840" s="150"/>
      <c r="L840" s="150"/>
      <c r="M840" s="73"/>
      <c r="N840" s="73"/>
      <c r="O840" s="73"/>
      <c r="P840" s="73"/>
      <c r="Q840" s="73"/>
      <c r="R840" s="73"/>
    </row>
    <row r="841">
      <c r="A841" s="112"/>
      <c r="B841" s="113"/>
      <c r="C841" s="150"/>
      <c r="D841" s="150"/>
      <c r="E841" s="260"/>
      <c r="F841" s="150"/>
      <c r="G841" s="150"/>
      <c r="H841" s="150"/>
      <c r="I841" s="150"/>
      <c r="J841" s="150"/>
      <c r="K841" s="150"/>
      <c r="L841" s="150"/>
      <c r="M841" s="73"/>
      <c r="N841" s="73"/>
      <c r="O841" s="73"/>
      <c r="P841" s="73"/>
      <c r="Q841" s="73"/>
      <c r="R841" s="73"/>
    </row>
    <row r="842">
      <c r="A842" s="112"/>
      <c r="B842" s="113"/>
      <c r="C842" s="150"/>
      <c r="D842" s="150"/>
      <c r="E842" s="260"/>
      <c r="F842" s="150"/>
      <c r="G842" s="150"/>
      <c r="H842" s="150"/>
      <c r="I842" s="150"/>
      <c r="J842" s="150"/>
      <c r="K842" s="150"/>
      <c r="L842" s="150"/>
      <c r="M842" s="73"/>
      <c r="N842" s="73"/>
      <c r="O842" s="73"/>
      <c r="P842" s="73"/>
      <c r="Q842" s="73"/>
      <c r="R842" s="73"/>
    </row>
    <row r="843">
      <c r="A843" s="112"/>
      <c r="B843" s="113"/>
      <c r="C843" s="150"/>
      <c r="D843" s="150"/>
      <c r="E843" s="260"/>
      <c r="F843" s="150"/>
      <c r="G843" s="150"/>
      <c r="H843" s="150"/>
      <c r="I843" s="150"/>
      <c r="J843" s="150"/>
      <c r="K843" s="150"/>
      <c r="L843" s="150"/>
      <c r="M843" s="73"/>
      <c r="N843" s="73"/>
      <c r="O843" s="73"/>
      <c r="P843" s="73"/>
      <c r="Q843" s="73"/>
      <c r="R843" s="73"/>
    </row>
    <row r="844">
      <c r="A844" s="112"/>
      <c r="B844" s="113"/>
      <c r="C844" s="150"/>
      <c r="D844" s="150"/>
      <c r="E844" s="260"/>
      <c r="F844" s="150"/>
      <c r="G844" s="150"/>
      <c r="H844" s="150"/>
      <c r="I844" s="150"/>
      <c r="J844" s="150"/>
      <c r="K844" s="150"/>
      <c r="L844" s="150"/>
      <c r="M844" s="73"/>
      <c r="N844" s="73"/>
      <c r="O844" s="73"/>
      <c r="P844" s="73"/>
      <c r="Q844" s="73"/>
      <c r="R844" s="73"/>
    </row>
    <row r="845">
      <c r="A845" s="112"/>
      <c r="B845" s="113"/>
      <c r="C845" s="150"/>
      <c r="D845" s="150"/>
      <c r="E845" s="260"/>
      <c r="F845" s="150"/>
      <c r="G845" s="150"/>
      <c r="H845" s="150"/>
      <c r="I845" s="150"/>
      <c r="J845" s="150"/>
      <c r="K845" s="150"/>
      <c r="L845" s="150"/>
      <c r="M845" s="73"/>
      <c r="N845" s="73"/>
      <c r="O845" s="73"/>
      <c r="P845" s="73"/>
      <c r="Q845" s="73"/>
      <c r="R845" s="73"/>
    </row>
    <row r="846">
      <c r="A846" s="112"/>
      <c r="B846" s="113"/>
      <c r="C846" s="150"/>
      <c r="D846" s="150"/>
      <c r="E846" s="260"/>
      <c r="F846" s="150"/>
      <c r="G846" s="150"/>
      <c r="H846" s="150"/>
      <c r="I846" s="150"/>
      <c r="J846" s="150"/>
      <c r="K846" s="150"/>
      <c r="L846" s="150"/>
      <c r="M846" s="73"/>
      <c r="N846" s="73"/>
      <c r="O846" s="73"/>
      <c r="P846" s="73"/>
      <c r="Q846" s="73"/>
      <c r="R846" s="73"/>
    </row>
    <row r="847">
      <c r="A847" s="112"/>
      <c r="B847" s="113"/>
      <c r="C847" s="150"/>
      <c r="D847" s="150"/>
      <c r="E847" s="260"/>
      <c r="F847" s="150"/>
      <c r="G847" s="150"/>
      <c r="H847" s="150"/>
      <c r="I847" s="150"/>
      <c r="J847" s="150"/>
      <c r="K847" s="150"/>
      <c r="L847" s="150"/>
      <c r="M847" s="73"/>
      <c r="N847" s="73"/>
      <c r="O847" s="73"/>
      <c r="P847" s="73"/>
      <c r="Q847" s="73"/>
      <c r="R847" s="73"/>
    </row>
    <row r="848">
      <c r="A848" s="112"/>
      <c r="B848" s="113"/>
      <c r="C848" s="150"/>
      <c r="D848" s="150"/>
      <c r="E848" s="260"/>
      <c r="F848" s="150"/>
      <c r="G848" s="150"/>
      <c r="H848" s="150"/>
      <c r="I848" s="150"/>
      <c r="J848" s="150"/>
      <c r="K848" s="150"/>
      <c r="L848" s="150"/>
      <c r="M848" s="73"/>
      <c r="N848" s="73"/>
      <c r="O848" s="73"/>
      <c r="P848" s="73"/>
      <c r="Q848" s="73"/>
      <c r="R848" s="73"/>
    </row>
    <row r="849">
      <c r="A849" s="112"/>
      <c r="B849" s="113"/>
      <c r="C849" s="150"/>
      <c r="D849" s="150"/>
      <c r="E849" s="260"/>
      <c r="F849" s="150"/>
      <c r="G849" s="150"/>
      <c r="H849" s="150"/>
      <c r="I849" s="150"/>
      <c r="J849" s="150"/>
      <c r="K849" s="150"/>
      <c r="L849" s="150"/>
      <c r="M849" s="73"/>
      <c r="N849" s="73"/>
      <c r="O849" s="73"/>
      <c r="P849" s="73"/>
      <c r="Q849" s="73"/>
      <c r="R849" s="73"/>
    </row>
    <row r="850">
      <c r="A850" s="112"/>
      <c r="B850" s="113"/>
      <c r="C850" s="150"/>
      <c r="D850" s="150"/>
      <c r="E850" s="260"/>
      <c r="F850" s="150"/>
      <c r="G850" s="150"/>
      <c r="H850" s="150"/>
      <c r="I850" s="150"/>
      <c r="J850" s="150"/>
      <c r="K850" s="150"/>
      <c r="L850" s="150"/>
      <c r="M850" s="73"/>
      <c r="N850" s="73"/>
      <c r="O850" s="73"/>
      <c r="P850" s="73"/>
      <c r="Q850" s="73"/>
      <c r="R850" s="73"/>
    </row>
    <row r="851">
      <c r="A851" s="112"/>
      <c r="B851" s="113"/>
      <c r="C851" s="150"/>
      <c r="D851" s="150"/>
      <c r="E851" s="260"/>
      <c r="F851" s="150"/>
      <c r="G851" s="150"/>
      <c r="H851" s="150"/>
      <c r="I851" s="150"/>
      <c r="J851" s="150"/>
      <c r="K851" s="150"/>
      <c r="L851" s="150"/>
      <c r="M851" s="73"/>
      <c r="N851" s="73"/>
      <c r="O851" s="73"/>
      <c r="P851" s="73"/>
      <c r="Q851" s="73"/>
      <c r="R851" s="73"/>
    </row>
    <row r="852">
      <c r="A852" s="112"/>
      <c r="B852" s="113"/>
      <c r="C852" s="150"/>
      <c r="D852" s="150"/>
      <c r="E852" s="260"/>
      <c r="F852" s="150"/>
      <c r="G852" s="150"/>
      <c r="H852" s="150"/>
      <c r="I852" s="150"/>
      <c r="J852" s="150"/>
      <c r="K852" s="150"/>
      <c r="L852" s="150"/>
      <c r="M852" s="73"/>
      <c r="N852" s="73"/>
      <c r="O852" s="73"/>
      <c r="P852" s="73"/>
      <c r="Q852" s="73"/>
      <c r="R852" s="73"/>
    </row>
    <row r="853">
      <c r="A853" s="112"/>
      <c r="B853" s="113"/>
      <c r="C853" s="150"/>
      <c r="D853" s="150"/>
      <c r="E853" s="260"/>
      <c r="F853" s="150"/>
      <c r="G853" s="150"/>
      <c r="H853" s="150"/>
      <c r="I853" s="150"/>
      <c r="J853" s="150"/>
      <c r="K853" s="150"/>
      <c r="L853" s="150"/>
      <c r="M853" s="73"/>
      <c r="N853" s="73"/>
      <c r="O853" s="73"/>
      <c r="P853" s="73"/>
      <c r="Q853" s="73"/>
      <c r="R853" s="73"/>
    </row>
    <row r="854">
      <c r="A854" s="112"/>
      <c r="B854" s="113"/>
      <c r="C854" s="150"/>
      <c r="D854" s="150"/>
      <c r="E854" s="260"/>
      <c r="F854" s="150"/>
      <c r="G854" s="150"/>
      <c r="H854" s="150"/>
      <c r="I854" s="150"/>
      <c r="J854" s="150"/>
      <c r="K854" s="150"/>
      <c r="L854" s="150"/>
      <c r="M854" s="73"/>
      <c r="N854" s="73"/>
      <c r="O854" s="73"/>
      <c r="P854" s="73"/>
      <c r="Q854" s="73"/>
      <c r="R854" s="73"/>
    </row>
    <row r="855">
      <c r="A855" s="112"/>
      <c r="B855" s="113"/>
      <c r="C855" s="150"/>
      <c r="D855" s="150"/>
      <c r="E855" s="260"/>
      <c r="F855" s="150"/>
      <c r="G855" s="150"/>
      <c r="H855" s="150"/>
      <c r="I855" s="150"/>
      <c r="J855" s="150"/>
      <c r="K855" s="150"/>
      <c r="L855" s="150"/>
      <c r="M855" s="73"/>
      <c r="N855" s="73"/>
      <c r="O855" s="73"/>
      <c r="P855" s="73"/>
      <c r="Q855" s="73"/>
      <c r="R855" s="73"/>
    </row>
    <row r="856">
      <c r="A856" s="112"/>
      <c r="B856" s="113"/>
      <c r="C856" s="150"/>
      <c r="D856" s="150"/>
      <c r="E856" s="260"/>
      <c r="F856" s="150"/>
      <c r="G856" s="150"/>
      <c r="H856" s="150"/>
      <c r="I856" s="150"/>
      <c r="J856" s="150"/>
      <c r="K856" s="150"/>
      <c r="L856" s="150"/>
      <c r="M856" s="73"/>
      <c r="N856" s="73"/>
      <c r="O856" s="73"/>
      <c r="P856" s="73"/>
      <c r="Q856" s="73"/>
      <c r="R856" s="73"/>
    </row>
    <row r="857">
      <c r="A857" s="112"/>
      <c r="B857" s="113"/>
      <c r="C857" s="150"/>
      <c r="D857" s="150"/>
      <c r="E857" s="260"/>
      <c r="F857" s="150"/>
      <c r="G857" s="150"/>
      <c r="H857" s="150"/>
      <c r="I857" s="150"/>
      <c r="J857" s="150"/>
      <c r="K857" s="150"/>
      <c r="L857" s="150"/>
      <c r="M857" s="73"/>
      <c r="N857" s="73"/>
      <c r="O857" s="73"/>
      <c r="P857" s="73"/>
      <c r="Q857" s="73"/>
      <c r="R857" s="73"/>
    </row>
    <row r="858">
      <c r="A858" s="112"/>
      <c r="B858" s="113"/>
      <c r="C858" s="150"/>
      <c r="D858" s="150"/>
      <c r="E858" s="260"/>
      <c r="F858" s="150"/>
      <c r="G858" s="150"/>
      <c r="H858" s="150"/>
      <c r="I858" s="150"/>
      <c r="J858" s="150"/>
      <c r="K858" s="150"/>
      <c r="L858" s="150"/>
      <c r="M858" s="73"/>
      <c r="N858" s="73"/>
      <c r="O858" s="73"/>
      <c r="P858" s="73"/>
      <c r="Q858" s="73"/>
      <c r="R858" s="73"/>
    </row>
    <row r="859">
      <c r="A859" s="112"/>
      <c r="B859" s="113"/>
      <c r="C859" s="150"/>
      <c r="D859" s="150"/>
      <c r="E859" s="260"/>
      <c r="F859" s="150"/>
      <c r="G859" s="150"/>
      <c r="H859" s="150"/>
      <c r="I859" s="150"/>
      <c r="J859" s="150"/>
      <c r="K859" s="150"/>
      <c r="L859" s="150"/>
      <c r="M859" s="73"/>
      <c r="N859" s="73"/>
      <c r="O859" s="73"/>
      <c r="P859" s="73"/>
      <c r="Q859" s="73"/>
      <c r="R859" s="73"/>
    </row>
    <row r="860">
      <c r="A860" s="112"/>
      <c r="B860" s="113"/>
      <c r="C860" s="150"/>
      <c r="D860" s="150"/>
      <c r="E860" s="260"/>
      <c r="F860" s="150"/>
      <c r="G860" s="150"/>
      <c r="H860" s="150"/>
      <c r="I860" s="150"/>
      <c r="J860" s="150"/>
      <c r="K860" s="150"/>
      <c r="L860" s="150"/>
      <c r="M860" s="73"/>
      <c r="N860" s="73"/>
      <c r="O860" s="73"/>
      <c r="P860" s="73"/>
      <c r="Q860" s="73"/>
      <c r="R860" s="73"/>
    </row>
    <row r="861">
      <c r="A861" s="112"/>
      <c r="B861" s="113"/>
      <c r="C861" s="150"/>
      <c r="D861" s="150"/>
      <c r="E861" s="260"/>
      <c r="F861" s="150"/>
      <c r="G861" s="150"/>
      <c r="H861" s="150"/>
      <c r="I861" s="150"/>
      <c r="J861" s="150"/>
      <c r="K861" s="150"/>
      <c r="L861" s="150"/>
      <c r="M861" s="73"/>
      <c r="N861" s="73"/>
      <c r="O861" s="73"/>
      <c r="P861" s="73"/>
      <c r="Q861" s="73"/>
      <c r="R861" s="73"/>
    </row>
    <row r="862">
      <c r="A862" s="112"/>
      <c r="B862" s="113"/>
      <c r="C862" s="150"/>
      <c r="D862" s="150"/>
      <c r="E862" s="260"/>
      <c r="F862" s="150"/>
      <c r="G862" s="150"/>
      <c r="H862" s="150"/>
      <c r="I862" s="150"/>
      <c r="J862" s="150"/>
      <c r="K862" s="150"/>
      <c r="L862" s="150"/>
      <c r="M862" s="73"/>
      <c r="N862" s="73"/>
      <c r="O862" s="73"/>
      <c r="P862" s="73"/>
      <c r="Q862" s="73"/>
      <c r="R862" s="73"/>
    </row>
    <row r="863">
      <c r="A863" s="112"/>
      <c r="B863" s="113"/>
      <c r="C863" s="150"/>
      <c r="D863" s="150"/>
      <c r="E863" s="260"/>
      <c r="F863" s="150"/>
      <c r="G863" s="150"/>
      <c r="H863" s="150"/>
      <c r="I863" s="150"/>
      <c r="J863" s="150"/>
      <c r="K863" s="150"/>
      <c r="L863" s="150"/>
      <c r="M863" s="73"/>
      <c r="N863" s="73"/>
      <c r="O863" s="73"/>
      <c r="P863" s="73"/>
      <c r="Q863" s="73"/>
      <c r="R863" s="73"/>
    </row>
    <row r="864">
      <c r="A864" s="112"/>
      <c r="B864" s="113"/>
      <c r="C864" s="150"/>
      <c r="D864" s="150"/>
      <c r="E864" s="260"/>
      <c r="F864" s="150"/>
      <c r="G864" s="150"/>
      <c r="H864" s="150"/>
      <c r="I864" s="150"/>
      <c r="J864" s="150"/>
      <c r="K864" s="150"/>
      <c r="L864" s="150"/>
      <c r="M864" s="73"/>
      <c r="N864" s="73"/>
      <c r="O864" s="73"/>
      <c r="P864" s="73"/>
      <c r="Q864" s="73"/>
      <c r="R864" s="73"/>
    </row>
    <row r="865">
      <c r="A865" s="112"/>
      <c r="B865" s="113"/>
      <c r="C865" s="150"/>
      <c r="D865" s="150"/>
      <c r="E865" s="260"/>
      <c r="F865" s="150"/>
      <c r="G865" s="150"/>
      <c r="H865" s="150"/>
      <c r="I865" s="150"/>
      <c r="J865" s="150"/>
      <c r="K865" s="150"/>
      <c r="L865" s="150"/>
      <c r="M865" s="73"/>
      <c r="N865" s="73"/>
      <c r="O865" s="73"/>
      <c r="P865" s="73"/>
      <c r="Q865" s="73"/>
      <c r="R865" s="73"/>
    </row>
    <row r="866">
      <c r="A866" s="112"/>
      <c r="B866" s="113"/>
      <c r="C866" s="150"/>
      <c r="D866" s="150"/>
      <c r="E866" s="260"/>
      <c r="F866" s="150"/>
      <c r="G866" s="150"/>
      <c r="H866" s="150"/>
      <c r="I866" s="150"/>
      <c r="J866" s="150"/>
      <c r="K866" s="150"/>
      <c r="L866" s="150"/>
      <c r="M866" s="73"/>
      <c r="N866" s="73"/>
      <c r="O866" s="73"/>
      <c r="P866" s="73"/>
      <c r="Q866" s="73"/>
      <c r="R866" s="73"/>
    </row>
    <row r="867">
      <c r="A867" s="112"/>
      <c r="B867" s="113"/>
      <c r="C867" s="150"/>
      <c r="D867" s="150"/>
      <c r="E867" s="260"/>
      <c r="F867" s="150"/>
      <c r="G867" s="150"/>
      <c r="H867" s="150"/>
      <c r="I867" s="150"/>
      <c r="J867" s="150"/>
      <c r="K867" s="150"/>
      <c r="L867" s="150"/>
      <c r="M867" s="73"/>
      <c r="N867" s="73"/>
      <c r="O867" s="73"/>
      <c r="P867" s="73"/>
      <c r="Q867" s="73"/>
      <c r="R867" s="73"/>
    </row>
    <row r="868">
      <c r="A868" s="112"/>
      <c r="B868" s="113"/>
      <c r="C868" s="150"/>
      <c r="D868" s="150"/>
      <c r="E868" s="260"/>
      <c r="F868" s="150"/>
      <c r="G868" s="150"/>
      <c r="H868" s="150"/>
      <c r="I868" s="150"/>
      <c r="J868" s="150"/>
      <c r="K868" s="150"/>
      <c r="L868" s="150"/>
      <c r="M868" s="73"/>
      <c r="N868" s="73"/>
      <c r="O868" s="73"/>
      <c r="P868" s="73"/>
      <c r="Q868" s="73"/>
      <c r="R868" s="73"/>
    </row>
    <row r="869">
      <c r="A869" s="112"/>
      <c r="B869" s="113"/>
      <c r="C869" s="150"/>
      <c r="D869" s="150"/>
      <c r="E869" s="260"/>
      <c r="F869" s="150"/>
      <c r="G869" s="150"/>
      <c r="H869" s="150"/>
      <c r="I869" s="150"/>
      <c r="J869" s="150"/>
      <c r="K869" s="150"/>
      <c r="L869" s="150"/>
      <c r="M869" s="73"/>
      <c r="N869" s="73"/>
      <c r="O869" s="73"/>
      <c r="P869" s="73"/>
      <c r="Q869" s="73"/>
      <c r="R869" s="73"/>
    </row>
    <row r="870">
      <c r="A870" s="112"/>
      <c r="B870" s="113"/>
      <c r="C870" s="150"/>
      <c r="D870" s="150"/>
      <c r="E870" s="260"/>
      <c r="F870" s="150"/>
      <c r="G870" s="150"/>
      <c r="H870" s="150"/>
      <c r="I870" s="150"/>
      <c r="J870" s="150"/>
      <c r="K870" s="150"/>
      <c r="L870" s="150"/>
      <c r="M870" s="73"/>
      <c r="N870" s="73"/>
      <c r="O870" s="73"/>
      <c r="P870" s="73"/>
      <c r="Q870" s="73"/>
      <c r="R870" s="73"/>
    </row>
    <row r="871">
      <c r="A871" s="112"/>
      <c r="B871" s="113"/>
      <c r="C871" s="150"/>
      <c r="D871" s="150"/>
      <c r="E871" s="260"/>
      <c r="F871" s="150"/>
      <c r="G871" s="150"/>
      <c r="H871" s="150"/>
      <c r="I871" s="150"/>
      <c r="J871" s="150"/>
      <c r="K871" s="150"/>
      <c r="L871" s="150"/>
      <c r="M871" s="73"/>
      <c r="N871" s="73"/>
      <c r="O871" s="73"/>
      <c r="P871" s="73"/>
      <c r="Q871" s="73"/>
      <c r="R871" s="73"/>
    </row>
    <row r="872">
      <c r="A872" s="112"/>
      <c r="B872" s="113"/>
      <c r="C872" s="150"/>
      <c r="D872" s="150"/>
      <c r="E872" s="260"/>
      <c r="F872" s="150"/>
      <c r="G872" s="150"/>
      <c r="H872" s="150"/>
      <c r="I872" s="150"/>
      <c r="J872" s="150"/>
      <c r="K872" s="150"/>
      <c r="L872" s="150"/>
      <c r="M872" s="73"/>
      <c r="N872" s="73"/>
      <c r="O872" s="73"/>
      <c r="P872" s="73"/>
      <c r="Q872" s="73"/>
      <c r="R872" s="73"/>
    </row>
    <row r="873">
      <c r="A873" s="112"/>
      <c r="B873" s="113"/>
      <c r="C873" s="150"/>
      <c r="D873" s="150"/>
      <c r="E873" s="260"/>
      <c r="F873" s="150"/>
      <c r="G873" s="150"/>
      <c r="H873" s="150"/>
      <c r="I873" s="150"/>
      <c r="J873" s="150"/>
      <c r="K873" s="150"/>
      <c r="L873" s="150"/>
      <c r="M873" s="73"/>
      <c r="N873" s="73"/>
      <c r="O873" s="73"/>
      <c r="P873" s="73"/>
      <c r="Q873" s="73"/>
      <c r="R873" s="73"/>
    </row>
    <row r="874">
      <c r="A874" s="112"/>
      <c r="B874" s="113"/>
      <c r="C874" s="150"/>
      <c r="D874" s="150"/>
      <c r="E874" s="260"/>
      <c r="F874" s="150"/>
      <c r="G874" s="150"/>
      <c r="H874" s="150"/>
      <c r="I874" s="150"/>
      <c r="J874" s="150"/>
      <c r="K874" s="150"/>
      <c r="L874" s="150"/>
      <c r="M874" s="73"/>
      <c r="N874" s="73"/>
      <c r="O874" s="73"/>
      <c r="P874" s="73"/>
      <c r="Q874" s="73"/>
      <c r="R874" s="73"/>
    </row>
    <row r="875">
      <c r="A875" s="112"/>
      <c r="B875" s="113"/>
      <c r="C875" s="150"/>
      <c r="D875" s="150"/>
      <c r="E875" s="260"/>
      <c r="F875" s="150"/>
      <c r="G875" s="150"/>
      <c r="H875" s="150"/>
      <c r="I875" s="150"/>
      <c r="J875" s="150"/>
      <c r="K875" s="150"/>
      <c r="L875" s="150"/>
      <c r="M875" s="73"/>
      <c r="N875" s="73"/>
      <c r="O875" s="73"/>
      <c r="P875" s="73"/>
      <c r="Q875" s="73"/>
      <c r="R875" s="73"/>
    </row>
    <row r="876">
      <c r="A876" s="112"/>
      <c r="B876" s="113"/>
      <c r="C876" s="150"/>
      <c r="D876" s="150"/>
      <c r="E876" s="260"/>
      <c r="F876" s="150"/>
      <c r="G876" s="150"/>
      <c r="H876" s="150"/>
      <c r="I876" s="150"/>
      <c r="J876" s="150"/>
      <c r="K876" s="150"/>
      <c r="L876" s="150"/>
      <c r="M876" s="73"/>
      <c r="N876" s="73"/>
      <c r="O876" s="73"/>
      <c r="P876" s="73"/>
      <c r="Q876" s="73"/>
      <c r="R876" s="73"/>
    </row>
    <row r="877">
      <c r="A877" s="112"/>
      <c r="B877" s="113"/>
      <c r="C877" s="150"/>
      <c r="D877" s="150"/>
      <c r="E877" s="260"/>
      <c r="F877" s="150"/>
      <c r="G877" s="150"/>
      <c r="H877" s="150"/>
      <c r="I877" s="150"/>
      <c r="J877" s="150"/>
      <c r="K877" s="150"/>
      <c r="L877" s="150"/>
      <c r="M877" s="73"/>
      <c r="N877" s="73"/>
      <c r="O877" s="73"/>
      <c r="P877" s="73"/>
      <c r="Q877" s="73"/>
      <c r="R877" s="73"/>
    </row>
    <row r="878">
      <c r="A878" s="112"/>
      <c r="B878" s="113"/>
      <c r="C878" s="150"/>
      <c r="D878" s="150"/>
      <c r="E878" s="260"/>
      <c r="F878" s="150"/>
      <c r="G878" s="150"/>
      <c r="H878" s="150"/>
      <c r="I878" s="150"/>
      <c r="J878" s="150"/>
      <c r="K878" s="150"/>
      <c r="L878" s="150"/>
      <c r="M878" s="73"/>
      <c r="N878" s="73"/>
      <c r="O878" s="73"/>
      <c r="P878" s="73"/>
      <c r="Q878" s="73"/>
      <c r="R878" s="73"/>
    </row>
    <row r="879">
      <c r="A879" s="112"/>
      <c r="B879" s="113"/>
      <c r="C879" s="150"/>
      <c r="D879" s="150"/>
      <c r="E879" s="260"/>
      <c r="F879" s="150"/>
      <c r="G879" s="150"/>
      <c r="H879" s="150"/>
      <c r="I879" s="150"/>
      <c r="J879" s="150"/>
      <c r="K879" s="150"/>
      <c r="L879" s="150"/>
      <c r="M879" s="73"/>
      <c r="N879" s="73"/>
      <c r="O879" s="73"/>
      <c r="P879" s="73"/>
      <c r="Q879" s="73"/>
      <c r="R879" s="73"/>
    </row>
    <row r="880">
      <c r="A880" s="112"/>
      <c r="B880" s="113"/>
      <c r="C880" s="150"/>
      <c r="D880" s="150"/>
      <c r="E880" s="260"/>
      <c r="F880" s="150"/>
      <c r="G880" s="150"/>
      <c r="H880" s="150"/>
      <c r="I880" s="150"/>
      <c r="J880" s="150"/>
      <c r="K880" s="150"/>
      <c r="L880" s="150"/>
      <c r="M880" s="73"/>
      <c r="N880" s="73"/>
      <c r="O880" s="73"/>
      <c r="P880" s="73"/>
      <c r="Q880" s="73"/>
      <c r="R880" s="73"/>
    </row>
    <row r="881">
      <c r="A881" s="112"/>
      <c r="B881" s="113"/>
      <c r="C881" s="150"/>
      <c r="D881" s="150"/>
      <c r="E881" s="260"/>
      <c r="F881" s="150"/>
      <c r="G881" s="150"/>
      <c r="H881" s="150"/>
      <c r="I881" s="150"/>
      <c r="J881" s="150"/>
      <c r="K881" s="150"/>
      <c r="L881" s="150"/>
      <c r="M881" s="73"/>
      <c r="N881" s="73"/>
      <c r="O881" s="73"/>
      <c r="P881" s="73"/>
      <c r="Q881" s="73"/>
      <c r="R881" s="73"/>
    </row>
    <row r="882">
      <c r="A882" s="112"/>
      <c r="B882" s="113"/>
      <c r="C882" s="150"/>
      <c r="D882" s="150"/>
      <c r="E882" s="260"/>
      <c r="F882" s="150"/>
      <c r="G882" s="150"/>
      <c r="H882" s="150"/>
      <c r="I882" s="150"/>
      <c r="J882" s="150"/>
      <c r="K882" s="150"/>
      <c r="L882" s="150"/>
      <c r="M882" s="73"/>
      <c r="N882" s="73"/>
      <c r="O882" s="73"/>
      <c r="P882" s="73"/>
      <c r="Q882" s="73"/>
      <c r="R882" s="73"/>
    </row>
    <row r="883">
      <c r="A883" s="112"/>
      <c r="B883" s="113"/>
      <c r="C883" s="150"/>
      <c r="D883" s="150"/>
      <c r="E883" s="260"/>
      <c r="F883" s="150"/>
      <c r="G883" s="150"/>
      <c r="H883" s="150"/>
      <c r="I883" s="150"/>
      <c r="J883" s="150"/>
      <c r="K883" s="150"/>
      <c r="L883" s="150"/>
      <c r="M883" s="73"/>
      <c r="N883" s="73"/>
      <c r="O883" s="73"/>
      <c r="P883" s="73"/>
      <c r="Q883" s="73"/>
      <c r="R883" s="73"/>
    </row>
    <row r="884">
      <c r="A884" s="112"/>
      <c r="B884" s="113"/>
      <c r="C884" s="150"/>
      <c r="D884" s="150"/>
      <c r="E884" s="260"/>
      <c r="F884" s="150"/>
      <c r="G884" s="150"/>
      <c r="H884" s="150"/>
      <c r="I884" s="150"/>
      <c r="J884" s="150"/>
      <c r="K884" s="150"/>
      <c r="L884" s="150"/>
      <c r="M884" s="73"/>
      <c r="N884" s="73"/>
      <c r="O884" s="73"/>
      <c r="P884" s="73"/>
      <c r="Q884" s="73"/>
      <c r="R884" s="73"/>
    </row>
    <row r="885">
      <c r="A885" s="112"/>
      <c r="B885" s="113"/>
      <c r="C885" s="150"/>
      <c r="D885" s="150"/>
      <c r="E885" s="260"/>
      <c r="F885" s="150"/>
      <c r="G885" s="150"/>
      <c r="H885" s="150"/>
      <c r="I885" s="150"/>
      <c r="J885" s="150"/>
      <c r="K885" s="150"/>
      <c r="L885" s="150"/>
      <c r="M885" s="73"/>
      <c r="N885" s="73"/>
      <c r="O885" s="73"/>
      <c r="P885" s="73"/>
      <c r="Q885" s="73"/>
      <c r="R885" s="73"/>
    </row>
    <row r="886">
      <c r="A886" s="112"/>
      <c r="B886" s="113"/>
      <c r="C886" s="150"/>
      <c r="D886" s="150"/>
      <c r="E886" s="260"/>
      <c r="F886" s="150"/>
      <c r="G886" s="150"/>
      <c r="H886" s="150"/>
      <c r="I886" s="150"/>
      <c r="J886" s="150"/>
      <c r="K886" s="150"/>
      <c r="L886" s="150"/>
      <c r="M886" s="73"/>
      <c r="N886" s="73"/>
      <c r="O886" s="73"/>
      <c r="P886" s="73"/>
      <c r="Q886" s="73"/>
      <c r="R886" s="73"/>
    </row>
    <row r="887">
      <c r="A887" s="112"/>
      <c r="B887" s="113"/>
      <c r="C887" s="150"/>
      <c r="D887" s="150"/>
      <c r="E887" s="260"/>
      <c r="F887" s="150"/>
      <c r="G887" s="150"/>
      <c r="H887" s="150"/>
      <c r="I887" s="150"/>
      <c r="J887" s="150"/>
      <c r="K887" s="150"/>
      <c r="L887" s="150"/>
      <c r="M887" s="73"/>
      <c r="N887" s="73"/>
      <c r="O887" s="73"/>
      <c r="P887" s="73"/>
      <c r="Q887" s="73"/>
      <c r="R887" s="73"/>
    </row>
    <row r="888">
      <c r="A888" s="112"/>
      <c r="B888" s="113"/>
      <c r="C888" s="150"/>
      <c r="D888" s="150"/>
      <c r="E888" s="260"/>
      <c r="F888" s="150"/>
      <c r="G888" s="150"/>
      <c r="H888" s="150"/>
      <c r="I888" s="150"/>
      <c r="J888" s="150"/>
      <c r="K888" s="150"/>
      <c r="L888" s="150"/>
      <c r="M888" s="73"/>
      <c r="N888" s="73"/>
      <c r="O888" s="73"/>
      <c r="P888" s="73"/>
      <c r="Q888" s="73"/>
      <c r="R888" s="73"/>
    </row>
    <row r="889">
      <c r="A889" s="112"/>
      <c r="B889" s="113"/>
      <c r="C889" s="150"/>
      <c r="D889" s="150"/>
      <c r="E889" s="260"/>
      <c r="F889" s="150"/>
      <c r="G889" s="150"/>
      <c r="H889" s="150"/>
      <c r="I889" s="150"/>
      <c r="J889" s="150"/>
      <c r="K889" s="150"/>
      <c r="L889" s="150"/>
      <c r="M889" s="73"/>
      <c r="N889" s="73"/>
      <c r="O889" s="73"/>
      <c r="P889" s="73"/>
      <c r="Q889" s="73"/>
      <c r="R889" s="73"/>
    </row>
    <row r="890">
      <c r="A890" s="112"/>
      <c r="B890" s="113"/>
      <c r="C890" s="150"/>
      <c r="D890" s="150"/>
      <c r="E890" s="260"/>
      <c r="F890" s="150"/>
      <c r="G890" s="150"/>
      <c r="H890" s="150"/>
      <c r="I890" s="150"/>
      <c r="J890" s="150"/>
      <c r="K890" s="150"/>
      <c r="L890" s="150"/>
      <c r="M890" s="73"/>
      <c r="N890" s="73"/>
      <c r="O890" s="73"/>
      <c r="P890" s="73"/>
      <c r="Q890" s="73"/>
      <c r="R890" s="73"/>
    </row>
    <row r="891">
      <c r="A891" s="112"/>
      <c r="B891" s="113"/>
      <c r="C891" s="150"/>
      <c r="D891" s="150"/>
      <c r="E891" s="260"/>
      <c r="F891" s="150"/>
      <c r="G891" s="150"/>
      <c r="H891" s="150"/>
      <c r="I891" s="150"/>
      <c r="J891" s="150"/>
      <c r="K891" s="150"/>
      <c r="L891" s="150"/>
      <c r="M891" s="73"/>
      <c r="N891" s="73"/>
      <c r="O891" s="73"/>
      <c r="P891" s="73"/>
      <c r="Q891" s="73"/>
      <c r="R891" s="73"/>
    </row>
    <row r="892">
      <c r="A892" s="112"/>
      <c r="B892" s="113"/>
      <c r="C892" s="150"/>
      <c r="D892" s="150"/>
      <c r="E892" s="260"/>
      <c r="F892" s="150"/>
      <c r="G892" s="150"/>
      <c r="H892" s="150"/>
      <c r="I892" s="150"/>
      <c r="J892" s="150"/>
      <c r="K892" s="150"/>
      <c r="L892" s="150"/>
      <c r="M892" s="73"/>
      <c r="N892" s="73"/>
      <c r="O892" s="73"/>
      <c r="P892" s="73"/>
      <c r="Q892" s="73"/>
      <c r="R892" s="73"/>
    </row>
    <row r="893">
      <c r="A893" s="112"/>
      <c r="B893" s="113"/>
      <c r="C893" s="150"/>
      <c r="D893" s="150"/>
      <c r="E893" s="260"/>
      <c r="F893" s="150"/>
      <c r="G893" s="150"/>
      <c r="H893" s="150"/>
      <c r="I893" s="150"/>
      <c r="J893" s="150"/>
      <c r="K893" s="150"/>
      <c r="L893" s="150"/>
      <c r="M893" s="73"/>
      <c r="N893" s="73"/>
      <c r="O893" s="73"/>
      <c r="P893" s="73"/>
      <c r="Q893" s="73"/>
      <c r="R893" s="73"/>
    </row>
    <row r="894">
      <c r="A894" s="112"/>
      <c r="B894" s="113"/>
      <c r="C894" s="150"/>
      <c r="D894" s="150"/>
      <c r="E894" s="260"/>
      <c r="F894" s="150"/>
      <c r="G894" s="150"/>
      <c r="H894" s="150"/>
      <c r="I894" s="150"/>
      <c r="J894" s="150"/>
      <c r="K894" s="150"/>
      <c r="L894" s="150"/>
      <c r="M894" s="73"/>
      <c r="N894" s="73"/>
      <c r="O894" s="73"/>
      <c r="P894" s="73"/>
      <c r="Q894" s="73"/>
      <c r="R894" s="73"/>
    </row>
    <row r="895">
      <c r="A895" s="112"/>
      <c r="B895" s="113"/>
      <c r="C895" s="150"/>
      <c r="D895" s="150"/>
      <c r="E895" s="260"/>
      <c r="F895" s="150"/>
      <c r="G895" s="150"/>
      <c r="H895" s="150"/>
      <c r="I895" s="150"/>
      <c r="J895" s="150"/>
      <c r="K895" s="150"/>
      <c r="L895" s="150"/>
      <c r="M895" s="73"/>
      <c r="N895" s="73"/>
      <c r="O895" s="73"/>
      <c r="P895" s="73"/>
      <c r="Q895" s="73"/>
      <c r="R895" s="73"/>
    </row>
    <row r="896">
      <c r="A896" s="112"/>
      <c r="B896" s="113"/>
      <c r="C896" s="150"/>
      <c r="D896" s="150"/>
      <c r="E896" s="260"/>
      <c r="F896" s="150"/>
      <c r="G896" s="150"/>
      <c r="H896" s="150"/>
      <c r="I896" s="150"/>
      <c r="J896" s="150"/>
      <c r="K896" s="150"/>
      <c r="L896" s="150"/>
      <c r="M896" s="73"/>
      <c r="N896" s="73"/>
      <c r="O896" s="73"/>
      <c r="P896" s="73"/>
      <c r="Q896" s="73"/>
      <c r="R896" s="73"/>
    </row>
    <row r="897">
      <c r="A897" s="112"/>
      <c r="B897" s="113"/>
      <c r="C897" s="150"/>
      <c r="D897" s="150"/>
      <c r="E897" s="260"/>
      <c r="F897" s="150"/>
      <c r="G897" s="150"/>
      <c r="H897" s="150"/>
      <c r="I897" s="150"/>
      <c r="J897" s="150"/>
      <c r="K897" s="150"/>
      <c r="L897" s="150"/>
      <c r="M897" s="73"/>
      <c r="N897" s="73"/>
      <c r="O897" s="73"/>
      <c r="P897" s="73"/>
      <c r="Q897" s="73"/>
      <c r="R897" s="73"/>
    </row>
    <row r="898">
      <c r="A898" s="112"/>
      <c r="B898" s="113"/>
      <c r="C898" s="150"/>
      <c r="D898" s="150"/>
      <c r="E898" s="260"/>
      <c r="F898" s="150"/>
      <c r="G898" s="150"/>
      <c r="H898" s="150"/>
      <c r="I898" s="150"/>
      <c r="J898" s="150"/>
      <c r="K898" s="150"/>
      <c r="L898" s="150"/>
      <c r="M898" s="73"/>
      <c r="N898" s="73"/>
      <c r="O898" s="73"/>
      <c r="P898" s="73"/>
      <c r="Q898" s="73"/>
      <c r="R898" s="73"/>
    </row>
    <row r="899">
      <c r="A899" s="112"/>
      <c r="B899" s="113"/>
      <c r="C899" s="150"/>
      <c r="D899" s="150"/>
      <c r="E899" s="260"/>
      <c r="F899" s="150"/>
      <c r="G899" s="150"/>
      <c r="H899" s="150"/>
      <c r="I899" s="150"/>
      <c r="J899" s="150"/>
      <c r="K899" s="150"/>
      <c r="L899" s="150"/>
      <c r="M899" s="73"/>
      <c r="N899" s="73"/>
      <c r="O899" s="73"/>
      <c r="P899" s="73"/>
      <c r="Q899" s="73"/>
      <c r="R899" s="73"/>
    </row>
    <row r="900">
      <c r="A900" s="112"/>
      <c r="B900" s="113"/>
      <c r="C900" s="150"/>
      <c r="D900" s="150"/>
      <c r="E900" s="260"/>
      <c r="F900" s="150"/>
      <c r="G900" s="150"/>
      <c r="H900" s="150"/>
      <c r="I900" s="150"/>
      <c r="J900" s="150"/>
      <c r="K900" s="150"/>
      <c r="L900" s="150"/>
      <c r="M900" s="73"/>
      <c r="N900" s="73"/>
      <c r="O900" s="73"/>
      <c r="P900" s="73"/>
      <c r="Q900" s="73"/>
      <c r="R900" s="73"/>
    </row>
    <row r="901">
      <c r="A901" s="112"/>
      <c r="B901" s="113"/>
      <c r="C901" s="150"/>
      <c r="D901" s="150"/>
      <c r="E901" s="260"/>
      <c r="F901" s="150"/>
      <c r="G901" s="150"/>
      <c r="H901" s="150"/>
      <c r="I901" s="150"/>
      <c r="J901" s="150"/>
      <c r="K901" s="150"/>
      <c r="L901" s="150"/>
      <c r="M901" s="73"/>
      <c r="N901" s="73"/>
      <c r="O901" s="73"/>
      <c r="P901" s="73"/>
      <c r="Q901" s="73"/>
      <c r="R901" s="73"/>
    </row>
    <row r="902">
      <c r="A902" s="112"/>
      <c r="B902" s="113"/>
      <c r="C902" s="150"/>
      <c r="D902" s="150"/>
      <c r="E902" s="260"/>
      <c r="F902" s="150"/>
      <c r="G902" s="150"/>
      <c r="H902" s="150"/>
      <c r="I902" s="150"/>
      <c r="J902" s="150"/>
      <c r="K902" s="150"/>
      <c r="L902" s="150"/>
      <c r="M902" s="73"/>
      <c r="N902" s="73"/>
      <c r="O902" s="73"/>
      <c r="P902" s="73"/>
      <c r="Q902" s="73"/>
      <c r="R902" s="73"/>
    </row>
    <row r="903">
      <c r="A903" s="112"/>
      <c r="B903" s="113"/>
      <c r="C903" s="150"/>
      <c r="D903" s="150"/>
      <c r="E903" s="260"/>
      <c r="F903" s="150"/>
      <c r="G903" s="150"/>
      <c r="H903" s="150"/>
      <c r="I903" s="150"/>
      <c r="J903" s="150"/>
      <c r="K903" s="150"/>
      <c r="L903" s="150"/>
      <c r="M903" s="73"/>
      <c r="N903" s="73"/>
      <c r="O903" s="73"/>
      <c r="P903" s="73"/>
      <c r="Q903" s="73"/>
      <c r="R903" s="73"/>
    </row>
    <row r="904">
      <c r="A904" s="112"/>
      <c r="B904" s="113"/>
      <c r="C904" s="150"/>
      <c r="D904" s="150"/>
      <c r="E904" s="260"/>
      <c r="F904" s="150"/>
      <c r="G904" s="150"/>
      <c r="H904" s="150"/>
      <c r="I904" s="150"/>
      <c r="J904" s="150"/>
      <c r="K904" s="150"/>
      <c r="L904" s="150"/>
      <c r="M904" s="73"/>
      <c r="N904" s="73"/>
      <c r="O904" s="73"/>
      <c r="P904" s="73"/>
      <c r="Q904" s="73"/>
      <c r="R904" s="73"/>
    </row>
    <row r="905">
      <c r="A905" s="112"/>
      <c r="B905" s="113"/>
      <c r="C905" s="150"/>
      <c r="D905" s="150"/>
      <c r="E905" s="260"/>
      <c r="F905" s="150"/>
      <c r="G905" s="150"/>
      <c r="H905" s="150"/>
      <c r="I905" s="150"/>
      <c r="J905" s="150"/>
      <c r="K905" s="150"/>
      <c r="L905" s="150"/>
      <c r="M905" s="73"/>
      <c r="N905" s="73"/>
      <c r="O905" s="73"/>
      <c r="P905" s="73"/>
      <c r="Q905" s="73"/>
      <c r="R905" s="73"/>
    </row>
    <row r="906">
      <c r="A906" s="112"/>
      <c r="B906" s="113"/>
      <c r="C906" s="150"/>
      <c r="D906" s="150"/>
      <c r="E906" s="260"/>
      <c r="F906" s="150"/>
      <c r="G906" s="150"/>
      <c r="H906" s="150"/>
      <c r="I906" s="150"/>
      <c r="J906" s="150"/>
      <c r="K906" s="150"/>
      <c r="L906" s="150"/>
      <c r="M906" s="73"/>
      <c r="N906" s="73"/>
      <c r="O906" s="73"/>
      <c r="P906" s="73"/>
      <c r="Q906" s="73"/>
      <c r="R906" s="73"/>
    </row>
    <row r="907">
      <c r="A907" s="112"/>
      <c r="B907" s="113"/>
      <c r="C907" s="150"/>
      <c r="D907" s="150"/>
      <c r="E907" s="260"/>
      <c r="F907" s="150"/>
      <c r="G907" s="150"/>
      <c r="H907" s="150"/>
      <c r="I907" s="150"/>
      <c r="J907" s="150"/>
      <c r="K907" s="150"/>
      <c r="L907" s="150"/>
      <c r="M907" s="73"/>
      <c r="N907" s="73"/>
      <c r="O907" s="73"/>
      <c r="P907" s="73"/>
      <c r="Q907" s="73"/>
      <c r="R907" s="73"/>
    </row>
    <row r="908">
      <c r="A908" s="112"/>
      <c r="B908" s="113"/>
      <c r="C908" s="150"/>
      <c r="D908" s="150"/>
      <c r="E908" s="260"/>
      <c r="F908" s="150"/>
      <c r="G908" s="150"/>
      <c r="H908" s="150"/>
      <c r="I908" s="150"/>
      <c r="J908" s="150"/>
      <c r="K908" s="150"/>
      <c r="L908" s="150"/>
      <c r="M908" s="73"/>
      <c r="N908" s="73"/>
      <c r="O908" s="73"/>
      <c r="P908" s="73"/>
      <c r="Q908" s="73"/>
      <c r="R908" s="73"/>
    </row>
    <row r="909">
      <c r="A909" s="112"/>
      <c r="B909" s="113"/>
      <c r="C909" s="150"/>
      <c r="D909" s="150"/>
      <c r="E909" s="260"/>
      <c r="F909" s="150"/>
      <c r="G909" s="150"/>
      <c r="H909" s="150"/>
      <c r="I909" s="150"/>
      <c r="J909" s="150"/>
      <c r="K909" s="150"/>
      <c r="L909" s="150"/>
      <c r="M909" s="73"/>
      <c r="N909" s="73"/>
      <c r="O909" s="73"/>
      <c r="P909" s="73"/>
      <c r="Q909" s="73"/>
      <c r="R909" s="73"/>
    </row>
    <row r="910">
      <c r="A910" s="112"/>
      <c r="B910" s="113"/>
      <c r="C910" s="150"/>
      <c r="D910" s="150"/>
      <c r="E910" s="260"/>
      <c r="F910" s="150"/>
      <c r="G910" s="150"/>
      <c r="H910" s="150"/>
      <c r="I910" s="150"/>
      <c r="J910" s="150"/>
      <c r="K910" s="150"/>
      <c r="L910" s="150"/>
      <c r="M910" s="73"/>
      <c r="N910" s="73"/>
      <c r="O910" s="73"/>
      <c r="P910" s="73"/>
      <c r="Q910" s="73"/>
      <c r="R910" s="73"/>
    </row>
    <row r="911">
      <c r="A911" s="112"/>
      <c r="B911" s="113"/>
      <c r="C911" s="150"/>
      <c r="D911" s="150"/>
      <c r="E911" s="260"/>
      <c r="F911" s="150"/>
      <c r="G911" s="150"/>
      <c r="H911" s="150"/>
      <c r="I911" s="150"/>
      <c r="J911" s="150"/>
      <c r="K911" s="150"/>
      <c r="L911" s="150"/>
      <c r="M911" s="73"/>
      <c r="N911" s="73"/>
      <c r="O911" s="73"/>
      <c r="P911" s="73"/>
      <c r="Q911" s="73"/>
      <c r="R911" s="73"/>
    </row>
    <row r="912">
      <c r="A912" s="112"/>
      <c r="B912" s="113"/>
      <c r="C912" s="150"/>
      <c r="D912" s="150"/>
      <c r="E912" s="260"/>
      <c r="F912" s="150"/>
      <c r="G912" s="150"/>
      <c r="H912" s="150"/>
      <c r="I912" s="150"/>
      <c r="J912" s="150"/>
      <c r="K912" s="150"/>
      <c r="L912" s="150"/>
      <c r="M912" s="73"/>
      <c r="N912" s="73"/>
      <c r="O912" s="73"/>
      <c r="P912" s="73"/>
      <c r="Q912" s="73"/>
      <c r="R912" s="73"/>
    </row>
    <row r="913">
      <c r="A913" s="112"/>
      <c r="B913" s="113"/>
      <c r="C913" s="150"/>
      <c r="D913" s="150"/>
      <c r="E913" s="260"/>
      <c r="F913" s="150"/>
      <c r="G913" s="150"/>
      <c r="H913" s="150"/>
      <c r="I913" s="150"/>
      <c r="J913" s="150"/>
      <c r="K913" s="150"/>
      <c r="L913" s="150"/>
      <c r="M913" s="73"/>
      <c r="N913" s="73"/>
      <c r="O913" s="73"/>
      <c r="P913" s="73"/>
      <c r="Q913" s="73"/>
      <c r="R913" s="73"/>
    </row>
    <row r="914">
      <c r="A914" s="112"/>
      <c r="B914" s="113"/>
      <c r="C914" s="150"/>
      <c r="D914" s="150"/>
      <c r="E914" s="260"/>
      <c r="F914" s="150"/>
      <c r="G914" s="150"/>
      <c r="H914" s="150"/>
      <c r="I914" s="150"/>
      <c r="J914" s="150"/>
      <c r="K914" s="150"/>
      <c r="L914" s="150"/>
      <c r="M914" s="73"/>
      <c r="N914" s="73"/>
      <c r="O914" s="73"/>
      <c r="P914" s="73"/>
      <c r="Q914" s="73"/>
      <c r="R914" s="73"/>
    </row>
    <row r="915">
      <c r="A915" s="112"/>
      <c r="B915" s="113"/>
      <c r="C915" s="150"/>
      <c r="D915" s="150"/>
      <c r="E915" s="260"/>
      <c r="F915" s="150"/>
      <c r="G915" s="150"/>
      <c r="H915" s="150"/>
      <c r="I915" s="150"/>
      <c r="J915" s="150"/>
      <c r="K915" s="150"/>
      <c r="L915" s="150"/>
      <c r="M915" s="73"/>
      <c r="N915" s="73"/>
      <c r="O915" s="73"/>
      <c r="P915" s="73"/>
      <c r="Q915" s="73"/>
      <c r="R915" s="73"/>
    </row>
    <row r="916">
      <c r="A916" s="112"/>
      <c r="B916" s="113"/>
      <c r="C916" s="150"/>
      <c r="D916" s="150"/>
      <c r="E916" s="260"/>
      <c r="F916" s="150"/>
      <c r="G916" s="150"/>
      <c r="H916" s="150"/>
      <c r="I916" s="150"/>
      <c r="J916" s="150"/>
      <c r="K916" s="150"/>
      <c r="L916" s="150"/>
      <c r="M916" s="73"/>
      <c r="N916" s="73"/>
      <c r="O916" s="73"/>
      <c r="P916" s="73"/>
      <c r="Q916" s="73"/>
      <c r="R916" s="73"/>
    </row>
    <row r="917">
      <c r="A917" s="112"/>
      <c r="B917" s="113"/>
      <c r="C917" s="150"/>
      <c r="D917" s="150"/>
      <c r="E917" s="260"/>
      <c r="F917" s="150"/>
      <c r="G917" s="150"/>
      <c r="H917" s="150"/>
      <c r="I917" s="150"/>
      <c r="J917" s="150"/>
      <c r="K917" s="150"/>
      <c r="L917" s="150"/>
      <c r="M917" s="73"/>
      <c r="N917" s="73"/>
      <c r="O917" s="73"/>
      <c r="P917" s="73"/>
      <c r="Q917" s="73"/>
      <c r="R917" s="73"/>
    </row>
    <row r="918">
      <c r="A918" s="112"/>
      <c r="B918" s="113"/>
      <c r="C918" s="150"/>
      <c r="D918" s="150"/>
      <c r="E918" s="260"/>
      <c r="F918" s="150"/>
      <c r="G918" s="150"/>
      <c r="H918" s="150"/>
      <c r="I918" s="150"/>
      <c r="J918" s="150"/>
      <c r="K918" s="150"/>
      <c r="L918" s="150"/>
      <c r="M918" s="73"/>
      <c r="N918" s="73"/>
      <c r="O918" s="73"/>
      <c r="P918" s="73"/>
      <c r="Q918" s="73"/>
      <c r="R918" s="73"/>
    </row>
    <row r="919">
      <c r="A919" s="112"/>
      <c r="B919" s="113"/>
      <c r="C919" s="150"/>
      <c r="D919" s="150"/>
      <c r="E919" s="260"/>
      <c r="F919" s="150"/>
      <c r="G919" s="150"/>
      <c r="H919" s="150"/>
      <c r="I919" s="150"/>
      <c r="J919" s="150"/>
      <c r="K919" s="150"/>
      <c r="L919" s="150"/>
      <c r="M919" s="73"/>
      <c r="N919" s="73"/>
      <c r="O919" s="73"/>
      <c r="P919" s="73"/>
      <c r="Q919" s="73"/>
      <c r="R919" s="73"/>
    </row>
    <row r="920">
      <c r="A920" s="112"/>
      <c r="B920" s="113"/>
      <c r="C920" s="150"/>
      <c r="D920" s="150"/>
      <c r="E920" s="260"/>
      <c r="F920" s="150"/>
      <c r="G920" s="150"/>
      <c r="H920" s="150"/>
      <c r="I920" s="150"/>
      <c r="J920" s="150"/>
      <c r="K920" s="150"/>
      <c r="L920" s="150"/>
      <c r="M920" s="73"/>
      <c r="N920" s="73"/>
      <c r="O920" s="73"/>
      <c r="P920" s="73"/>
      <c r="Q920" s="73"/>
      <c r="R920" s="73"/>
    </row>
    <row r="921">
      <c r="A921" s="112"/>
      <c r="B921" s="113"/>
      <c r="C921" s="150"/>
      <c r="D921" s="150"/>
      <c r="E921" s="260"/>
      <c r="F921" s="150"/>
      <c r="G921" s="150"/>
      <c r="H921" s="150"/>
      <c r="I921" s="150"/>
      <c r="J921" s="150"/>
      <c r="K921" s="150"/>
      <c r="L921" s="150"/>
      <c r="M921" s="73"/>
      <c r="N921" s="73"/>
      <c r="O921" s="73"/>
      <c r="P921" s="73"/>
      <c r="Q921" s="73"/>
      <c r="R921" s="73"/>
    </row>
    <row r="922">
      <c r="A922" s="112"/>
      <c r="B922" s="113"/>
      <c r="C922" s="150"/>
      <c r="D922" s="150"/>
      <c r="E922" s="260"/>
      <c r="F922" s="150"/>
      <c r="G922" s="150"/>
      <c r="H922" s="150"/>
      <c r="I922" s="150"/>
      <c r="J922" s="150"/>
      <c r="K922" s="150"/>
      <c r="L922" s="150"/>
      <c r="M922" s="73"/>
      <c r="N922" s="73"/>
      <c r="O922" s="73"/>
      <c r="P922" s="73"/>
      <c r="Q922" s="73"/>
      <c r="R922" s="73"/>
    </row>
    <row r="923">
      <c r="A923" s="112"/>
      <c r="B923" s="113"/>
      <c r="C923" s="150"/>
      <c r="D923" s="150"/>
      <c r="E923" s="260"/>
      <c r="F923" s="150"/>
      <c r="G923" s="150"/>
      <c r="H923" s="150"/>
      <c r="I923" s="150"/>
      <c r="J923" s="150"/>
      <c r="K923" s="150"/>
      <c r="L923" s="150"/>
      <c r="M923" s="73"/>
      <c r="N923" s="73"/>
      <c r="O923" s="73"/>
      <c r="P923" s="73"/>
      <c r="Q923" s="73"/>
      <c r="R923" s="73"/>
    </row>
    <row r="924">
      <c r="A924" s="112"/>
      <c r="B924" s="113"/>
      <c r="C924" s="150"/>
      <c r="D924" s="150"/>
      <c r="E924" s="260"/>
      <c r="F924" s="150"/>
      <c r="G924" s="150"/>
      <c r="H924" s="150"/>
      <c r="I924" s="150"/>
      <c r="J924" s="150"/>
      <c r="K924" s="150"/>
      <c r="L924" s="150"/>
      <c r="M924" s="73"/>
      <c r="N924" s="73"/>
      <c r="O924" s="73"/>
      <c r="P924" s="73"/>
      <c r="Q924" s="73"/>
      <c r="R924" s="73"/>
    </row>
    <row r="925">
      <c r="A925" s="112"/>
      <c r="B925" s="113"/>
      <c r="C925" s="150"/>
      <c r="D925" s="150"/>
      <c r="E925" s="260"/>
      <c r="F925" s="150"/>
      <c r="G925" s="150"/>
      <c r="H925" s="150"/>
      <c r="I925" s="150"/>
      <c r="J925" s="150"/>
      <c r="K925" s="150"/>
      <c r="L925" s="150"/>
      <c r="M925" s="73"/>
      <c r="N925" s="73"/>
      <c r="O925" s="73"/>
      <c r="P925" s="73"/>
      <c r="Q925" s="73"/>
      <c r="R925" s="73"/>
    </row>
    <row r="926">
      <c r="A926" s="112"/>
      <c r="B926" s="113"/>
      <c r="C926" s="150"/>
      <c r="D926" s="150"/>
      <c r="E926" s="260"/>
      <c r="F926" s="150"/>
      <c r="G926" s="150"/>
      <c r="H926" s="150"/>
      <c r="I926" s="150"/>
      <c r="J926" s="150"/>
      <c r="K926" s="150"/>
      <c r="L926" s="150"/>
      <c r="M926" s="73"/>
      <c r="N926" s="73"/>
      <c r="O926" s="73"/>
      <c r="P926" s="73"/>
      <c r="Q926" s="73"/>
      <c r="R926" s="73"/>
    </row>
    <row r="927">
      <c r="A927" s="112"/>
      <c r="B927" s="113"/>
      <c r="C927" s="150"/>
      <c r="D927" s="150"/>
      <c r="E927" s="260"/>
      <c r="F927" s="150"/>
      <c r="G927" s="150"/>
      <c r="H927" s="150"/>
      <c r="I927" s="150"/>
      <c r="J927" s="150"/>
      <c r="K927" s="150"/>
      <c r="L927" s="150"/>
      <c r="M927" s="73"/>
      <c r="N927" s="73"/>
      <c r="O927" s="73"/>
      <c r="P927" s="73"/>
      <c r="Q927" s="73"/>
      <c r="R927" s="73"/>
    </row>
    <row r="928">
      <c r="A928" s="112"/>
      <c r="B928" s="113"/>
      <c r="C928" s="150"/>
      <c r="D928" s="150"/>
      <c r="E928" s="260"/>
      <c r="F928" s="150"/>
      <c r="G928" s="150"/>
      <c r="H928" s="150"/>
      <c r="I928" s="150"/>
      <c r="J928" s="150"/>
      <c r="K928" s="150"/>
      <c r="L928" s="150"/>
      <c r="M928" s="73"/>
      <c r="N928" s="73"/>
      <c r="O928" s="73"/>
      <c r="P928" s="73"/>
      <c r="Q928" s="73"/>
      <c r="R928" s="73"/>
    </row>
    <row r="929">
      <c r="A929" s="112"/>
      <c r="B929" s="113"/>
      <c r="C929" s="150"/>
      <c r="D929" s="150"/>
      <c r="E929" s="260"/>
      <c r="F929" s="150"/>
      <c r="G929" s="150"/>
      <c r="H929" s="150"/>
      <c r="I929" s="150"/>
      <c r="J929" s="150"/>
      <c r="K929" s="150"/>
      <c r="L929" s="150"/>
      <c r="M929" s="73"/>
      <c r="N929" s="73"/>
      <c r="O929" s="73"/>
      <c r="P929" s="73"/>
      <c r="Q929" s="73"/>
      <c r="R929" s="73"/>
    </row>
    <row r="930">
      <c r="A930" s="112"/>
      <c r="B930" s="113"/>
      <c r="C930" s="150"/>
      <c r="D930" s="150"/>
      <c r="E930" s="260"/>
      <c r="F930" s="150"/>
      <c r="G930" s="150"/>
      <c r="H930" s="150"/>
      <c r="I930" s="150"/>
      <c r="J930" s="150"/>
      <c r="K930" s="150"/>
      <c r="L930" s="150"/>
      <c r="M930" s="73"/>
      <c r="N930" s="73"/>
      <c r="O930" s="73"/>
      <c r="P930" s="73"/>
      <c r="Q930" s="73"/>
      <c r="R930" s="73"/>
    </row>
    <row r="931">
      <c r="A931" s="112"/>
      <c r="B931" s="113"/>
      <c r="C931" s="150"/>
      <c r="D931" s="150"/>
      <c r="E931" s="260"/>
      <c r="F931" s="150"/>
      <c r="G931" s="150"/>
      <c r="H931" s="150"/>
      <c r="I931" s="150"/>
      <c r="J931" s="150"/>
      <c r="K931" s="150"/>
      <c r="L931" s="150"/>
      <c r="M931" s="73"/>
      <c r="N931" s="73"/>
      <c r="O931" s="73"/>
      <c r="P931" s="73"/>
      <c r="Q931" s="73"/>
      <c r="R931" s="73"/>
    </row>
    <row r="932">
      <c r="A932" s="112"/>
      <c r="B932" s="113"/>
      <c r="C932" s="150"/>
      <c r="D932" s="150"/>
      <c r="E932" s="260"/>
      <c r="F932" s="150"/>
      <c r="G932" s="150"/>
      <c r="H932" s="150"/>
      <c r="I932" s="150"/>
      <c r="J932" s="150"/>
      <c r="K932" s="150"/>
      <c r="L932" s="150"/>
      <c r="M932" s="73"/>
      <c r="N932" s="73"/>
      <c r="O932" s="73"/>
      <c r="P932" s="73"/>
      <c r="Q932" s="73"/>
      <c r="R932" s="73"/>
    </row>
    <row r="933">
      <c r="A933" s="112"/>
      <c r="B933" s="113"/>
      <c r="C933" s="150"/>
      <c r="D933" s="150"/>
      <c r="E933" s="260"/>
      <c r="F933" s="150"/>
      <c r="G933" s="150"/>
      <c r="H933" s="150"/>
      <c r="I933" s="150"/>
      <c r="J933" s="150"/>
      <c r="K933" s="150"/>
      <c r="L933" s="150"/>
      <c r="M933" s="73"/>
      <c r="N933" s="73"/>
      <c r="O933" s="73"/>
      <c r="P933" s="73"/>
      <c r="Q933" s="73"/>
      <c r="R933" s="73"/>
    </row>
    <row r="934">
      <c r="A934" s="112"/>
      <c r="B934" s="113"/>
      <c r="C934" s="150"/>
      <c r="D934" s="150"/>
      <c r="E934" s="260"/>
      <c r="F934" s="150"/>
      <c r="G934" s="150"/>
      <c r="H934" s="150"/>
      <c r="I934" s="150"/>
      <c r="J934" s="150"/>
      <c r="K934" s="150"/>
      <c r="L934" s="150"/>
      <c r="M934" s="73"/>
      <c r="N934" s="73"/>
      <c r="O934" s="73"/>
      <c r="P934" s="73"/>
      <c r="Q934" s="73"/>
      <c r="R934" s="73"/>
    </row>
    <row r="935">
      <c r="A935" s="112"/>
      <c r="B935" s="113"/>
      <c r="C935" s="150"/>
      <c r="D935" s="150"/>
      <c r="E935" s="260"/>
      <c r="F935" s="150"/>
      <c r="G935" s="150"/>
      <c r="H935" s="150"/>
      <c r="I935" s="150"/>
      <c r="J935" s="150"/>
      <c r="K935" s="150"/>
      <c r="L935" s="150"/>
      <c r="M935" s="73"/>
      <c r="N935" s="73"/>
      <c r="O935" s="73"/>
      <c r="P935" s="73"/>
      <c r="Q935" s="73"/>
      <c r="R935" s="73"/>
    </row>
    <row r="936">
      <c r="A936" s="112"/>
      <c r="B936" s="113"/>
      <c r="C936" s="150"/>
      <c r="D936" s="150"/>
      <c r="E936" s="260"/>
      <c r="F936" s="150"/>
      <c r="G936" s="150"/>
      <c r="H936" s="150"/>
      <c r="I936" s="150"/>
      <c r="J936" s="150"/>
      <c r="K936" s="150"/>
      <c r="L936" s="150"/>
      <c r="M936" s="73"/>
      <c r="N936" s="73"/>
      <c r="O936" s="73"/>
      <c r="P936" s="73"/>
      <c r="Q936" s="73"/>
      <c r="R936" s="73"/>
    </row>
    <row r="937">
      <c r="A937" s="112"/>
      <c r="B937" s="113"/>
      <c r="C937" s="150"/>
      <c r="D937" s="150"/>
      <c r="E937" s="260"/>
      <c r="F937" s="150"/>
      <c r="G937" s="150"/>
      <c r="H937" s="150"/>
      <c r="I937" s="150"/>
      <c r="J937" s="150"/>
      <c r="K937" s="150"/>
      <c r="L937" s="150"/>
      <c r="M937" s="73"/>
      <c r="N937" s="73"/>
      <c r="O937" s="73"/>
      <c r="P937" s="73"/>
      <c r="Q937" s="73"/>
      <c r="R937" s="73"/>
    </row>
    <row r="938">
      <c r="A938" s="112"/>
      <c r="B938" s="113"/>
      <c r="C938" s="150"/>
      <c r="D938" s="150"/>
      <c r="E938" s="260"/>
      <c r="F938" s="150"/>
      <c r="G938" s="150"/>
      <c r="H938" s="150"/>
      <c r="I938" s="150"/>
      <c r="J938" s="150"/>
      <c r="K938" s="150"/>
      <c r="L938" s="150"/>
      <c r="M938" s="73"/>
      <c r="N938" s="73"/>
      <c r="O938" s="73"/>
      <c r="P938" s="73"/>
      <c r="Q938" s="73"/>
      <c r="R938" s="73"/>
    </row>
    <row r="939">
      <c r="A939" s="112"/>
      <c r="B939" s="113"/>
      <c r="C939" s="150"/>
      <c r="D939" s="150"/>
      <c r="E939" s="260"/>
      <c r="F939" s="150"/>
      <c r="G939" s="150"/>
      <c r="H939" s="150"/>
      <c r="I939" s="150"/>
      <c r="J939" s="150"/>
      <c r="K939" s="150"/>
      <c r="L939" s="150"/>
      <c r="M939" s="73"/>
      <c r="N939" s="73"/>
      <c r="O939" s="73"/>
      <c r="P939" s="73"/>
      <c r="Q939" s="73"/>
      <c r="R939" s="73"/>
    </row>
    <row r="940">
      <c r="A940" s="112"/>
      <c r="B940" s="113"/>
      <c r="C940" s="150"/>
      <c r="D940" s="150"/>
      <c r="E940" s="260"/>
      <c r="F940" s="150"/>
      <c r="G940" s="150"/>
      <c r="H940" s="150"/>
      <c r="I940" s="150"/>
      <c r="J940" s="150"/>
      <c r="K940" s="150"/>
      <c r="L940" s="150"/>
      <c r="M940" s="73"/>
      <c r="N940" s="73"/>
      <c r="O940" s="73"/>
      <c r="P940" s="73"/>
      <c r="Q940" s="73"/>
      <c r="R940" s="73"/>
    </row>
    <row r="941">
      <c r="A941" s="112"/>
      <c r="B941" s="113"/>
      <c r="C941" s="150"/>
      <c r="D941" s="150"/>
      <c r="E941" s="260"/>
      <c r="F941" s="150"/>
      <c r="G941" s="150"/>
      <c r="H941" s="150"/>
      <c r="I941" s="150"/>
      <c r="J941" s="150"/>
      <c r="K941" s="150"/>
      <c r="L941" s="150"/>
      <c r="M941" s="73"/>
      <c r="N941" s="73"/>
      <c r="O941" s="73"/>
      <c r="P941" s="73"/>
      <c r="Q941" s="73"/>
      <c r="R941" s="73"/>
    </row>
    <row r="942">
      <c r="A942" s="112"/>
      <c r="B942" s="113"/>
      <c r="C942" s="150"/>
      <c r="D942" s="150"/>
      <c r="E942" s="260"/>
      <c r="F942" s="150"/>
      <c r="G942" s="150"/>
      <c r="H942" s="150"/>
      <c r="I942" s="150"/>
      <c r="J942" s="150"/>
      <c r="K942" s="150"/>
      <c r="L942" s="150"/>
      <c r="M942" s="73"/>
      <c r="N942" s="73"/>
      <c r="O942" s="73"/>
      <c r="P942" s="73"/>
      <c r="Q942" s="73"/>
      <c r="R942" s="73"/>
    </row>
    <row r="943">
      <c r="A943" s="112"/>
      <c r="B943" s="113"/>
      <c r="C943" s="150"/>
      <c r="D943" s="150"/>
      <c r="E943" s="260"/>
      <c r="F943" s="150"/>
      <c r="G943" s="150"/>
      <c r="H943" s="150"/>
      <c r="I943" s="150"/>
      <c r="J943" s="150"/>
      <c r="K943" s="150"/>
      <c r="L943" s="150"/>
      <c r="M943" s="73"/>
      <c r="N943" s="73"/>
      <c r="O943" s="73"/>
      <c r="P943" s="73"/>
      <c r="Q943" s="73"/>
      <c r="R943" s="73"/>
    </row>
    <row r="944">
      <c r="A944" s="112"/>
      <c r="B944" s="113"/>
      <c r="C944" s="150"/>
      <c r="D944" s="150"/>
      <c r="E944" s="260"/>
      <c r="F944" s="150"/>
      <c r="G944" s="150"/>
      <c r="H944" s="150"/>
      <c r="I944" s="150"/>
      <c r="J944" s="150"/>
      <c r="K944" s="150"/>
      <c r="L944" s="150"/>
      <c r="M944" s="73"/>
      <c r="N944" s="73"/>
      <c r="O944" s="73"/>
      <c r="P944" s="73"/>
      <c r="Q944" s="73"/>
      <c r="R944" s="73"/>
    </row>
    <row r="945">
      <c r="A945" s="112"/>
      <c r="B945" s="113"/>
      <c r="C945" s="150"/>
      <c r="D945" s="150"/>
      <c r="E945" s="260"/>
      <c r="F945" s="150"/>
      <c r="G945" s="150"/>
      <c r="H945" s="150"/>
      <c r="I945" s="150"/>
      <c r="J945" s="150"/>
      <c r="K945" s="150"/>
      <c r="L945" s="150"/>
      <c r="M945" s="73"/>
      <c r="N945" s="73"/>
      <c r="O945" s="73"/>
      <c r="P945" s="73"/>
      <c r="Q945" s="73"/>
      <c r="R945" s="73"/>
    </row>
    <row r="946">
      <c r="A946" s="112"/>
      <c r="B946" s="113"/>
      <c r="C946" s="150"/>
      <c r="D946" s="150"/>
      <c r="E946" s="260"/>
      <c r="F946" s="150"/>
      <c r="G946" s="150"/>
      <c r="H946" s="150"/>
      <c r="I946" s="150"/>
      <c r="J946" s="150"/>
      <c r="K946" s="150"/>
      <c r="L946" s="150"/>
      <c r="M946" s="73"/>
      <c r="N946" s="73"/>
      <c r="O946" s="73"/>
      <c r="P946" s="73"/>
      <c r="Q946" s="73"/>
      <c r="R946" s="73"/>
    </row>
    <row r="947">
      <c r="A947" s="112"/>
      <c r="B947" s="113"/>
      <c r="C947" s="150"/>
      <c r="D947" s="150"/>
      <c r="E947" s="260"/>
      <c r="F947" s="150"/>
      <c r="G947" s="150"/>
      <c r="H947" s="150"/>
      <c r="I947" s="150"/>
      <c r="J947" s="150"/>
      <c r="K947" s="150"/>
      <c r="L947" s="150"/>
      <c r="M947" s="73"/>
      <c r="N947" s="73"/>
      <c r="O947" s="73"/>
      <c r="P947" s="73"/>
      <c r="Q947" s="73"/>
      <c r="R947" s="73"/>
    </row>
    <row r="948">
      <c r="A948" s="112"/>
      <c r="B948" s="113"/>
      <c r="C948" s="150"/>
      <c r="D948" s="150"/>
      <c r="E948" s="260"/>
      <c r="F948" s="150"/>
      <c r="G948" s="150"/>
      <c r="H948" s="150"/>
      <c r="I948" s="150"/>
      <c r="J948" s="150"/>
      <c r="K948" s="150"/>
      <c r="L948" s="150"/>
      <c r="M948" s="73"/>
      <c r="N948" s="73"/>
      <c r="O948" s="73"/>
      <c r="P948" s="73"/>
      <c r="Q948" s="73"/>
      <c r="R948" s="73"/>
    </row>
    <row r="949">
      <c r="A949" s="112"/>
      <c r="B949" s="113"/>
      <c r="C949" s="150"/>
      <c r="D949" s="150"/>
      <c r="E949" s="260"/>
      <c r="F949" s="150"/>
      <c r="G949" s="150"/>
      <c r="H949" s="150"/>
      <c r="I949" s="150"/>
      <c r="J949" s="150"/>
      <c r="K949" s="150"/>
      <c r="L949" s="150"/>
      <c r="M949" s="73"/>
      <c r="N949" s="73"/>
      <c r="O949" s="73"/>
      <c r="P949" s="73"/>
      <c r="Q949" s="73"/>
      <c r="R949" s="73"/>
    </row>
    <row r="950">
      <c r="A950" s="112"/>
      <c r="B950" s="113"/>
      <c r="C950" s="150"/>
      <c r="D950" s="150"/>
      <c r="E950" s="260"/>
      <c r="F950" s="150"/>
      <c r="G950" s="150"/>
      <c r="H950" s="150"/>
      <c r="I950" s="150"/>
      <c r="J950" s="150"/>
      <c r="K950" s="150"/>
      <c r="L950" s="150"/>
      <c r="M950" s="73"/>
      <c r="N950" s="73"/>
      <c r="O950" s="73"/>
      <c r="P950" s="73"/>
      <c r="Q950" s="73"/>
      <c r="R950" s="73"/>
    </row>
    <row r="951">
      <c r="A951" s="112"/>
      <c r="B951" s="113"/>
      <c r="C951" s="150"/>
      <c r="D951" s="150"/>
      <c r="E951" s="260"/>
      <c r="F951" s="150"/>
      <c r="G951" s="150"/>
      <c r="H951" s="150"/>
      <c r="I951" s="150"/>
      <c r="J951" s="150"/>
      <c r="K951" s="150"/>
      <c r="L951" s="150"/>
      <c r="M951" s="73"/>
      <c r="N951" s="73"/>
      <c r="O951" s="73"/>
      <c r="P951" s="73"/>
      <c r="Q951" s="73"/>
      <c r="R951" s="73"/>
    </row>
    <row r="952">
      <c r="A952" s="112"/>
      <c r="B952" s="113"/>
      <c r="C952" s="150"/>
      <c r="D952" s="150"/>
      <c r="E952" s="260"/>
      <c r="F952" s="150"/>
      <c r="G952" s="150"/>
      <c r="H952" s="150"/>
      <c r="I952" s="150"/>
      <c r="J952" s="150"/>
      <c r="K952" s="150"/>
      <c r="L952" s="150"/>
      <c r="M952" s="73"/>
      <c r="N952" s="73"/>
      <c r="O952" s="73"/>
      <c r="P952" s="73"/>
      <c r="Q952" s="73"/>
      <c r="R952" s="73"/>
    </row>
    <row r="953">
      <c r="A953" s="112"/>
      <c r="B953" s="113"/>
      <c r="C953" s="150"/>
      <c r="D953" s="150"/>
      <c r="E953" s="260"/>
      <c r="F953" s="150"/>
      <c r="G953" s="150"/>
      <c r="H953" s="150"/>
      <c r="I953" s="150"/>
      <c r="J953" s="150"/>
      <c r="K953" s="150"/>
      <c r="L953" s="150"/>
      <c r="M953" s="73"/>
      <c r="N953" s="73"/>
      <c r="O953" s="73"/>
      <c r="P953" s="73"/>
      <c r="Q953" s="73"/>
      <c r="R953" s="73"/>
    </row>
    <row r="954">
      <c r="A954" s="112"/>
      <c r="B954" s="113"/>
      <c r="C954" s="150"/>
      <c r="D954" s="150"/>
      <c r="E954" s="260"/>
      <c r="F954" s="150"/>
      <c r="G954" s="150"/>
      <c r="H954" s="150"/>
      <c r="I954" s="150"/>
      <c r="J954" s="150"/>
      <c r="K954" s="150"/>
      <c r="L954" s="150"/>
      <c r="M954" s="73"/>
      <c r="N954" s="73"/>
      <c r="O954" s="73"/>
      <c r="P954" s="73"/>
      <c r="Q954" s="73"/>
      <c r="R954" s="73"/>
    </row>
    <row r="955">
      <c r="A955" s="112"/>
      <c r="B955" s="113"/>
      <c r="C955" s="150"/>
      <c r="D955" s="150"/>
      <c r="E955" s="260"/>
      <c r="F955" s="150"/>
      <c r="G955" s="150"/>
      <c r="H955" s="150"/>
      <c r="I955" s="150"/>
      <c r="J955" s="150"/>
      <c r="K955" s="150"/>
      <c r="L955" s="150"/>
      <c r="M955" s="73"/>
      <c r="N955" s="73"/>
      <c r="O955" s="73"/>
      <c r="P955" s="73"/>
      <c r="Q955" s="73"/>
      <c r="R955" s="73"/>
    </row>
    <row r="956">
      <c r="A956" s="112"/>
      <c r="B956" s="113"/>
      <c r="C956" s="150"/>
      <c r="D956" s="150"/>
      <c r="E956" s="260"/>
      <c r="F956" s="150"/>
      <c r="G956" s="150"/>
      <c r="H956" s="150"/>
      <c r="I956" s="150"/>
      <c r="J956" s="150"/>
      <c r="K956" s="150"/>
      <c r="L956" s="150"/>
      <c r="M956" s="73"/>
      <c r="N956" s="73"/>
      <c r="O956" s="73"/>
      <c r="P956" s="73"/>
      <c r="Q956" s="73"/>
      <c r="R956" s="73"/>
    </row>
    <row r="957">
      <c r="A957" s="112"/>
      <c r="B957" s="113"/>
      <c r="C957" s="150"/>
      <c r="D957" s="150"/>
      <c r="E957" s="260"/>
      <c r="F957" s="150"/>
      <c r="G957" s="150"/>
      <c r="H957" s="150"/>
      <c r="I957" s="150"/>
      <c r="J957" s="150"/>
      <c r="K957" s="150"/>
      <c r="L957" s="150"/>
      <c r="M957" s="73"/>
      <c r="N957" s="73"/>
      <c r="O957" s="73"/>
      <c r="P957" s="73"/>
      <c r="Q957" s="73"/>
      <c r="R957" s="73"/>
    </row>
    <row r="958">
      <c r="A958" s="112"/>
      <c r="B958" s="113"/>
      <c r="C958" s="150"/>
      <c r="D958" s="150"/>
      <c r="E958" s="260"/>
      <c r="F958" s="150"/>
      <c r="G958" s="150"/>
      <c r="H958" s="150"/>
      <c r="I958" s="150"/>
      <c r="J958" s="150"/>
      <c r="K958" s="150"/>
      <c r="L958" s="150"/>
      <c r="M958" s="73"/>
      <c r="N958" s="73"/>
      <c r="O958" s="73"/>
      <c r="P958" s="73"/>
      <c r="Q958" s="73"/>
      <c r="R958" s="73"/>
    </row>
    <row r="959">
      <c r="A959" s="112"/>
      <c r="B959" s="113"/>
      <c r="C959" s="150"/>
      <c r="D959" s="150"/>
      <c r="E959" s="260"/>
      <c r="F959" s="150"/>
      <c r="G959" s="150"/>
      <c r="H959" s="150"/>
      <c r="I959" s="150"/>
      <c r="J959" s="150"/>
      <c r="K959" s="150"/>
      <c r="L959" s="150"/>
      <c r="M959" s="73"/>
      <c r="N959" s="73"/>
      <c r="O959" s="73"/>
      <c r="P959" s="73"/>
      <c r="Q959" s="73"/>
      <c r="R959" s="73"/>
    </row>
    <row r="960">
      <c r="A960" s="112"/>
      <c r="B960" s="113"/>
      <c r="C960" s="150"/>
      <c r="D960" s="150"/>
      <c r="E960" s="260"/>
      <c r="F960" s="150"/>
      <c r="G960" s="150"/>
      <c r="H960" s="150"/>
      <c r="I960" s="150"/>
      <c r="J960" s="150"/>
      <c r="K960" s="150"/>
      <c r="L960" s="150"/>
      <c r="M960" s="73"/>
      <c r="N960" s="73"/>
      <c r="O960" s="73"/>
      <c r="P960" s="73"/>
      <c r="Q960" s="73"/>
      <c r="R960" s="73"/>
    </row>
    <row r="961">
      <c r="A961" s="112"/>
      <c r="B961" s="113"/>
      <c r="C961" s="150"/>
      <c r="D961" s="150"/>
      <c r="E961" s="260"/>
      <c r="F961" s="150"/>
      <c r="G961" s="150"/>
      <c r="H961" s="150"/>
      <c r="I961" s="150"/>
      <c r="J961" s="150"/>
      <c r="K961" s="150"/>
      <c r="L961" s="150"/>
      <c r="M961" s="73"/>
      <c r="N961" s="73"/>
      <c r="O961" s="73"/>
      <c r="P961" s="73"/>
      <c r="Q961" s="73"/>
      <c r="R961" s="73"/>
    </row>
    <row r="962">
      <c r="A962" s="112"/>
      <c r="B962" s="113"/>
      <c r="C962" s="150"/>
      <c r="D962" s="150"/>
      <c r="E962" s="260"/>
      <c r="F962" s="150"/>
      <c r="G962" s="150"/>
      <c r="H962" s="150"/>
      <c r="I962" s="150"/>
      <c r="J962" s="150"/>
      <c r="K962" s="150"/>
      <c r="L962" s="150"/>
      <c r="M962" s="73"/>
      <c r="N962" s="73"/>
      <c r="O962" s="73"/>
      <c r="P962" s="73"/>
      <c r="Q962" s="73"/>
      <c r="R962" s="73"/>
    </row>
    <row r="963">
      <c r="A963" s="112"/>
      <c r="B963" s="113"/>
      <c r="C963" s="150"/>
      <c r="D963" s="150"/>
      <c r="E963" s="260"/>
      <c r="F963" s="150"/>
      <c r="G963" s="150"/>
      <c r="H963" s="150"/>
      <c r="I963" s="150"/>
      <c r="J963" s="150"/>
      <c r="K963" s="150"/>
      <c r="L963" s="150"/>
      <c r="M963" s="73"/>
      <c r="N963" s="73"/>
      <c r="O963" s="73"/>
      <c r="P963" s="73"/>
      <c r="Q963" s="73"/>
      <c r="R963" s="73"/>
    </row>
    <row r="964">
      <c r="A964" s="112"/>
      <c r="B964" s="113"/>
      <c r="C964" s="150"/>
      <c r="D964" s="150"/>
      <c r="E964" s="260"/>
      <c r="F964" s="150"/>
      <c r="G964" s="150"/>
      <c r="H964" s="150"/>
      <c r="I964" s="150"/>
      <c r="J964" s="150"/>
      <c r="K964" s="150"/>
      <c r="L964" s="150"/>
      <c r="M964" s="73"/>
      <c r="N964" s="73"/>
      <c r="O964" s="73"/>
      <c r="P964" s="73"/>
      <c r="Q964" s="73"/>
      <c r="R964" s="73"/>
    </row>
    <row r="965">
      <c r="A965" s="112"/>
      <c r="B965" s="113"/>
      <c r="C965" s="150"/>
      <c r="D965" s="150"/>
      <c r="E965" s="260"/>
      <c r="F965" s="150"/>
      <c r="G965" s="150"/>
      <c r="H965" s="150"/>
      <c r="I965" s="150"/>
      <c r="J965" s="150"/>
      <c r="K965" s="150"/>
      <c r="L965" s="150"/>
      <c r="M965" s="73"/>
      <c r="N965" s="73"/>
      <c r="O965" s="73"/>
      <c r="P965" s="73"/>
      <c r="Q965" s="73"/>
      <c r="R965" s="73"/>
    </row>
    <row r="966">
      <c r="A966" s="112"/>
      <c r="B966" s="113"/>
      <c r="C966" s="150"/>
      <c r="D966" s="150"/>
      <c r="E966" s="260"/>
      <c r="F966" s="150"/>
      <c r="G966" s="150"/>
      <c r="H966" s="150"/>
      <c r="I966" s="150"/>
      <c r="J966" s="150"/>
      <c r="K966" s="150"/>
      <c r="L966" s="150"/>
      <c r="M966" s="73"/>
      <c r="N966" s="73"/>
      <c r="O966" s="73"/>
      <c r="P966" s="73"/>
      <c r="Q966" s="73"/>
      <c r="R966" s="73"/>
    </row>
    <row r="967">
      <c r="A967" s="112"/>
      <c r="B967" s="113"/>
      <c r="C967" s="150"/>
      <c r="D967" s="150"/>
      <c r="E967" s="260"/>
      <c r="F967" s="150"/>
      <c r="G967" s="150"/>
      <c r="H967" s="150"/>
      <c r="I967" s="150"/>
      <c r="J967" s="150"/>
      <c r="K967" s="150"/>
      <c r="L967" s="150"/>
      <c r="M967" s="73"/>
      <c r="N967" s="73"/>
      <c r="O967" s="73"/>
      <c r="P967" s="73"/>
      <c r="Q967" s="73"/>
      <c r="R967" s="73"/>
    </row>
    <row r="968">
      <c r="A968" s="112"/>
      <c r="B968" s="113"/>
      <c r="C968" s="150"/>
      <c r="D968" s="150"/>
      <c r="E968" s="260"/>
      <c r="F968" s="150"/>
      <c r="G968" s="150"/>
      <c r="H968" s="150"/>
      <c r="I968" s="150"/>
      <c r="J968" s="150"/>
      <c r="K968" s="150"/>
      <c r="L968" s="150"/>
      <c r="M968" s="73"/>
      <c r="N968" s="73"/>
      <c r="O968" s="73"/>
      <c r="P968" s="73"/>
      <c r="Q968" s="73"/>
      <c r="R968" s="73"/>
    </row>
    <row r="969">
      <c r="A969" s="112"/>
      <c r="B969" s="113"/>
      <c r="C969" s="150"/>
      <c r="D969" s="150"/>
      <c r="E969" s="260"/>
      <c r="F969" s="150"/>
      <c r="G969" s="150"/>
      <c r="H969" s="150"/>
      <c r="I969" s="150"/>
      <c r="J969" s="150"/>
      <c r="K969" s="150"/>
      <c r="L969" s="150"/>
      <c r="M969" s="73"/>
      <c r="N969" s="73"/>
      <c r="O969" s="73"/>
      <c r="P969" s="73"/>
      <c r="Q969" s="73"/>
      <c r="R969" s="73"/>
    </row>
    <row r="970">
      <c r="A970" s="112"/>
      <c r="B970" s="113"/>
      <c r="C970" s="150"/>
      <c r="D970" s="150"/>
      <c r="E970" s="260"/>
      <c r="F970" s="150"/>
      <c r="G970" s="150"/>
      <c r="H970" s="150"/>
      <c r="I970" s="150"/>
      <c r="J970" s="150"/>
      <c r="K970" s="150"/>
      <c r="L970" s="150"/>
      <c r="M970" s="73"/>
      <c r="N970" s="73"/>
      <c r="O970" s="73"/>
      <c r="P970" s="73"/>
      <c r="Q970" s="73"/>
      <c r="R970" s="73"/>
    </row>
    <row r="971">
      <c r="A971" s="112"/>
      <c r="B971" s="113"/>
      <c r="C971" s="150"/>
      <c r="D971" s="150"/>
      <c r="E971" s="260"/>
      <c r="F971" s="150"/>
      <c r="G971" s="150"/>
      <c r="H971" s="150"/>
      <c r="I971" s="150"/>
      <c r="J971" s="150"/>
      <c r="K971" s="150"/>
      <c r="L971" s="150"/>
      <c r="M971" s="73"/>
      <c r="N971" s="73"/>
      <c r="O971" s="73"/>
      <c r="P971" s="73"/>
      <c r="Q971" s="73"/>
      <c r="R971" s="73"/>
    </row>
    <row r="972">
      <c r="A972" s="112"/>
      <c r="B972" s="113"/>
      <c r="C972" s="150"/>
      <c r="D972" s="150"/>
      <c r="E972" s="260"/>
      <c r="F972" s="150"/>
      <c r="G972" s="150"/>
      <c r="H972" s="150"/>
      <c r="I972" s="150"/>
      <c r="J972" s="150"/>
      <c r="K972" s="150"/>
      <c r="L972" s="150"/>
      <c r="M972" s="73"/>
      <c r="N972" s="73"/>
      <c r="O972" s="73"/>
      <c r="P972" s="73"/>
      <c r="Q972" s="73"/>
      <c r="R972" s="73"/>
    </row>
    <row r="973">
      <c r="A973" s="112"/>
      <c r="B973" s="113"/>
      <c r="C973" s="150"/>
      <c r="D973" s="150"/>
      <c r="E973" s="260"/>
      <c r="F973" s="150"/>
      <c r="G973" s="150"/>
      <c r="H973" s="150"/>
      <c r="I973" s="150"/>
      <c r="J973" s="150"/>
      <c r="K973" s="150"/>
      <c r="L973" s="150"/>
      <c r="M973" s="73"/>
      <c r="N973" s="73"/>
      <c r="O973" s="73"/>
      <c r="P973" s="73"/>
      <c r="Q973" s="73"/>
      <c r="R973" s="73"/>
    </row>
    <row r="974">
      <c r="A974" s="112"/>
      <c r="B974" s="113"/>
      <c r="C974" s="150"/>
      <c r="D974" s="150"/>
      <c r="E974" s="260"/>
      <c r="F974" s="150"/>
      <c r="G974" s="150"/>
      <c r="H974" s="150"/>
      <c r="I974" s="150"/>
      <c r="J974" s="150"/>
      <c r="K974" s="150"/>
      <c r="L974" s="150"/>
      <c r="M974" s="73"/>
      <c r="N974" s="73"/>
      <c r="O974" s="73"/>
      <c r="P974" s="73"/>
      <c r="Q974" s="73"/>
      <c r="R974" s="73"/>
    </row>
    <row r="975">
      <c r="A975" s="112"/>
      <c r="B975" s="113"/>
      <c r="C975" s="150"/>
      <c r="D975" s="150"/>
      <c r="E975" s="260"/>
      <c r="F975" s="150"/>
      <c r="G975" s="150"/>
      <c r="H975" s="150"/>
      <c r="I975" s="150"/>
      <c r="J975" s="150"/>
      <c r="K975" s="150"/>
      <c r="L975" s="150"/>
      <c r="M975" s="73"/>
      <c r="N975" s="73"/>
      <c r="O975" s="73"/>
      <c r="P975" s="73"/>
      <c r="Q975" s="73"/>
      <c r="R975" s="73"/>
    </row>
    <row r="976">
      <c r="A976" s="112"/>
      <c r="B976" s="113"/>
      <c r="C976" s="150"/>
      <c r="D976" s="150"/>
      <c r="E976" s="260"/>
      <c r="F976" s="150"/>
      <c r="G976" s="150"/>
      <c r="H976" s="150"/>
      <c r="I976" s="150"/>
      <c r="J976" s="150"/>
      <c r="K976" s="150"/>
      <c r="L976" s="150"/>
      <c r="M976" s="73"/>
      <c r="N976" s="73"/>
      <c r="O976" s="73"/>
      <c r="P976" s="73"/>
      <c r="Q976" s="73"/>
      <c r="R976" s="73"/>
    </row>
    <row r="977">
      <c r="A977" s="112"/>
      <c r="B977" s="113"/>
      <c r="C977" s="150"/>
      <c r="D977" s="150"/>
      <c r="E977" s="260"/>
      <c r="F977" s="150"/>
      <c r="G977" s="150"/>
      <c r="H977" s="150"/>
      <c r="I977" s="150"/>
      <c r="J977" s="150"/>
      <c r="K977" s="150"/>
      <c r="L977" s="150"/>
      <c r="M977" s="73"/>
      <c r="N977" s="73"/>
      <c r="O977" s="73"/>
      <c r="P977" s="73"/>
      <c r="Q977" s="73"/>
      <c r="R977" s="73"/>
    </row>
    <row r="978">
      <c r="A978" s="112"/>
      <c r="B978" s="113"/>
      <c r="C978" s="150"/>
      <c r="D978" s="150"/>
      <c r="E978" s="260"/>
      <c r="F978" s="150"/>
      <c r="G978" s="150"/>
      <c r="H978" s="150"/>
      <c r="I978" s="150"/>
      <c r="J978" s="150"/>
      <c r="K978" s="150"/>
      <c r="L978" s="150"/>
      <c r="M978" s="73"/>
      <c r="N978" s="73"/>
      <c r="O978" s="73"/>
      <c r="P978" s="73"/>
      <c r="Q978" s="73"/>
      <c r="R978" s="73"/>
    </row>
    <row r="979">
      <c r="A979" s="112"/>
      <c r="B979" s="113"/>
      <c r="C979" s="150"/>
      <c r="D979" s="150"/>
      <c r="E979" s="260"/>
      <c r="F979" s="150"/>
      <c r="G979" s="150"/>
      <c r="H979" s="150"/>
      <c r="I979" s="150"/>
      <c r="J979" s="150"/>
      <c r="K979" s="150"/>
      <c r="L979" s="150"/>
      <c r="M979" s="73"/>
      <c r="N979" s="73"/>
      <c r="O979" s="73"/>
      <c r="P979" s="73"/>
      <c r="Q979" s="73"/>
      <c r="R979" s="73"/>
    </row>
    <row r="980">
      <c r="A980" s="112"/>
      <c r="B980" s="113"/>
      <c r="C980" s="150"/>
      <c r="D980" s="150"/>
      <c r="E980" s="260"/>
      <c r="F980" s="150"/>
      <c r="G980" s="150"/>
      <c r="H980" s="150"/>
      <c r="I980" s="150"/>
      <c r="J980" s="150"/>
      <c r="K980" s="150"/>
      <c r="L980" s="150"/>
      <c r="M980" s="73"/>
      <c r="N980" s="73"/>
      <c r="O980" s="73"/>
      <c r="P980" s="73"/>
      <c r="Q980" s="73"/>
      <c r="R980" s="73"/>
    </row>
    <row r="981">
      <c r="A981" s="112"/>
      <c r="B981" s="113"/>
      <c r="C981" s="150"/>
      <c r="D981" s="150"/>
      <c r="E981" s="260"/>
      <c r="F981" s="150"/>
      <c r="G981" s="150"/>
      <c r="H981" s="150"/>
      <c r="I981" s="150"/>
      <c r="J981" s="150"/>
      <c r="K981" s="150"/>
      <c r="L981" s="150"/>
      <c r="M981" s="73"/>
      <c r="N981" s="73"/>
      <c r="O981" s="73"/>
      <c r="P981" s="73"/>
      <c r="Q981" s="73"/>
      <c r="R981" s="73"/>
    </row>
    <row r="982">
      <c r="A982" s="112"/>
      <c r="B982" s="113"/>
      <c r="C982" s="150"/>
      <c r="D982" s="150"/>
      <c r="E982" s="260"/>
      <c r="F982" s="150"/>
      <c r="G982" s="150"/>
      <c r="H982" s="150"/>
      <c r="I982" s="150"/>
      <c r="J982" s="150"/>
      <c r="K982" s="150"/>
      <c r="L982" s="150"/>
      <c r="M982" s="73"/>
      <c r="N982" s="73"/>
      <c r="O982" s="73"/>
      <c r="P982" s="73"/>
      <c r="Q982" s="73"/>
      <c r="R982" s="73"/>
    </row>
    <row r="983">
      <c r="A983" s="112"/>
      <c r="B983" s="113"/>
      <c r="C983" s="150"/>
      <c r="D983" s="150"/>
      <c r="E983" s="260"/>
      <c r="F983" s="150"/>
      <c r="G983" s="150"/>
      <c r="H983" s="150"/>
      <c r="I983" s="150"/>
      <c r="J983" s="150"/>
      <c r="K983" s="150"/>
      <c r="L983" s="150"/>
      <c r="M983" s="73"/>
      <c r="N983" s="73"/>
      <c r="O983" s="73"/>
      <c r="P983" s="73"/>
      <c r="Q983" s="73"/>
      <c r="R983" s="73"/>
    </row>
    <row r="984">
      <c r="A984" s="112"/>
      <c r="B984" s="113"/>
      <c r="C984" s="150"/>
      <c r="D984" s="150"/>
      <c r="E984" s="260"/>
      <c r="F984" s="150"/>
      <c r="G984" s="150"/>
      <c r="H984" s="150"/>
      <c r="I984" s="150"/>
      <c r="J984" s="150"/>
      <c r="K984" s="150"/>
      <c r="L984" s="150"/>
      <c r="M984" s="73"/>
      <c r="N984" s="73"/>
      <c r="O984" s="73"/>
      <c r="P984" s="73"/>
      <c r="Q984" s="73"/>
      <c r="R984" s="73"/>
    </row>
    <row r="985">
      <c r="A985" s="112"/>
      <c r="B985" s="113"/>
      <c r="C985" s="150"/>
      <c r="D985" s="150"/>
      <c r="E985" s="260"/>
      <c r="F985" s="150"/>
      <c r="G985" s="150"/>
      <c r="H985" s="150"/>
      <c r="I985" s="150"/>
      <c r="J985" s="150"/>
      <c r="K985" s="150"/>
      <c r="L985" s="150"/>
      <c r="M985" s="73"/>
      <c r="N985" s="73"/>
      <c r="O985" s="73"/>
      <c r="P985" s="73"/>
      <c r="Q985" s="73"/>
      <c r="R985" s="73"/>
    </row>
    <row r="986">
      <c r="A986" s="112"/>
      <c r="B986" s="113"/>
      <c r="C986" s="150"/>
      <c r="D986" s="150"/>
      <c r="E986" s="260"/>
      <c r="F986" s="150"/>
      <c r="G986" s="150"/>
      <c r="H986" s="150"/>
      <c r="I986" s="150"/>
      <c r="J986" s="150"/>
      <c r="K986" s="150"/>
      <c r="L986" s="150"/>
      <c r="M986" s="73"/>
      <c r="N986" s="73"/>
      <c r="O986" s="73"/>
      <c r="P986" s="73"/>
      <c r="Q986" s="73"/>
      <c r="R986" s="73"/>
    </row>
    <row r="987">
      <c r="A987" s="112"/>
      <c r="B987" s="113"/>
      <c r="C987" s="150"/>
      <c r="D987" s="150"/>
      <c r="E987" s="260"/>
      <c r="F987" s="150"/>
      <c r="G987" s="150"/>
      <c r="H987" s="150"/>
      <c r="I987" s="150"/>
      <c r="J987" s="150"/>
      <c r="K987" s="150"/>
      <c r="L987" s="150"/>
      <c r="M987" s="73"/>
      <c r="N987" s="73"/>
      <c r="O987" s="73"/>
      <c r="P987" s="73"/>
      <c r="Q987" s="73"/>
      <c r="R987" s="73"/>
    </row>
    <row r="988">
      <c r="A988" s="112"/>
      <c r="B988" s="113"/>
      <c r="C988" s="150"/>
      <c r="D988" s="150"/>
      <c r="E988" s="260"/>
      <c r="F988" s="150"/>
      <c r="G988" s="150"/>
      <c r="H988" s="150"/>
      <c r="I988" s="150"/>
      <c r="J988" s="150"/>
      <c r="K988" s="150"/>
      <c r="L988" s="150"/>
      <c r="M988" s="73"/>
      <c r="N988" s="73"/>
      <c r="O988" s="73"/>
      <c r="P988" s="73"/>
      <c r="Q988" s="73"/>
      <c r="R988" s="73"/>
    </row>
    <row r="989">
      <c r="A989" s="112"/>
      <c r="B989" s="113"/>
      <c r="C989" s="150"/>
      <c r="D989" s="150"/>
      <c r="E989" s="260"/>
      <c r="F989" s="150"/>
      <c r="G989" s="150"/>
      <c r="H989" s="150"/>
      <c r="I989" s="150"/>
      <c r="J989" s="150"/>
      <c r="K989" s="150"/>
      <c r="L989" s="150"/>
      <c r="M989" s="73"/>
      <c r="N989" s="73"/>
      <c r="O989" s="73"/>
      <c r="P989" s="73"/>
      <c r="Q989" s="73"/>
      <c r="R989" s="73"/>
    </row>
    <row r="990">
      <c r="A990" s="112"/>
      <c r="B990" s="113"/>
      <c r="C990" s="150"/>
      <c r="D990" s="150"/>
      <c r="E990" s="260"/>
      <c r="F990" s="150"/>
      <c r="G990" s="150"/>
      <c r="H990" s="150"/>
      <c r="I990" s="150"/>
      <c r="J990" s="150"/>
      <c r="K990" s="150"/>
      <c r="L990" s="150"/>
      <c r="M990" s="73"/>
      <c r="N990" s="73"/>
      <c r="O990" s="73"/>
      <c r="P990" s="73"/>
      <c r="Q990" s="73"/>
      <c r="R990" s="73"/>
    </row>
    <row r="991">
      <c r="A991" s="112"/>
      <c r="B991" s="113"/>
      <c r="C991" s="150"/>
      <c r="D991" s="150"/>
      <c r="E991" s="260"/>
      <c r="F991" s="150"/>
      <c r="G991" s="150"/>
      <c r="H991" s="150"/>
      <c r="I991" s="150"/>
      <c r="J991" s="150"/>
      <c r="K991" s="150"/>
      <c r="L991" s="150"/>
      <c r="M991" s="73"/>
      <c r="N991" s="73"/>
      <c r="O991" s="73"/>
      <c r="P991" s="73"/>
      <c r="Q991" s="73"/>
      <c r="R991" s="73"/>
    </row>
    <row r="992">
      <c r="A992" s="112"/>
      <c r="B992" s="113"/>
      <c r="C992" s="150"/>
      <c r="D992" s="150"/>
      <c r="E992" s="260"/>
      <c r="F992" s="150"/>
      <c r="G992" s="150"/>
      <c r="H992" s="150"/>
      <c r="I992" s="150"/>
      <c r="J992" s="150"/>
      <c r="K992" s="150"/>
      <c r="L992" s="150"/>
      <c r="M992" s="73"/>
      <c r="N992" s="73"/>
      <c r="O992" s="73"/>
      <c r="P992" s="73"/>
      <c r="Q992" s="73"/>
      <c r="R992" s="73"/>
    </row>
    <row r="993">
      <c r="A993" s="112"/>
      <c r="B993" s="113"/>
      <c r="C993" s="150"/>
      <c r="D993" s="150"/>
      <c r="E993" s="260"/>
      <c r="F993" s="150"/>
      <c r="G993" s="150"/>
      <c r="H993" s="150"/>
      <c r="I993" s="150"/>
      <c r="J993" s="150"/>
      <c r="K993" s="150"/>
      <c r="L993" s="150"/>
      <c r="M993" s="73"/>
      <c r="N993" s="73"/>
      <c r="O993" s="73"/>
      <c r="P993" s="73"/>
      <c r="Q993" s="73"/>
      <c r="R993" s="73"/>
    </row>
    <row r="994">
      <c r="A994" s="112"/>
      <c r="B994" s="113"/>
      <c r="C994" s="150"/>
      <c r="D994" s="150"/>
      <c r="E994" s="260"/>
      <c r="F994" s="150"/>
      <c r="G994" s="150"/>
      <c r="H994" s="150"/>
      <c r="I994" s="150"/>
      <c r="J994" s="150"/>
      <c r="K994" s="150"/>
      <c r="L994" s="150"/>
      <c r="M994" s="73"/>
      <c r="N994" s="73"/>
      <c r="O994" s="73"/>
      <c r="P994" s="73"/>
      <c r="Q994" s="73"/>
      <c r="R994" s="73"/>
    </row>
    <row r="995">
      <c r="A995" s="112"/>
      <c r="B995" s="113"/>
      <c r="C995" s="150"/>
      <c r="D995" s="150"/>
      <c r="E995" s="260"/>
      <c r="F995" s="150"/>
      <c r="G995" s="150"/>
      <c r="H995" s="150"/>
      <c r="I995" s="150"/>
      <c r="J995" s="150"/>
      <c r="K995" s="150"/>
      <c r="L995" s="150"/>
      <c r="M995" s="73"/>
      <c r="N995" s="73"/>
      <c r="O995" s="73"/>
      <c r="P995" s="73"/>
      <c r="Q995" s="73"/>
      <c r="R995" s="73"/>
    </row>
    <row r="996">
      <c r="A996" s="112"/>
      <c r="B996" s="113"/>
      <c r="C996" s="150"/>
      <c r="D996" s="150"/>
      <c r="E996" s="260"/>
      <c r="F996" s="150"/>
      <c r="G996" s="150"/>
      <c r="H996" s="150"/>
      <c r="I996" s="150"/>
      <c r="J996" s="150"/>
      <c r="K996" s="150"/>
      <c r="L996" s="150"/>
      <c r="M996" s="73"/>
      <c r="N996" s="73"/>
      <c r="O996" s="73"/>
      <c r="P996" s="73"/>
      <c r="Q996" s="73"/>
      <c r="R996" s="73"/>
    </row>
    <row r="997">
      <c r="A997" s="112"/>
      <c r="B997" s="113"/>
      <c r="C997" s="150"/>
      <c r="D997" s="150"/>
      <c r="E997" s="260"/>
      <c r="F997" s="150"/>
      <c r="G997" s="150"/>
      <c r="H997" s="150"/>
      <c r="I997" s="150"/>
      <c r="J997" s="150"/>
      <c r="K997" s="150"/>
      <c r="L997" s="150"/>
      <c r="M997" s="73"/>
      <c r="N997" s="73"/>
      <c r="O997" s="73"/>
      <c r="P997" s="73"/>
      <c r="Q997" s="73"/>
      <c r="R997" s="73"/>
    </row>
    <row r="998">
      <c r="A998" s="112"/>
      <c r="B998" s="113"/>
      <c r="C998" s="150"/>
      <c r="D998" s="150"/>
      <c r="E998" s="260"/>
      <c r="F998" s="150"/>
      <c r="G998" s="150"/>
      <c r="H998" s="150"/>
      <c r="I998" s="150"/>
      <c r="J998" s="150"/>
      <c r="K998" s="150"/>
      <c r="L998" s="150"/>
      <c r="M998" s="73"/>
      <c r="N998" s="73"/>
      <c r="O998" s="73"/>
      <c r="P998" s="73"/>
      <c r="Q998" s="73"/>
      <c r="R998" s="73"/>
    </row>
    <row r="999">
      <c r="A999" s="112"/>
      <c r="B999" s="113"/>
      <c r="C999" s="150"/>
      <c r="D999" s="150"/>
      <c r="E999" s="260"/>
      <c r="F999" s="150"/>
      <c r="G999" s="150"/>
      <c r="H999" s="150"/>
      <c r="I999" s="150"/>
      <c r="J999" s="150"/>
      <c r="K999" s="150"/>
      <c r="L999" s="150"/>
      <c r="M999" s="73"/>
      <c r="N999" s="73"/>
      <c r="O999" s="73"/>
      <c r="P999" s="73"/>
      <c r="Q999" s="73"/>
      <c r="R999" s="73"/>
    </row>
    <row r="1000">
      <c r="A1000" s="112"/>
      <c r="B1000" s="113"/>
      <c r="C1000" s="150"/>
      <c r="D1000" s="150"/>
      <c r="E1000" s="260"/>
      <c r="F1000" s="150"/>
      <c r="G1000" s="150"/>
      <c r="H1000" s="150"/>
      <c r="I1000" s="150"/>
      <c r="J1000" s="150"/>
      <c r="K1000" s="150"/>
      <c r="L1000" s="150"/>
      <c r="M1000" s="73"/>
      <c r="N1000" s="73"/>
      <c r="O1000" s="73"/>
      <c r="P1000" s="73"/>
      <c r="Q1000" s="73"/>
      <c r="R1000" s="73"/>
    </row>
    <row r="1001">
      <c r="A1001" s="112"/>
      <c r="B1001" s="113"/>
      <c r="C1001" s="150"/>
      <c r="D1001" s="150"/>
      <c r="E1001" s="260"/>
      <c r="F1001" s="150"/>
      <c r="G1001" s="150"/>
      <c r="H1001" s="150"/>
      <c r="I1001" s="150"/>
      <c r="J1001" s="150"/>
      <c r="K1001" s="150"/>
      <c r="L1001" s="150"/>
      <c r="M1001" s="73"/>
      <c r="N1001" s="73"/>
      <c r="O1001" s="73"/>
      <c r="P1001" s="73"/>
      <c r="Q1001" s="73"/>
      <c r="R1001" s="73"/>
    </row>
    <row r="1002">
      <c r="A1002" s="112"/>
      <c r="B1002" s="113"/>
      <c r="C1002" s="150"/>
      <c r="D1002" s="150"/>
      <c r="E1002" s="260"/>
      <c r="F1002" s="150"/>
      <c r="G1002" s="150"/>
      <c r="H1002" s="150"/>
      <c r="I1002" s="150"/>
      <c r="J1002" s="150"/>
      <c r="K1002" s="150"/>
      <c r="L1002" s="150"/>
      <c r="M1002" s="73"/>
      <c r="N1002" s="73"/>
      <c r="O1002" s="73"/>
      <c r="P1002" s="73"/>
      <c r="Q1002" s="73"/>
      <c r="R1002" s="73"/>
    </row>
    <row r="1003">
      <c r="A1003" s="112"/>
      <c r="B1003" s="113"/>
      <c r="C1003" s="150"/>
      <c r="D1003" s="150"/>
      <c r="E1003" s="260"/>
      <c r="F1003" s="150"/>
      <c r="G1003" s="150"/>
      <c r="H1003" s="150"/>
      <c r="I1003" s="150"/>
      <c r="J1003" s="150"/>
      <c r="K1003" s="150"/>
      <c r="L1003" s="150"/>
      <c r="M1003" s="73"/>
      <c r="N1003" s="73"/>
      <c r="O1003" s="73"/>
      <c r="P1003" s="73"/>
      <c r="Q1003" s="73"/>
      <c r="R1003" s="73"/>
    </row>
    <row r="1004">
      <c r="A1004" s="112"/>
      <c r="B1004" s="113"/>
      <c r="C1004" s="150"/>
      <c r="D1004" s="150"/>
      <c r="E1004" s="260"/>
      <c r="F1004" s="150"/>
      <c r="G1004" s="150"/>
      <c r="H1004" s="150"/>
      <c r="I1004" s="150"/>
      <c r="J1004" s="150"/>
      <c r="K1004" s="150"/>
      <c r="L1004" s="150"/>
      <c r="M1004" s="73"/>
      <c r="N1004" s="73"/>
      <c r="O1004" s="73"/>
      <c r="P1004" s="73"/>
      <c r="Q1004" s="73"/>
      <c r="R1004" s="73"/>
    </row>
    <row r="1005">
      <c r="A1005" s="112"/>
      <c r="B1005" s="113"/>
      <c r="C1005" s="150"/>
      <c r="D1005" s="150"/>
      <c r="E1005" s="260"/>
      <c r="F1005" s="150"/>
      <c r="G1005" s="150"/>
      <c r="H1005" s="150"/>
      <c r="I1005" s="150"/>
      <c r="J1005" s="150"/>
      <c r="K1005" s="150"/>
      <c r="L1005" s="150"/>
      <c r="M1005" s="73"/>
      <c r="N1005" s="73"/>
      <c r="O1005" s="73"/>
      <c r="P1005" s="73"/>
      <c r="Q1005" s="73"/>
      <c r="R1005" s="73"/>
    </row>
    <row r="1006">
      <c r="A1006" s="112"/>
      <c r="B1006" s="113"/>
      <c r="C1006" s="150"/>
      <c r="D1006" s="150"/>
      <c r="E1006" s="260"/>
      <c r="F1006" s="150"/>
      <c r="G1006" s="150"/>
      <c r="H1006" s="150"/>
      <c r="I1006" s="150"/>
      <c r="J1006" s="150"/>
      <c r="K1006" s="150"/>
      <c r="L1006" s="150"/>
      <c r="M1006" s="73"/>
      <c r="N1006" s="73"/>
      <c r="O1006" s="73"/>
      <c r="P1006" s="73"/>
      <c r="Q1006" s="73"/>
      <c r="R1006" s="73"/>
    </row>
    <row r="1007">
      <c r="A1007" s="112"/>
      <c r="B1007" s="113"/>
      <c r="C1007" s="150"/>
      <c r="D1007" s="150"/>
      <c r="E1007" s="260"/>
      <c r="F1007" s="150"/>
      <c r="G1007" s="150"/>
      <c r="H1007" s="150"/>
      <c r="I1007" s="150"/>
      <c r="J1007" s="150"/>
      <c r="K1007" s="150"/>
      <c r="L1007" s="150"/>
      <c r="M1007" s="73"/>
      <c r="N1007" s="73"/>
      <c r="O1007" s="73"/>
      <c r="P1007" s="73"/>
      <c r="Q1007" s="73"/>
      <c r="R1007" s="73"/>
    </row>
    <row r="1008">
      <c r="A1008" s="112"/>
      <c r="B1008" s="113"/>
      <c r="C1008" s="150"/>
      <c r="D1008" s="150"/>
      <c r="E1008" s="260"/>
      <c r="F1008" s="150"/>
      <c r="G1008" s="150"/>
      <c r="H1008" s="150"/>
      <c r="I1008" s="150"/>
      <c r="J1008" s="150"/>
      <c r="K1008" s="150"/>
      <c r="L1008" s="150"/>
      <c r="M1008" s="73"/>
      <c r="N1008" s="73"/>
      <c r="O1008" s="73"/>
      <c r="P1008" s="73"/>
      <c r="Q1008" s="73"/>
      <c r="R1008" s="73"/>
    </row>
    <row r="1009">
      <c r="A1009" s="112"/>
      <c r="B1009" s="113"/>
      <c r="C1009" s="150"/>
      <c r="D1009" s="150"/>
      <c r="E1009" s="260"/>
      <c r="F1009" s="150"/>
      <c r="G1009" s="150"/>
      <c r="H1009" s="150"/>
      <c r="I1009" s="150"/>
      <c r="J1009" s="150"/>
      <c r="K1009" s="150"/>
      <c r="L1009" s="150"/>
      <c r="M1009" s="73"/>
      <c r="N1009" s="73"/>
      <c r="O1009" s="73"/>
      <c r="P1009" s="73"/>
      <c r="Q1009" s="73"/>
      <c r="R1009" s="73"/>
    </row>
    <row r="1010">
      <c r="A1010" s="112"/>
      <c r="B1010" s="113"/>
      <c r="C1010" s="150"/>
      <c r="D1010" s="150"/>
      <c r="E1010" s="260"/>
      <c r="F1010" s="150"/>
      <c r="G1010" s="150"/>
      <c r="H1010" s="150"/>
      <c r="I1010" s="150"/>
      <c r="J1010" s="150"/>
      <c r="K1010" s="150"/>
      <c r="L1010" s="150"/>
      <c r="M1010" s="73"/>
      <c r="N1010" s="73"/>
      <c r="O1010" s="73"/>
      <c r="P1010" s="73"/>
      <c r="Q1010" s="73"/>
      <c r="R1010" s="73"/>
    </row>
    <row r="1011">
      <c r="A1011" s="112"/>
      <c r="B1011" s="113"/>
      <c r="C1011" s="150"/>
      <c r="D1011" s="150"/>
      <c r="E1011" s="260"/>
      <c r="F1011" s="150"/>
      <c r="G1011" s="150"/>
      <c r="H1011" s="150"/>
      <c r="I1011" s="150"/>
      <c r="J1011" s="150"/>
      <c r="K1011" s="150"/>
      <c r="L1011" s="150"/>
      <c r="M1011" s="73"/>
      <c r="N1011" s="73"/>
      <c r="O1011" s="73"/>
      <c r="P1011" s="73"/>
      <c r="Q1011" s="73"/>
      <c r="R1011" s="73"/>
    </row>
    <row r="1012">
      <c r="A1012" s="112"/>
      <c r="B1012" s="113"/>
      <c r="C1012" s="150"/>
      <c r="D1012" s="150"/>
      <c r="E1012" s="260"/>
      <c r="F1012" s="150"/>
      <c r="G1012" s="150"/>
      <c r="H1012" s="150"/>
      <c r="I1012" s="150"/>
      <c r="J1012" s="150"/>
      <c r="K1012" s="150"/>
      <c r="L1012" s="150"/>
      <c r="M1012" s="73"/>
      <c r="N1012" s="73"/>
      <c r="O1012" s="73"/>
      <c r="P1012" s="73"/>
      <c r="Q1012" s="73"/>
      <c r="R1012" s="73"/>
    </row>
    <row r="1013">
      <c r="A1013" s="112"/>
      <c r="B1013" s="113"/>
      <c r="C1013" s="150"/>
      <c r="D1013" s="150"/>
      <c r="E1013" s="260"/>
      <c r="F1013" s="150"/>
      <c r="G1013" s="150"/>
      <c r="H1013" s="150"/>
      <c r="I1013" s="150"/>
      <c r="J1013" s="150"/>
      <c r="K1013" s="150"/>
      <c r="L1013" s="150"/>
      <c r="M1013" s="73"/>
      <c r="N1013" s="73"/>
      <c r="O1013" s="73"/>
      <c r="P1013" s="73"/>
      <c r="Q1013" s="73"/>
      <c r="R1013" s="73"/>
    </row>
    <row r="1014">
      <c r="A1014" s="112"/>
      <c r="B1014" s="113"/>
      <c r="C1014" s="150"/>
      <c r="D1014" s="150"/>
      <c r="E1014" s="260"/>
      <c r="F1014" s="150"/>
      <c r="G1014" s="150"/>
      <c r="H1014" s="150"/>
      <c r="I1014" s="150"/>
      <c r="J1014" s="150"/>
      <c r="K1014" s="150"/>
      <c r="L1014" s="150"/>
      <c r="M1014" s="73"/>
      <c r="N1014" s="73"/>
      <c r="O1014" s="73"/>
      <c r="P1014" s="73"/>
      <c r="Q1014" s="73"/>
      <c r="R1014" s="73"/>
    </row>
    <row r="1015">
      <c r="A1015" s="112"/>
      <c r="B1015" s="113"/>
      <c r="C1015" s="150"/>
      <c r="D1015" s="150"/>
      <c r="E1015" s="260"/>
      <c r="F1015" s="150"/>
      <c r="G1015" s="150"/>
      <c r="H1015" s="150"/>
      <c r="I1015" s="150"/>
      <c r="J1015" s="150"/>
      <c r="K1015" s="150"/>
      <c r="L1015" s="150"/>
      <c r="M1015" s="73"/>
      <c r="N1015" s="73"/>
      <c r="O1015" s="73"/>
      <c r="P1015" s="73"/>
      <c r="Q1015" s="73"/>
      <c r="R1015" s="73"/>
    </row>
    <row r="1016">
      <c r="A1016" s="112"/>
      <c r="B1016" s="113"/>
      <c r="C1016" s="150"/>
      <c r="D1016" s="150"/>
      <c r="E1016" s="260"/>
      <c r="F1016" s="150"/>
      <c r="G1016" s="150"/>
      <c r="H1016" s="150"/>
      <c r="I1016" s="150"/>
      <c r="J1016" s="150"/>
      <c r="K1016" s="150"/>
      <c r="L1016" s="150"/>
      <c r="M1016" s="73"/>
      <c r="N1016" s="73"/>
      <c r="O1016" s="73"/>
      <c r="P1016" s="73"/>
      <c r="Q1016" s="73"/>
      <c r="R1016" s="73"/>
    </row>
    <row r="1017">
      <c r="A1017" s="112"/>
      <c r="B1017" s="113"/>
      <c r="C1017" s="150"/>
      <c r="D1017" s="150"/>
      <c r="E1017" s="260"/>
      <c r="F1017" s="150"/>
      <c r="G1017" s="150"/>
      <c r="H1017" s="150"/>
      <c r="I1017" s="150"/>
      <c r="J1017" s="150"/>
      <c r="K1017" s="150"/>
      <c r="L1017" s="150"/>
      <c r="M1017" s="73"/>
      <c r="N1017" s="73"/>
      <c r="O1017" s="73"/>
      <c r="P1017" s="73"/>
      <c r="Q1017" s="73"/>
      <c r="R1017" s="73"/>
    </row>
    <row r="1018">
      <c r="A1018" s="112"/>
      <c r="B1018" s="113"/>
      <c r="C1018" s="150"/>
      <c r="D1018" s="150"/>
      <c r="E1018" s="260"/>
      <c r="F1018" s="150"/>
      <c r="G1018" s="150"/>
      <c r="H1018" s="150"/>
      <c r="I1018" s="150"/>
      <c r="J1018" s="150"/>
      <c r="K1018" s="150"/>
      <c r="L1018" s="150"/>
      <c r="M1018" s="73"/>
      <c r="N1018" s="73"/>
      <c r="O1018" s="73"/>
      <c r="P1018" s="73"/>
      <c r="Q1018" s="73"/>
      <c r="R1018" s="73"/>
    </row>
    <row r="1019">
      <c r="A1019" s="112"/>
      <c r="B1019" s="113"/>
      <c r="C1019" s="150"/>
      <c r="D1019" s="150"/>
      <c r="E1019" s="260"/>
      <c r="F1019" s="150"/>
      <c r="G1019" s="150"/>
      <c r="H1019" s="150"/>
      <c r="I1019" s="150"/>
      <c r="J1019" s="150"/>
      <c r="K1019" s="150"/>
      <c r="L1019" s="150"/>
      <c r="M1019" s="73"/>
      <c r="N1019" s="73"/>
      <c r="O1019" s="73"/>
      <c r="P1019" s="73"/>
      <c r="Q1019" s="73"/>
      <c r="R1019" s="73"/>
    </row>
    <row r="1020">
      <c r="A1020" s="112"/>
      <c r="B1020" s="113"/>
      <c r="C1020" s="150"/>
      <c r="D1020" s="150"/>
      <c r="E1020" s="260"/>
      <c r="F1020" s="150"/>
      <c r="G1020" s="150"/>
      <c r="H1020" s="150"/>
      <c r="I1020" s="150"/>
      <c r="J1020" s="150"/>
      <c r="K1020" s="150"/>
      <c r="L1020" s="150"/>
      <c r="M1020" s="73"/>
      <c r="N1020" s="73"/>
      <c r="O1020" s="73"/>
      <c r="P1020" s="73"/>
      <c r="Q1020" s="73"/>
      <c r="R1020" s="73"/>
    </row>
    <row r="1021">
      <c r="A1021" s="112"/>
      <c r="B1021" s="113"/>
      <c r="C1021" s="150"/>
      <c r="D1021" s="150"/>
      <c r="E1021" s="260"/>
      <c r="F1021" s="150"/>
      <c r="G1021" s="150"/>
      <c r="H1021" s="150"/>
      <c r="I1021" s="150"/>
      <c r="J1021" s="150"/>
      <c r="K1021" s="150"/>
      <c r="L1021" s="150"/>
      <c r="M1021" s="73"/>
      <c r="N1021" s="73"/>
      <c r="O1021" s="73"/>
      <c r="P1021" s="73"/>
      <c r="Q1021" s="73"/>
      <c r="R1021" s="73"/>
    </row>
    <row r="1022">
      <c r="A1022" s="112"/>
      <c r="B1022" s="113"/>
      <c r="C1022" s="150"/>
      <c r="D1022" s="150"/>
      <c r="E1022" s="260"/>
      <c r="F1022" s="150"/>
      <c r="G1022" s="150"/>
      <c r="H1022" s="150"/>
      <c r="I1022" s="150"/>
      <c r="J1022" s="150"/>
      <c r="K1022" s="150"/>
      <c r="L1022" s="150"/>
      <c r="M1022" s="73"/>
      <c r="N1022" s="73"/>
      <c r="O1022" s="73"/>
      <c r="P1022" s="73"/>
      <c r="Q1022" s="73"/>
      <c r="R1022" s="73"/>
    </row>
    <row r="1023">
      <c r="A1023" s="112"/>
      <c r="B1023" s="113"/>
      <c r="C1023" s="150"/>
      <c r="D1023" s="150"/>
      <c r="E1023" s="260"/>
      <c r="F1023" s="150"/>
      <c r="G1023" s="150"/>
      <c r="H1023" s="150"/>
      <c r="I1023" s="150"/>
      <c r="J1023" s="150"/>
      <c r="K1023" s="150"/>
      <c r="L1023" s="150"/>
      <c r="M1023" s="73"/>
      <c r="N1023" s="73"/>
      <c r="O1023" s="73"/>
      <c r="P1023" s="73"/>
      <c r="Q1023" s="73"/>
      <c r="R1023" s="73"/>
    </row>
    <row r="1024">
      <c r="A1024" s="112"/>
      <c r="B1024" s="113"/>
      <c r="C1024" s="150"/>
      <c r="D1024" s="150"/>
      <c r="E1024" s="260"/>
      <c r="F1024" s="150"/>
      <c r="G1024" s="150"/>
      <c r="H1024" s="150"/>
      <c r="I1024" s="150"/>
      <c r="J1024" s="150"/>
      <c r="K1024" s="150"/>
      <c r="L1024" s="150"/>
      <c r="M1024" s="73"/>
      <c r="N1024" s="73"/>
      <c r="O1024" s="73"/>
      <c r="P1024" s="73"/>
      <c r="Q1024" s="73"/>
      <c r="R1024" s="73"/>
    </row>
    <row r="1025">
      <c r="A1025" s="112"/>
      <c r="B1025" s="113"/>
      <c r="C1025" s="150"/>
      <c r="D1025" s="150"/>
      <c r="E1025" s="260"/>
      <c r="F1025" s="150"/>
      <c r="G1025" s="150"/>
      <c r="H1025" s="150"/>
      <c r="I1025" s="150"/>
      <c r="J1025" s="150"/>
      <c r="K1025" s="150"/>
      <c r="L1025" s="150"/>
      <c r="M1025" s="73"/>
      <c r="N1025" s="73"/>
      <c r="O1025" s="73"/>
      <c r="P1025" s="73"/>
      <c r="Q1025" s="73"/>
      <c r="R1025" s="73"/>
    </row>
    <row r="1026">
      <c r="A1026" s="112"/>
      <c r="B1026" s="113"/>
      <c r="C1026" s="150"/>
      <c r="D1026" s="150"/>
      <c r="E1026" s="260"/>
      <c r="F1026" s="150"/>
      <c r="G1026" s="150"/>
      <c r="H1026" s="150"/>
      <c r="I1026" s="150"/>
      <c r="J1026" s="150"/>
      <c r="K1026" s="150"/>
      <c r="L1026" s="150"/>
      <c r="M1026" s="73"/>
      <c r="N1026" s="73"/>
      <c r="O1026" s="73"/>
      <c r="P1026" s="73"/>
      <c r="Q1026" s="73"/>
      <c r="R1026" s="73"/>
    </row>
    <row r="1027">
      <c r="A1027" s="112"/>
      <c r="B1027" s="113"/>
      <c r="C1027" s="150"/>
      <c r="D1027" s="150"/>
      <c r="E1027" s="260"/>
      <c r="F1027" s="150"/>
      <c r="G1027" s="150"/>
      <c r="H1027" s="150"/>
      <c r="I1027" s="150"/>
      <c r="J1027" s="150"/>
      <c r="K1027" s="150"/>
      <c r="L1027" s="150"/>
      <c r="M1027" s="73"/>
      <c r="N1027" s="73"/>
      <c r="O1027" s="73"/>
      <c r="P1027" s="73"/>
      <c r="Q1027" s="73"/>
      <c r="R1027" s="73"/>
    </row>
    <row r="1028">
      <c r="A1028" s="112"/>
      <c r="B1028" s="113"/>
      <c r="C1028" s="150"/>
      <c r="D1028" s="150"/>
      <c r="E1028" s="260"/>
      <c r="F1028" s="150"/>
      <c r="G1028" s="150"/>
      <c r="H1028" s="150"/>
      <c r="I1028" s="150"/>
      <c r="J1028" s="150"/>
      <c r="K1028" s="150"/>
      <c r="L1028" s="150"/>
      <c r="M1028" s="73"/>
      <c r="N1028" s="73"/>
      <c r="O1028" s="73"/>
      <c r="P1028" s="73"/>
      <c r="Q1028" s="73"/>
      <c r="R1028" s="73"/>
    </row>
    <row r="1029">
      <c r="A1029" s="112"/>
      <c r="B1029" s="113"/>
      <c r="C1029" s="150"/>
      <c r="D1029" s="150"/>
      <c r="E1029" s="260"/>
      <c r="F1029" s="150"/>
      <c r="G1029" s="150"/>
      <c r="H1029" s="150"/>
      <c r="I1029" s="150"/>
      <c r="J1029" s="150"/>
      <c r="K1029" s="150"/>
      <c r="L1029" s="150"/>
      <c r="M1029" s="73"/>
      <c r="N1029" s="73"/>
      <c r="O1029" s="73"/>
      <c r="P1029" s="73"/>
      <c r="Q1029" s="73"/>
      <c r="R1029" s="73"/>
    </row>
    <row r="1030">
      <c r="A1030" s="112"/>
      <c r="B1030" s="113"/>
      <c r="C1030" s="150"/>
      <c r="D1030" s="150"/>
      <c r="E1030" s="260"/>
      <c r="F1030" s="150"/>
      <c r="G1030" s="150"/>
      <c r="H1030" s="150"/>
      <c r="I1030" s="150"/>
      <c r="J1030" s="150"/>
      <c r="K1030" s="150"/>
      <c r="L1030" s="150"/>
      <c r="M1030" s="73"/>
      <c r="N1030" s="73"/>
      <c r="O1030" s="73"/>
      <c r="P1030" s="73"/>
      <c r="Q1030" s="73"/>
      <c r="R1030" s="73"/>
    </row>
    <row r="1031">
      <c r="A1031" s="112"/>
      <c r="B1031" s="113"/>
      <c r="C1031" s="150"/>
      <c r="D1031" s="150"/>
      <c r="E1031" s="260"/>
      <c r="F1031" s="150"/>
      <c r="G1031" s="150"/>
      <c r="H1031" s="150"/>
      <c r="I1031" s="150"/>
      <c r="J1031" s="150"/>
      <c r="K1031" s="150"/>
      <c r="L1031" s="150"/>
      <c r="M1031" s="73"/>
      <c r="N1031" s="73"/>
      <c r="O1031" s="73"/>
      <c r="P1031" s="73"/>
      <c r="Q1031" s="73"/>
      <c r="R1031" s="73"/>
    </row>
    <row r="1032">
      <c r="A1032" s="112"/>
      <c r="B1032" s="113"/>
      <c r="C1032" s="150"/>
      <c r="D1032" s="150"/>
      <c r="E1032" s="260"/>
      <c r="F1032" s="150"/>
      <c r="G1032" s="150"/>
      <c r="H1032" s="150"/>
      <c r="I1032" s="150"/>
      <c r="J1032" s="150"/>
      <c r="K1032" s="150"/>
      <c r="L1032" s="150"/>
      <c r="M1032" s="73"/>
      <c r="N1032" s="73"/>
      <c r="O1032" s="73"/>
      <c r="P1032" s="73"/>
      <c r="Q1032" s="73"/>
      <c r="R1032" s="73"/>
    </row>
    <row r="1033">
      <c r="A1033" s="112"/>
      <c r="B1033" s="113"/>
      <c r="C1033" s="150"/>
      <c r="D1033" s="150"/>
      <c r="E1033" s="260"/>
      <c r="F1033" s="150"/>
      <c r="G1033" s="150"/>
      <c r="H1033" s="150"/>
      <c r="I1033" s="150"/>
      <c r="J1033" s="150"/>
      <c r="K1033" s="150"/>
      <c r="L1033" s="150"/>
      <c r="M1033" s="73"/>
      <c r="N1033" s="73"/>
      <c r="O1033" s="73"/>
      <c r="P1033" s="73"/>
      <c r="Q1033" s="73"/>
      <c r="R1033" s="73"/>
    </row>
    <row r="1034">
      <c r="A1034" s="112"/>
      <c r="B1034" s="113"/>
      <c r="C1034" s="150"/>
      <c r="D1034" s="150"/>
      <c r="E1034" s="260"/>
      <c r="F1034" s="150"/>
      <c r="G1034" s="150"/>
      <c r="H1034" s="150"/>
      <c r="I1034" s="150"/>
      <c r="J1034" s="150"/>
      <c r="K1034" s="150"/>
      <c r="L1034" s="150"/>
      <c r="M1034" s="73"/>
      <c r="N1034" s="73"/>
      <c r="O1034" s="73"/>
      <c r="P1034" s="73"/>
      <c r="Q1034" s="73"/>
      <c r="R1034" s="73"/>
    </row>
    <row r="1035">
      <c r="A1035" s="112"/>
      <c r="B1035" s="113"/>
      <c r="C1035" s="150"/>
      <c r="D1035" s="150"/>
      <c r="E1035" s="260"/>
      <c r="F1035" s="150"/>
      <c r="G1035" s="150"/>
      <c r="H1035" s="150"/>
      <c r="I1035" s="150"/>
      <c r="J1035" s="150"/>
      <c r="K1035" s="150"/>
      <c r="L1035" s="150"/>
      <c r="M1035" s="73"/>
      <c r="N1035" s="73"/>
      <c r="O1035" s="73"/>
      <c r="P1035" s="73"/>
      <c r="Q1035" s="73"/>
      <c r="R1035" s="73"/>
    </row>
    <row r="1036">
      <c r="A1036" s="112"/>
      <c r="B1036" s="113"/>
      <c r="C1036" s="150"/>
      <c r="D1036" s="150"/>
      <c r="E1036" s="260"/>
      <c r="F1036" s="150"/>
      <c r="G1036" s="150"/>
      <c r="H1036" s="150"/>
      <c r="I1036" s="150"/>
      <c r="J1036" s="150"/>
      <c r="K1036" s="150"/>
      <c r="L1036" s="150"/>
      <c r="M1036" s="73"/>
      <c r="N1036" s="73"/>
      <c r="O1036" s="73"/>
      <c r="P1036" s="73"/>
      <c r="Q1036" s="73"/>
      <c r="R1036" s="73"/>
    </row>
    <row r="1037">
      <c r="A1037" s="112"/>
      <c r="B1037" s="113"/>
      <c r="C1037" s="150"/>
      <c r="D1037" s="150"/>
      <c r="E1037" s="260"/>
      <c r="F1037" s="150"/>
      <c r="G1037" s="150"/>
      <c r="H1037" s="150"/>
      <c r="I1037" s="150"/>
      <c r="J1037" s="150"/>
      <c r="K1037" s="150"/>
      <c r="L1037" s="150"/>
      <c r="M1037" s="73"/>
      <c r="N1037" s="73"/>
      <c r="O1037" s="73"/>
      <c r="P1037" s="73"/>
      <c r="Q1037" s="73"/>
      <c r="R1037" s="73"/>
    </row>
    <row r="1038">
      <c r="A1038" s="112"/>
      <c r="B1038" s="113"/>
      <c r="C1038" s="150"/>
      <c r="D1038" s="150"/>
      <c r="E1038" s="260"/>
      <c r="F1038" s="150"/>
      <c r="G1038" s="150"/>
      <c r="H1038" s="150"/>
      <c r="I1038" s="150"/>
      <c r="J1038" s="150"/>
      <c r="K1038" s="150"/>
      <c r="L1038" s="150"/>
      <c r="M1038" s="73"/>
      <c r="N1038" s="73"/>
      <c r="O1038" s="73"/>
      <c r="P1038" s="73"/>
      <c r="Q1038" s="73"/>
      <c r="R1038" s="73"/>
    </row>
    <row r="1039">
      <c r="A1039" s="112"/>
      <c r="B1039" s="113"/>
      <c r="C1039" s="150"/>
      <c r="D1039" s="150"/>
      <c r="E1039" s="260"/>
      <c r="F1039" s="150"/>
      <c r="G1039" s="150"/>
      <c r="H1039" s="150"/>
      <c r="I1039" s="150"/>
      <c r="J1039" s="150"/>
      <c r="K1039" s="150"/>
      <c r="L1039" s="150"/>
      <c r="M1039" s="73"/>
      <c r="N1039" s="73"/>
      <c r="O1039" s="73"/>
      <c r="P1039" s="73"/>
      <c r="Q1039" s="73"/>
      <c r="R1039" s="73"/>
    </row>
    <row r="1040">
      <c r="A1040" s="112"/>
      <c r="B1040" s="113"/>
      <c r="C1040" s="150"/>
      <c r="D1040" s="150"/>
      <c r="E1040" s="260"/>
      <c r="F1040" s="150"/>
      <c r="G1040" s="150"/>
      <c r="H1040" s="150"/>
      <c r="I1040" s="150"/>
      <c r="J1040" s="150"/>
      <c r="K1040" s="150"/>
      <c r="L1040" s="150"/>
      <c r="M1040" s="73"/>
      <c r="N1040" s="73"/>
      <c r="O1040" s="73"/>
      <c r="P1040" s="73"/>
      <c r="Q1040" s="73"/>
      <c r="R1040" s="73"/>
    </row>
    <row r="1041">
      <c r="A1041" s="112"/>
      <c r="B1041" s="113"/>
      <c r="C1041" s="150"/>
      <c r="D1041" s="150"/>
      <c r="E1041" s="260"/>
      <c r="F1041" s="150"/>
      <c r="G1041" s="150"/>
      <c r="H1041" s="150"/>
      <c r="I1041" s="150"/>
      <c r="J1041" s="150"/>
      <c r="K1041" s="150"/>
      <c r="L1041" s="150"/>
      <c r="M1041" s="73"/>
      <c r="N1041" s="73"/>
      <c r="O1041" s="73"/>
      <c r="P1041" s="73"/>
      <c r="Q1041" s="73"/>
      <c r="R1041" s="73"/>
    </row>
    <row r="1042">
      <c r="A1042" s="112"/>
      <c r="B1042" s="113"/>
      <c r="C1042" s="150"/>
      <c r="D1042" s="150"/>
      <c r="E1042" s="260"/>
      <c r="F1042" s="150"/>
      <c r="G1042" s="150"/>
      <c r="H1042" s="150"/>
      <c r="I1042" s="150"/>
      <c r="J1042" s="150"/>
      <c r="K1042" s="150"/>
      <c r="L1042" s="150"/>
      <c r="M1042" s="73"/>
      <c r="N1042" s="73"/>
      <c r="O1042" s="73"/>
      <c r="P1042" s="73"/>
      <c r="Q1042" s="73"/>
      <c r="R1042" s="73"/>
    </row>
    <row r="1043">
      <c r="A1043" s="112"/>
      <c r="B1043" s="113"/>
      <c r="C1043" s="150"/>
      <c r="D1043" s="150"/>
      <c r="E1043" s="260"/>
      <c r="F1043" s="150"/>
      <c r="G1043" s="150"/>
      <c r="H1043" s="150"/>
      <c r="I1043" s="150"/>
      <c r="J1043" s="150"/>
      <c r="K1043" s="150"/>
      <c r="L1043" s="150"/>
      <c r="M1043" s="73"/>
      <c r="N1043" s="73"/>
      <c r="O1043" s="73"/>
      <c r="P1043" s="73"/>
      <c r="Q1043" s="73"/>
      <c r="R1043" s="73"/>
    </row>
  </sheetData>
  <dataValidations>
    <dataValidation type="list" allowBlank="1" showErrorMessage="1" sqref="C3:C7 C9:C12 C14:C28 C30:C48 C50:C53 C55:C75 C77:C78 C80:C84 C86:C95 C97:C118 C120:C124 C126:C139 C141:C146 C148:C169 C171:C183 C185:C190 C192:C208 C210:C222 C224:C338 C340:C346 C348:C350 C352:C389 C391:C395 C397 C399:C405 C407:C412 C414:C421">
      <formula1>"alphanumeric,date,numerical,text"</formula1>
    </dataValidation>
    <dataValidation type="list" allowBlank="1" showErrorMessage="1" sqref="F3:F7 F9:F12 F14:F28 F30:F48 F50:F53 F55:F75 F77:F78 F80:F84 F86:F95 F97:F118 F120:F124 F126:F139 F141:F146 F148:F169 F171:F183 F185:F190 F192:F208 F210:F219 F224:F338 F340:F346 F348:F350 F352:F389 F391:F395 F397 F399:F405 F407:F412 F414:F421">
      <formula1>"Index,Index to EOF,Initial NSCLC DX,Initial NSCLC DX to EOF,Index (-6/+3 wks) to EOF,Index (-6wks) to EOF,Index - 12 mo to EOF"</formula1>
    </dataValidation>
    <dataValidation type="list" allowBlank="1" showErrorMessage="1" sqref="L3:L12 L14:L28 L30:L48 L50:L53 L55:L75 L77:L78 L80:L84 L86:L95 L97:L118 L120:L124 L126:L139 L141:L146 L148:L169 L171:L183 L185:L190 L192:L208 L210:L222 L224:L338 L340:L346 L348:L350 L352:L389 L391:L395 L397:L421 L423:L1043">
      <formula1>"Internal,External"</formula1>
    </dataValidation>
    <dataValidation type="list" allowBlank="1" showErrorMessage="1" sqref="H3:H7 H9:H12 H14:H28 H30:H48 H50:H53 H55:H75 H77:H78 H80:H84 H86:H95 H97:H118 H120:H124 H126:H139 H141:H146 H148:H169 H171:H183 H185:H190 H192:H208 H210:H222 H224:H338 H340:H346 H348:H350 H352:H389 H391:H395 H397:H421 H423:H1043">
      <formula1>"De-ID,No De-ID"</formula1>
    </dataValidation>
  </dataValidations>
  <hyperlinks>
    <hyperlink r:id="rId4" location="gid=1781135333" ref="D142"/>
    <hyperlink r:id="rId5" location="gid=1781135333" ref="D143"/>
    <hyperlink r:id="rId6" location="gid=1781135333" ref="D196"/>
    <hyperlink r:id="rId7" location="gid=0" ref="B339"/>
  </hyperlinks>
  <drawing r:id="rId8"/>
  <legacyDrawing r:id="rId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0.88"/>
    <col customWidth="1" min="3" max="3" width="15.38"/>
    <col customWidth="1" min="4" max="4" width="23.38"/>
    <col customWidth="1" min="5" max="5" width="10.63"/>
    <col customWidth="1" min="6" max="6" width="21.25"/>
    <col customWidth="1" min="7" max="7" width="11.88"/>
    <col customWidth="1" min="8" max="8" width="50.38"/>
    <col customWidth="1" min="9" max="9" width="24.63"/>
    <col customWidth="1" min="10" max="10" width="12.88"/>
    <col customWidth="1" min="11" max="11" width="10.75"/>
    <col customWidth="1" min="12" max="12" width="34.38"/>
    <col customWidth="1" min="13" max="13" width="24.63"/>
    <col customWidth="1" min="14" max="14" width="37.88"/>
  </cols>
  <sheetData>
    <row r="1" ht="39.0" customHeight="1">
      <c r="A1" s="261" t="s">
        <v>1414</v>
      </c>
      <c r="B1" s="261" t="s">
        <v>1415</v>
      </c>
      <c r="C1" s="261" t="s">
        <v>1416</v>
      </c>
      <c r="D1" s="261" t="s">
        <v>1417</v>
      </c>
      <c r="E1" s="261" t="s">
        <v>1418</v>
      </c>
      <c r="F1" s="261" t="s">
        <v>132</v>
      </c>
      <c r="G1" s="262" t="s">
        <v>133</v>
      </c>
      <c r="H1" s="263" t="s">
        <v>1419</v>
      </c>
      <c r="I1" s="261" t="s">
        <v>1420</v>
      </c>
      <c r="J1" s="261" t="s">
        <v>134</v>
      </c>
      <c r="K1" s="264" t="s">
        <v>1421</v>
      </c>
      <c r="L1" s="263" t="s">
        <v>1422</v>
      </c>
      <c r="M1" s="261" t="s">
        <v>1423</v>
      </c>
      <c r="N1" s="261" t="s">
        <v>1424</v>
      </c>
      <c r="O1" s="262" t="s">
        <v>138</v>
      </c>
      <c r="P1" s="265"/>
      <c r="Q1" s="265"/>
      <c r="R1" s="265"/>
      <c r="S1" s="265"/>
      <c r="T1" s="265"/>
      <c r="U1" s="265"/>
      <c r="V1" s="265"/>
      <c r="W1" s="265"/>
      <c r="X1" s="265"/>
      <c r="Y1" s="265"/>
      <c r="Z1" s="265"/>
      <c r="AA1" s="265"/>
      <c r="AB1" s="265"/>
      <c r="AC1" s="265"/>
      <c r="AD1" s="265"/>
    </row>
    <row r="2" ht="15.0" customHeight="1">
      <c r="A2" s="266" t="s">
        <v>1425</v>
      </c>
      <c r="B2" s="266"/>
      <c r="C2" s="267"/>
      <c r="D2" s="266"/>
      <c r="E2" s="266"/>
      <c r="F2" s="268"/>
      <c r="G2" s="268"/>
      <c r="H2" s="266"/>
      <c r="I2" s="266"/>
      <c r="J2" s="266"/>
      <c r="K2" s="269"/>
      <c r="L2" s="266"/>
      <c r="M2" s="266"/>
      <c r="N2" s="266"/>
      <c r="O2" s="268"/>
      <c r="P2" s="268"/>
      <c r="Q2" s="268"/>
      <c r="R2" s="268"/>
      <c r="S2" s="268"/>
      <c r="T2" s="268"/>
      <c r="U2" s="268"/>
      <c r="V2" s="268"/>
      <c r="W2" s="268"/>
      <c r="X2" s="268"/>
      <c r="Y2" s="268"/>
      <c r="Z2" s="268"/>
      <c r="AA2" s="268"/>
      <c r="AB2" s="268"/>
      <c r="AC2" s="268"/>
      <c r="AD2" s="268"/>
    </row>
    <row r="3" ht="15.0" customHeight="1">
      <c r="A3" s="270" t="s">
        <v>41</v>
      </c>
      <c r="B3" s="270" t="s">
        <v>42</v>
      </c>
      <c r="C3" s="270" t="s">
        <v>156</v>
      </c>
      <c r="D3" s="270" t="s">
        <v>1426</v>
      </c>
      <c r="E3" s="270" t="s">
        <v>1427</v>
      </c>
      <c r="F3" s="271" t="s">
        <v>1428</v>
      </c>
      <c r="G3" s="272" t="s">
        <v>1429</v>
      </c>
      <c r="H3" s="273" t="s">
        <v>155</v>
      </c>
      <c r="I3" s="274" t="s">
        <v>154</v>
      </c>
      <c r="J3" s="274" t="s">
        <v>147</v>
      </c>
      <c r="K3" s="275">
        <v>1.0</v>
      </c>
      <c r="L3" s="276" t="s">
        <v>1430</v>
      </c>
      <c r="M3" s="277" t="s">
        <v>196</v>
      </c>
      <c r="N3" s="278"/>
      <c r="O3" s="271" t="s">
        <v>151</v>
      </c>
      <c r="P3" s="278"/>
      <c r="Q3" s="278"/>
      <c r="R3" s="278"/>
      <c r="S3" s="278"/>
      <c r="T3" s="278"/>
      <c r="U3" s="278"/>
      <c r="V3" s="278"/>
      <c r="W3" s="278"/>
      <c r="X3" s="278"/>
      <c r="Y3" s="278"/>
      <c r="Z3" s="278"/>
      <c r="AA3" s="278"/>
      <c r="AB3" s="278"/>
      <c r="AC3" s="278"/>
      <c r="AD3" s="278"/>
    </row>
    <row r="4" ht="15.0" customHeight="1">
      <c r="A4" s="270" t="s">
        <v>41</v>
      </c>
      <c r="B4" s="270" t="s">
        <v>42</v>
      </c>
      <c r="C4" s="270" t="s">
        <v>1431</v>
      </c>
      <c r="D4" s="270" t="s">
        <v>1432</v>
      </c>
      <c r="E4" s="270" t="s">
        <v>1427</v>
      </c>
      <c r="F4" s="271" t="s">
        <v>1428</v>
      </c>
      <c r="G4" s="272" t="s">
        <v>1429</v>
      </c>
      <c r="H4" s="276" t="s">
        <v>1433</v>
      </c>
      <c r="I4" s="274" t="s">
        <v>1434</v>
      </c>
      <c r="J4" s="274" t="s">
        <v>147</v>
      </c>
      <c r="K4" s="275">
        <v>2.0</v>
      </c>
      <c r="L4" s="276" t="s">
        <v>1435</v>
      </c>
      <c r="M4" s="277" t="s">
        <v>196</v>
      </c>
      <c r="N4" s="278"/>
      <c r="O4" s="271" t="s">
        <v>151</v>
      </c>
      <c r="P4" s="278"/>
      <c r="Q4" s="278"/>
      <c r="R4" s="278"/>
      <c r="S4" s="278"/>
      <c r="T4" s="278"/>
      <c r="U4" s="278"/>
      <c r="V4" s="278"/>
      <c r="W4" s="278"/>
      <c r="X4" s="278"/>
      <c r="Y4" s="278"/>
      <c r="Z4" s="278"/>
      <c r="AA4" s="278"/>
      <c r="AB4" s="278"/>
      <c r="AC4" s="278"/>
      <c r="AD4" s="278"/>
    </row>
    <row r="5" ht="15.0" customHeight="1">
      <c r="A5" s="270" t="s">
        <v>41</v>
      </c>
      <c r="B5" s="270" t="s">
        <v>42</v>
      </c>
      <c r="C5" s="270" t="s">
        <v>167</v>
      </c>
      <c r="D5" s="270" t="s">
        <v>1436</v>
      </c>
      <c r="E5" s="270" t="s">
        <v>1427</v>
      </c>
      <c r="F5" s="271" t="s">
        <v>1428</v>
      </c>
      <c r="G5" s="272" t="s">
        <v>1429</v>
      </c>
      <c r="H5" s="273" t="s">
        <v>166</v>
      </c>
      <c r="I5" s="274" t="s">
        <v>1437</v>
      </c>
      <c r="J5" s="274" t="s">
        <v>147</v>
      </c>
      <c r="K5" s="275">
        <v>3.0</v>
      </c>
      <c r="L5" s="276" t="s">
        <v>1438</v>
      </c>
      <c r="M5" s="277" t="s">
        <v>196</v>
      </c>
      <c r="N5" s="278"/>
      <c r="O5" s="271" t="s">
        <v>151</v>
      </c>
      <c r="P5" s="278"/>
      <c r="Q5" s="278"/>
      <c r="R5" s="278"/>
      <c r="S5" s="278"/>
      <c r="T5" s="278"/>
      <c r="U5" s="278"/>
      <c r="V5" s="278"/>
      <c r="W5" s="278"/>
      <c r="X5" s="278"/>
      <c r="Y5" s="278"/>
      <c r="Z5" s="278"/>
      <c r="AA5" s="278"/>
      <c r="AB5" s="278"/>
      <c r="AC5" s="278"/>
      <c r="AD5" s="278"/>
    </row>
    <row r="6" ht="15.0" customHeight="1">
      <c r="A6" s="270" t="s">
        <v>41</v>
      </c>
      <c r="B6" s="270" t="s">
        <v>42</v>
      </c>
      <c r="C6" s="270" t="s">
        <v>149</v>
      </c>
      <c r="D6" s="270" t="s">
        <v>1439</v>
      </c>
      <c r="E6" s="270" t="s">
        <v>1427</v>
      </c>
      <c r="F6" s="271" t="s">
        <v>1428</v>
      </c>
      <c r="G6" s="272" t="s">
        <v>1429</v>
      </c>
      <c r="H6" s="273" t="s">
        <v>144</v>
      </c>
      <c r="I6" s="274" t="s">
        <v>1440</v>
      </c>
      <c r="J6" s="274" t="s">
        <v>147</v>
      </c>
      <c r="K6" s="275">
        <v>4.0</v>
      </c>
      <c r="L6" s="276" t="s">
        <v>1441</v>
      </c>
      <c r="M6" s="272" t="s">
        <v>1442</v>
      </c>
      <c r="N6" s="272" t="s">
        <v>1443</v>
      </c>
      <c r="O6" s="271" t="s">
        <v>151</v>
      </c>
      <c r="P6" s="278"/>
      <c r="Q6" s="278"/>
      <c r="R6" s="278"/>
      <c r="S6" s="278"/>
      <c r="T6" s="278"/>
      <c r="U6" s="278"/>
      <c r="V6" s="278"/>
      <c r="W6" s="278"/>
      <c r="X6" s="278"/>
      <c r="Y6" s="278"/>
      <c r="Z6" s="278"/>
      <c r="AA6" s="278"/>
      <c r="AB6" s="278"/>
      <c r="AC6" s="278"/>
      <c r="AD6" s="278"/>
    </row>
    <row r="7" ht="15.0" customHeight="1">
      <c r="A7" s="270" t="s">
        <v>41</v>
      </c>
      <c r="B7" s="270" t="s">
        <v>42</v>
      </c>
      <c r="C7" s="270" t="s">
        <v>1444</v>
      </c>
      <c r="D7" s="270" t="s">
        <v>1445</v>
      </c>
      <c r="E7" s="270" t="s">
        <v>1427</v>
      </c>
      <c r="F7" s="279" t="s">
        <v>590</v>
      </c>
      <c r="G7" s="280" t="s">
        <v>1446</v>
      </c>
      <c r="H7" s="281" t="s">
        <v>1447</v>
      </c>
      <c r="I7" s="274" t="s">
        <v>1448</v>
      </c>
      <c r="J7" s="274" t="s">
        <v>160</v>
      </c>
      <c r="K7" s="275">
        <v>5.0</v>
      </c>
      <c r="L7" s="276" t="s">
        <v>1449</v>
      </c>
      <c r="M7" s="272" t="s">
        <v>1450</v>
      </c>
      <c r="N7" s="272" t="s">
        <v>1451</v>
      </c>
      <c r="O7" s="271" t="s">
        <v>151</v>
      </c>
      <c r="P7" s="278"/>
      <c r="Q7" s="278"/>
      <c r="R7" s="278"/>
      <c r="S7" s="278"/>
      <c r="T7" s="278"/>
      <c r="U7" s="278"/>
      <c r="V7" s="278"/>
      <c r="W7" s="278"/>
      <c r="X7" s="278"/>
      <c r="Y7" s="278"/>
      <c r="Z7" s="278"/>
      <c r="AA7" s="278"/>
      <c r="AB7" s="278"/>
      <c r="AC7" s="278"/>
      <c r="AD7" s="278"/>
    </row>
    <row r="8" ht="15.0" customHeight="1">
      <c r="A8" s="270" t="s">
        <v>41</v>
      </c>
      <c r="B8" s="270" t="s">
        <v>42</v>
      </c>
      <c r="C8" s="270" t="s">
        <v>1452</v>
      </c>
      <c r="D8" s="270" t="s">
        <v>1453</v>
      </c>
      <c r="E8" s="270" t="s">
        <v>1427</v>
      </c>
      <c r="F8" s="271" t="s">
        <v>1428</v>
      </c>
      <c r="G8" s="272" t="s">
        <v>1429</v>
      </c>
      <c r="H8" s="282" t="s">
        <v>1454</v>
      </c>
      <c r="I8" s="274" t="s">
        <v>1448</v>
      </c>
      <c r="J8" s="274" t="s">
        <v>147</v>
      </c>
      <c r="K8" s="275">
        <v>6.0</v>
      </c>
      <c r="L8" s="276" t="s">
        <v>1455</v>
      </c>
      <c r="M8" s="277" t="s">
        <v>196</v>
      </c>
      <c r="N8" s="274" t="s">
        <v>1456</v>
      </c>
      <c r="O8" s="271" t="s">
        <v>151</v>
      </c>
      <c r="P8" s="278"/>
      <c r="Q8" s="278"/>
      <c r="R8" s="278"/>
      <c r="S8" s="278"/>
      <c r="T8" s="278"/>
      <c r="U8" s="278"/>
      <c r="V8" s="278"/>
      <c r="W8" s="278"/>
      <c r="X8" s="278"/>
      <c r="Y8" s="278"/>
      <c r="Z8" s="278"/>
      <c r="AA8" s="278"/>
      <c r="AB8" s="278"/>
      <c r="AC8" s="278"/>
      <c r="AD8" s="278"/>
    </row>
    <row r="9" ht="15.0" customHeight="1">
      <c r="A9" s="270" t="s">
        <v>41</v>
      </c>
      <c r="B9" s="270" t="s">
        <v>42</v>
      </c>
      <c r="C9" s="270" t="s">
        <v>1457</v>
      </c>
      <c r="D9" s="270" t="s">
        <v>1458</v>
      </c>
      <c r="E9" s="270" t="s">
        <v>1427</v>
      </c>
      <c r="F9" s="283" t="s">
        <v>1459</v>
      </c>
      <c r="G9" s="284" t="s">
        <v>203</v>
      </c>
      <c r="H9" s="282" t="s">
        <v>1460</v>
      </c>
      <c r="I9" s="274" t="s">
        <v>1448</v>
      </c>
      <c r="J9" s="274" t="s">
        <v>160</v>
      </c>
      <c r="K9" s="275">
        <v>7.0</v>
      </c>
      <c r="L9" s="276" t="s">
        <v>1461</v>
      </c>
      <c r="M9" s="272" t="s">
        <v>1462</v>
      </c>
      <c r="N9" s="278"/>
      <c r="O9" s="271" t="s">
        <v>151</v>
      </c>
      <c r="P9" s="278"/>
      <c r="Q9" s="278"/>
      <c r="R9" s="278"/>
      <c r="S9" s="278"/>
      <c r="T9" s="278"/>
      <c r="U9" s="278"/>
      <c r="V9" s="278"/>
      <c r="W9" s="278"/>
      <c r="X9" s="278"/>
      <c r="Y9" s="278"/>
      <c r="Z9" s="278"/>
      <c r="AA9" s="278"/>
      <c r="AB9" s="278"/>
      <c r="AC9" s="278"/>
      <c r="AD9" s="278"/>
    </row>
    <row r="10" ht="15.0" customHeight="1">
      <c r="A10" s="270" t="s">
        <v>41</v>
      </c>
      <c r="B10" s="270" t="s">
        <v>42</v>
      </c>
      <c r="C10" s="270" t="s">
        <v>1463</v>
      </c>
      <c r="D10" s="270" t="s">
        <v>1464</v>
      </c>
      <c r="E10" s="270" t="s">
        <v>1427</v>
      </c>
      <c r="F10" s="283" t="s">
        <v>310</v>
      </c>
      <c r="G10" s="284" t="s">
        <v>203</v>
      </c>
      <c r="H10" s="285" t="s">
        <v>321</v>
      </c>
      <c r="I10" s="274" t="s">
        <v>1465</v>
      </c>
      <c r="J10" s="274" t="s">
        <v>160</v>
      </c>
      <c r="K10" s="275">
        <v>8.0</v>
      </c>
      <c r="L10" s="276" t="s">
        <v>1466</v>
      </c>
      <c r="M10" s="272" t="s">
        <v>1467</v>
      </c>
      <c r="N10" s="278"/>
      <c r="O10" s="271" t="s">
        <v>151</v>
      </c>
      <c r="P10" s="278"/>
      <c r="Q10" s="278"/>
      <c r="R10" s="278"/>
      <c r="S10" s="278"/>
      <c r="T10" s="278"/>
      <c r="U10" s="278"/>
      <c r="V10" s="278"/>
      <c r="W10" s="278"/>
      <c r="X10" s="278"/>
      <c r="Y10" s="278"/>
      <c r="Z10" s="278"/>
      <c r="AA10" s="278"/>
      <c r="AB10" s="278"/>
      <c r="AC10" s="278"/>
      <c r="AD10" s="278"/>
    </row>
    <row r="11" ht="15.0" customHeight="1">
      <c r="A11" s="270" t="s">
        <v>41</v>
      </c>
      <c r="B11" s="270" t="s">
        <v>42</v>
      </c>
      <c r="C11" s="270" t="s">
        <v>1468</v>
      </c>
      <c r="D11" s="270" t="s">
        <v>1469</v>
      </c>
      <c r="E11" s="270" t="s">
        <v>1427</v>
      </c>
      <c r="F11" s="271" t="s">
        <v>1428</v>
      </c>
      <c r="G11" s="272" t="s">
        <v>1429</v>
      </c>
      <c r="H11" s="282" t="s">
        <v>1470</v>
      </c>
      <c r="I11" s="274" t="s">
        <v>1471</v>
      </c>
      <c r="J11" s="274" t="s">
        <v>147</v>
      </c>
      <c r="K11" s="275">
        <v>9.0</v>
      </c>
      <c r="L11" s="276" t="s">
        <v>1472</v>
      </c>
      <c r="M11" s="277" t="s">
        <v>196</v>
      </c>
      <c r="N11" s="278"/>
      <c r="O11" s="271" t="s">
        <v>151</v>
      </c>
      <c r="P11" s="278"/>
      <c r="Q11" s="278"/>
      <c r="R11" s="278"/>
      <c r="S11" s="278"/>
      <c r="T11" s="278"/>
      <c r="U11" s="278"/>
      <c r="V11" s="278"/>
      <c r="W11" s="278"/>
      <c r="X11" s="278"/>
      <c r="Y11" s="278"/>
      <c r="Z11" s="278"/>
      <c r="AA11" s="278"/>
      <c r="AB11" s="278"/>
      <c r="AC11" s="278"/>
      <c r="AD11" s="278"/>
    </row>
    <row r="12" ht="15.0" customHeight="1">
      <c r="A12" s="270" t="s">
        <v>41</v>
      </c>
      <c r="B12" s="270" t="s">
        <v>42</v>
      </c>
      <c r="C12" s="270" t="s">
        <v>161</v>
      </c>
      <c r="D12" s="270" t="s">
        <v>1473</v>
      </c>
      <c r="E12" s="270" t="s">
        <v>1427</v>
      </c>
      <c r="F12" s="283" t="s">
        <v>1459</v>
      </c>
      <c r="G12" s="284" t="s">
        <v>203</v>
      </c>
      <c r="H12" s="273" t="s">
        <v>159</v>
      </c>
      <c r="I12" s="274" t="s">
        <v>1474</v>
      </c>
      <c r="J12" s="274" t="s">
        <v>147</v>
      </c>
      <c r="K12" s="275">
        <v>10.0</v>
      </c>
      <c r="L12" s="276" t="s">
        <v>1475</v>
      </c>
      <c r="M12" s="272" t="s">
        <v>1467</v>
      </c>
      <c r="N12" s="278"/>
      <c r="O12" s="271" t="s">
        <v>151</v>
      </c>
      <c r="P12" s="278"/>
      <c r="Q12" s="278"/>
      <c r="R12" s="278"/>
      <c r="S12" s="278"/>
      <c r="T12" s="278"/>
      <c r="U12" s="278"/>
      <c r="V12" s="278"/>
      <c r="W12" s="278"/>
      <c r="X12" s="278"/>
      <c r="Y12" s="278"/>
      <c r="Z12" s="278"/>
      <c r="AA12" s="278"/>
      <c r="AB12" s="278"/>
      <c r="AC12" s="278"/>
      <c r="AD12" s="278"/>
    </row>
    <row r="13" ht="15.0" customHeight="1">
      <c r="A13" s="270" t="s">
        <v>41</v>
      </c>
      <c r="B13" s="270" t="s">
        <v>42</v>
      </c>
      <c r="C13" s="270" t="s">
        <v>185</v>
      </c>
      <c r="D13" s="270" t="s">
        <v>1476</v>
      </c>
      <c r="E13" s="270" t="s">
        <v>1427</v>
      </c>
      <c r="F13" s="283" t="s">
        <v>1459</v>
      </c>
      <c r="G13" s="284" t="s">
        <v>203</v>
      </c>
      <c r="H13" s="282" t="s">
        <v>1477</v>
      </c>
      <c r="I13" s="274" t="s">
        <v>184</v>
      </c>
      <c r="J13" s="274" t="s">
        <v>160</v>
      </c>
      <c r="K13" s="275">
        <v>11.0</v>
      </c>
      <c r="L13" s="276" t="s">
        <v>1478</v>
      </c>
      <c r="M13" s="272" t="s">
        <v>1467</v>
      </c>
      <c r="N13" s="278"/>
      <c r="O13" s="271" t="s">
        <v>151</v>
      </c>
      <c r="P13" s="278"/>
      <c r="Q13" s="278"/>
      <c r="R13" s="278"/>
      <c r="S13" s="278"/>
      <c r="T13" s="278"/>
      <c r="U13" s="278"/>
      <c r="V13" s="278"/>
      <c r="W13" s="278"/>
      <c r="X13" s="278"/>
      <c r="Y13" s="278"/>
      <c r="Z13" s="278"/>
      <c r="AA13" s="278"/>
      <c r="AB13" s="278"/>
      <c r="AC13" s="278"/>
      <c r="AD13" s="278"/>
    </row>
    <row r="14" ht="15.0" customHeight="1">
      <c r="A14" s="270" t="s">
        <v>41</v>
      </c>
      <c r="B14" s="270" t="s">
        <v>42</v>
      </c>
      <c r="C14" s="286" t="s">
        <v>1479</v>
      </c>
      <c r="D14" s="286" t="s">
        <v>1480</v>
      </c>
      <c r="E14" s="270" t="s">
        <v>1481</v>
      </c>
      <c r="F14" s="271" t="s">
        <v>1428</v>
      </c>
      <c r="G14" s="287" t="s">
        <v>1446</v>
      </c>
      <c r="H14" s="282" t="s">
        <v>1482</v>
      </c>
      <c r="I14" s="274" t="s">
        <v>1483</v>
      </c>
      <c r="J14" s="274" t="s">
        <v>147</v>
      </c>
      <c r="K14" s="275">
        <v>12.0</v>
      </c>
      <c r="L14" s="276" t="s">
        <v>1484</v>
      </c>
      <c r="M14" s="277" t="s">
        <v>1485</v>
      </c>
      <c r="N14" s="278"/>
      <c r="O14" s="271" t="s">
        <v>151</v>
      </c>
      <c r="P14" s="278"/>
      <c r="Q14" s="278"/>
      <c r="R14" s="278"/>
      <c r="S14" s="278"/>
      <c r="T14" s="278"/>
      <c r="U14" s="278"/>
      <c r="V14" s="278"/>
      <c r="W14" s="278"/>
      <c r="X14" s="278"/>
      <c r="Y14" s="278"/>
      <c r="Z14" s="278"/>
      <c r="AA14" s="278"/>
      <c r="AB14" s="278"/>
      <c r="AC14" s="278"/>
      <c r="AD14" s="278"/>
    </row>
    <row r="15" ht="15.0" customHeight="1">
      <c r="A15" s="270" t="s">
        <v>41</v>
      </c>
      <c r="B15" s="270" t="s">
        <v>42</v>
      </c>
      <c r="C15" s="286" t="s">
        <v>1486</v>
      </c>
      <c r="D15" s="286" t="s">
        <v>1487</v>
      </c>
      <c r="E15" s="270" t="s">
        <v>1427</v>
      </c>
      <c r="F15" s="271" t="s">
        <v>1428</v>
      </c>
      <c r="G15" s="287" t="s">
        <v>1429</v>
      </c>
      <c r="H15" s="276" t="s">
        <v>1488</v>
      </c>
      <c r="I15" s="274" t="s">
        <v>1489</v>
      </c>
      <c r="J15" s="274" t="s">
        <v>147</v>
      </c>
      <c r="K15" s="275">
        <v>13.0</v>
      </c>
      <c r="L15" s="276" t="s">
        <v>1488</v>
      </c>
      <c r="M15" s="277" t="s">
        <v>196</v>
      </c>
      <c r="N15" s="278"/>
      <c r="O15" s="271" t="s">
        <v>151</v>
      </c>
      <c r="P15" s="278"/>
      <c r="Q15" s="278"/>
      <c r="R15" s="278"/>
      <c r="S15" s="278"/>
      <c r="T15" s="278"/>
      <c r="U15" s="278"/>
      <c r="V15" s="278"/>
      <c r="W15" s="278"/>
      <c r="X15" s="278"/>
      <c r="Y15" s="278"/>
      <c r="Z15" s="278"/>
      <c r="AA15" s="278"/>
      <c r="AB15" s="278"/>
      <c r="AC15" s="278"/>
      <c r="AD15" s="278"/>
    </row>
    <row r="16" ht="15.0" customHeight="1">
      <c r="A16" s="270" t="s">
        <v>41</v>
      </c>
      <c r="B16" s="270" t="s">
        <v>42</v>
      </c>
      <c r="C16" s="270" t="s">
        <v>180</v>
      </c>
      <c r="D16" s="270" t="s">
        <v>1490</v>
      </c>
      <c r="E16" s="270" t="s">
        <v>1427</v>
      </c>
      <c r="F16" s="283" t="s">
        <v>1459</v>
      </c>
      <c r="G16" s="288" t="s">
        <v>1491</v>
      </c>
      <c r="H16" s="281" t="s">
        <v>175</v>
      </c>
      <c r="I16" s="274" t="s">
        <v>1492</v>
      </c>
      <c r="J16" s="274" t="s">
        <v>147</v>
      </c>
      <c r="K16" s="275">
        <v>14.0</v>
      </c>
      <c r="L16" s="276" t="s">
        <v>1493</v>
      </c>
      <c r="M16" s="272" t="s">
        <v>1467</v>
      </c>
      <c r="N16" s="278"/>
      <c r="O16" s="271" t="s">
        <v>151</v>
      </c>
      <c r="P16" s="278"/>
      <c r="Q16" s="278"/>
      <c r="R16" s="278"/>
      <c r="S16" s="278"/>
      <c r="T16" s="278"/>
      <c r="U16" s="278"/>
      <c r="V16" s="278"/>
      <c r="W16" s="278"/>
      <c r="X16" s="278"/>
      <c r="Y16" s="278"/>
      <c r="Z16" s="278"/>
      <c r="AA16" s="278"/>
      <c r="AB16" s="278"/>
      <c r="AC16" s="278"/>
      <c r="AD16" s="278"/>
    </row>
    <row r="17" ht="15.0" customHeight="1">
      <c r="A17" s="270" t="s">
        <v>41</v>
      </c>
      <c r="B17" s="270" t="s">
        <v>42</v>
      </c>
      <c r="C17" s="286" t="s">
        <v>214</v>
      </c>
      <c r="D17" s="286" t="s">
        <v>1494</v>
      </c>
      <c r="E17" s="270" t="s">
        <v>1427</v>
      </c>
      <c r="F17" s="283" t="s">
        <v>1459</v>
      </c>
      <c r="G17" s="288" t="s">
        <v>203</v>
      </c>
      <c r="H17" s="282" t="s">
        <v>1495</v>
      </c>
      <c r="I17" s="274" t="s">
        <v>1496</v>
      </c>
      <c r="J17" s="274" t="s">
        <v>147</v>
      </c>
      <c r="K17" s="275">
        <v>15.0</v>
      </c>
      <c r="L17" s="276" t="s">
        <v>1497</v>
      </c>
      <c r="M17" s="272" t="s">
        <v>1467</v>
      </c>
      <c r="N17" s="278"/>
      <c r="O17" s="271" t="s">
        <v>151</v>
      </c>
      <c r="P17" s="278"/>
      <c r="Q17" s="278"/>
      <c r="R17" s="278"/>
      <c r="S17" s="278"/>
      <c r="T17" s="278"/>
      <c r="U17" s="278"/>
      <c r="V17" s="278"/>
      <c r="W17" s="278"/>
      <c r="X17" s="278"/>
      <c r="Y17" s="278"/>
      <c r="Z17" s="278"/>
      <c r="AA17" s="278"/>
      <c r="AB17" s="278"/>
      <c r="AC17" s="278"/>
      <c r="AD17" s="278"/>
    </row>
    <row r="18" ht="15.0" customHeight="1">
      <c r="A18" s="270" t="s">
        <v>41</v>
      </c>
      <c r="B18" s="270" t="s">
        <v>42</v>
      </c>
      <c r="C18" s="270" t="s">
        <v>209</v>
      </c>
      <c r="D18" s="270" t="s">
        <v>1498</v>
      </c>
      <c r="E18" s="270" t="s">
        <v>1427</v>
      </c>
      <c r="F18" s="283" t="s">
        <v>1459</v>
      </c>
      <c r="G18" s="288" t="s">
        <v>203</v>
      </c>
      <c r="H18" s="282" t="s">
        <v>1499</v>
      </c>
      <c r="I18" s="274" t="s">
        <v>1500</v>
      </c>
      <c r="J18" s="274" t="s">
        <v>147</v>
      </c>
      <c r="K18" s="275">
        <v>16.0</v>
      </c>
      <c r="L18" s="276" t="s">
        <v>1501</v>
      </c>
      <c r="M18" s="272" t="s">
        <v>1467</v>
      </c>
      <c r="N18" s="278"/>
      <c r="O18" s="271" t="s">
        <v>151</v>
      </c>
      <c r="P18" s="278"/>
      <c r="Q18" s="278"/>
      <c r="R18" s="278"/>
      <c r="S18" s="278"/>
      <c r="T18" s="278"/>
      <c r="U18" s="278"/>
      <c r="V18" s="278"/>
      <c r="W18" s="278"/>
      <c r="X18" s="278"/>
      <c r="Y18" s="278"/>
      <c r="Z18" s="278"/>
      <c r="AA18" s="278"/>
      <c r="AB18" s="278"/>
      <c r="AC18" s="278"/>
      <c r="AD18" s="278"/>
    </row>
    <row r="19" ht="15.0" customHeight="1">
      <c r="A19" s="270" t="s">
        <v>41</v>
      </c>
      <c r="B19" s="270" t="s">
        <v>42</v>
      </c>
      <c r="C19" s="286" t="s">
        <v>1502</v>
      </c>
      <c r="D19" s="270" t="s">
        <v>1503</v>
      </c>
      <c r="E19" s="270" t="s">
        <v>1427</v>
      </c>
      <c r="F19" s="283" t="s">
        <v>1459</v>
      </c>
      <c r="G19" s="288" t="s">
        <v>203</v>
      </c>
      <c r="H19" s="289" t="s">
        <v>584</v>
      </c>
      <c r="I19" s="290" t="s">
        <v>583</v>
      </c>
      <c r="J19" s="274" t="s">
        <v>147</v>
      </c>
      <c r="K19" s="275">
        <v>17.0</v>
      </c>
      <c r="L19" s="270" t="s">
        <v>1504</v>
      </c>
      <c r="M19" s="272" t="s">
        <v>1450</v>
      </c>
      <c r="N19" s="278"/>
      <c r="O19" s="271" t="s">
        <v>151</v>
      </c>
      <c r="P19" s="278"/>
      <c r="Q19" s="278"/>
      <c r="R19" s="278"/>
      <c r="S19" s="278"/>
      <c r="T19" s="278"/>
      <c r="U19" s="278"/>
      <c r="V19" s="278"/>
      <c r="W19" s="278"/>
      <c r="X19" s="278"/>
      <c r="Y19" s="278"/>
      <c r="Z19" s="278"/>
      <c r="AA19" s="278"/>
      <c r="AB19" s="278"/>
      <c r="AC19" s="278"/>
      <c r="AD19" s="278"/>
    </row>
    <row r="20" ht="15.0" customHeight="1">
      <c r="A20" s="270" t="s">
        <v>41</v>
      </c>
      <c r="B20" s="270" t="s">
        <v>42</v>
      </c>
      <c r="C20" s="270" t="s">
        <v>173</v>
      </c>
      <c r="D20" s="270" t="s">
        <v>1505</v>
      </c>
      <c r="E20" s="270" t="s">
        <v>1427</v>
      </c>
      <c r="F20" s="271" t="s">
        <v>1428</v>
      </c>
      <c r="G20" s="272" t="s">
        <v>1429</v>
      </c>
      <c r="H20" s="273" t="s">
        <v>171</v>
      </c>
      <c r="I20" s="291" t="s">
        <v>1506</v>
      </c>
      <c r="J20" s="274" t="s">
        <v>147</v>
      </c>
      <c r="K20" s="275">
        <v>18.0</v>
      </c>
      <c r="L20" s="276" t="s">
        <v>1507</v>
      </c>
      <c r="M20" s="277" t="s">
        <v>196</v>
      </c>
      <c r="N20" s="278"/>
      <c r="O20" s="271" t="s">
        <v>151</v>
      </c>
      <c r="P20" s="278"/>
      <c r="Q20" s="278"/>
      <c r="R20" s="278"/>
      <c r="S20" s="278"/>
      <c r="T20" s="278"/>
      <c r="U20" s="278"/>
      <c r="V20" s="278"/>
      <c r="W20" s="278"/>
      <c r="X20" s="278"/>
      <c r="Y20" s="278"/>
      <c r="Z20" s="278"/>
      <c r="AA20" s="278"/>
      <c r="AB20" s="278"/>
      <c r="AC20" s="278"/>
      <c r="AD20" s="278"/>
    </row>
    <row r="21" ht="15.0" customHeight="1">
      <c r="A21" s="292" t="s">
        <v>1508</v>
      </c>
      <c r="B21" s="293"/>
      <c r="C21" s="293"/>
      <c r="D21" s="294"/>
      <c r="E21" s="294"/>
      <c r="F21" s="295"/>
      <c r="G21" s="295"/>
      <c r="H21" s="294"/>
      <c r="I21" s="294"/>
      <c r="J21" s="295"/>
      <c r="K21" s="296"/>
      <c r="L21" s="294"/>
      <c r="M21" s="295"/>
      <c r="N21" s="297"/>
      <c r="O21" s="297"/>
      <c r="P21" s="297"/>
      <c r="Q21" s="297"/>
      <c r="R21" s="297"/>
      <c r="S21" s="297"/>
      <c r="T21" s="297"/>
      <c r="U21" s="297"/>
      <c r="V21" s="297"/>
      <c r="W21" s="297"/>
      <c r="X21" s="297"/>
      <c r="Y21" s="297"/>
      <c r="Z21" s="297"/>
      <c r="AA21" s="297"/>
      <c r="AB21" s="297"/>
      <c r="AC21" s="297"/>
      <c r="AD21" s="297"/>
    </row>
    <row r="22" ht="15.0" customHeight="1">
      <c r="A22" s="270" t="s">
        <v>54</v>
      </c>
      <c r="B22" s="270" t="s">
        <v>1509</v>
      </c>
      <c r="C22" s="270" t="s">
        <v>156</v>
      </c>
      <c r="D22" s="270" t="s">
        <v>1426</v>
      </c>
      <c r="E22" s="270" t="s">
        <v>1427</v>
      </c>
      <c r="F22" s="271" t="s">
        <v>1428</v>
      </c>
      <c r="G22" s="272" t="s">
        <v>1429</v>
      </c>
      <c r="H22" s="273" t="s">
        <v>155</v>
      </c>
      <c r="I22" s="274" t="s">
        <v>154</v>
      </c>
      <c r="J22" s="274" t="s">
        <v>147</v>
      </c>
      <c r="K22" s="275">
        <v>1.0</v>
      </c>
      <c r="L22" s="276" t="s">
        <v>1430</v>
      </c>
      <c r="M22" s="277" t="s">
        <v>196</v>
      </c>
      <c r="N22" s="278"/>
      <c r="O22" s="271" t="s">
        <v>151</v>
      </c>
      <c r="P22" s="278"/>
      <c r="Q22" s="278"/>
      <c r="R22" s="278"/>
      <c r="S22" s="278"/>
      <c r="T22" s="278"/>
      <c r="U22" s="278"/>
      <c r="V22" s="278"/>
      <c r="W22" s="278"/>
      <c r="X22" s="278"/>
      <c r="Y22" s="278"/>
      <c r="Z22" s="278"/>
      <c r="AA22" s="278"/>
      <c r="AB22" s="278"/>
      <c r="AC22" s="278"/>
      <c r="AD22" s="278"/>
    </row>
    <row r="23" ht="15.0" customHeight="1">
      <c r="A23" s="270" t="s">
        <v>54</v>
      </c>
      <c r="B23" s="270" t="s">
        <v>1509</v>
      </c>
      <c r="C23" s="270" t="s">
        <v>1431</v>
      </c>
      <c r="D23" s="270" t="s">
        <v>1432</v>
      </c>
      <c r="E23" s="270" t="s">
        <v>1427</v>
      </c>
      <c r="F23" s="271" t="s">
        <v>1428</v>
      </c>
      <c r="G23" s="272" t="s">
        <v>1429</v>
      </c>
      <c r="H23" s="276" t="s">
        <v>1433</v>
      </c>
      <c r="I23" s="274" t="s">
        <v>1510</v>
      </c>
      <c r="J23" s="274" t="s">
        <v>147</v>
      </c>
      <c r="K23" s="275">
        <v>2.0</v>
      </c>
      <c r="L23" s="276" t="s">
        <v>1435</v>
      </c>
      <c r="M23" s="277" t="s">
        <v>196</v>
      </c>
      <c r="N23" s="278"/>
      <c r="O23" s="271" t="s">
        <v>151</v>
      </c>
      <c r="P23" s="278"/>
      <c r="Q23" s="278"/>
      <c r="R23" s="278"/>
      <c r="S23" s="278"/>
      <c r="T23" s="278"/>
      <c r="U23" s="278"/>
      <c r="V23" s="278"/>
      <c r="W23" s="278"/>
      <c r="X23" s="278"/>
      <c r="Y23" s="278"/>
      <c r="Z23" s="278"/>
      <c r="AA23" s="278"/>
      <c r="AB23" s="278"/>
      <c r="AC23" s="278"/>
      <c r="AD23" s="278"/>
    </row>
    <row r="24" ht="15.0" customHeight="1">
      <c r="A24" s="270" t="s">
        <v>54</v>
      </c>
      <c r="B24" s="270" t="s">
        <v>1509</v>
      </c>
      <c r="C24" s="270" t="s">
        <v>167</v>
      </c>
      <c r="D24" s="270" t="s">
        <v>1436</v>
      </c>
      <c r="E24" s="270" t="s">
        <v>1427</v>
      </c>
      <c r="F24" s="271" t="s">
        <v>1428</v>
      </c>
      <c r="G24" s="272" t="s">
        <v>1429</v>
      </c>
      <c r="H24" s="273" t="s">
        <v>166</v>
      </c>
      <c r="I24" s="274" t="s">
        <v>1437</v>
      </c>
      <c r="J24" s="274" t="s">
        <v>147</v>
      </c>
      <c r="K24" s="275">
        <v>3.0</v>
      </c>
      <c r="L24" s="276" t="s">
        <v>1511</v>
      </c>
      <c r="M24" s="277" t="s">
        <v>196</v>
      </c>
      <c r="N24" s="278"/>
      <c r="O24" s="271" t="s">
        <v>151</v>
      </c>
      <c r="P24" s="278"/>
      <c r="Q24" s="278"/>
      <c r="R24" s="278"/>
      <c r="S24" s="278"/>
      <c r="T24" s="278"/>
      <c r="U24" s="278"/>
      <c r="V24" s="278"/>
      <c r="W24" s="278"/>
      <c r="X24" s="278"/>
      <c r="Y24" s="278"/>
      <c r="Z24" s="278"/>
      <c r="AA24" s="278"/>
      <c r="AB24" s="278"/>
      <c r="AC24" s="278"/>
      <c r="AD24" s="278"/>
    </row>
    <row r="25" ht="15.0" customHeight="1">
      <c r="A25" s="270" t="s">
        <v>54</v>
      </c>
      <c r="B25" s="270" t="s">
        <v>1509</v>
      </c>
      <c r="C25" s="270" t="s">
        <v>1512</v>
      </c>
      <c r="D25" s="270" t="s">
        <v>1513</v>
      </c>
      <c r="E25" s="270" t="s">
        <v>1481</v>
      </c>
      <c r="F25" s="298" t="s">
        <v>1428</v>
      </c>
      <c r="G25" s="272" t="s">
        <v>1429</v>
      </c>
      <c r="H25" s="282" t="s">
        <v>1514</v>
      </c>
      <c r="I25" s="274" t="s">
        <v>1515</v>
      </c>
      <c r="J25" s="274" t="s">
        <v>147</v>
      </c>
      <c r="K25" s="275">
        <v>4.0</v>
      </c>
      <c r="L25" s="276" t="s">
        <v>1516</v>
      </c>
      <c r="M25" s="277" t="s">
        <v>196</v>
      </c>
      <c r="N25" s="272" t="s">
        <v>1517</v>
      </c>
      <c r="O25" s="271" t="s">
        <v>151</v>
      </c>
      <c r="P25" s="278"/>
      <c r="Q25" s="278"/>
      <c r="R25" s="278"/>
      <c r="S25" s="278"/>
      <c r="T25" s="278"/>
      <c r="U25" s="278"/>
      <c r="V25" s="278"/>
      <c r="W25" s="278"/>
      <c r="X25" s="278"/>
      <c r="Y25" s="278"/>
      <c r="Z25" s="278"/>
      <c r="AA25" s="278"/>
      <c r="AB25" s="278"/>
      <c r="AC25" s="278"/>
      <c r="AD25" s="278"/>
    </row>
    <row r="26" ht="15.0" customHeight="1">
      <c r="A26" s="286" t="s">
        <v>54</v>
      </c>
      <c r="B26" s="286" t="s">
        <v>1509</v>
      </c>
      <c r="C26" s="286" t="s">
        <v>640</v>
      </c>
      <c r="D26" s="286" t="s">
        <v>1518</v>
      </c>
      <c r="E26" s="286" t="s">
        <v>1427</v>
      </c>
      <c r="F26" s="271" t="s">
        <v>634</v>
      </c>
      <c r="G26" s="298" t="s">
        <v>1446</v>
      </c>
      <c r="H26" s="299" t="s">
        <v>1519</v>
      </c>
      <c r="I26" s="300" t="s">
        <v>1520</v>
      </c>
      <c r="J26" s="301" t="s">
        <v>147</v>
      </c>
      <c r="K26" s="302">
        <v>5.0</v>
      </c>
      <c r="L26" s="303" t="s">
        <v>1521</v>
      </c>
      <c r="M26" s="287" t="s">
        <v>1522</v>
      </c>
      <c r="N26" s="304" t="s">
        <v>1523</v>
      </c>
      <c r="O26" s="271" t="s">
        <v>151</v>
      </c>
      <c r="P26" s="305"/>
      <c r="Q26" s="305"/>
      <c r="R26" s="305"/>
      <c r="S26" s="305"/>
      <c r="T26" s="305"/>
      <c r="U26" s="305"/>
      <c r="V26" s="305"/>
      <c r="W26" s="305"/>
      <c r="X26" s="305"/>
      <c r="Y26" s="305"/>
      <c r="Z26" s="305"/>
      <c r="AA26" s="305"/>
      <c r="AB26" s="305"/>
      <c r="AC26" s="305"/>
      <c r="AD26" s="305"/>
    </row>
    <row r="27" ht="15.0" customHeight="1">
      <c r="A27" s="270" t="s">
        <v>54</v>
      </c>
      <c r="B27" s="270" t="s">
        <v>1509</v>
      </c>
      <c r="C27" s="270" t="s">
        <v>1524</v>
      </c>
      <c r="D27" s="270" t="s">
        <v>1525</v>
      </c>
      <c r="E27" s="270" t="s">
        <v>1481</v>
      </c>
      <c r="F27" s="271" t="s">
        <v>412</v>
      </c>
      <c r="G27" s="298" t="s">
        <v>1446</v>
      </c>
      <c r="H27" s="274" t="s">
        <v>544</v>
      </c>
      <c r="I27" s="274" t="s">
        <v>1526</v>
      </c>
      <c r="J27" s="274" t="s">
        <v>147</v>
      </c>
      <c r="K27" s="275">
        <v>6.0</v>
      </c>
      <c r="L27" s="270" t="s">
        <v>1527</v>
      </c>
      <c r="M27" s="274" t="s">
        <v>1528</v>
      </c>
      <c r="N27" s="285"/>
      <c r="O27" s="271" t="s">
        <v>151</v>
      </c>
      <c r="P27" s="306"/>
      <c r="Q27" s="306"/>
      <c r="R27" s="306"/>
      <c r="S27" s="306"/>
      <c r="T27" s="306"/>
      <c r="U27" s="306"/>
      <c r="V27" s="306"/>
      <c r="W27" s="306"/>
      <c r="X27" s="306"/>
      <c r="Y27" s="306"/>
      <c r="Z27" s="306"/>
      <c r="AA27" s="306"/>
      <c r="AB27" s="306"/>
      <c r="AC27" s="306"/>
      <c r="AD27" s="306"/>
    </row>
    <row r="28" ht="15.0" customHeight="1">
      <c r="A28" s="270" t="s">
        <v>54</v>
      </c>
      <c r="B28" s="270" t="s">
        <v>1509</v>
      </c>
      <c r="C28" s="270" t="s">
        <v>1529</v>
      </c>
      <c r="D28" s="270" t="s">
        <v>1530</v>
      </c>
      <c r="E28" s="270" t="s">
        <v>1427</v>
      </c>
      <c r="F28" s="271" t="s">
        <v>412</v>
      </c>
      <c r="G28" s="298" t="s">
        <v>1446</v>
      </c>
      <c r="H28" s="274" t="s">
        <v>1531</v>
      </c>
      <c r="I28" s="274" t="s">
        <v>488</v>
      </c>
      <c r="J28" s="274" t="s">
        <v>147</v>
      </c>
      <c r="K28" s="275">
        <v>7.0</v>
      </c>
      <c r="L28" s="270" t="s">
        <v>1532</v>
      </c>
      <c r="M28" s="274" t="s">
        <v>1528</v>
      </c>
      <c r="N28" s="285"/>
      <c r="O28" s="271" t="s">
        <v>151</v>
      </c>
      <c r="P28" s="306"/>
      <c r="Q28" s="306"/>
      <c r="R28" s="306"/>
      <c r="S28" s="306"/>
      <c r="T28" s="306"/>
      <c r="U28" s="306"/>
      <c r="V28" s="306"/>
      <c r="W28" s="306"/>
      <c r="X28" s="306"/>
      <c r="Y28" s="306"/>
      <c r="Z28" s="306"/>
      <c r="AA28" s="306"/>
      <c r="AB28" s="306"/>
      <c r="AC28" s="306"/>
      <c r="AD28" s="306"/>
    </row>
    <row r="29" ht="15.0" customHeight="1">
      <c r="A29" s="270" t="s">
        <v>54</v>
      </c>
      <c r="B29" s="270" t="s">
        <v>1509</v>
      </c>
      <c r="C29" s="270" t="s">
        <v>1533</v>
      </c>
      <c r="D29" s="270" t="s">
        <v>1534</v>
      </c>
      <c r="E29" s="270" t="s">
        <v>1427</v>
      </c>
      <c r="F29" s="271" t="s">
        <v>412</v>
      </c>
      <c r="G29" s="298" t="s">
        <v>1446</v>
      </c>
      <c r="H29" s="274" t="s">
        <v>1535</v>
      </c>
      <c r="I29" s="274" t="s">
        <v>519</v>
      </c>
      <c r="J29" s="274" t="s">
        <v>147</v>
      </c>
      <c r="K29" s="275">
        <v>8.0</v>
      </c>
      <c r="L29" s="270" t="s">
        <v>1536</v>
      </c>
      <c r="M29" s="274" t="s">
        <v>1528</v>
      </c>
      <c r="N29" s="285"/>
      <c r="O29" s="271" t="s">
        <v>151</v>
      </c>
      <c r="P29" s="306"/>
      <c r="Q29" s="306"/>
      <c r="R29" s="306"/>
      <c r="S29" s="306"/>
      <c r="T29" s="306"/>
      <c r="U29" s="306"/>
      <c r="V29" s="306"/>
      <c r="W29" s="306"/>
      <c r="X29" s="306"/>
      <c r="Y29" s="306"/>
      <c r="Z29" s="306"/>
      <c r="AA29" s="306"/>
      <c r="AB29" s="306"/>
      <c r="AC29" s="306"/>
      <c r="AD29" s="306"/>
    </row>
    <row r="30" ht="15.0" customHeight="1">
      <c r="A30" s="286" t="s">
        <v>54</v>
      </c>
      <c r="B30" s="286" t="s">
        <v>1509</v>
      </c>
      <c r="C30" s="286" t="s">
        <v>635</v>
      </c>
      <c r="D30" s="286" t="s">
        <v>1537</v>
      </c>
      <c r="E30" s="286" t="s">
        <v>1427</v>
      </c>
      <c r="F30" s="271" t="s">
        <v>634</v>
      </c>
      <c r="G30" s="298" t="s">
        <v>1446</v>
      </c>
      <c r="H30" s="299" t="s">
        <v>1538</v>
      </c>
      <c r="I30" s="301" t="s">
        <v>1448</v>
      </c>
      <c r="J30" s="301" t="s">
        <v>160</v>
      </c>
      <c r="K30" s="302">
        <v>9.0</v>
      </c>
      <c r="L30" s="303" t="s">
        <v>1539</v>
      </c>
      <c r="M30" s="301" t="s">
        <v>1522</v>
      </c>
      <c r="N30" s="304"/>
      <c r="O30" s="271" t="s">
        <v>151</v>
      </c>
      <c r="P30" s="307"/>
      <c r="Q30" s="307"/>
      <c r="R30" s="307"/>
      <c r="S30" s="307"/>
      <c r="T30" s="307"/>
      <c r="U30" s="307"/>
      <c r="V30" s="307"/>
      <c r="W30" s="307"/>
      <c r="X30" s="307"/>
      <c r="Y30" s="307"/>
      <c r="Z30" s="307"/>
      <c r="AA30" s="307"/>
      <c r="AB30" s="307"/>
      <c r="AC30" s="307"/>
      <c r="AD30" s="307"/>
    </row>
    <row r="31" ht="15.0" customHeight="1">
      <c r="A31" s="274" t="s">
        <v>54</v>
      </c>
      <c r="B31" s="270" t="s">
        <v>1509</v>
      </c>
      <c r="C31" s="274" t="s">
        <v>1540</v>
      </c>
      <c r="D31" s="270" t="s">
        <v>1541</v>
      </c>
      <c r="E31" s="270" t="s">
        <v>1427</v>
      </c>
      <c r="F31" s="271" t="s">
        <v>412</v>
      </c>
      <c r="G31" s="298" t="s">
        <v>1446</v>
      </c>
      <c r="H31" s="282" t="s">
        <v>1542</v>
      </c>
      <c r="I31" s="274" t="s">
        <v>1448</v>
      </c>
      <c r="J31" s="274" t="s">
        <v>160</v>
      </c>
      <c r="K31" s="308">
        <v>10.0</v>
      </c>
      <c r="L31" s="270" t="s">
        <v>1543</v>
      </c>
      <c r="M31" s="274" t="s">
        <v>1528</v>
      </c>
      <c r="N31" s="285"/>
      <c r="O31" s="271" t="s">
        <v>151</v>
      </c>
      <c r="P31" s="306"/>
      <c r="Q31" s="306"/>
      <c r="R31" s="306"/>
      <c r="S31" s="306"/>
      <c r="T31" s="306"/>
      <c r="U31" s="306"/>
      <c r="V31" s="306"/>
      <c r="W31" s="306"/>
      <c r="X31" s="306"/>
      <c r="Y31" s="306"/>
      <c r="Z31" s="306"/>
      <c r="AA31" s="306"/>
      <c r="AB31" s="306"/>
      <c r="AC31" s="306"/>
      <c r="AD31" s="306"/>
    </row>
    <row r="32" ht="15.0" customHeight="1">
      <c r="A32" s="293" t="s">
        <v>1544</v>
      </c>
      <c r="B32" s="293"/>
      <c r="C32" s="293"/>
      <c r="D32" s="294"/>
      <c r="E32" s="294"/>
      <c r="F32" s="295"/>
      <c r="G32" s="295"/>
      <c r="H32" s="294"/>
      <c r="I32" s="294"/>
      <c r="J32" s="295"/>
      <c r="K32" s="296"/>
      <c r="L32" s="294"/>
      <c r="M32" s="295"/>
      <c r="N32" s="297"/>
      <c r="O32" s="297"/>
      <c r="P32" s="297"/>
      <c r="Q32" s="297"/>
      <c r="R32" s="297"/>
      <c r="S32" s="297"/>
      <c r="T32" s="297"/>
      <c r="U32" s="297"/>
      <c r="V32" s="297"/>
      <c r="W32" s="297"/>
      <c r="X32" s="297"/>
      <c r="Y32" s="297"/>
      <c r="Z32" s="297"/>
      <c r="AA32" s="297"/>
      <c r="AB32" s="297"/>
      <c r="AC32" s="297"/>
      <c r="AD32" s="297"/>
    </row>
    <row r="33" ht="15.0" customHeight="1">
      <c r="A33" s="270" t="s">
        <v>51</v>
      </c>
      <c r="B33" s="270" t="s">
        <v>1545</v>
      </c>
      <c r="C33" s="270" t="s">
        <v>156</v>
      </c>
      <c r="D33" s="270" t="s">
        <v>1426</v>
      </c>
      <c r="E33" s="270" t="s">
        <v>1427</v>
      </c>
      <c r="F33" s="271" t="s">
        <v>1428</v>
      </c>
      <c r="G33" s="272" t="s">
        <v>1429</v>
      </c>
      <c r="H33" s="273" t="s">
        <v>155</v>
      </c>
      <c r="I33" s="274" t="s">
        <v>154</v>
      </c>
      <c r="J33" s="274" t="s">
        <v>147</v>
      </c>
      <c r="K33" s="275">
        <v>1.0</v>
      </c>
      <c r="L33" s="276" t="s">
        <v>1430</v>
      </c>
      <c r="M33" s="277" t="s">
        <v>196</v>
      </c>
      <c r="N33" s="278"/>
      <c r="O33" s="271" t="s">
        <v>151</v>
      </c>
      <c r="P33" s="278"/>
      <c r="Q33" s="278"/>
      <c r="R33" s="278"/>
      <c r="S33" s="278"/>
      <c r="T33" s="278"/>
      <c r="U33" s="278"/>
      <c r="V33" s="278"/>
      <c r="W33" s="278"/>
      <c r="X33" s="278"/>
      <c r="Y33" s="278"/>
      <c r="Z33" s="278"/>
      <c r="AA33" s="278"/>
      <c r="AB33" s="278"/>
      <c r="AC33" s="278"/>
      <c r="AD33" s="278"/>
    </row>
    <row r="34" ht="15.0" customHeight="1">
      <c r="A34" s="270" t="s">
        <v>51</v>
      </c>
      <c r="B34" s="270" t="s">
        <v>1545</v>
      </c>
      <c r="C34" s="270" t="s">
        <v>1431</v>
      </c>
      <c r="D34" s="270" t="s">
        <v>1432</v>
      </c>
      <c r="E34" s="270" t="s">
        <v>1427</v>
      </c>
      <c r="F34" s="271" t="s">
        <v>1428</v>
      </c>
      <c r="G34" s="272" t="s">
        <v>1429</v>
      </c>
      <c r="H34" s="276" t="s">
        <v>1433</v>
      </c>
      <c r="I34" s="274" t="s">
        <v>1546</v>
      </c>
      <c r="J34" s="274" t="s">
        <v>147</v>
      </c>
      <c r="K34" s="275">
        <v>2.0</v>
      </c>
      <c r="L34" s="276" t="s">
        <v>1435</v>
      </c>
      <c r="M34" s="277" t="s">
        <v>196</v>
      </c>
      <c r="N34" s="278"/>
      <c r="O34" s="271" t="s">
        <v>151</v>
      </c>
      <c r="P34" s="278"/>
      <c r="Q34" s="278"/>
      <c r="R34" s="278"/>
      <c r="S34" s="278"/>
      <c r="T34" s="278"/>
      <c r="U34" s="278"/>
      <c r="V34" s="278"/>
      <c r="W34" s="278"/>
      <c r="X34" s="278"/>
      <c r="Y34" s="278"/>
      <c r="Z34" s="278"/>
      <c r="AA34" s="278"/>
      <c r="AB34" s="278"/>
      <c r="AC34" s="278"/>
      <c r="AD34" s="278"/>
    </row>
    <row r="35" ht="15.0" customHeight="1">
      <c r="A35" s="270" t="s">
        <v>51</v>
      </c>
      <c r="B35" s="270" t="s">
        <v>1545</v>
      </c>
      <c r="C35" s="270" t="s">
        <v>167</v>
      </c>
      <c r="D35" s="270" t="s">
        <v>1436</v>
      </c>
      <c r="E35" s="270" t="s">
        <v>1427</v>
      </c>
      <c r="F35" s="271" t="s">
        <v>1428</v>
      </c>
      <c r="G35" s="272" t="s">
        <v>1429</v>
      </c>
      <c r="H35" s="273" t="s">
        <v>166</v>
      </c>
      <c r="I35" s="274" t="s">
        <v>1437</v>
      </c>
      <c r="J35" s="274" t="s">
        <v>147</v>
      </c>
      <c r="K35" s="275">
        <v>3.0</v>
      </c>
      <c r="L35" s="276" t="s">
        <v>1511</v>
      </c>
      <c r="M35" s="277" t="s">
        <v>196</v>
      </c>
      <c r="N35" s="278"/>
      <c r="O35" s="271" t="s">
        <v>151</v>
      </c>
      <c r="P35" s="278"/>
      <c r="Q35" s="278"/>
      <c r="R35" s="278"/>
      <c r="S35" s="278"/>
      <c r="T35" s="278"/>
      <c r="U35" s="278"/>
      <c r="V35" s="278"/>
      <c r="W35" s="278"/>
      <c r="X35" s="278"/>
      <c r="Y35" s="278"/>
      <c r="Z35" s="278"/>
      <c r="AA35" s="278"/>
      <c r="AB35" s="278"/>
      <c r="AC35" s="278"/>
      <c r="AD35" s="278"/>
    </row>
    <row r="36" ht="15.0" customHeight="1">
      <c r="A36" s="270" t="s">
        <v>51</v>
      </c>
      <c r="B36" s="270" t="s">
        <v>1545</v>
      </c>
      <c r="C36" s="270" t="s">
        <v>1547</v>
      </c>
      <c r="D36" s="270" t="s">
        <v>1513</v>
      </c>
      <c r="E36" s="270" t="s">
        <v>1481</v>
      </c>
      <c r="F36" s="271" t="s">
        <v>1428</v>
      </c>
      <c r="G36" s="272" t="s">
        <v>1429</v>
      </c>
      <c r="H36" s="282" t="s">
        <v>1548</v>
      </c>
      <c r="I36" s="274" t="s">
        <v>1549</v>
      </c>
      <c r="J36" s="274" t="s">
        <v>147</v>
      </c>
      <c r="K36" s="275">
        <v>4.0</v>
      </c>
      <c r="L36" s="276" t="s">
        <v>1550</v>
      </c>
      <c r="M36" s="277" t="s">
        <v>196</v>
      </c>
      <c r="N36" s="278"/>
      <c r="O36" s="271" t="s">
        <v>151</v>
      </c>
      <c r="P36" s="278"/>
      <c r="Q36" s="278"/>
      <c r="R36" s="278"/>
      <c r="S36" s="278"/>
      <c r="T36" s="278"/>
      <c r="U36" s="278"/>
      <c r="V36" s="278"/>
      <c r="W36" s="278"/>
      <c r="X36" s="278"/>
      <c r="Y36" s="278"/>
      <c r="Z36" s="278"/>
      <c r="AA36" s="278"/>
      <c r="AB36" s="278"/>
      <c r="AC36" s="278"/>
      <c r="AD36" s="278"/>
    </row>
    <row r="37" ht="15.0" customHeight="1">
      <c r="A37" s="270" t="s">
        <v>51</v>
      </c>
      <c r="B37" s="270" t="s">
        <v>1545</v>
      </c>
      <c r="C37" s="270" t="s">
        <v>1551</v>
      </c>
      <c r="D37" s="270" t="s">
        <v>1552</v>
      </c>
      <c r="E37" s="270" t="s">
        <v>1427</v>
      </c>
      <c r="F37" s="298" t="s">
        <v>1428</v>
      </c>
      <c r="G37" s="272" t="s">
        <v>1429</v>
      </c>
      <c r="H37" s="282" t="s">
        <v>1553</v>
      </c>
      <c r="I37" s="274" t="s">
        <v>1554</v>
      </c>
      <c r="J37" s="274" t="s">
        <v>147</v>
      </c>
      <c r="K37" s="275">
        <v>5.0</v>
      </c>
      <c r="L37" s="276" t="s">
        <v>1555</v>
      </c>
      <c r="M37" s="277" t="s">
        <v>196</v>
      </c>
      <c r="N37" s="298" t="s">
        <v>1556</v>
      </c>
      <c r="O37" s="271" t="s">
        <v>151</v>
      </c>
      <c r="P37" s="278"/>
      <c r="Q37" s="278"/>
      <c r="R37" s="278"/>
      <c r="S37" s="278"/>
      <c r="T37" s="278"/>
      <c r="U37" s="278"/>
      <c r="V37" s="278"/>
      <c r="W37" s="278"/>
      <c r="X37" s="278"/>
      <c r="Y37" s="278"/>
      <c r="Z37" s="278"/>
      <c r="AA37" s="278"/>
      <c r="AB37" s="278"/>
      <c r="AC37" s="278"/>
      <c r="AD37" s="278"/>
    </row>
    <row r="38" ht="15.0" customHeight="1">
      <c r="A38" s="270" t="s">
        <v>51</v>
      </c>
      <c r="B38" s="270" t="s">
        <v>1545</v>
      </c>
      <c r="C38" s="270" t="s">
        <v>1557</v>
      </c>
      <c r="D38" s="270" t="s">
        <v>1558</v>
      </c>
      <c r="E38" s="270" t="s">
        <v>1427</v>
      </c>
      <c r="F38" s="271" t="s">
        <v>412</v>
      </c>
      <c r="G38" s="298" t="s">
        <v>1446</v>
      </c>
      <c r="H38" s="282" t="s">
        <v>1559</v>
      </c>
      <c r="I38" s="274" t="s">
        <v>1560</v>
      </c>
      <c r="J38" s="274" t="s">
        <v>147</v>
      </c>
      <c r="K38" s="275">
        <v>6.0</v>
      </c>
      <c r="L38" s="276" t="s">
        <v>1561</v>
      </c>
      <c r="M38" s="272" t="s">
        <v>1562</v>
      </c>
      <c r="N38" s="278"/>
      <c r="O38" s="271" t="s">
        <v>151</v>
      </c>
      <c r="P38" s="278"/>
      <c r="Q38" s="278"/>
      <c r="R38" s="278"/>
      <c r="S38" s="278"/>
      <c r="T38" s="278"/>
      <c r="U38" s="278"/>
      <c r="V38" s="278"/>
      <c r="W38" s="278"/>
      <c r="X38" s="278"/>
      <c r="Y38" s="278"/>
      <c r="Z38" s="278"/>
      <c r="AA38" s="278"/>
      <c r="AB38" s="278"/>
      <c r="AC38" s="278"/>
      <c r="AD38" s="278"/>
    </row>
    <row r="39" ht="15.0" customHeight="1">
      <c r="A39" s="270" t="s">
        <v>51</v>
      </c>
      <c r="B39" s="270" t="s">
        <v>1545</v>
      </c>
      <c r="C39" s="270" t="s">
        <v>1563</v>
      </c>
      <c r="D39" s="270" t="s">
        <v>544</v>
      </c>
      <c r="E39" s="270" t="s">
        <v>1481</v>
      </c>
      <c r="F39" s="271" t="s">
        <v>412</v>
      </c>
      <c r="G39" s="298" t="s">
        <v>1446</v>
      </c>
      <c r="H39" s="282" t="s">
        <v>1564</v>
      </c>
      <c r="I39" s="274" t="s">
        <v>1565</v>
      </c>
      <c r="J39" s="274" t="s">
        <v>147</v>
      </c>
      <c r="K39" s="275">
        <v>7.0</v>
      </c>
      <c r="L39" s="276" t="s">
        <v>1566</v>
      </c>
      <c r="M39" s="272" t="s">
        <v>1562</v>
      </c>
      <c r="N39" s="298" t="s">
        <v>1567</v>
      </c>
      <c r="O39" s="271" t="s">
        <v>151</v>
      </c>
      <c r="P39" s="278"/>
      <c r="Q39" s="278"/>
      <c r="R39" s="278"/>
      <c r="S39" s="278"/>
      <c r="T39" s="278"/>
      <c r="U39" s="278"/>
      <c r="V39" s="278"/>
      <c r="W39" s="278"/>
      <c r="X39" s="278"/>
      <c r="Y39" s="278"/>
      <c r="Z39" s="278"/>
      <c r="AA39" s="278"/>
      <c r="AB39" s="278"/>
      <c r="AC39" s="278"/>
      <c r="AD39" s="278"/>
    </row>
    <row r="40" ht="15.0" customHeight="1">
      <c r="A40" s="270" t="s">
        <v>51</v>
      </c>
      <c r="B40" s="270" t="s">
        <v>1545</v>
      </c>
      <c r="C40" s="270" t="s">
        <v>1568</v>
      </c>
      <c r="D40" s="270" t="s">
        <v>1530</v>
      </c>
      <c r="E40" s="270" t="s">
        <v>1427</v>
      </c>
      <c r="F40" s="271" t="s">
        <v>412</v>
      </c>
      <c r="G40" s="298" t="s">
        <v>1446</v>
      </c>
      <c r="H40" s="282" t="s">
        <v>1569</v>
      </c>
      <c r="I40" s="274" t="s">
        <v>488</v>
      </c>
      <c r="J40" s="274" t="s">
        <v>147</v>
      </c>
      <c r="K40" s="275">
        <v>8.0</v>
      </c>
      <c r="L40" s="276" t="s">
        <v>1570</v>
      </c>
      <c r="M40" s="272" t="s">
        <v>1562</v>
      </c>
      <c r="N40" s="278"/>
      <c r="O40" s="271" t="s">
        <v>151</v>
      </c>
      <c r="P40" s="278"/>
      <c r="Q40" s="278"/>
      <c r="R40" s="278"/>
      <c r="S40" s="278"/>
      <c r="T40" s="278"/>
      <c r="U40" s="278"/>
      <c r="V40" s="278"/>
      <c r="W40" s="278"/>
      <c r="X40" s="278"/>
      <c r="Y40" s="278"/>
      <c r="Z40" s="278"/>
      <c r="AA40" s="278"/>
      <c r="AB40" s="278"/>
      <c r="AC40" s="278"/>
      <c r="AD40" s="278"/>
    </row>
    <row r="41" ht="15.0" customHeight="1">
      <c r="A41" s="270" t="s">
        <v>51</v>
      </c>
      <c r="B41" s="270" t="s">
        <v>1545</v>
      </c>
      <c r="C41" s="270" t="s">
        <v>1571</v>
      </c>
      <c r="D41" s="270" t="s">
        <v>1572</v>
      </c>
      <c r="E41" s="270" t="s">
        <v>1427</v>
      </c>
      <c r="F41" s="271" t="s">
        <v>412</v>
      </c>
      <c r="G41" s="298" t="s">
        <v>1446</v>
      </c>
      <c r="H41" s="282" t="s">
        <v>1573</v>
      </c>
      <c r="I41" s="274" t="s">
        <v>1448</v>
      </c>
      <c r="J41" s="274" t="s">
        <v>160</v>
      </c>
      <c r="K41" s="275">
        <v>9.0</v>
      </c>
      <c r="L41" s="276" t="s">
        <v>1574</v>
      </c>
      <c r="M41" s="272" t="s">
        <v>1562</v>
      </c>
      <c r="N41" s="278"/>
      <c r="O41" s="271" t="s">
        <v>151</v>
      </c>
      <c r="P41" s="278"/>
      <c r="Q41" s="278"/>
      <c r="R41" s="278"/>
      <c r="S41" s="278"/>
      <c r="T41" s="278"/>
      <c r="U41" s="278"/>
      <c r="V41" s="278"/>
      <c r="W41" s="278"/>
      <c r="X41" s="278"/>
      <c r="Y41" s="278"/>
      <c r="Z41" s="278"/>
      <c r="AA41" s="278"/>
      <c r="AB41" s="278"/>
      <c r="AC41" s="278"/>
      <c r="AD41" s="278"/>
    </row>
    <row r="42" ht="15.0" customHeight="1">
      <c r="A42" s="270" t="s">
        <v>51</v>
      </c>
      <c r="B42" s="270" t="s">
        <v>1545</v>
      </c>
      <c r="C42" s="270" t="s">
        <v>1575</v>
      </c>
      <c r="D42" s="270" t="s">
        <v>1576</v>
      </c>
      <c r="E42" s="270" t="s">
        <v>1427</v>
      </c>
      <c r="F42" s="271" t="s">
        <v>412</v>
      </c>
      <c r="G42" s="298" t="s">
        <v>1446</v>
      </c>
      <c r="H42" s="282" t="s">
        <v>1577</v>
      </c>
      <c r="I42" s="274" t="s">
        <v>1448</v>
      </c>
      <c r="J42" s="274" t="s">
        <v>160</v>
      </c>
      <c r="K42" s="275">
        <v>10.0</v>
      </c>
      <c r="L42" s="276" t="s">
        <v>1578</v>
      </c>
      <c r="M42" s="272" t="s">
        <v>1562</v>
      </c>
      <c r="N42" s="298" t="s">
        <v>1579</v>
      </c>
      <c r="O42" s="271" t="s">
        <v>151</v>
      </c>
      <c r="P42" s="278"/>
      <c r="Q42" s="278"/>
      <c r="R42" s="278"/>
      <c r="S42" s="278"/>
      <c r="T42" s="278"/>
      <c r="U42" s="278"/>
      <c r="V42" s="278"/>
      <c r="W42" s="278"/>
      <c r="X42" s="278"/>
      <c r="Y42" s="278"/>
      <c r="Z42" s="278"/>
      <c r="AA42" s="278"/>
      <c r="AB42" s="278"/>
      <c r="AC42" s="278"/>
      <c r="AD42" s="278"/>
    </row>
    <row r="43" ht="15.0" customHeight="1">
      <c r="A43" s="293" t="s">
        <v>1580</v>
      </c>
      <c r="B43" s="293"/>
      <c r="C43" s="293"/>
      <c r="D43" s="294"/>
      <c r="E43" s="294"/>
      <c r="F43" s="295"/>
      <c r="G43" s="295"/>
      <c r="H43" s="294"/>
      <c r="I43" s="294"/>
      <c r="J43" s="295"/>
      <c r="K43" s="296"/>
      <c r="L43" s="294"/>
      <c r="M43" s="295"/>
      <c r="N43" s="297"/>
      <c r="O43" s="297"/>
      <c r="P43" s="297"/>
      <c r="Q43" s="297"/>
      <c r="R43" s="297"/>
      <c r="S43" s="297"/>
      <c r="T43" s="297"/>
      <c r="U43" s="297"/>
      <c r="V43" s="297"/>
      <c r="W43" s="297"/>
      <c r="X43" s="297"/>
      <c r="Y43" s="297"/>
      <c r="Z43" s="297"/>
      <c r="AA43" s="297"/>
      <c r="AB43" s="297"/>
      <c r="AC43" s="297"/>
      <c r="AD43" s="297"/>
    </row>
    <row r="44" ht="15.0" customHeight="1">
      <c r="A44" s="270" t="s">
        <v>47</v>
      </c>
      <c r="B44" s="270" t="s">
        <v>48</v>
      </c>
      <c r="C44" s="270" t="s">
        <v>156</v>
      </c>
      <c r="D44" s="270" t="s">
        <v>1426</v>
      </c>
      <c r="E44" s="270" t="s">
        <v>1427</v>
      </c>
      <c r="F44" s="271" t="s">
        <v>1428</v>
      </c>
      <c r="G44" s="272" t="s">
        <v>1429</v>
      </c>
      <c r="H44" s="273" t="s">
        <v>1581</v>
      </c>
      <c r="I44" s="274" t="s">
        <v>154</v>
      </c>
      <c r="J44" s="274" t="s">
        <v>147</v>
      </c>
      <c r="K44" s="275">
        <v>1.0</v>
      </c>
      <c r="L44" s="276" t="s">
        <v>1430</v>
      </c>
      <c r="M44" s="277" t="s">
        <v>196</v>
      </c>
      <c r="N44" s="278"/>
      <c r="O44" s="271" t="s">
        <v>151</v>
      </c>
      <c r="P44" s="278"/>
      <c r="Q44" s="278"/>
      <c r="R44" s="278"/>
      <c r="S44" s="278"/>
      <c r="T44" s="278"/>
      <c r="U44" s="278"/>
      <c r="V44" s="278"/>
      <c r="W44" s="278"/>
      <c r="X44" s="278"/>
      <c r="Y44" s="278"/>
      <c r="Z44" s="278"/>
      <c r="AA44" s="278"/>
      <c r="AB44" s="278"/>
      <c r="AC44" s="278"/>
      <c r="AD44" s="278"/>
    </row>
    <row r="45" ht="15.0" customHeight="1">
      <c r="A45" s="270" t="s">
        <v>47</v>
      </c>
      <c r="B45" s="270" t="s">
        <v>48</v>
      </c>
      <c r="C45" s="270" t="s">
        <v>1431</v>
      </c>
      <c r="D45" s="270" t="s">
        <v>1432</v>
      </c>
      <c r="E45" s="270" t="s">
        <v>1427</v>
      </c>
      <c r="F45" s="271" t="s">
        <v>1428</v>
      </c>
      <c r="G45" s="272" t="s">
        <v>1429</v>
      </c>
      <c r="H45" s="276" t="s">
        <v>1433</v>
      </c>
      <c r="I45" s="274" t="s">
        <v>1582</v>
      </c>
      <c r="J45" s="274" t="s">
        <v>147</v>
      </c>
      <c r="K45" s="275">
        <v>2.0</v>
      </c>
      <c r="L45" s="276" t="s">
        <v>1435</v>
      </c>
      <c r="M45" s="277" t="s">
        <v>196</v>
      </c>
      <c r="N45" s="278"/>
      <c r="O45" s="271" t="s">
        <v>151</v>
      </c>
      <c r="P45" s="278"/>
      <c r="Q45" s="278"/>
      <c r="R45" s="278"/>
      <c r="S45" s="278"/>
      <c r="T45" s="278"/>
      <c r="U45" s="278"/>
      <c r="V45" s="278"/>
      <c r="W45" s="278"/>
      <c r="X45" s="278"/>
      <c r="Y45" s="278"/>
      <c r="Z45" s="278"/>
      <c r="AA45" s="278"/>
      <c r="AB45" s="278"/>
      <c r="AC45" s="278"/>
      <c r="AD45" s="278"/>
    </row>
    <row r="46" ht="15.0" customHeight="1">
      <c r="A46" s="270" t="s">
        <v>47</v>
      </c>
      <c r="B46" s="270" t="s">
        <v>48</v>
      </c>
      <c r="C46" s="270" t="s">
        <v>167</v>
      </c>
      <c r="D46" s="270" t="s">
        <v>1436</v>
      </c>
      <c r="E46" s="270" t="s">
        <v>1427</v>
      </c>
      <c r="F46" s="271" t="s">
        <v>1428</v>
      </c>
      <c r="G46" s="272" t="s">
        <v>1429</v>
      </c>
      <c r="H46" s="273" t="s">
        <v>1583</v>
      </c>
      <c r="I46" s="274" t="s">
        <v>1437</v>
      </c>
      <c r="J46" s="274" t="s">
        <v>147</v>
      </c>
      <c r="K46" s="275">
        <v>3.0</v>
      </c>
      <c r="L46" s="276" t="s">
        <v>1511</v>
      </c>
      <c r="M46" s="277" t="s">
        <v>196</v>
      </c>
      <c r="N46" s="278"/>
      <c r="O46" s="271" t="s">
        <v>151</v>
      </c>
      <c r="P46" s="278"/>
      <c r="Q46" s="278"/>
      <c r="R46" s="278"/>
      <c r="S46" s="278"/>
      <c r="T46" s="278"/>
      <c r="U46" s="278"/>
      <c r="V46" s="278"/>
      <c r="W46" s="278"/>
      <c r="X46" s="278"/>
      <c r="Y46" s="278"/>
      <c r="Z46" s="278"/>
      <c r="AA46" s="278"/>
      <c r="AB46" s="278"/>
      <c r="AC46" s="278"/>
      <c r="AD46" s="278"/>
    </row>
    <row r="47" ht="15.0" customHeight="1">
      <c r="A47" s="270" t="s">
        <v>47</v>
      </c>
      <c r="B47" s="270" t="s">
        <v>48</v>
      </c>
      <c r="C47" s="270" t="s">
        <v>1584</v>
      </c>
      <c r="D47" s="270" t="s">
        <v>1513</v>
      </c>
      <c r="E47" s="270" t="s">
        <v>1481</v>
      </c>
      <c r="F47" s="298" t="s">
        <v>1428</v>
      </c>
      <c r="G47" s="272" t="s">
        <v>1429</v>
      </c>
      <c r="H47" s="282" t="s">
        <v>1585</v>
      </c>
      <c r="I47" s="274" t="s">
        <v>1586</v>
      </c>
      <c r="J47" s="274" t="s">
        <v>147</v>
      </c>
      <c r="K47" s="275">
        <v>4.0</v>
      </c>
      <c r="L47" s="276" t="s">
        <v>1550</v>
      </c>
      <c r="M47" s="277" t="s">
        <v>196</v>
      </c>
      <c r="N47" s="272" t="s">
        <v>1587</v>
      </c>
      <c r="O47" s="271" t="s">
        <v>151</v>
      </c>
      <c r="P47" s="278"/>
      <c r="Q47" s="278"/>
      <c r="R47" s="278"/>
      <c r="S47" s="278"/>
      <c r="T47" s="278"/>
      <c r="U47" s="278"/>
      <c r="V47" s="278"/>
      <c r="W47" s="278"/>
      <c r="X47" s="278"/>
      <c r="Y47" s="278"/>
      <c r="Z47" s="278"/>
      <c r="AA47" s="278"/>
      <c r="AB47" s="278"/>
      <c r="AC47" s="278"/>
      <c r="AD47" s="278"/>
    </row>
    <row r="48" ht="15.0" customHeight="1">
      <c r="A48" s="270" t="s">
        <v>47</v>
      </c>
      <c r="B48" s="270" t="s">
        <v>48</v>
      </c>
      <c r="C48" s="270" t="s">
        <v>1588</v>
      </c>
      <c r="D48" s="270" t="s">
        <v>1552</v>
      </c>
      <c r="E48" s="270" t="s">
        <v>1427</v>
      </c>
      <c r="F48" s="298" t="s">
        <v>1428</v>
      </c>
      <c r="G48" s="272" t="s">
        <v>1429</v>
      </c>
      <c r="H48" s="282" t="s">
        <v>1589</v>
      </c>
      <c r="I48" s="274" t="s">
        <v>1590</v>
      </c>
      <c r="J48" s="274" t="s">
        <v>147</v>
      </c>
      <c r="K48" s="275">
        <v>5.0</v>
      </c>
      <c r="L48" s="276" t="s">
        <v>1555</v>
      </c>
      <c r="M48" s="277" t="s">
        <v>196</v>
      </c>
      <c r="N48" s="272" t="s">
        <v>1591</v>
      </c>
      <c r="O48" s="271" t="s">
        <v>151</v>
      </c>
      <c r="P48" s="278"/>
      <c r="Q48" s="278"/>
      <c r="R48" s="278"/>
      <c r="S48" s="278"/>
      <c r="T48" s="278"/>
      <c r="U48" s="278"/>
      <c r="V48" s="278"/>
      <c r="W48" s="278"/>
      <c r="X48" s="278"/>
      <c r="Y48" s="278"/>
      <c r="Z48" s="278"/>
      <c r="AA48" s="278"/>
      <c r="AB48" s="278"/>
      <c r="AC48" s="278"/>
      <c r="AD48" s="278"/>
    </row>
    <row r="49" ht="15.0" customHeight="1">
      <c r="A49" s="270" t="s">
        <v>47</v>
      </c>
      <c r="B49" s="270" t="s">
        <v>48</v>
      </c>
      <c r="C49" s="270" t="s">
        <v>792</v>
      </c>
      <c r="D49" s="270" t="s">
        <v>1558</v>
      </c>
      <c r="E49" s="270" t="s">
        <v>1427</v>
      </c>
      <c r="F49" s="271" t="s">
        <v>412</v>
      </c>
      <c r="G49" s="298" t="s">
        <v>1446</v>
      </c>
      <c r="H49" s="282" t="s">
        <v>1592</v>
      </c>
      <c r="I49" s="274" t="s">
        <v>1560</v>
      </c>
      <c r="J49" s="274" t="s">
        <v>147</v>
      </c>
      <c r="K49" s="275">
        <v>6.0</v>
      </c>
      <c r="L49" s="276" t="s">
        <v>1593</v>
      </c>
      <c r="M49" s="272" t="s">
        <v>1594</v>
      </c>
      <c r="N49" s="278"/>
      <c r="O49" s="271" t="s">
        <v>151</v>
      </c>
      <c r="P49" s="278"/>
      <c r="Q49" s="278"/>
      <c r="R49" s="278"/>
      <c r="S49" s="278"/>
      <c r="T49" s="278"/>
      <c r="U49" s="278"/>
      <c r="V49" s="278"/>
      <c r="W49" s="278"/>
      <c r="X49" s="278"/>
      <c r="Y49" s="278"/>
      <c r="Z49" s="278"/>
      <c r="AA49" s="278"/>
      <c r="AB49" s="278"/>
      <c r="AC49" s="278"/>
      <c r="AD49" s="278"/>
    </row>
    <row r="50" ht="15.0" customHeight="1">
      <c r="A50" s="270" t="s">
        <v>47</v>
      </c>
      <c r="B50" s="270" t="s">
        <v>48</v>
      </c>
      <c r="C50" s="270" t="s">
        <v>1595</v>
      </c>
      <c r="D50" s="270" t="s">
        <v>1596</v>
      </c>
      <c r="E50" s="270" t="s">
        <v>1427</v>
      </c>
      <c r="F50" s="271" t="s">
        <v>412</v>
      </c>
      <c r="G50" s="298" t="s">
        <v>1446</v>
      </c>
      <c r="H50" s="282" t="s">
        <v>1597</v>
      </c>
      <c r="I50" s="276" t="s">
        <v>1598</v>
      </c>
      <c r="J50" s="274" t="s">
        <v>147</v>
      </c>
      <c r="K50" s="275">
        <v>7.0</v>
      </c>
      <c r="L50" s="276" t="s">
        <v>1599</v>
      </c>
      <c r="M50" s="272" t="s">
        <v>1562</v>
      </c>
      <c r="N50" s="298" t="s">
        <v>1600</v>
      </c>
      <c r="O50" s="271" t="s">
        <v>151</v>
      </c>
      <c r="P50" s="278"/>
      <c r="Q50" s="278"/>
      <c r="R50" s="278"/>
      <c r="S50" s="278"/>
      <c r="T50" s="278"/>
      <c r="U50" s="278"/>
      <c r="V50" s="278"/>
      <c r="W50" s="278"/>
      <c r="X50" s="278"/>
      <c r="Y50" s="278"/>
      <c r="Z50" s="278"/>
      <c r="AA50" s="278"/>
      <c r="AB50" s="278"/>
      <c r="AC50" s="278"/>
      <c r="AD50" s="278"/>
    </row>
    <row r="51" ht="15.0" customHeight="1">
      <c r="A51" s="270" t="s">
        <v>47</v>
      </c>
      <c r="B51" s="270" t="s">
        <v>48</v>
      </c>
      <c r="C51" s="270" t="s">
        <v>1601</v>
      </c>
      <c r="D51" s="270" t="s">
        <v>1530</v>
      </c>
      <c r="E51" s="270" t="s">
        <v>1427</v>
      </c>
      <c r="F51" s="271" t="s">
        <v>412</v>
      </c>
      <c r="G51" s="298" t="s">
        <v>1446</v>
      </c>
      <c r="H51" s="282" t="s">
        <v>1531</v>
      </c>
      <c r="I51" s="274" t="s">
        <v>488</v>
      </c>
      <c r="J51" s="274" t="s">
        <v>147</v>
      </c>
      <c r="K51" s="275">
        <v>8.0</v>
      </c>
      <c r="L51" s="276" t="s">
        <v>1602</v>
      </c>
      <c r="M51" s="272" t="s">
        <v>1594</v>
      </c>
      <c r="N51" s="272" t="s">
        <v>1603</v>
      </c>
      <c r="O51" s="271" t="s">
        <v>151</v>
      </c>
      <c r="P51" s="278"/>
      <c r="Q51" s="278"/>
      <c r="R51" s="278"/>
      <c r="S51" s="278"/>
      <c r="T51" s="278"/>
      <c r="U51" s="278"/>
      <c r="V51" s="278"/>
      <c r="W51" s="278"/>
      <c r="X51" s="278"/>
      <c r="Y51" s="278"/>
      <c r="Z51" s="278"/>
      <c r="AA51" s="278"/>
      <c r="AB51" s="278"/>
      <c r="AC51" s="278"/>
      <c r="AD51" s="278"/>
    </row>
    <row r="52" ht="15.0" customHeight="1">
      <c r="A52" s="270" t="s">
        <v>47</v>
      </c>
      <c r="B52" s="270" t="s">
        <v>48</v>
      </c>
      <c r="C52" s="270" t="s">
        <v>494</v>
      </c>
      <c r="D52" s="270" t="s">
        <v>1604</v>
      </c>
      <c r="E52" s="270" t="s">
        <v>1427</v>
      </c>
      <c r="F52" s="271" t="s">
        <v>412</v>
      </c>
      <c r="G52" s="298" t="s">
        <v>1446</v>
      </c>
      <c r="H52" s="282" t="s">
        <v>1605</v>
      </c>
      <c r="I52" s="282" t="s">
        <v>1606</v>
      </c>
      <c r="J52" s="274" t="s">
        <v>147</v>
      </c>
      <c r="K52" s="275">
        <v>9.0</v>
      </c>
      <c r="L52" s="276" t="s">
        <v>1607</v>
      </c>
      <c r="M52" s="272" t="s">
        <v>1594</v>
      </c>
      <c r="N52" s="309" t="s">
        <v>1608</v>
      </c>
      <c r="O52" s="271" t="s">
        <v>151</v>
      </c>
      <c r="P52" s="278"/>
      <c r="Q52" s="278"/>
      <c r="R52" s="278"/>
      <c r="S52" s="278"/>
      <c r="T52" s="278"/>
      <c r="U52" s="278"/>
      <c r="V52" s="278"/>
      <c r="W52" s="278"/>
      <c r="X52" s="278"/>
      <c r="Y52" s="278"/>
      <c r="Z52" s="278"/>
      <c r="AA52" s="278"/>
      <c r="AB52" s="278"/>
      <c r="AC52" s="278"/>
      <c r="AD52" s="278"/>
    </row>
    <row r="53" ht="15.0" customHeight="1">
      <c r="A53" s="270" t="s">
        <v>47</v>
      </c>
      <c r="B53" s="270" t="s">
        <v>48</v>
      </c>
      <c r="C53" s="270" t="s">
        <v>521</v>
      </c>
      <c r="D53" s="270" t="s">
        <v>1609</v>
      </c>
      <c r="E53" s="270" t="s">
        <v>1427</v>
      </c>
      <c r="F53" s="271" t="s">
        <v>412</v>
      </c>
      <c r="G53" s="298" t="s">
        <v>1446</v>
      </c>
      <c r="H53" s="282" t="s">
        <v>1610</v>
      </c>
      <c r="I53" s="274" t="s">
        <v>519</v>
      </c>
      <c r="J53" s="274" t="s">
        <v>147</v>
      </c>
      <c r="K53" s="275">
        <v>10.0</v>
      </c>
      <c r="L53" s="276" t="s">
        <v>1611</v>
      </c>
      <c r="M53" s="272" t="s">
        <v>1594</v>
      </c>
      <c r="N53" s="278"/>
      <c r="O53" s="271" t="s">
        <v>151</v>
      </c>
      <c r="P53" s="278"/>
      <c r="Q53" s="278"/>
      <c r="R53" s="278"/>
      <c r="S53" s="278"/>
      <c r="T53" s="278"/>
      <c r="U53" s="278"/>
      <c r="V53" s="278"/>
      <c r="W53" s="278"/>
      <c r="X53" s="278"/>
      <c r="Y53" s="278"/>
      <c r="Z53" s="278"/>
      <c r="AA53" s="278"/>
      <c r="AB53" s="278"/>
      <c r="AC53" s="278"/>
      <c r="AD53" s="278"/>
    </row>
    <row r="54" ht="15.0" customHeight="1">
      <c r="A54" s="270" t="s">
        <v>47</v>
      </c>
      <c r="B54" s="270" t="s">
        <v>48</v>
      </c>
      <c r="C54" s="270" t="s">
        <v>482</v>
      </c>
      <c r="D54" s="270" t="s">
        <v>1572</v>
      </c>
      <c r="E54" s="270" t="s">
        <v>1427</v>
      </c>
      <c r="F54" s="271" t="s">
        <v>412</v>
      </c>
      <c r="G54" s="298" t="s">
        <v>1446</v>
      </c>
      <c r="H54" s="282" t="s">
        <v>1612</v>
      </c>
      <c r="I54" s="274" t="s">
        <v>1448</v>
      </c>
      <c r="J54" s="274" t="s">
        <v>160</v>
      </c>
      <c r="K54" s="275">
        <v>11.0</v>
      </c>
      <c r="L54" s="276" t="s">
        <v>1613</v>
      </c>
      <c r="M54" s="272" t="s">
        <v>1594</v>
      </c>
      <c r="N54" s="278"/>
      <c r="O54" s="271" t="s">
        <v>151</v>
      </c>
      <c r="P54" s="278"/>
      <c r="Q54" s="278"/>
      <c r="R54" s="278"/>
      <c r="S54" s="278"/>
      <c r="T54" s="278"/>
      <c r="U54" s="278"/>
      <c r="V54" s="278"/>
      <c r="W54" s="278"/>
      <c r="X54" s="278"/>
      <c r="Y54" s="278"/>
      <c r="Z54" s="278"/>
      <c r="AA54" s="278"/>
      <c r="AB54" s="278"/>
      <c r="AC54" s="278"/>
      <c r="AD54" s="278"/>
    </row>
    <row r="55" ht="15.0" customHeight="1">
      <c r="A55" s="270" t="s">
        <v>47</v>
      </c>
      <c r="B55" s="270" t="s">
        <v>48</v>
      </c>
      <c r="C55" s="270" t="s">
        <v>501</v>
      </c>
      <c r="D55" s="270" t="s">
        <v>1576</v>
      </c>
      <c r="E55" s="270" t="s">
        <v>1427</v>
      </c>
      <c r="F55" s="271" t="s">
        <v>412</v>
      </c>
      <c r="G55" s="298" t="s">
        <v>1446</v>
      </c>
      <c r="H55" s="282" t="s">
        <v>1614</v>
      </c>
      <c r="I55" s="274" t="s">
        <v>1448</v>
      </c>
      <c r="J55" s="274" t="s">
        <v>160</v>
      </c>
      <c r="K55" s="275">
        <v>12.0</v>
      </c>
      <c r="L55" s="276" t="s">
        <v>1615</v>
      </c>
      <c r="M55" s="272" t="s">
        <v>1594</v>
      </c>
      <c r="N55" s="278"/>
      <c r="O55" s="271" t="s">
        <v>151</v>
      </c>
      <c r="P55" s="278"/>
      <c r="Q55" s="278"/>
      <c r="R55" s="278"/>
      <c r="S55" s="278"/>
      <c r="T55" s="278"/>
      <c r="U55" s="278"/>
      <c r="V55" s="278"/>
      <c r="W55" s="278"/>
      <c r="X55" s="278"/>
      <c r="Y55" s="278"/>
      <c r="Z55" s="278"/>
      <c r="AA55" s="278"/>
      <c r="AB55" s="278"/>
      <c r="AC55" s="278"/>
      <c r="AD55" s="278"/>
    </row>
    <row r="56" ht="15.0" customHeight="1">
      <c r="A56" s="293" t="s">
        <v>1616</v>
      </c>
      <c r="B56" s="293"/>
      <c r="C56" s="293"/>
      <c r="D56" s="294"/>
      <c r="E56" s="294"/>
      <c r="F56" s="295"/>
      <c r="G56" s="295"/>
      <c r="H56" s="294"/>
      <c r="I56" s="294"/>
      <c r="J56" s="295"/>
      <c r="K56" s="296"/>
      <c r="L56" s="294"/>
      <c r="M56" s="295"/>
      <c r="N56" s="310" t="s">
        <v>1617</v>
      </c>
      <c r="O56" s="297"/>
      <c r="P56" s="297"/>
      <c r="Q56" s="297"/>
      <c r="R56" s="297"/>
      <c r="S56" s="297"/>
      <c r="T56" s="297"/>
      <c r="U56" s="297"/>
      <c r="V56" s="297"/>
      <c r="W56" s="297"/>
      <c r="X56" s="297"/>
      <c r="Y56" s="297"/>
      <c r="Z56" s="297"/>
      <c r="AA56" s="297"/>
      <c r="AB56" s="297"/>
      <c r="AC56" s="297"/>
      <c r="AD56" s="297"/>
    </row>
    <row r="57" ht="15.0" customHeight="1">
      <c r="A57" s="270" t="s">
        <v>57</v>
      </c>
      <c r="B57" s="270" t="s">
        <v>58</v>
      </c>
      <c r="C57" s="270" t="s">
        <v>156</v>
      </c>
      <c r="D57" s="270" t="s">
        <v>1426</v>
      </c>
      <c r="E57" s="270" t="s">
        <v>1427</v>
      </c>
      <c r="F57" s="271" t="s">
        <v>1428</v>
      </c>
      <c r="G57" s="272" t="s">
        <v>1429</v>
      </c>
      <c r="H57" s="273" t="s">
        <v>155</v>
      </c>
      <c r="I57" s="274" t="s">
        <v>154</v>
      </c>
      <c r="J57" s="274" t="s">
        <v>147</v>
      </c>
      <c r="K57" s="311">
        <v>1.0</v>
      </c>
      <c r="L57" s="276" t="s">
        <v>1430</v>
      </c>
      <c r="M57" s="277" t="s">
        <v>196</v>
      </c>
      <c r="N57" s="278"/>
      <c r="O57" s="271" t="s">
        <v>151</v>
      </c>
      <c r="P57" s="278"/>
      <c r="Q57" s="278"/>
      <c r="R57" s="278"/>
      <c r="S57" s="278"/>
      <c r="T57" s="278"/>
      <c r="U57" s="278"/>
      <c r="V57" s="278"/>
      <c r="W57" s="278"/>
      <c r="X57" s="278"/>
      <c r="Y57" s="278"/>
      <c r="Z57" s="278"/>
      <c r="AA57" s="278"/>
      <c r="AB57" s="278"/>
      <c r="AC57" s="278"/>
      <c r="AD57" s="278"/>
    </row>
    <row r="58" ht="15.0" customHeight="1">
      <c r="A58" s="270" t="s">
        <v>57</v>
      </c>
      <c r="B58" s="270" t="s">
        <v>58</v>
      </c>
      <c r="C58" s="270" t="s">
        <v>1431</v>
      </c>
      <c r="D58" s="270" t="s">
        <v>1432</v>
      </c>
      <c r="E58" s="270" t="s">
        <v>1427</v>
      </c>
      <c r="F58" s="271" t="s">
        <v>1428</v>
      </c>
      <c r="G58" s="272" t="s">
        <v>1429</v>
      </c>
      <c r="H58" s="276" t="s">
        <v>1433</v>
      </c>
      <c r="I58" s="274" t="s">
        <v>1618</v>
      </c>
      <c r="J58" s="274" t="s">
        <v>147</v>
      </c>
      <c r="K58" s="311">
        <v>2.0</v>
      </c>
      <c r="L58" s="276" t="s">
        <v>1435</v>
      </c>
      <c r="M58" s="277" t="s">
        <v>196</v>
      </c>
      <c r="N58" s="278"/>
      <c r="O58" s="271" t="s">
        <v>151</v>
      </c>
      <c r="P58" s="278"/>
      <c r="Q58" s="278"/>
      <c r="R58" s="278"/>
      <c r="S58" s="278"/>
      <c r="T58" s="278"/>
      <c r="U58" s="278"/>
      <c r="V58" s="278"/>
      <c r="W58" s="278"/>
      <c r="X58" s="278"/>
      <c r="Y58" s="278"/>
      <c r="Z58" s="278"/>
      <c r="AA58" s="278"/>
      <c r="AB58" s="278"/>
      <c r="AC58" s="278"/>
      <c r="AD58" s="278"/>
    </row>
    <row r="59" ht="15.0" customHeight="1">
      <c r="A59" s="270" t="s">
        <v>57</v>
      </c>
      <c r="B59" s="270" t="s">
        <v>58</v>
      </c>
      <c r="C59" s="270" t="s">
        <v>167</v>
      </c>
      <c r="D59" s="270" t="s">
        <v>1436</v>
      </c>
      <c r="E59" s="270" t="s">
        <v>1427</v>
      </c>
      <c r="F59" s="271" t="s">
        <v>1428</v>
      </c>
      <c r="G59" s="272" t="s">
        <v>1429</v>
      </c>
      <c r="H59" s="273" t="s">
        <v>166</v>
      </c>
      <c r="I59" s="274" t="s">
        <v>1437</v>
      </c>
      <c r="J59" s="274" t="s">
        <v>147</v>
      </c>
      <c r="K59" s="311">
        <v>3.0</v>
      </c>
      <c r="L59" s="276" t="s">
        <v>1511</v>
      </c>
      <c r="M59" s="277" t="s">
        <v>196</v>
      </c>
      <c r="N59" s="278"/>
      <c r="O59" s="271" t="s">
        <v>151</v>
      </c>
      <c r="P59" s="278"/>
      <c r="Q59" s="278"/>
      <c r="R59" s="278"/>
      <c r="S59" s="278"/>
      <c r="T59" s="278"/>
      <c r="U59" s="278"/>
      <c r="V59" s="278"/>
      <c r="W59" s="278"/>
      <c r="X59" s="278"/>
      <c r="Y59" s="278"/>
      <c r="Z59" s="278"/>
      <c r="AA59" s="278"/>
      <c r="AB59" s="278"/>
      <c r="AC59" s="278"/>
      <c r="AD59" s="278"/>
    </row>
    <row r="60" ht="15.0" customHeight="1">
      <c r="A60" s="270" t="s">
        <v>57</v>
      </c>
      <c r="B60" s="270" t="s">
        <v>58</v>
      </c>
      <c r="C60" s="270" t="s">
        <v>1619</v>
      </c>
      <c r="D60" s="270" t="s">
        <v>1513</v>
      </c>
      <c r="E60" s="270" t="s">
        <v>1481</v>
      </c>
      <c r="F60" s="271" t="s">
        <v>1428</v>
      </c>
      <c r="G60" s="272" t="s">
        <v>1429</v>
      </c>
      <c r="H60" s="282" t="s">
        <v>1620</v>
      </c>
      <c r="I60" s="274" t="s">
        <v>1621</v>
      </c>
      <c r="J60" s="274" t="s">
        <v>147</v>
      </c>
      <c r="K60" s="311">
        <v>4.0</v>
      </c>
      <c r="L60" s="276" t="s">
        <v>1550</v>
      </c>
      <c r="M60" s="277" t="s">
        <v>196</v>
      </c>
      <c r="N60" s="278"/>
      <c r="O60" s="271" t="s">
        <v>151</v>
      </c>
      <c r="P60" s="278"/>
      <c r="Q60" s="278"/>
      <c r="R60" s="278"/>
      <c r="S60" s="278"/>
      <c r="T60" s="278"/>
      <c r="U60" s="278"/>
      <c r="V60" s="278"/>
      <c r="W60" s="278"/>
      <c r="X60" s="278"/>
      <c r="Y60" s="278"/>
      <c r="Z60" s="278"/>
      <c r="AA60" s="278"/>
      <c r="AB60" s="278"/>
      <c r="AC60" s="278"/>
      <c r="AD60" s="278"/>
    </row>
    <row r="61" ht="15.0" customHeight="1">
      <c r="A61" s="270" t="s">
        <v>57</v>
      </c>
      <c r="B61" s="270" t="s">
        <v>58</v>
      </c>
      <c r="C61" s="270" t="s">
        <v>435</v>
      </c>
      <c r="D61" s="270" t="s">
        <v>1622</v>
      </c>
      <c r="E61" s="270" t="s">
        <v>1427</v>
      </c>
      <c r="F61" s="298" t="s">
        <v>310</v>
      </c>
      <c r="G61" s="298" t="s">
        <v>1446</v>
      </c>
      <c r="H61" s="282" t="s">
        <v>1623</v>
      </c>
      <c r="I61" s="282" t="s">
        <v>1624</v>
      </c>
      <c r="J61" s="272" t="s">
        <v>147</v>
      </c>
      <c r="K61" s="311">
        <v>5.0</v>
      </c>
      <c r="L61" s="276" t="s">
        <v>1625</v>
      </c>
      <c r="M61" s="272" t="s">
        <v>1626</v>
      </c>
      <c r="N61" s="309" t="s">
        <v>1627</v>
      </c>
      <c r="O61" s="271" t="s">
        <v>151</v>
      </c>
      <c r="P61" s="278"/>
      <c r="Q61" s="278"/>
      <c r="R61" s="278"/>
      <c r="S61" s="278"/>
      <c r="T61" s="278"/>
      <c r="U61" s="278"/>
      <c r="V61" s="278"/>
      <c r="W61" s="278"/>
      <c r="X61" s="278"/>
      <c r="Y61" s="278"/>
      <c r="Z61" s="278"/>
      <c r="AA61" s="278"/>
      <c r="AB61" s="278"/>
      <c r="AC61" s="278"/>
      <c r="AD61" s="278"/>
    </row>
    <row r="62" ht="15.0" customHeight="1">
      <c r="A62" s="270" t="s">
        <v>57</v>
      </c>
      <c r="B62" s="270" t="s">
        <v>58</v>
      </c>
      <c r="C62" s="270" t="s">
        <v>1628</v>
      </c>
      <c r="D62" s="270" t="s">
        <v>1629</v>
      </c>
      <c r="E62" s="270" t="s">
        <v>1427</v>
      </c>
      <c r="F62" s="298" t="s">
        <v>310</v>
      </c>
      <c r="G62" s="298" t="s">
        <v>1446</v>
      </c>
      <c r="H62" s="282" t="s">
        <v>1630</v>
      </c>
      <c r="I62" s="274" t="s">
        <v>1631</v>
      </c>
      <c r="J62" s="272" t="s">
        <v>147</v>
      </c>
      <c r="K62" s="311">
        <v>6.0</v>
      </c>
      <c r="L62" s="270" t="s">
        <v>1632</v>
      </c>
      <c r="M62" s="272" t="s">
        <v>1633</v>
      </c>
      <c r="N62" s="298"/>
      <c r="O62" s="271" t="s">
        <v>151</v>
      </c>
      <c r="P62" s="278"/>
      <c r="Q62" s="278"/>
      <c r="R62" s="278"/>
      <c r="S62" s="278"/>
      <c r="T62" s="278"/>
      <c r="U62" s="278"/>
      <c r="V62" s="278"/>
      <c r="W62" s="278"/>
      <c r="X62" s="278"/>
      <c r="Y62" s="278"/>
      <c r="Z62" s="278"/>
      <c r="AA62" s="278"/>
      <c r="AB62" s="278"/>
      <c r="AC62" s="278"/>
      <c r="AD62" s="278"/>
    </row>
    <row r="63" ht="15.0" customHeight="1">
      <c r="A63" s="270" t="s">
        <v>57</v>
      </c>
      <c r="B63" s="270" t="s">
        <v>58</v>
      </c>
      <c r="C63" s="270" t="s">
        <v>447</v>
      </c>
      <c r="D63" s="270" t="s">
        <v>1634</v>
      </c>
      <c r="E63" s="270" t="s">
        <v>1427</v>
      </c>
      <c r="F63" s="298" t="s">
        <v>310</v>
      </c>
      <c r="G63" s="298" t="s">
        <v>1446</v>
      </c>
      <c r="H63" s="285" t="s">
        <v>1635</v>
      </c>
      <c r="I63" s="282" t="s">
        <v>1636</v>
      </c>
      <c r="J63" s="272" t="s">
        <v>147</v>
      </c>
      <c r="K63" s="311">
        <v>7.0</v>
      </c>
      <c r="L63" s="276" t="s">
        <v>1637</v>
      </c>
      <c r="M63" s="272" t="s">
        <v>1638</v>
      </c>
      <c r="N63" s="309"/>
      <c r="O63" s="271" t="s">
        <v>151</v>
      </c>
      <c r="P63" s="278"/>
      <c r="Q63" s="278"/>
      <c r="R63" s="278"/>
      <c r="S63" s="278"/>
      <c r="T63" s="278"/>
      <c r="U63" s="278"/>
      <c r="V63" s="278"/>
      <c r="W63" s="278"/>
      <c r="X63" s="278"/>
      <c r="Y63" s="278"/>
      <c r="Z63" s="278"/>
      <c r="AA63" s="278"/>
      <c r="AB63" s="278"/>
      <c r="AC63" s="278"/>
      <c r="AD63" s="278"/>
    </row>
    <row r="64" ht="15.0" customHeight="1">
      <c r="A64" s="270" t="s">
        <v>57</v>
      </c>
      <c r="B64" s="270" t="s">
        <v>58</v>
      </c>
      <c r="C64" s="270" t="s">
        <v>451</v>
      </c>
      <c r="D64" s="270" t="s">
        <v>1639</v>
      </c>
      <c r="E64" s="270" t="s">
        <v>1427</v>
      </c>
      <c r="F64" s="271" t="s">
        <v>310</v>
      </c>
      <c r="G64" s="298" t="s">
        <v>1446</v>
      </c>
      <c r="H64" s="282" t="s">
        <v>1640</v>
      </c>
      <c r="I64" s="274" t="s">
        <v>1448</v>
      </c>
      <c r="J64" s="287" t="s">
        <v>160</v>
      </c>
      <c r="K64" s="311">
        <v>9.0</v>
      </c>
      <c r="L64" s="276" t="s">
        <v>1641</v>
      </c>
      <c r="M64" s="272" t="s">
        <v>1642</v>
      </c>
      <c r="N64" s="278"/>
      <c r="O64" s="271" t="s">
        <v>151</v>
      </c>
      <c r="P64" s="278"/>
      <c r="Q64" s="278"/>
      <c r="R64" s="278"/>
      <c r="S64" s="278"/>
      <c r="T64" s="278"/>
      <c r="U64" s="278"/>
      <c r="V64" s="278"/>
      <c r="W64" s="278"/>
      <c r="X64" s="278"/>
      <c r="Y64" s="278"/>
      <c r="Z64" s="278"/>
      <c r="AA64" s="278"/>
      <c r="AB64" s="278"/>
      <c r="AC64" s="278"/>
      <c r="AD64" s="278"/>
    </row>
    <row r="65" ht="15.0" customHeight="1">
      <c r="A65" s="270" t="s">
        <v>57</v>
      </c>
      <c r="B65" s="270" t="s">
        <v>58</v>
      </c>
      <c r="C65" s="270" t="s">
        <v>461</v>
      </c>
      <c r="D65" s="270" t="s">
        <v>1643</v>
      </c>
      <c r="E65" s="270" t="s">
        <v>1427</v>
      </c>
      <c r="F65" s="271" t="s">
        <v>310</v>
      </c>
      <c r="G65" s="298" t="s">
        <v>1446</v>
      </c>
      <c r="H65" s="285" t="s">
        <v>1644</v>
      </c>
      <c r="I65" s="274" t="s">
        <v>1448</v>
      </c>
      <c r="J65" s="287" t="s">
        <v>160</v>
      </c>
      <c r="K65" s="311">
        <v>10.0</v>
      </c>
      <c r="L65" s="276" t="s">
        <v>1645</v>
      </c>
      <c r="M65" s="272" t="s">
        <v>1646</v>
      </c>
      <c r="N65" s="278"/>
      <c r="O65" s="271" t="s">
        <v>151</v>
      </c>
      <c r="P65" s="278"/>
      <c r="Q65" s="278"/>
      <c r="R65" s="278"/>
      <c r="S65" s="278"/>
      <c r="T65" s="278"/>
      <c r="U65" s="278"/>
      <c r="V65" s="278"/>
      <c r="W65" s="278"/>
      <c r="X65" s="278"/>
      <c r="Y65" s="278"/>
      <c r="Z65" s="278"/>
      <c r="AA65" s="278"/>
      <c r="AB65" s="278"/>
      <c r="AC65" s="278"/>
      <c r="AD65" s="278"/>
    </row>
    <row r="66" ht="15.0" customHeight="1">
      <c r="A66" s="293" t="s">
        <v>1647</v>
      </c>
      <c r="B66" s="293"/>
      <c r="C66" s="312"/>
      <c r="D66" s="294"/>
      <c r="E66" s="294"/>
      <c r="F66" s="295"/>
      <c r="G66" s="295"/>
      <c r="H66" s="294"/>
      <c r="I66" s="294"/>
      <c r="J66" s="295"/>
      <c r="K66" s="296"/>
      <c r="L66" s="294"/>
      <c r="M66" s="295"/>
      <c r="N66" s="310"/>
      <c r="O66" s="297"/>
      <c r="P66" s="297"/>
      <c r="Q66" s="297"/>
      <c r="R66" s="297"/>
      <c r="S66" s="297"/>
      <c r="T66" s="297"/>
      <c r="U66" s="297"/>
      <c r="V66" s="297"/>
      <c r="W66" s="297"/>
      <c r="X66" s="297"/>
      <c r="Y66" s="297"/>
      <c r="Z66" s="297"/>
      <c r="AA66" s="297"/>
      <c r="AB66" s="297"/>
      <c r="AC66" s="297"/>
      <c r="AD66" s="297"/>
    </row>
    <row r="67" ht="15.0" customHeight="1">
      <c r="A67" s="270" t="s">
        <v>103</v>
      </c>
      <c r="B67" s="270" t="s">
        <v>104</v>
      </c>
      <c r="C67" s="270" t="s">
        <v>156</v>
      </c>
      <c r="D67" s="270" t="s">
        <v>1426</v>
      </c>
      <c r="E67" s="270" t="s">
        <v>1427</v>
      </c>
      <c r="F67" s="271" t="s">
        <v>1428</v>
      </c>
      <c r="G67" s="272" t="s">
        <v>1429</v>
      </c>
      <c r="H67" s="273" t="s">
        <v>155</v>
      </c>
      <c r="I67" s="274" t="s">
        <v>154</v>
      </c>
      <c r="J67" s="274" t="s">
        <v>147</v>
      </c>
      <c r="K67" s="275">
        <v>1.0</v>
      </c>
      <c r="L67" s="276" t="s">
        <v>1430</v>
      </c>
      <c r="M67" s="277" t="s">
        <v>196</v>
      </c>
      <c r="N67" s="282"/>
      <c r="O67" s="271" t="s">
        <v>151</v>
      </c>
      <c r="P67" s="278"/>
      <c r="Q67" s="278"/>
      <c r="R67" s="278"/>
      <c r="S67" s="278"/>
      <c r="T67" s="278"/>
      <c r="U67" s="278"/>
      <c r="V67" s="278"/>
      <c r="W67" s="278"/>
      <c r="X67" s="278"/>
      <c r="Y67" s="278"/>
      <c r="Z67" s="278"/>
      <c r="AA67" s="278"/>
      <c r="AB67" s="278"/>
      <c r="AC67" s="278"/>
      <c r="AD67" s="278"/>
    </row>
    <row r="68" ht="15.0" customHeight="1">
      <c r="A68" s="270" t="s">
        <v>103</v>
      </c>
      <c r="B68" s="270" t="s">
        <v>104</v>
      </c>
      <c r="C68" s="270" t="s">
        <v>1431</v>
      </c>
      <c r="D68" s="270" t="s">
        <v>1432</v>
      </c>
      <c r="E68" s="270" t="s">
        <v>1427</v>
      </c>
      <c r="F68" s="271" t="s">
        <v>1428</v>
      </c>
      <c r="G68" s="272" t="s">
        <v>1429</v>
      </c>
      <c r="H68" s="276" t="s">
        <v>1433</v>
      </c>
      <c r="I68" s="274" t="s">
        <v>1582</v>
      </c>
      <c r="J68" s="274" t="s">
        <v>147</v>
      </c>
      <c r="K68" s="275">
        <v>2.0</v>
      </c>
      <c r="L68" s="276" t="s">
        <v>1435</v>
      </c>
      <c r="M68" s="277" t="s">
        <v>196</v>
      </c>
      <c r="N68" s="278"/>
      <c r="O68" s="271" t="s">
        <v>151</v>
      </c>
      <c r="P68" s="278"/>
      <c r="Q68" s="278"/>
      <c r="R68" s="278"/>
      <c r="S68" s="278"/>
      <c r="T68" s="278"/>
      <c r="U68" s="278"/>
      <c r="V68" s="278"/>
      <c r="W68" s="278"/>
      <c r="X68" s="278"/>
      <c r="Y68" s="278"/>
      <c r="Z68" s="278"/>
      <c r="AA68" s="278"/>
      <c r="AB68" s="278"/>
      <c r="AC68" s="278"/>
      <c r="AD68" s="278"/>
    </row>
    <row r="69" ht="15.0" customHeight="1">
      <c r="A69" s="270" t="s">
        <v>103</v>
      </c>
      <c r="B69" s="270" t="s">
        <v>104</v>
      </c>
      <c r="C69" s="270" t="s">
        <v>167</v>
      </c>
      <c r="D69" s="270" t="s">
        <v>1436</v>
      </c>
      <c r="E69" s="270" t="s">
        <v>1427</v>
      </c>
      <c r="F69" s="271" t="s">
        <v>1428</v>
      </c>
      <c r="G69" s="272" t="s">
        <v>1429</v>
      </c>
      <c r="H69" s="273" t="s">
        <v>166</v>
      </c>
      <c r="I69" s="274" t="s">
        <v>1437</v>
      </c>
      <c r="J69" s="274" t="s">
        <v>147</v>
      </c>
      <c r="K69" s="275">
        <v>3.0</v>
      </c>
      <c r="L69" s="276" t="s">
        <v>1511</v>
      </c>
      <c r="M69" s="277" t="s">
        <v>196</v>
      </c>
      <c r="N69" s="278"/>
      <c r="O69" s="271" t="s">
        <v>151</v>
      </c>
      <c r="P69" s="278"/>
      <c r="Q69" s="278"/>
      <c r="R69" s="278"/>
      <c r="S69" s="278"/>
      <c r="T69" s="278"/>
      <c r="U69" s="278"/>
      <c r="V69" s="278"/>
      <c r="W69" s="278"/>
      <c r="X69" s="278"/>
      <c r="Y69" s="278"/>
      <c r="Z69" s="278"/>
      <c r="AA69" s="278"/>
      <c r="AB69" s="278"/>
      <c r="AC69" s="278"/>
      <c r="AD69" s="278"/>
    </row>
    <row r="70" ht="15.0" customHeight="1">
      <c r="A70" s="270" t="s">
        <v>103</v>
      </c>
      <c r="B70" s="270" t="s">
        <v>104</v>
      </c>
      <c r="C70" s="270" t="s">
        <v>1648</v>
      </c>
      <c r="D70" s="270" t="s">
        <v>1513</v>
      </c>
      <c r="E70" s="270" t="s">
        <v>1481</v>
      </c>
      <c r="F70" s="283" t="s">
        <v>1459</v>
      </c>
      <c r="G70" s="272" t="s">
        <v>1429</v>
      </c>
      <c r="H70" s="282" t="s">
        <v>1649</v>
      </c>
      <c r="I70" s="274" t="s">
        <v>1586</v>
      </c>
      <c r="J70" s="274" t="s">
        <v>147</v>
      </c>
      <c r="K70" s="275">
        <v>4.0</v>
      </c>
      <c r="L70" s="276" t="s">
        <v>1550</v>
      </c>
      <c r="M70" s="277" t="s">
        <v>196</v>
      </c>
      <c r="N70" s="278"/>
      <c r="O70" s="271" t="s">
        <v>151</v>
      </c>
      <c r="P70" s="278"/>
      <c r="Q70" s="278"/>
      <c r="R70" s="278"/>
      <c r="S70" s="278"/>
      <c r="T70" s="278"/>
      <c r="U70" s="278"/>
      <c r="V70" s="278"/>
      <c r="W70" s="278"/>
      <c r="X70" s="278"/>
      <c r="Y70" s="278"/>
      <c r="Z70" s="278"/>
      <c r="AA70" s="278"/>
      <c r="AB70" s="278"/>
      <c r="AC70" s="278"/>
      <c r="AD70" s="278"/>
    </row>
    <row r="71" ht="15.0" customHeight="1">
      <c r="A71" s="270" t="s">
        <v>103</v>
      </c>
      <c r="B71" s="270" t="s">
        <v>104</v>
      </c>
      <c r="C71" s="270" t="s">
        <v>232</v>
      </c>
      <c r="D71" s="270" t="s">
        <v>1650</v>
      </c>
      <c r="E71" s="270" t="s">
        <v>1427</v>
      </c>
      <c r="F71" s="283" t="s">
        <v>1459</v>
      </c>
      <c r="G71" s="272" t="s">
        <v>203</v>
      </c>
      <c r="H71" s="282" t="s">
        <v>1651</v>
      </c>
      <c r="I71" s="274" t="s">
        <v>1652</v>
      </c>
      <c r="J71" s="274" t="s">
        <v>147</v>
      </c>
      <c r="K71" s="275">
        <v>5.0</v>
      </c>
      <c r="L71" s="276" t="s">
        <v>1653</v>
      </c>
      <c r="M71" s="313" t="s">
        <v>1654</v>
      </c>
      <c r="N71" s="272"/>
      <c r="O71" s="271" t="s">
        <v>151</v>
      </c>
      <c r="P71" s="278"/>
      <c r="Q71" s="278"/>
      <c r="R71" s="278"/>
      <c r="S71" s="278"/>
      <c r="T71" s="278"/>
      <c r="U71" s="278"/>
      <c r="V71" s="278"/>
      <c r="W71" s="278"/>
      <c r="X71" s="278"/>
      <c r="Y71" s="278"/>
      <c r="Z71" s="278"/>
      <c r="AA71" s="278"/>
      <c r="AB71" s="278"/>
      <c r="AC71" s="278"/>
      <c r="AD71" s="278"/>
    </row>
    <row r="72" ht="15.0" customHeight="1">
      <c r="A72" s="270" t="s">
        <v>103</v>
      </c>
      <c r="B72" s="270" t="s">
        <v>104</v>
      </c>
      <c r="C72" s="270" t="s">
        <v>1655</v>
      </c>
      <c r="D72" s="270" t="s">
        <v>1656</v>
      </c>
      <c r="E72" s="270" t="s">
        <v>1427</v>
      </c>
      <c r="F72" s="283" t="s">
        <v>1459</v>
      </c>
      <c r="G72" s="272" t="s">
        <v>203</v>
      </c>
      <c r="H72" s="282" t="s">
        <v>1657</v>
      </c>
      <c r="I72" s="274" t="s">
        <v>1658</v>
      </c>
      <c r="J72" s="274" t="s">
        <v>147</v>
      </c>
      <c r="K72" s="275">
        <v>6.0</v>
      </c>
      <c r="L72" s="276" t="s">
        <v>1659</v>
      </c>
      <c r="M72" s="277" t="s">
        <v>196</v>
      </c>
      <c r="N72" s="272"/>
      <c r="O72" s="271" t="s">
        <v>151</v>
      </c>
      <c r="P72" s="278"/>
      <c r="Q72" s="278"/>
      <c r="R72" s="278"/>
      <c r="S72" s="278"/>
      <c r="T72" s="278"/>
      <c r="U72" s="278"/>
      <c r="V72" s="278"/>
      <c r="W72" s="278"/>
      <c r="X72" s="278"/>
      <c r="Y72" s="278"/>
      <c r="Z72" s="278"/>
      <c r="AA72" s="278"/>
      <c r="AB72" s="278"/>
      <c r="AC72" s="278"/>
      <c r="AD72" s="278"/>
    </row>
    <row r="73" ht="15.0" customHeight="1">
      <c r="A73" s="270" t="s">
        <v>103</v>
      </c>
      <c r="B73" s="270" t="s">
        <v>104</v>
      </c>
      <c r="C73" s="270" t="s">
        <v>1660</v>
      </c>
      <c r="D73" s="270" t="s">
        <v>1661</v>
      </c>
      <c r="E73" s="270" t="s">
        <v>1427</v>
      </c>
      <c r="F73" s="283" t="s">
        <v>1459</v>
      </c>
      <c r="G73" s="272" t="s">
        <v>203</v>
      </c>
      <c r="H73" s="282" t="s">
        <v>1662</v>
      </c>
      <c r="I73" s="274" t="s">
        <v>1471</v>
      </c>
      <c r="J73" s="274" t="s">
        <v>147</v>
      </c>
      <c r="K73" s="275">
        <v>7.0</v>
      </c>
      <c r="L73" s="276" t="s">
        <v>1663</v>
      </c>
      <c r="M73" s="277" t="s">
        <v>196</v>
      </c>
      <c r="N73" s="278"/>
      <c r="O73" s="271" t="s">
        <v>151</v>
      </c>
      <c r="P73" s="278"/>
      <c r="Q73" s="278"/>
      <c r="R73" s="278"/>
      <c r="S73" s="278"/>
      <c r="T73" s="278"/>
      <c r="U73" s="278"/>
      <c r="V73" s="278"/>
      <c r="W73" s="278"/>
      <c r="X73" s="278"/>
      <c r="Y73" s="278"/>
      <c r="Z73" s="278"/>
      <c r="AA73" s="278"/>
      <c r="AB73" s="278"/>
      <c r="AC73" s="278"/>
      <c r="AD73" s="278"/>
    </row>
    <row r="74" ht="15.0" customHeight="1">
      <c r="A74" s="270" t="s">
        <v>103</v>
      </c>
      <c r="B74" s="270" t="s">
        <v>104</v>
      </c>
      <c r="C74" s="270" t="s">
        <v>1664</v>
      </c>
      <c r="D74" s="270" t="s">
        <v>1665</v>
      </c>
      <c r="E74" s="270" t="s">
        <v>1481</v>
      </c>
      <c r="F74" s="283" t="s">
        <v>1459</v>
      </c>
      <c r="G74" s="272" t="s">
        <v>203</v>
      </c>
      <c r="H74" s="274" t="s">
        <v>1666</v>
      </c>
      <c r="I74" s="276" t="s">
        <v>1483</v>
      </c>
      <c r="J74" s="274" t="s">
        <v>147</v>
      </c>
      <c r="K74" s="275">
        <v>8.0</v>
      </c>
      <c r="L74" s="276" t="s">
        <v>1667</v>
      </c>
      <c r="M74" s="313" t="s">
        <v>1654</v>
      </c>
      <c r="N74" s="278"/>
      <c r="O74" s="271" t="s">
        <v>151</v>
      </c>
      <c r="P74" s="278"/>
      <c r="Q74" s="278"/>
      <c r="R74" s="278"/>
      <c r="S74" s="278"/>
      <c r="T74" s="278"/>
      <c r="U74" s="278"/>
      <c r="V74" s="278"/>
      <c r="W74" s="278"/>
      <c r="X74" s="278"/>
      <c r="Y74" s="278"/>
      <c r="Z74" s="278"/>
      <c r="AA74" s="278"/>
      <c r="AB74" s="278"/>
      <c r="AC74" s="278"/>
      <c r="AD74" s="278"/>
    </row>
    <row r="75" ht="15.0" customHeight="1">
      <c r="A75" s="270" t="s">
        <v>103</v>
      </c>
      <c r="B75" s="270" t="s">
        <v>104</v>
      </c>
      <c r="C75" s="270" t="s">
        <v>1668</v>
      </c>
      <c r="D75" s="270" t="s">
        <v>1669</v>
      </c>
      <c r="E75" s="270" t="s">
        <v>1427</v>
      </c>
      <c r="F75" s="283" t="s">
        <v>1459</v>
      </c>
      <c r="G75" s="272" t="s">
        <v>203</v>
      </c>
      <c r="H75" s="274" t="s">
        <v>1670</v>
      </c>
      <c r="I75" s="282" t="s">
        <v>1671</v>
      </c>
      <c r="J75" s="274" t="s">
        <v>147</v>
      </c>
      <c r="K75" s="275">
        <v>9.0</v>
      </c>
      <c r="L75" s="276" t="s">
        <v>1672</v>
      </c>
      <c r="M75" s="277" t="s">
        <v>196</v>
      </c>
      <c r="N75" s="278"/>
      <c r="O75" s="271" t="s">
        <v>151</v>
      </c>
      <c r="P75" s="278"/>
      <c r="Q75" s="278"/>
      <c r="R75" s="278"/>
      <c r="S75" s="278"/>
      <c r="T75" s="278"/>
      <c r="U75" s="278"/>
      <c r="V75" s="278"/>
      <c r="W75" s="278"/>
      <c r="X75" s="278"/>
      <c r="Y75" s="278"/>
      <c r="Z75" s="278"/>
      <c r="AA75" s="278"/>
      <c r="AB75" s="278"/>
      <c r="AC75" s="278"/>
      <c r="AD75" s="278"/>
    </row>
    <row r="76" ht="15.0" customHeight="1">
      <c r="A76" s="270" t="s">
        <v>103</v>
      </c>
      <c r="B76" s="270" t="s">
        <v>104</v>
      </c>
      <c r="C76" s="270" t="s">
        <v>239</v>
      </c>
      <c r="D76" s="270" t="s">
        <v>1673</v>
      </c>
      <c r="E76" s="270" t="s">
        <v>1427</v>
      </c>
      <c r="F76" s="283" t="s">
        <v>1459</v>
      </c>
      <c r="G76" s="272" t="s">
        <v>203</v>
      </c>
      <c r="H76" s="276" t="s">
        <v>1674</v>
      </c>
      <c r="I76" s="313" t="s">
        <v>1675</v>
      </c>
      <c r="J76" s="274" t="s">
        <v>147</v>
      </c>
      <c r="K76" s="275">
        <v>10.0</v>
      </c>
      <c r="L76" s="276" t="s">
        <v>1676</v>
      </c>
      <c r="M76" s="313" t="s">
        <v>1654</v>
      </c>
      <c r="N76" s="272" t="s">
        <v>1677</v>
      </c>
      <c r="O76" s="271" t="s">
        <v>151</v>
      </c>
      <c r="P76" s="278"/>
      <c r="Q76" s="278"/>
      <c r="R76" s="278"/>
      <c r="S76" s="278"/>
      <c r="T76" s="278"/>
      <c r="U76" s="278"/>
      <c r="V76" s="278"/>
      <c r="W76" s="278"/>
      <c r="X76" s="278"/>
      <c r="Y76" s="278"/>
      <c r="Z76" s="278"/>
      <c r="AA76" s="278"/>
      <c r="AB76" s="278"/>
      <c r="AC76" s="278"/>
      <c r="AD76" s="278"/>
    </row>
    <row r="77" ht="15.0" customHeight="1">
      <c r="A77" s="293" t="s">
        <v>1678</v>
      </c>
      <c r="B77" s="293"/>
      <c r="C77" s="293"/>
      <c r="D77" s="294"/>
      <c r="E77" s="294"/>
      <c r="F77" s="295"/>
      <c r="G77" s="295"/>
      <c r="H77" s="294"/>
      <c r="I77" s="294"/>
      <c r="J77" s="295"/>
      <c r="K77" s="314"/>
      <c r="L77" s="294"/>
      <c r="M77" s="295"/>
      <c r="N77" s="310" t="s">
        <v>1679</v>
      </c>
      <c r="O77" s="297"/>
      <c r="P77" s="297"/>
      <c r="Q77" s="297"/>
      <c r="R77" s="297"/>
      <c r="S77" s="297"/>
      <c r="T77" s="297"/>
      <c r="U77" s="297"/>
      <c r="V77" s="297"/>
      <c r="W77" s="297"/>
      <c r="X77" s="297"/>
      <c r="Y77" s="297"/>
      <c r="Z77" s="297"/>
      <c r="AA77" s="297"/>
      <c r="AB77" s="297"/>
      <c r="AC77" s="297"/>
      <c r="AD77" s="297"/>
    </row>
    <row r="78" ht="15.0" customHeight="1">
      <c r="A78" s="270" t="s">
        <v>60</v>
      </c>
      <c r="B78" s="270" t="s">
        <v>61</v>
      </c>
      <c r="C78" s="270" t="s">
        <v>156</v>
      </c>
      <c r="D78" s="270" t="s">
        <v>1426</v>
      </c>
      <c r="E78" s="270" t="s">
        <v>1427</v>
      </c>
      <c r="F78" s="271" t="s">
        <v>1428</v>
      </c>
      <c r="G78" s="272" t="s">
        <v>1429</v>
      </c>
      <c r="H78" s="273" t="s">
        <v>155</v>
      </c>
      <c r="I78" s="274" t="s">
        <v>154</v>
      </c>
      <c r="J78" s="274" t="s">
        <v>147</v>
      </c>
      <c r="K78" s="311">
        <v>1.0</v>
      </c>
      <c r="L78" s="276" t="s">
        <v>1430</v>
      </c>
      <c r="M78" s="277" t="s">
        <v>196</v>
      </c>
      <c r="N78" s="278"/>
      <c r="O78" s="271" t="s">
        <v>151</v>
      </c>
      <c r="P78" s="278"/>
      <c r="Q78" s="278"/>
      <c r="R78" s="278"/>
      <c r="S78" s="278"/>
      <c r="T78" s="278"/>
      <c r="U78" s="278"/>
      <c r="V78" s="278"/>
      <c r="W78" s="278"/>
      <c r="X78" s="278"/>
      <c r="Y78" s="278"/>
      <c r="Z78" s="278"/>
      <c r="AA78" s="278"/>
      <c r="AB78" s="278"/>
      <c r="AC78" s="278"/>
      <c r="AD78" s="278"/>
    </row>
    <row r="79" ht="15.0" customHeight="1">
      <c r="A79" s="270" t="s">
        <v>60</v>
      </c>
      <c r="B79" s="270" t="s">
        <v>61</v>
      </c>
      <c r="C79" s="270" t="s">
        <v>1431</v>
      </c>
      <c r="D79" s="270" t="s">
        <v>1432</v>
      </c>
      <c r="E79" s="270" t="s">
        <v>1427</v>
      </c>
      <c r="F79" s="271" t="s">
        <v>1428</v>
      </c>
      <c r="G79" s="272" t="s">
        <v>1429</v>
      </c>
      <c r="H79" s="276" t="s">
        <v>1433</v>
      </c>
      <c r="I79" s="274" t="s">
        <v>1680</v>
      </c>
      <c r="J79" s="274" t="s">
        <v>147</v>
      </c>
      <c r="K79" s="311">
        <v>2.0</v>
      </c>
      <c r="L79" s="276" t="s">
        <v>1435</v>
      </c>
      <c r="M79" s="277" t="s">
        <v>196</v>
      </c>
      <c r="N79" s="278"/>
      <c r="O79" s="271" t="s">
        <v>151</v>
      </c>
      <c r="P79" s="278"/>
      <c r="Q79" s="278"/>
      <c r="R79" s="278"/>
      <c r="S79" s="278"/>
      <c r="T79" s="278"/>
      <c r="U79" s="278"/>
      <c r="V79" s="278"/>
      <c r="W79" s="278"/>
      <c r="X79" s="278"/>
      <c r="Y79" s="278"/>
      <c r="Z79" s="278"/>
      <c r="AA79" s="278"/>
      <c r="AB79" s="278"/>
      <c r="AC79" s="278"/>
      <c r="AD79" s="278"/>
    </row>
    <row r="80" ht="15.0" customHeight="1">
      <c r="A80" s="270" t="s">
        <v>60</v>
      </c>
      <c r="B80" s="270" t="s">
        <v>61</v>
      </c>
      <c r="C80" s="270" t="s">
        <v>167</v>
      </c>
      <c r="D80" s="270" t="s">
        <v>1436</v>
      </c>
      <c r="E80" s="270" t="s">
        <v>1427</v>
      </c>
      <c r="F80" s="271" t="s">
        <v>1428</v>
      </c>
      <c r="G80" s="272" t="s">
        <v>1429</v>
      </c>
      <c r="H80" s="273" t="s">
        <v>166</v>
      </c>
      <c r="I80" s="274" t="s">
        <v>1437</v>
      </c>
      <c r="J80" s="274" t="s">
        <v>147</v>
      </c>
      <c r="K80" s="311">
        <v>3.0</v>
      </c>
      <c r="L80" s="276" t="s">
        <v>1511</v>
      </c>
      <c r="M80" s="277" t="s">
        <v>196</v>
      </c>
      <c r="N80" s="278"/>
      <c r="O80" s="271" t="s">
        <v>151</v>
      </c>
      <c r="P80" s="278"/>
      <c r="Q80" s="278"/>
      <c r="R80" s="278"/>
      <c r="S80" s="278"/>
      <c r="T80" s="278"/>
      <c r="U80" s="278"/>
      <c r="V80" s="278"/>
      <c r="W80" s="278"/>
      <c r="X80" s="278"/>
      <c r="Y80" s="278"/>
      <c r="Z80" s="278"/>
      <c r="AA80" s="278"/>
      <c r="AB80" s="278"/>
      <c r="AC80" s="278"/>
      <c r="AD80" s="278"/>
    </row>
    <row r="81" ht="15.0" customHeight="1">
      <c r="A81" s="270" t="s">
        <v>60</v>
      </c>
      <c r="B81" s="270" t="s">
        <v>61</v>
      </c>
      <c r="C81" s="270" t="s">
        <v>1681</v>
      </c>
      <c r="D81" s="270" t="s">
        <v>1513</v>
      </c>
      <c r="E81" s="270" t="s">
        <v>1481</v>
      </c>
      <c r="F81" s="271" t="s">
        <v>1428</v>
      </c>
      <c r="G81" s="272" t="s">
        <v>1429</v>
      </c>
      <c r="H81" s="282" t="s">
        <v>1682</v>
      </c>
      <c r="I81" s="274" t="s">
        <v>1683</v>
      </c>
      <c r="J81" s="274" t="s">
        <v>147</v>
      </c>
      <c r="K81" s="311">
        <v>4.0</v>
      </c>
      <c r="L81" s="276" t="s">
        <v>1550</v>
      </c>
      <c r="M81" s="277" t="s">
        <v>196</v>
      </c>
      <c r="N81" s="272" t="s">
        <v>1684</v>
      </c>
      <c r="O81" s="271" t="s">
        <v>151</v>
      </c>
      <c r="P81" s="278"/>
      <c r="Q81" s="278"/>
      <c r="R81" s="278"/>
      <c r="S81" s="278"/>
      <c r="T81" s="278"/>
      <c r="U81" s="278"/>
      <c r="V81" s="278"/>
      <c r="W81" s="278"/>
      <c r="X81" s="278"/>
      <c r="Y81" s="278"/>
      <c r="Z81" s="278"/>
      <c r="AA81" s="278"/>
      <c r="AB81" s="278"/>
      <c r="AC81" s="278"/>
      <c r="AD81" s="278"/>
    </row>
    <row r="82" ht="15.0" customHeight="1">
      <c r="A82" s="270" t="s">
        <v>60</v>
      </c>
      <c r="B82" s="270" t="s">
        <v>61</v>
      </c>
      <c r="C82" s="270" t="s">
        <v>1685</v>
      </c>
      <c r="D82" s="270" t="s">
        <v>1552</v>
      </c>
      <c r="E82" s="270" t="s">
        <v>1427</v>
      </c>
      <c r="F82" s="298" t="s">
        <v>1428</v>
      </c>
      <c r="G82" s="272" t="s">
        <v>1429</v>
      </c>
      <c r="H82" s="282" t="s">
        <v>1686</v>
      </c>
      <c r="I82" s="274" t="s">
        <v>1590</v>
      </c>
      <c r="J82" s="274" t="s">
        <v>160</v>
      </c>
      <c r="K82" s="311">
        <v>5.0</v>
      </c>
      <c r="L82" s="276" t="s">
        <v>1555</v>
      </c>
      <c r="M82" s="272"/>
      <c r="N82" s="272" t="s">
        <v>1687</v>
      </c>
      <c r="O82" s="271" t="s">
        <v>151</v>
      </c>
      <c r="P82" s="278"/>
      <c r="Q82" s="278"/>
      <c r="R82" s="278"/>
      <c r="S82" s="278"/>
      <c r="T82" s="278"/>
      <c r="U82" s="278"/>
      <c r="V82" s="278"/>
      <c r="W82" s="278"/>
      <c r="X82" s="278"/>
      <c r="Y82" s="278"/>
      <c r="Z82" s="278"/>
      <c r="AA82" s="278"/>
      <c r="AB82" s="278"/>
      <c r="AC82" s="278"/>
      <c r="AD82" s="278"/>
    </row>
    <row r="83" ht="15.0" customHeight="1">
      <c r="A83" s="270" t="s">
        <v>60</v>
      </c>
      <c r="B83" s="270" t="s">
        <v>61</v>
      </c>
      <c r="C83" s="270" t="s">
        <v>802</v>
      </c>
      <c r="D83" s="270" t="s">
        <v>1688</v>
      </c>
      <c r="E83" s="270" t="s">
        <v>1427</v>
      </c>
      <c r="F83" s="271" t="s">
        <v>310</v>
      </c>
      <c r="G83" s="298" t="s">
        <v>1446</v>
      </c>
      <c r="H83" s="281" t="s">
        <v>1689</v>
      </c>
      <c r="I83" s="274" t="s">
        <v>169</v>
      </c>
      <c r="J83" s="274" t="s">
        <v>147</v>
      </c>
      <c r="K83" s="311">
        <v>6.0</v>
      </c>
      <c r="L83" s="276" t="s">
        <v>1690</v>
      </c>
      <c r="M83" s="272" t="s">
        <v>1691</v>
      </c>
      <c r="N83" s="272"/>
      <c r="O83" s="271" t="s">
        <v>151</v>
      </c>
      <c r="P83" s="278"/>
      <c r="Q83" s="278"/>
      <c r="R83" s="278"/>
      <c r="S83" s="278"/>
      <c r="T83" s="278"/>
      <c r="U83" s="278"/>
      <c r="V83" s="278"/>
      <c r="W83" s="278"/>
      <c r="X83" s="278"/>
      <c r="Y83" s="278"/>
      <c r="Z83" s="278"/>
      <c r="AA83" s="278"/>
      <c r="AB83" s="278"/>
      <c r="AC83" s="278"/>
      <c r="AD83" s="278"/>
    </row>
    <row r="84" ht="15.0" customHeight="1">
      <c r="A84" s="270" t="s">
        <v>60</v>
      </c>
      <c r="B84" s="270" t="s">
        <v>61</v>
      </c>
      <c r="C84" s="270" t="s">
        <v>798</v>
      </c>
      <c r="D84" s="270" t="s">
        <v>1692</v>
      </c>
      <c r="E84" s="270" t="s">
        <v>1427</v>
      </c>
      <c r="F84" s="271" t="s">
        <v>310</v>
      </c>
      <c r="G84" s="298" t="s">
        <v>1446</v>
      </c>
      <c r="H84" s="281" t="s">
        <v>1693</v>
      </c>
      <c r="I84" s="282" t="s">
        <v>1694</v>
      </c>
      <c r="J84" s="274" t="s">
        <v>147</v>
      </c>
      <c r="K84" s="311">
        <v>7.0</v>
      </c>
      <c r="L84" s="276" t="s">
        <v>1695</v>
      </c>
      <c r="M84" s="272" t="s">
        <v>1696</v>
      </c>
      <c r="N84" s="309"/>
      <c r="O84" s="271" t="s">
        <v>151</v>
      </c>
      <c r="P84" s="278"/>
      <c r="Q84" s="278"/>
      <c r="R84" s="278"/>
      <c r="S84" s="278"/>
      <c r="T84" s="278"/>
      <c r="U84" s="278"/>
      <c r="V84" s="278"/>
      <c r="W84" s="278"/>
      <c r="X84" s="278"/>
      <c r="Y84" s="278"/>
      <c r="Z84" s="278"/>
      <c r="AA84" s="278"/>
      <c r="AB84" s="278"/>
      <c r="AC84" s="278"/>
      <c r="AD84" s="278"/>
    </row>
    <row r="85" ht="15.0" customHeight="1">
      <c r="A85" s="270" t="s">
        <v>60</v>
      </c>
      <c r="B85" s="270" t="s">
        <v>61</v>
      </c>
      <c r="C85" s="270" t="s">
        <v>780</v>
      </c>
      <c r="D85" s="270" t="s">
        <v>1697</v>
      </c>
      <c r="E85" s="270" t="s">
        <v>1427</v>
      </c>
      <c r="F85" s="271" t="s">
        <v>310</v>
      </c>
      <c r="G85" s="298" t="s">
        <v>1446</v>
      </c>
      <c r="H85" s="281" t="s">
        <v>1698</v>
      </c>
      <c r="I85" s="274" t="s">
        <v>1699</v>
      </c>
      <c r="J85" s="274" t="s">
        <v>147</v>
      </c>
      <c r="K85" s="311">
        <v>8.0</v>
      </c>
      <c r="L85" s="276" t="s">
        <v>1700</v>
      </c>
      <c r="M85" s="272" t="s">
        <v>1696</v>
      </c>
      <c r="N85" s="278"/>
      <c r="O85" s="271" t="s">
        <v>151</v>
      </c>
      <c r="P85" s="278"/>
      <c r="Q85" s="278"/>
      <c r="R85" s="278"/>
      <c r="S85" s="278"/>
      <c r="T85" s="278"/>
      <c r="U85" s="278"/>
      <c r="V85" s="278"/>
      <c r="W85" s="278"/>
      <c r="X85" s="278"/>
      <c r="Y85" s="278"/>
      <c r="Z85" s="278"/>
      <c r="AA85" s="278"/>
      <c r="AB85" s="278"/>
      <c r="AC85" s="278"/>
      <c r="AD85" s="278"/>
    </row>
    <row r="86" ht="15.0" customHeight="1">
      <c r="A86" s="270" t="s">
        <v>60</v>
      </c>
      <c r="B86" s="270" t="s">
        <v>61</v>
      </c>
      <c r="C86" s="270" t="s">
        <v>1701</v>
      </c>
      <c r="D86" s="270" t="s">
        <v>1702</v>
      </c>
      <c r="E86" s="270" t="s">
        <v>1427</v>
      </c>
      <c r="F86" s="271" t="s">
        <v>310</v>
      </c>
      <c r="G86" s="298" t="s">
        <v>1446</v>
      </c>
      <c r="H86" s="281" t="s">
        <v>1703</v>
      </c>
      <c r="I86" s="274" t="s">
        <v>1704</v>
      </c>
      <c r="J86" s="274" t="s">
        <v>147</v>
      </c>
      <c r="K86" s="311">
        <v>9.0</v>
      </c>
      <c r="L86" s="276" t="s">
        <v>1705</v>
      </c>
      <c r="M86" s="272" t="s">
        <v>1706</v>
      </c>
      <c r="N86" s="272" t="s">
        <v>1707</v>
      </c>
      <c r="O86" s="271" t="s">
        <v>151</v>
      </c>
      <c r="P86" s="278"/>
      <c r="Q86" s="278"/>
      <c r="R86" s="278"/>
      <c r="S86" s="278"/>
      <c r="T86" s="278"/>
      <c r="U86" s="278"/>
      <c r="V86" s="278"/>
      <c r="W86" s="278"/>
      <c r="X86" s="278"/>
      <c r="Y86" s="278"/>
      <c r="Z86" s="278"/>
      <c r="AA86" s="278"/>
      <c r="AB86" s="278"/>
      <c r="AC86" s="278"/>
      <c r="AD86" s="278"/>
    </row>
    <row r="87" ht="15.0" customHeight="1">
      <c r="A87" s="270" t="s">
        <v>60</v>
      </c>
      <c r="B87" s="270" t="s">
        <v>61</v>
      </c>
      <c r="C87" s="270" t="s">
        <v>1708</v>
      </c>
      <c r="D87" s="270" t="s">
        <v>1709</v>
      </c>
      <c r="E87" s="270" t="s">
        <v>1427</v>
      </c>
      <c r="F87" s="271" t="s">
        <v>310</v>
      </c>
      <c r="G87" s="298" t="s">
        <v>1446</v>
      </c>
      <c r="H87" s="282" t="s">
        <v>1698</v>
      </c>
      <c r="I87" s="276" t="s">
        <v>1710</v>
      </c>
      <c r="J87" s="274" t="s">
        <v>147</v>
      </c>
      <c r="K87" s="311">
        <v>10.0</v>
      </c>
      <c r="L87" s="276" t="s">
        <v>1711</v>
      </c>
      <c r="M87" s="272" t="s">
        <v>1696</v>
      </c>
      <c r="N87" s="278"/>
      <c r="O87" s="271" t="s">
        <v>151</v>
      </c>
      <c r="P87" s="278"/>
      <c r="Q87" s="278"/>
      <c r="R87" s="278"/>
      <c r="S87" s="278"/>
      <c r="T87" s="278"/>
      <c r="U87" s="278"/>
      <c r="V87" s="278"/>
      <c r="W87" s="278"/>
      <c r="X87" s="278"/>
      <c r="Y87" s="278"/>
      <c r="Z87" s="278"/>
      <c r="AA87" s="278"/>
      <c r="AB87" s="278"/>
      <c r="AC87" s="278"/>
      <c r="AD87" s="278"/>
    </row>
    <row r="88" ht="15.0" customHeight="1">
      <c r="A88" s="270" t="s">
        <v>60</v>
      </c>
      <c r="B88" s="270" t="s">
        <v>61</v>
      </c>
      <c r="C88" s="270" t="s">
        <v>1712</v>
      </c>
      <c r="D88" s="270" t="s">
        <v>1713</v>
      </c>
      <c r="E88" s="270" t="s">
        <v>1427</v>
      </c>
      <c r="F88" s="271" t="s">
        <v>310</v>
      </c>
      <c r="G88" s="298" t="s">
        <v>1446</v>
      </c>
      <c r="H88" s="281" t="s">
        <v>1714</v>
      </c>
      <c r="I88" s="274" t="s">
        <v>1715</v>
      </c>
      <c r="J88" s="274" t="s">
        <v>147</v>
      </c>
      <c r="K88" s="311">
        <v>11.0</v>
      </c>
      <c r="L88" s="276" t="s">
        <v>1716</v>
      </c>
      <c r="M88" s="272" t="s">
        <v>1696</v>
      </c>
      <c r="N88" s="278"/>
      <c r="O88" s="271" t="s">
        <v>151</v>
      </c>
      <c r="P88" s="278"/>
      <c r="Q88" s="278"/>
      <c r="R88" s="278"/>
      <c r="S88" s="278"/>
      <c r="T88" s="278"/>
      <c r="U88" s="278"/>
      <c r="V88" s="278"/>
      <c r="W88" s="278"/>
      <c r="X88" s="278"/>
      <c r="Y88" s="278"/>
      <c r="Z88" s="278"/>
      <c r="AA88" s="278"/>
      <c r="AB88" s="278"/>
      <c r="AC88" s="278"/>
      <c r="AD88" s="278"/>
    </row>
    <row r="89" ht="15.0" customHeight="1">
      <c r="A89" s="286" t="s">
        <v>60</v>
      </c>
      <c r="B89" s="286" t="s">
        <v>61</v>
      </c>
      <c r="C89" s="286" t="s">
        <v>576</v>
      </c>
      <c r="D89" s="286" t="s">
        <v>1717</v>
      </c>
      <c r="E89" s="286" t="s">
        <v>1427</v>
      </c>
      <c r="F89" s="271" t="s">
        <v>310</v>
      </c>
      <c r="G89" s="271" t="s">
        <v>1446</v>
      </c>
      <c r="H89" s="299" t="s">
        <v>575</v>
      </c>
      <c r="I89" s="301" t="s">
        <v>1718</v>
      </c>
      <c r="J89" s="301" t="s">
        <v>147</v>
      </c>
      <c r="K89" s="315">
        <v>12.0</v>
      </c>
      <c r="L89" s="303" t="s">
        <v>1719</v>
      </c>
      <c r="M89" s="316" t="s">
        <v>870</v>
      </c>
      <c r="N89" s="305"/>
      <c r="O89" s="271" t="s">
        <v>151</v>
      </c>
      <c r="P89" s="305"/>
      <c r="Q89" s="305"/>
      <c r="R89" s="305"/>
      <c r="S89" s="305"/>
      <c r="T89" s="305"/>
      <c r="U89" s="305"/>
      <c r="V89" s="305"/>
      <c r="W89" s="305"/>
      <c r="X89" s="305"/>
      <c r="Y89" s="305"/>
      <c r="Z89" s="305"/>
      <c r="AA89" s="305"/>
      <c r="AB89" s="305"/>
      <c r="AC89" s="305"/>
      <c r="AD89" s="305"/>
    </row>
    <row r="90" ht="15.0" customHeight="1">
      <c r="A90" s="270" t="s">
        <v>60</v>
      </c>
      <c r="B90" s="270" t="s">
        <v>61</v>
      </c>
      <c r="C90" s="270" t="s">
        <v>825</v>
      </c>
      <c r="D90" s="270" t="s">
        <v>1720</v>
      </c>
      <c r="E90" s="270" t="s">
        <v>1427</v>
      </c>
      <c r="F90" s="271" t="s">
        <v>310</v>
      </c>
      <c r="G90" s="298" t="s">
        <v>1446</v>
      </c>
      <c r="H90" s="281" t="s">
        <v>1721</v>
      </c>
      <c r="I90" s="274" t="s">
        <v>1448</v>
      </c>
      <c r="J90" s="274" t="s">
        <v>160</v>
      </c>
      <c r="K90" s="311">
        <v>13.0</v>
      </c>
      <c r="L90" s="276" t="s">
        <v>1722</v>
      </c>
      <c r="M90" s="272" t="s">
        <v>1691</v>
      </c>
      <c r="N90" s="272" t="s">
        <v>1723</v>
      </c>
      <c r="O90" s="271" t="s">
        <v>151</v>
      </c>
      <c r="P90" s="278"/>
      <c r="Q90" s="278"/>
      <c r="R90" s="278"/>
      <c r="S90" s="278"/>
      <c r="T90" s="278"/>
      <c r="U90" s="278"/>
      <c r="V90" s="278"/>
      <c r="W90" s="278"/>
      <c r="X90" s="278"/>
      <c r="Y90" s="278"/>
      <c r="Z90" s="278"/>
      <c r="AA90" s="278"/>
      <c r="AB90" s="278"/>
      <c r="AC90" s="278"/>
      <c r="AD90" s="278"/>
    </row>
    <row r="91" ht="15.0" customHeight="1">
      <c r="A91" s="270" t="s">
        <v>60</v>
      </c>
      <c r="B91" s="270" t="s">
        <v>61</v>
      </c>
      <c r="C91" s="270" t="s">
        <v>833</v>
      </c>
      <c r="D91" s="270" t="s">
        <v>1724</v>
      </c>
      <c r="E91" s="270" t="s">
        <v>1427</v>
      </c>
      <c r="F91" s="271" t="s">
        <v>310</v>
      </c>
      <c r="G91" s="298" t="s">
        <v>1446</v>
      </c>
      <c r="H91" s="281" t="s">
        <v>832</v>
      </c>
      <c r="I91" s="274" t="s">
        <v>1448</v>
      </c>
      <c r="J91" s="274" t="s">
        <v>160</v>
      </c>
      <c r="K91" s="311">
        <v>14.0</v>
      </c>
      <c r="L91" s="276" t="s">
        <v>1725</v>
      </c>
      <c r="M91" s="272" t="s">
        <v>1696</v>
      </c>
      <c r="N91" s="278"/>
      <c r="O91" s="271" t="s">
        <v>151</v>
      </c>
      <c r="P91" s="278"/>
      <c r="Q91" s="278"/>
      <c r="R91" s="278"/>
      <c r="S91" s="278"/>
      <c r="T91" s="278"/>
      <c r="U91" s="278"/>
      <c r="V91" s="278"/>
      <c r="W91" s="278"/>
      <c r="X91" s="278"/>
      <c r="Y91" s="278"/>
      <c r="Z91" s="278"/>
      <c r="AA91" s="278"/>
      <c r="AB91" s="278"/>
      <c r="AC91" s="278"/>
      <c r="AD91" s="278"/>
    </row>
    <row r="92" ht="15.0" customHeight="1">
      <c r="A92" s="293" t="s">
        <v>1726</v>
      </c>
      <c r="B92" s="293"/>
      <c r="C92" s="293"/>
      <c r="D92" s="294"/>
      <c r="E92" s="294"/>
      <c r="F92" s="295"/>
      <c r="G92" s="295"/>
      <c r="H92" s="294"/>
      <c r="I92" s="294"/>
      <c r="J92" s="295"/>
      <c r="K92" s="314"/>
      <c r="L92" s="294"/>
      <c r="M92" s="295"/>
      <c r="N92" s="295"/>
      <c r="O92" s="297"/>
      <c r="P92" s="297"/>
      <c r="Q92" s="297"/>
      <c r="R92" s="297"/>
      <c r="S92" s="297"/>
      <c r="T92" s="297"/>
      <c r="U92" s="297"/>
      <c r="V92" s="297"/>
      <c r="W92" s="297"/>
      <c r="X92" s="297"/>
      <c r="Y92" s="297"/>
      <c r="Z92" s="297"/>
      <c r="AA92" s="297"/>
      <c r="AB92" s="297"/>
      <c r="AC92" s="297"/>
      <c r="AD92" s="297"/>
    </row>
    <row r="93" ht="15.0" customHeight="1">
      <c r="A93" s="270" t="s">
        <v>64</v>
      </c>
      <c r="B93" s="270" t="s">
        <v>65</v>
      </c>
      <c r="C93" s="270" t="s">
        <v>156</v>
      </c>
      <c r="D93" s="270" t="s">
        <v>1426</v>
      </c>
      <c r="E93" s="270" t="s">
        <v>1427</v>
      </c>
      <c r="F93" s="271" t="s">
        <v>1428</v>
      </c>
      <c r="G93" s="272" t="s">
        <v>1429</v>
      </c>
      <c r="H93" s="273" t="s">
        <v>155</v>
      </c>
      <c r="I93" s="274" t="s">
        <v>154</v>
      </c>
      <c r="J93" s="274" t="s">
        <v>147</v>
      </c>
      <c r="K93" s="311">
        <v>1.0</v>
      </c>
      <c r="L93" s="276" t="s">
        <v>1430</v>
      </c>
      <c r="M93" s="277" t="s">
        <v>196</v>
      </c>
      <c r="N93" s="317"/>
      <c r="O93" s="271" t="s">
        <v>151</v>
      </c>
      <c r="P93" s="278"/>
      <c r="Q93" s="278"/>
      <c r="R93" s="278"/>
      <c r="S93" s="278"/>
      <c r="T93" s="278"/>
      <c r="U93" s="278"/>
      <c r="V93" s="278"/>
      <c r="W93" s="278"/>
      <c r="X93" s="278"/>
      <c r="Y93" s="278"/>
      <c r="Z93" s="278"/>
      <c r="AA93" s="278"/>
      <c r="AB93" s="278"/>
      <c r="AC93" s="278"/>
      <c r="AD93" s="278"/>
    </row>
    <row r="94" ht="15.0" customHeight="1">
      <c r="A94" s="270" t="s">
        <v>64</v>
      </c>
      <c r="B94" s="270" t="s">
        <v>65</v>
      </c>
      <c r="C94" s="270" t="s">
        <v>1431</v>
      </c>
      <c r="D94" s="270" t="s">
        <v>1432</v>
      </c>
      <c r="E94" s="270" t="s">
        <v>1427</v>
      </c>
      <c r="F94" s="271" t="s">
        <v>1428</v>
      </c>
      <c r="G94" s="272" t="s">
        <v>1429</v>
      </c>
      <c r="H94" s="276" t="s">
        <v>1433</v>
      </c>
      <c r="I94" s="274" t="s">
        <v>1727</v>
      </c>
      <c r="J94" s="274" t="s">
        <v>147</v>
      </c>
      <c r="K94" s="311">
        <v>2.0</v>
      </c>
      <c r="L94" s="276" t="s">
        <v>1435</v>
      </c>
      <c r="M94" s="277" t="s">
        <v>196</v>
      </c>
      <c r="N94" s="317"/>
      <c r="O94" s="271" t="s">
        <v>151</v>
      </c>
      <c r="P94" s="278"/>
      <c r="Q94" s="278"/>
      <c r="R94" s="278"/>
      <c r="S94" s="278"/>
      <c r="T94" s="278"/>
      <c r="U94" s="278"/>
      <c r="V94" s="278"/>
      <c r="W94" s="278"/>
      <c r="X94" s="278"/>
      <c r="Y94" s="278"/>
      <c r="Z94" s="278"/>
      <c r="AA94" s="278"/>
      <c r="AB94" s="278"/>
      <c r="AC94" s="278"/>
      <c r="AD94" s="278"/>
    </row>
    <row r="95" ht="15.0" customHeight="1">
      <c r="A95" s="270" t="s">
        <v>64</v>
      </c>
      <c r="B95" s="270" t="s">
        <v>65</v>
      </c>
      <c r="C95" s="270" t="s">
        <v>167</v>
      </c>
      <c r="D95" s="270" t="s">
        <v>1436</v>
      </c>
      <c r="E95" s="270" t="s">
        <v>1427</v>
      </c>
      <c r="F95" s="271" t="s">
        <v>1428</v>
      </c>
      <c r="G95" s="272" t="s">
        <v>1429</v>
      </c>
      <c r="H95" s="273" t="s">
        <v>166</v>
      </c>
      <c r="I95" s="274" t="s">
        <v>1437</v>
      </c>
      <c r="J95" s="274" t="s">
        <v>147</v>
      </c>
      <c r="K95" s="311">
        <v>3.0</v>
      </c>
      <c r="L95" s="276" t="s">
        <v>1511</v>
      </c>
      <c r="M95" s="277" t="s">
        <v>196</v>
      </c>
      <c r="N95" s="317"/>
      <c r="O95" s="271" t="s">
        <v>151</v>
      </c>
      <c r="P95" s="278"/>
      <c r="Q95" s="278"/>
      <c r="R95" s="278"/>
      <c r="S95" s="278"/>
      <c r="T95" s="278"/>
      <c r="U95" s="278"/>
      <c r="V95" s="278"/>
      <c r="W95" s="278"/>
      <c r="X95" s="278"/>
      <c r="Y95" s="278"/>
      <c r="Z95" s="278"/>
      <c r="AA95" s="278"/>
      <c r="AB95" s="278"/>
      <c r="AC95" s="278"/>
      <c r="AD95" s="278"/>
    </row>
    <row r="96" ht="15.0" customHeight="1">
      <c r="A96" s="270" t="s">
        <v>64</v>
      </c>
      <c r="B96" s="270" t="s">
        <v>65</v>
      </c>
      <c r="C96" s="270" t="s">
        <v>1728</v>
      </c>
      <c r="D96" s="270" t="s">
        <v>1513</v>
      </c>
      <c r="E96" s="270" t="s">
        <v>1481</v>
      </c>
      <c r="F96" s="271" t="s">
        <v>1428</v>
      </c>
      <c r="G96" s="272" t="s">
        <v>1429</v>
      </c>
      <c r="H96" s="282" t="s">
        <v>1729</v>
      </c>
      <c r="I96" s="274" t="s">
        <v>1730</v>
      </c>
      <c r="J96" s="274" t="s">
        <v>147</v>
      </c>
      <c r="K96" s="311">
        <v>4.0</v>
      </c>
      <c r="L96" s="276" t="s">
        <v>1550</v>
      </c>
      <c r="M96" s="277" t="s">
        <v>196</v>
      </c>
      <c r="N96" s="317"/>
      <c r="O96" s="271" t="s">
        <v>151</v>
      </c>
      <c r="P96" s="278"/>
      <c r="Q96" s="278"/>
      <c r="R96" s="278"/>
      <c r="S96" s="278"/>
      <c r="T96" s="278"/>
      <c r="U96" s="278"/>
      <c r="V96" s="278"/>
      <c r="W96" s="278"/>
      <c r="X96" s="278"/>
      <c r="Y96" s="278"/>
      <c r="Z96" s="278"/>
      <c r="AA96" s="278"/>
      <c r="AB96" s="278"/>
      <c r="AC96" s="278"/>
      <c r="AD96" s="278"/>
    </row>
    <row r="97" ht="15.0" customHeight="1">
      <c r="A97" s="270" t="s">
        <v>64</v>
      </c>
      <c r="B97" s="270" t="s">
        <v>65</v>
      </c>
      <c r="C97" s="270" t="s">
        <v>1731</v>
      </c>
      <c r="D97" s="270" t="s">
        <v>1732</v>
      </c>
      <c r="E97" s="270" t="s">
        <v>1427</v>
      </c>
      <c r="F97" s="298" t="s">
        <v>310</v>
      </c>
      <c r="G97" s="298" t="s">
        <v>1446</v>
      </c>
      <c r="H97" s="285" t="s">
        <v>1733</v>
      </c>
      <c r="I97" s="285" t="s">
        <v>1734</v>
      </c>
      <c r="J97" s="274" t="s">
        <v>147</v>
      </c>
      <c r="K97" s="311">
        <v>5.0</v>
      </c>
      <c r="L97" s="276" t="s">
        <v>1735</v>
      </c>
      <c r="M97" s="272" t="s">
        <v>1736</v>
      </c>
      <c r="N97" s="317"/>
      <c r="O97" s="271" t="s">
        <v>151</v>
      </c>
      <c r="P97" s="278"/>
      <c r="Q97" s="278"/>
      <c r="R97" s="278"/>
      <c r="S97" s="278"/>
      <c r="T97" s="278"/>
      <c r="U97" s="278"/>
      <c r="V97" s="278"/>
      <c r="W97" s="278"/>
      <c r="X97" s="278"/>
      <c r="Y97" s="278"/>
      <c r="Z97" s="278"/>
      <c r="AA97" s="278"/>
      <c r="AB97" s="278"/>
      <c r="AC97" s="278"/>
      <c r="AD97" s="278"/>
    </row>
    <row r="98" ht="15.0" customHeight="1">
      <c r="A98" s="270" t="s">
        <v>64</v>
      </c>
      <c r="B98" s="270" t="s">
        <v>65</v>
      </c>
      <c r="C98" s="270" t="s">
        <v>1737</v>
      </c>
      <c r="D98" s="270" t="s">
        <v>1738</v>
      </c>
      <c r="E98" s="270" t="s">
        <v>1427</v>
      </c>
      <c r="F98" s="298" t="s">
        <v>1428</v>
      </c>
      <c r="G98" s="287" t="s">
        <v>1429</v>
      </c>
      <c r="H98" s="276" t="s">
        <v>1739</v>
      </c>
      <c r="I98" s="274" t="s">
        <v>1740</v>
      </c>
      <c r="J98" s="274" t="s">
        <v>147</v>
      </c>
      <c r="K98" s="311">
        <v>6.0</v>
      </c>
      <c r="L98" s="276" t="s">
        <v>1741</v>
      </c>
      <c r="M98" s="277" t="s">
        <v>196</v>
      </c>
      <c r="N98" s="317" t="s">
        <v>1742</v>
      </c>
      <c r="O98" s="271" t="s">
        <v>151</v>
      </c>
      <c r="P98" s="278"/>
      <c r="Q98" s="278"/>
      <c r="R98" s="278"/>
      <c r="S98" s="278"/>
      <c r="T98" s="278"/>
      <c r="U98" s="278"/>
      <c r="V98" s="278"/>
      <c r="W98" s="278"/>
      <c r="X98" s="278"/>
      <c r="Y98" s="278"/>
      <c r="Z98" s="278"/>
      <c r="AA98" s="278"/>
      <c r="AB98" s="278"/>
      <c r="AC98" s="278"/>
      <c r="AD98" s="278"/>
    </row>
    <row r="99" ht="15.0" customHeight="1">
      <c r="A99" s="270" t="s">
        <v>64</v>
      </c>
      <c r="B99" s="270" t="s">
        <v>65</v>
      </c>
      <c r="C99" s="270" t="s">
        <v>1743</v>
      </c>
      <c r="D99" s="270" t="s">
        <v>1744</v>
      </c>
      <c r="E99" s="270" t="s">
        <v>1427</v>
      </c>
      <c r="F99" s="271" t="s">
        <v>1428</v>
      </c>
      <c r="G99" s="287" t="s">
        <v>1429</v>
      </c>
      <c r="H99" s="270" t="s">
        <v>1744</v>
      </c>
      <c r="I99" s="285" t="s">
        <v>1745</v>
      </c>
      <c r="J99" s="274" t="s">
        <v>147</v>
      </c>
      <c r="K99" s="311">
        <v>7.0</v>
      </c>
      <c r="L99" s="276" t="s">
        <v>1746</v>
      </c>
      <c r="M99" s="277" t="s">
        <v>196</v>
      </c>
      <c r="N99" s="285" t="s">
        <v>1747</v>
      </c>
      <c r="O99" s="271" t="s">
        <v>151</v>
      </c>
      <c r="P99" s="278"/>
      <c r="Q99" s="278"/>
      <c r="R99" s="278"/>
      <c r="S99" s="278"/>
      <c r="T99" s="278"/>
      <c r="U99" s="278"/>
      <c r="V99" s="278"/>
      <c r="W99" s="278"/>
      <c r="X99" s="278"/>
      <c r="Y99" s="278"/>
      <c r="Z99" s="278"/>
      <c r="AA99" s="278"/>
      <c r="AB99" s="278"/>
      <c r="AC99" s="278"/>
      <c r="AD99" s="278"/>
    </row>
    <row r="100" ht="15.0" customHeight="1">
      <c r="A100" s="270" t="s">
        <v>64</v>
      </c>
      <c r="B100" s="270" t="s">
        <v>65</v>
      </c>
      <c r="C100" s="270" t="s">
        <v>312</v>
      </c>
      <c r="D100" s="270" t="s">
        <v>1748</v>
      </c>
      <c r="E100" s="270" t="s">
        <v>1427</v>
      </c>
      <c r="F100" s="271" t="s">
        <v>310</v>
      </c>
      <c r="G100" s="298" t="s">
        <v>1446</v>
      </c>
      <c r="H100" s="282" t="s">
        <v>1749</v>
      </c>
      <c r="I100" s="274" t="s">
        <v>1448</v>
      </c>
      <c r="J100" s="274" t="s">
        <v>160</v>
      </c>
      <c r="K100" s="311">
        <v>8.0</v>
      </c>
      <c r="L100" s="276" t="s">
        <v>1750</v>
      </c>
      <c r="M100" s="272" t="s">
        <v>1751</v>
      </c>
      <c r="N100" s="317"/>
      <c r="O100" s="271" t="s">
        <v>151</v>
      </c>
      <c r="P100" s="278"/>
      <c r="Q100" s="278"/>
      <c r="R100" s="278"/>
      <c r="S100" s="278"/>
      <c r="T100" s="278"/>
      <c r="U100" s="278"/>
      <c r="V100" s="278"/>
      <c r="W100" s="278"/>
      <c r="X100" s="278"/>
      <c r="Y100" s="278"/>
      <c r="Z100" s="278"/>
      <c r="AA100" s="278"/>
      <c r="AB100" s="278"/>
      <c r="AC100" s="278"/>
      <c r="AD100" s="278"/>
    </row>
    <row r="101" ht="15.0" customHeight="1">
      <c r="A101" s="266" t="s">
        <v>1752</v>
      </c>
      <c r="B101" s="266"/>
      <c r="C101" s="266"/>
      <c r="D101" s="266"/>
      <c r="E101" s="266"/>
      <c r="F101" s="268"/>
      <c r="G101" s="268"/>
      <c r="H101" s="266"/>
      <c r="I101" s="266"/>
      <c r="J101" s="266"/>
      <c r="K101" s="269"/>
      <c r="L101" s="266"/>
      <c r="M101" s="266"/>
      <c r="N101" s="266"/>
      <c r="O101" s="268"/>
      <c r="P101" s="268"/>
      <c r="Q101" s="268"/>
      <c r="R101" s="268"/>
      <c r="S101" s="268"/>
      <c r="T101" s="268"/>
      <c r="U101" s="268"/>
      <c r="V101" s="268"/>
      <c r="W101" s="268"/>
      <c r="X101" s="268"/>
      <c r="Y101" s="268"/>
      <c r="Z101" s="268"/>
      <c r="AA101" s="268"/>
      <c r="AB101" s="268"/>
      <c r="AC101" s="268"/>
      <c r="AD101" s="268"/>
    </row>
    <row r="102" ht="15.0" customHeight="1">
      <c r="A102" s="270" t="s">
        <v>67</v>
      </c>
      <c r="B102" s="270" t="s">
        <v>68</v>
      </c>
      <c r="C102" s="270" t="s">
        <v>156</v>
      </c>
      <c r="D102" s="270" t="s">
        <v>1426</v>
      </c>
      <c r="E102" s="270" t="s">
        <v>1427</v>
      </c>
      <c r="F102" s="271" t="s">
        <v>1428</v>
      </c>
      <c r="G102" s="272" t="s">
        <v>1429</v>
      </c>
      <c r="H102" s="273" t="s">
        <v>155</v>
      </c>
      <c r="I102" s="274" t="s">
        <v>154</v>
      </c>
      <c r="J102" s="274" t="s">
        <v>147</v>
      </c>
      <c r="K102" s="311">
        <v>1.0</v>
      </c>
      <c r="L102" s="276" t="s">
        <v>1430</v>
      </c>
      <c r="M102" s="277" t="s">
        <v>196</v>
      </c>
      <c r="N102" s="278"/>
      <c r="O102" s="271" t="s">
        <v>151</v>
      </c>
      <c r="P102" s="278"/>
      <c r="Q102" s="278"/>
      <c r="R102" s="278"/>
      <c r="S102" s="278"/>
      <c r="T102" s="278"/>
      <c r="U102" s="278"/>
      <c r="V102" s="278"/>
      <c r="W102" s="278"/>
      <c r="X102" s="278"/>
      <c r="Y102" s="278"/>
      <c r="Z102" s="278"/>
      <c r="AA102" s="278"/>
      <c r="AB102" s="278"/>
      <c r="AC102" s="278"/>
      <c r="AD102" s="278"/>
    </row>
    <row r="103" ht="15.0" customHeight="1">
      <c r="A103" s="270" t="s">
        <v>67</v>
      </c>
      <c r="B103" s="270" t="s">
        <v>68</v>
      </c>
      <c r="C103" s="270" t="s">
        <v>1431</v>
      </c>
      <c r="D103" s="270" t="s">
        <v>1432</v>
      </c>
      <c r="E103" s="270" t="s">
        <v>1427</v>
      </c>
      <c r="F103" s="271" t="s">
        <v>1428</v>
      </c>
      <c r="G103" s="272" t="s">
        <v>1429</v>
      </c>
      <c r="H103" s="276" t="s">
        <v>1433</v>
      </c>
      <c r="I103" s="274" t="s">
        <v>1753</v>
      </c>
      <c r="J103" s="274" t="s">
        <v>147</v>
      </c>
      <c r="K103" s="311">
        <v>2.0</v>
      </c>
      <c r="L103" s="276" t="s">
        <v>1435</v>
      </c>
      <c r="M103" s="277" t="s">
        <v>196</v>
      </c>
      <c r="N103" s="278"/>
      <c r="O103" s="271" t="s">
        <v>151</v>
      </c>
      <c r="P103" s="278"/>
      <c r="Q103" s="278"/>
      <c r="R103" s="278"/>
      <c r="S103" s="278"/>
      <c r="T103" s="278"/>
      <c r="U103" s="278"/>
      <c r="V103" s="278"/>
      <c r="W103" s="278"/>
      <c r="X103" s="278"/>
      <c r="Y103" s="278"/>
      <c r="Z103" s="278"/>
      <c r="AA103" s="278"/>
      <c r="AB103" s="278"/>
      <c r="AC103" s="278"/>
      <c r="AD103" s="278"/>
    </row>
    <row r="104" ht="15.0" customHeight="1">
      <c r="A104" s="270" t="s">
        <v>67</v>
      </c>
      <c r="B104" s="270" t="s">
        <v>68</v>
      </c>
      <c r="C104" s="270" t="s">
        <v>167</v>
      </c>
      <c r="D104" s="270" t="s">
        <v>1436</v>
      </c>
      <c r="E104" s="270" t="s">
        <v>1427</v>
      </c>
      <c r="F104" s="271" t="s">
        <v>1428</v>
      </c>
      <c r="G104" s="272" t="s">
        <v>1429</v>
      </c>
      <c r="H104" s="273" t="s">
        <v>166</v>
      </c>
      <c r="I104" s="274" t="s">
        <v>1437</v>
      </c>
      <c r="J104" s="274" t="s">
        <v>147</v>
      </c>
      <c r="K104" s="311">
        <v>3.0</v>
      </c>
      <c r="L104" s="276" t="s">
        <v>1511</v>
      </c>
      <c r="M104" s="277" t="s">
        <v>196</v>
      </c>
      <c r="N104" s="278"/>
      <c r="O104" s="271" t="s">
        <v>151</v>
      </c>
      <c r="P104" s="278"/>
      <c r="Q104" s="278"/>
      <c r="R104" s="278"/>
      <c r="S104" s="278"/>
      <c r="T104" s="278"/>
      <c r="U104" s="278"/>
      <c r="V104" s="278"/>
      <c r="W104" s="278"/>
      <c r="X104" s="278"/>
      <c r="Y104" s="278"/>
      <c r="Z104" s="278"/>
      <c r="AA104" s="278"/>
      <c r="AB104" s="278"/>
      <c r="AC104" s="278"/>
      <c r="AD104" s="278"/>
    </row>
    <row r="105" ht="15.0" customHeight="1">
      <c r="A105" s="270" t="s">
        <v>67</v>
      </c>
      <c r="B105" s="270" t="s">
        <v>68</v>
      </c>
      <c r="C105" s="270" t="s">
        <v>1754</v>
      </c>
      <c r="D105" s="270" t="s">
        <v>1513</v>
      </c>
      <c r="E105" s="270" t="s">
        <v>1481</v>
      </c>
      <c r="F105" s="271" t="s">
        <v>1428</v>
      </c>
      <c r="G105" s="272" t="s">
        <v>1429</v>
      </c>
      <c r="H105" s="282" t="s">
        <v>1755</v>
      </c>
      <c r="I105" s="274" t="s">
        <v>1756</v>
      </c>
      <c r="J105" s="274" t="s">
        <v>147</v>
      </c>
      <c r="K105" s="311">
        <v>4.0</v>
      </c>
      <c r="L105" s="276" t="s">
        <v>1550</v>
      </c>
      <c r="M105" s="277" t="s">
        <v>196</v>
      </c>
      <c r="N105" s="272" t="s">
        <v>1757</v>
      </c>
      <c r="O105" s="271" t="s">
        <v>151</v>
      </c>
      <c r="P105" s="278"/>
      <c r="Q105" s="278"/>
      <c r="R105" s="278"/>
      <c r="S105" s="278"/>
      <c r="T105" s="278"/>
      <c r="U105" s="278"/>
      <c r="V105" s="278"/>
      <c r="W105" s="278"/>
      <c r="X105" s="278"/>
      <c r="Y105" s="278"/>
      <c r="Z105" s="278"/>
      <c r="AA105" s="278"/>
      <c r="AB105" s="278"/>
      <c r="AC105" s="278"/>
      <c r="AD105" s="278"/>
    </row>
    <row r="106" ht="15.0" customHeight="1">
      <c r="A106" s="270" t="s">
        <v>67</v>
      </c>
      <c r="B106" s="270" t="s">
        <v>68</v>
      </c>
      <c r="C106" s="270" t="s">
        <v>1758</v>
      </c>
      <c r="D106" s="270" t="s">
        <v>1759</v>
      </c>
      <c r="E106" s="270" t="s">
        <v>1427</v>
      </c>
      <c r="F106" s="279" t="s">
        <v>310</v>
      </c>
      <c r="G106" s="280" t="s">
        <v>1446</v>
      </c>
      <c r="H106" s="281" t="s">
        <v>1760</v>
      </c>
      <c r="I106" s="274" t="s">
        <v>1761</v>
      </c>
      <c r="J106" s="274" t="s">
        <v>147</v>
      </c>
      <c r="K106" s="311">
        <v>5.0</v>
      </c>
      <c r="L106" s="276" t="s">
        <v>1762</v>
      </c>
      <c r="M106" s="272" t="s">
        <v>1696</v>
      </c>
      <c r="N106" s="278"/>
      <c r="O106" s="271" t="s">
        <v>151</v>
      </c>
      <c r="P106" s="278"/>
      <c r="Q106" s="278"/>
      <c r="R106" s="278"/>
      <c r="S106" s="278"/>
      <c r="T106" s="278"/>
      <c r="U106" s="278"/>
      <c r="V106" s="278"/>
      <c r="W106" s="278"/>
      <c r="X106" s="278"/>
      <c r="Y106" s="278"/>
      <c r="Z106" s="278"/>
      <c r="AA106" s="278"/>
      <c r="AB106" s="278"/>
      <c r="AC106" s="278"/>
      <c r="AD106" s="278"/>
    </row>
    <row r="107" ht="15.0" customHeight="1">
      <c r="A107" s="270" t="s">
        <v>67</v>
      </c>
      <c r="B107" s="270" t="s">
        <v>68</v>
      </c>
      <c r="C107" s="270" t="s">
        <v>1763</v>
      </c>
      <c r="D107" s="270" t="s">
        <v>1764</v>
      </c>
      <c r="E107" s="270" t="s">
        <v>1427</v>
      </c>
      <c r="F107" s="279" t="s">
        <v>310</v>
      </c>
      <c r="G107" s="280" t="s">
        <v>1446</v>
      </c>
      <c r="H107" s="299" t="s">
        <v>1765</v>
      </c>
      <c r="I107" s="274" t="s">
        <v>1448</v>
      </c>
      <c r="J107" s="274" t="s">
        <v>160</v>
      </c>
      <c r="K107" s="311">
        <v>6.0</v>
      </c>
      <c r="L107" s="276" t="s">
        <v>1766</v>
      </c>
      <c r="M107" s="272" t="s">
        <v>1696</v>
      </c>
      <c r="N107" s="278"/>
      <c r="O107" s="271" t="s">
        <v>151</v>
      </c>
      <c r="P107" s="278"/>
      <c r="Q107" s="278"/>
      <c r="R107" s="278"/>
      <c r="S107" s="278"/>
      <c r="T107" s="278"/>
      <c r="U107" s="278"/>
      <c r="V107" s="278"/>
      <c r="W107" s="278"/>
      <c r="X107" s="278"/>
      <c r="Y107" s="278"/>
      <c r="Z107" s="278"/>
      <c r="AA107" s="278"/>
      <c r="AB107" s="278"/>
      <c r="AC107" s="278"/>
      <c r="AD107" s="278"/>
    </row>
    <row r="108" ht="15.0" customHeight="1">
      <c r="A108" s="270" t="s">
        <v>67</v>
      </c>
      <c r="B108" s="270" t="s">
        <v>68</v>
      </c>
      <c r="C108" s="270" t="s">
        <v>1767</v>
      </c>
      <c r="D108" s="270" t="s">
        <v>1768</v>
      </c>
      <c r="E108" s="270" t="s">
        <v>1427</v>
      </c>
      <c r="F108" s="279" t="s">
        <v>310</v>
      </c>
      <c r="G108" s="280" t="s">
        <v>1446</v>
      </c>
      <c r="H108" s="299" t="s">
        <v>1769</v>
      </c>
      <c r="I108" s="274" t="s">
        <v>1448</v>
      </c>
      <c r="J108" s="274" t="s">
        <v>160</v>
      </c>
      <c r="K108" s="311">
        <v>7.0</v>
      </c>
      <c r="L108" s="276" t="s">
        <v>1770</v>
      </c>
      <c r="M108" s="272" t="s">
        <v>1696</v>
      </c>
      <c r="N108" s="278"/>
      <c r="O108" s="271" t="s">
        <v>151</v>
      </c>
      <c r="P108" s="278"/>
      <c r="Q108" s="278"/>
      <c r="R108" s="278"/>
      <c r="S108" s="278"/>
      <c r="T108" s="278"/>
      <c r="U108" s="278"/>
      <c r="V108" s="278"/>
      <c r="W108" s="278"/>
      <c r="X108" s="278"/>
      <c r="Y108" s="278"/>
      <c r="Z108" s="278"/>
      <c r="AA108" s="278"/>
      <c r="AB108" s="278"/>
      <c r="AC108" s="278"/>
      <c r="AD108" s="278"/>
    </row>
    <row r="109" ht="15.0" customHeight="1">
      <c r="A109" s="266" t="s">
        <v>1771</v>
      </c>
      <c r="B109" s="266"/>
      <c r="C109" s="266"/>
      <c r="D109" s="266"/>
      <c r="E109" s="266"/>
      <c r="F109" s="268"/>
      <c r="G109" s="268"/>
      <c r="H109" s="266"/>
      <c r="I109" s="266"/>
      <c r="J109" s="266"/>
      <c r="K109" s="269"/>
      <c r="L109" s="266"/>
      <c r="M109" s="266"/>
      <c r="N109" s="266"/>
      <c r="O109" s="268"/>
      <c r="P109" s="268"/>
      <c r="Q109" s="268"/>
      <c r="R109" s="268"/>
      <c r="S109" s="268"/>
      <c r="T109" s="268"/>
      <c r="U109" s="268"/>
      <c r="V109" s="268"/>
      <c r="W109" s="268"/>
      <c r="X109" s="268"/>
      <c r="Y109" s="268"/>
      <c r="Z109" s="268"/>
      <c r="AA109" s="268"/>
      <c r="AB109" s="268"/>
      <c r="AC109" s="268"/>
      <c r="AD109" s="268"/>
    </row>
    <row r="110" ht="15.0" customHeight="1">
      <c r="A110" s="270" t="s">
        <v>70</v>
      </c>
      <c r="B110" s="270" t="s">
        <v>71</v>
      </c>
      <c r="C110" s="270" t="s">
        <v>156</v>
      </c>
      <c r="D110" s="270" t="s">
        <v>1426</v>
      </c>
      <c r="E110" s="270" t="s">
        <v>1427</v>
      </c>
      <c r="F110" s="271" t="s">
        <v>1428</v>
      </c>
      <c r="G110" s="272" t="s">
        <v>1429</v>
      </c>
      <c r="H110" s="273" t="s">
        <v>155</v>
      </c>
      <c r="I110" s="274" t="s">
        <v>154</v>
      </c>
      <c r="J110" s="274" t="s">
        <v>147</v>
      </c>
      <c r="K110" s="311">
        <v>1.0</v>
      </c>
      <c r="L110" s="276" t="s">
        <v>1430</v>
      </c>
      <c r="M110" s="277" t="s">
        <v>196</v>
      </c>
      <c r="N110" s="278"/>
      <c r="O110" s="271" t="s">
        <v>151</v>
      </c>
      <c r="P110" s="278"/>
      <c r="Q110" s="278"/>
      <c r="R110" s="278"/>
      <c r="S110" s="278"/>
      <c r="T110" s="278"/>
      <c r="U110" s="278"/>
      <c r="V110" s="278"/>
      <c r="W110" s="278"/>
      <c r="X110" s="278"/>
      <c r="Y110" s="278"/>
      <c r="Z110" s="278"/>
      <c r="AA110" s="278"/>
      <c r="AB110" s="278"/>
      <c r="AC110" s="278"/>
      <c r="AD110" s="278"/>
    </row>
    <row r="111" ht="15.0" customHeight="1">
      <c r="A111" s="270" t="s">
        <v>70</v>
      </c>
      <c r="B111" s="270" t="s">
        <v>71</v>
      </c>
      <c r="C111" s="270" t="s">
        <v>1431</v>
      </c>
      <c r="D111" s="270" t="s">
        <v>1432</v>
      </c>
      <c r="E111" s="270" t="s">
        <v>1427</v>
      </c>
      <c r="F111" s="271" t="s">
        <v>1428</v>
      </c>
      <c r="G111" s="272" t="s">
        <v>1429</v>
      </c>
      <c r="H111" s="276" t="s">
        <v>1433</v>
      </c>
      <c r="I111" s="274" t="s">
        <v>1772</v>
      </c>
      <c r="J111" s="274" t="s">
        <v>147</v>
      </c>
      <c r="K111" s="311">
        <v>2.0</v>
      </c>
      <c r="L111" s="276" t="s">
        <v>1435</v>
      </c>
      <c r="M111" s="277" t="s">
        <v>196</v>
      </c>
      <c r="N111" s="278"/>
      <c r="O111" s="271" t="s">
        <v>151</v>
      </c>
      <c r="P111" s="278"/>
      <c r="Q111" s="278"/>
      <c r="R111" s="278"/>
      <c r="S111" s="278"/>
      <c r="T111" s="278"/>
      <c r="U111" s="278"/>
      <c r="V111" s="278"/>
      <c r="W111" s="278"/>
      <c r="X111" s="278"/>
      <c r="Y111" s="278"/>
      <c r="Z111" s="278"/>
      <c r="AA111" s="278"/>
      <c r="AB111" s="278"/>
      <c r="AC111" s="278"/>
      <c r="AD111" s="278"/>
    </row>
    <row r="112" ht="15.0" customHeight="1">
      <c r="A112" s="270" t="s">
        <v>70</v>
      </c>
      <c r="B112" s="270" t="s">
        <v>71</v>
      </c>
      <c r="C112" s="270" t="s">
        <v>167</v>
      </c>
      <c r="D112" s="270" t="s">
        <v>1436</v>
      </c>
      <c r="E112" s="270" t="s">
        <v>1427</v>
      </c>
      <c r="F112" s="271" t="s">
        <v>1428</v>
      </c>
      <c r="G112" s="272" t="s">
        <v>1429</v>
      </c>
      <c r="H112" s="273" t="s">
        <v>166</v>
      </c>
      <c r="I112" s="274" t="s">
        <v>1437</v>
      </c>
      <c r="J112" s="274" t="s">
        <v>147</v>
      </c>
      <c r="K112" s="311">
        <v>3.0</v>
      </c>
      <c r="L112" s="276" t="s">
        <v>1511</v>
      </c>
      <c r="M112" s="277" t="s">
        <v>196</v>
      </c>
      <c r="N112" s="278"/>
      <c r="O112" s="271" t="s">
        <v>151</v>
      </c>
      <c r="P112" s="278"/>
      <c r="Q112" s="278"/>
      <c r="R112" s="278"/>
      <c r="S112" s="278"/>
      <c r="T112" s="278"/>
      <c r="U112" s="278"/>
      <c r="V112" s="278"/>
      <c r="W112" s="278"/>
      <c r="X112" s="278"/>
      <c r="Y112" s="278"/>
      <c r="Z112" s="278"/>
      <c r="AA112" s="278"/>
      <c r="AB112" s="278"/>
      <c r="AC112" s="278"/>
      <c r="AD112" s="278"/>
    </row>
    <row r="113" ht="15.0" customHeight="1">
      <c r="A113" s="270" t="s">
        <v>70</v>
      </c>
      <c r="B113" s="270" t="s">
        <v>71</v>
      </c>
      <c r="C113" s="270" t="s">
        <v>1773</v>
      </c>
      <c r="D113" s="270" t="s">
        <v>1513</v>
      </c>
      <c r="E113" s="270" t="s">
        <v>1481</v>
      </c>
      <c r="F113" s="271" t="s">
        <v>1428</v>
      </c>
      <c r="G113" s="272" t="s">
        <v>1429</v>
      </c>
      <c r="H113" s="282" t="s">
        <v>1774</v>
      </c>
      <c r="I113" s="274" t="s">
        <v>1775</v>
      </c>
      <c r="J113" s="274" t="s">
        <v>147</v>
      </c>
      <c r="K113" s="311">
        <v>4.0</v>
      </c>
      <c r="L113" s="276" t="s">
        <v>1550</v>
      </c>
      <c r="M113" s="277" t="s">
        <v>196</v>
      </c>
      <c r="N113" s="278"/>
      <c r="O113" s="271" t="s">
        <v>151</v>
      </c>
      <c r="P113" s="278"/>
      <c r="Q113" s="278"/>
      <c r="R113" s="278"/>
      <c r="S113" s="278"/>
      <c r="T113" s="278"/>
      <c r="U113" s="278"/>
      <c r="V113" s="278"/>
      <c r="W113" s="278"/>
      <c r="X113" s="278"/>
      <c r="Y113" s="278"/>
      <c r="Z113" s="278"/>
      <c r="AA113" s="278"/>
      <c r="AB113" s="278"/>
      <c r="AC113" s="278"/>
      <c r="AD113" s="278"/>
    </row>
    <row r="114" ht="15.0" customHeight="1">
      <c r="A114" s="270" t="s">
        <v>70</v>
      </c>
      <c r="B114" s="270" t="s">
        <v>71</v>
      </c>
      <c r="C114" s="270" t="s">
        <v>333</v>
      </c>
      <c r="D114" s="270" t="s">
        <v>1776</v>
      </c>
      <c r="E114" s="270" t="s">
        <v>1427</v>
      </c>
      <c r="F114" s="298" t="s">
        <v>1232</v>
      </c>
      <c r="G114" s="318" t="s">
        <v>311</v>
      </c>
      <c r="H114" s="276" t="s">
        <v>1777</v>
      </c>
      <c r="I114" s="274" t="s">
        <v>1778</v>
      </c>
      <c r="J114" s="274" t="s">
        <v>147</v>
      </c>
      <c r="K114" s="311">
        <v>5.0</v>
      </c>
      <c r="L114" s="276" t="s">
        <v>1779</v>
      </c>
      <c r="M114" s="272" t="s">
        <v>1780</v>
      </c>
      <c r="N114" s="319" t="s">
        <v>1781</v>
      </c>
      <c r="O114" s="271" t="s">
        <v>151</v>
      </c>
      <c r="P114" s="278"/>
      <c r="Q114" s="278"/>
      <c r="R114" s="278"/>
      <c r="S114" s="278"/>
      <c r="T114" s="278"/>
      <c r="U114" s="278"/>
      <c r="V114" s="278"/>
      <c r="W114" s="278"/>
      <c r="X114" s="278"/>
      <c r="Y114" s="278"/>
      <c r="Z114" s="278"/>
      <c r="AA114" s="278"/>
      <c r="AB114" s="278"/>
      <c r="AC114" s="278"/>
      <c r="AD114" s="278"/>
    </row>
    <row r="115" ht="15.0" customHeight="1">
      <c r="A115" s="270" t="s">
        <v>70</v>
      </c>
      <c r="B115" s="270" t="s">
        <v>71</v>
      </c>
      <c r="C115" s="270" t="s">
        <v>1782</v>
      </c>
      <c r="D115" s="270" t="s">
        <v>1783</v>
      </c>
      <c r="E115" s="270" t="s">
        <v>1427</v>
      </c>
      <c r="F115" s="271" t="s">
        <v>1232</v>
      </c>
      <c r="G115" s="272" t="s">
        <v>1429</v>
      </c>
      <c r="H115" s="270" t="s">
        <v>1784</v>
      </c>
      <c r="I115" s="274" t="s">
        <v>1785</v>
      </c>
      <c r="J115" s="274" t="s">
        <v>147</v>
      </c>
      <c r="K115" s="311">
        <v>6.0</v>
      </c>
      <c r="L115" s="270" t="s">
        <v>1786</v>
      </c>
      <c r="M115" s="277" t="s">
        <v>196</v>
      </c>
      <c r="N115" s="274" t="s">
        <v>1787</v>
      </c>
      <c r="O115" s="271" t="s">
        <v>151</v>
      </c>
      <c r="P115" s="306"/>
      <c r="Q115" s="306"/>
      <c r="R115" s="306"/>
      <c r="S115" s="306"/>
      <c r="T115" s="306"/>
      <c r="U115" s="306"/>
      <c r="V115" s="306"/>
      <c r="W115" s="306"/>
      <c r="X115" s="306"/>
      <c r="Y115" s="306"/>
      <c r="Z115" s="306"/>
      <c r="AA115" s="306"/>
      <c r="AB115" s="306"/>
      <c r="AC115" s="306"/>
      <c r="AD115" s="306"/>
    </row>
    <row r="116" ht="15.0" customHeight="1">
      <c r="A116" s="270" t="s">
        <v>70</v>
      </c>
      <c r="B116" s="270" t="s">
        <v>71</v>
      </c>
      <c r="C116" s="270" t="s">
        <v>1788</v>
      </c>
      <c r="D116" s="270" t="s">
        <v>1789</v>
      </c>
      <c r="E116" s="270" t="s">
        <v>1427</v>
      </c>
      <c r="F116" s="271" t="s">
        <v>1232</v>
      </c>
      <c r="G116" s="318" t="s">
        <v>311</v>
      </c>
      <c r="H116" s="282" t="s">
        <v>1790</v>
      </c>
      <c r="I116" s="274" t="s">
        <v>1448</v>
      </c>
      <c r="J116" s="274" t="s">
        <v>160</v>
      </c>
      <c r="K116" s="311">
        <v>7.0</v>
      </c>
      <c r="L116" s="303" t="s">
        <v>1791</v>
      </c>
      <c r="M116" s="272" t="s">
        <v>1780</v>
      </c>
      <c r="N116" s="319" t="s">
        <v>1781</v>
      </c>
      <c r="O116" s="271" t="s">
        <v>151</v>
      </c>
      <c r="P116" s="306"/>
      <c r="Q116" s="306"/>
      <c r="R116" s="306"/>
      <c r="S116" s="306"/>
      <c r="T116" s="306"/>
      <c r="U116" s="306"/>
      <c r="V116" s="306"/>
      <c r="W116" s="306"/>
      <c r="X116" s="306"/>
      <c r="Y116" s="306"/>
      <c r="Z116" s="306"/>
      <c r="AA116" s="306"/>
      <c r="AB116" s="306"/>
      <c r="AC116" s="306"/>
      <c r="AD116" s="306"/>
    </row>
    <row r="117" ht="15.0" customHeight="1">
      <c r="A117" s="270" t="s">
        <v>70</v>
      </c>
      <c r="B117" s="270" t="s">
        <v>71</v>
      </c>
      <c r="C117" s="274" t="s">
        <v>1792</v>
      </c>
      <c r="D117" s="270" t="s">
        <v>1793</v>
      </c>
      <c r="E117" s="270" t="s">
        <v>1427</v>
      </c>
      <c r="F117" s="283" t="s">
        <v>1232</v>
      </c>
      <c r="G117" s="320" t="s">
        <v>311</v>
      </c>
      <c r="H117" s="285" t="s">
        <v>1794</v>
      </c>
      <c r="I117" s="274" t="s">
        <v>1448</v>
      </c>
      <c r="J117" s="274" t="s">
        <v>160</v>
      </c>
      <c r="K117" s="321">
        <v>8.0</v>
      </c>
      <c r="L117" s="270" t="s">
        <v>1795</v>
      </c>
      <c r="M117" s="272" t="s">
        <v>1646</v>
      </c>
      <c r="N117" s="272"/>
      <c r="O117" s="271" t="s">
        <v>151</v>
      </c>
      <c r="P117" s="278"/>
      <c r="Q117" s="278"/>
      <c r="R117" s="278"/>
      <c r="S117" s="278"/>
      <c r="T117" s="278"/>
      <c r="U117" s="278"/>
      <c r="V117" s="278"/>
      <c r="W117" s="278"/>
      <c r="X117" s="278"/>
      <c r="Y117" s="278"/>
      <c r="Z117" s="278"/>
      <c r="AA117" s="278"/>
      <c r="AB117" s="278"/>
      <c r="AC117" s="278"/>
      <c r="AD117" s="278"/>
    </row>
    <row r="118" ht="15.0" customHeight="1">
      <c r="A118" s="266" t="s">
        <v>1796</v>
      </c>
      <c r="B118" s="266"/>
      <c r="C118" s="267"/>
      <c r="D118" s="266"/>
      <c r="E118" s="266"/>
      <c r="F118" s="268"/>
      <c r="G118" s="268"/>
      <c r="H118" s="266"/>
      <c r="I118" s="266"/>
      <c r="J118" s="266"/>
      <c r="K118" s="269"/>
      <c r="L118" s="266"/>
      <c r="M118" s="266"/>
      <c r="N118" s="266" t="s">
        <v>1797</v>
      </c>
      <c r="O118" s="268"/>
      <c r="P118" s="268"/>
      <c r="Q118" s="268"/>
      <c r="R118" s="268"/>
      <c r="S118" s="268"/>
      <c r="T118" s="268"/>
      <c r="U118" s="268"/>
      <c r="V118" s="268"/>
      <c r="W118" s="268"/>
      <c r="X118" s="268"/>
      <c r="Y118" s="268"/>
      <c r="Z118" s="268"/>
      <c r="AA118" s="268"/>
      <c r="AB118" s="268"/>
      <c r="AC118" s="268"/>
      <c r="AD118" s="268"/>
    </row>
    <row r="119" ht="15.0" customHeight="1">
      <c r="A119" s="270" t="s">
        <v>77</v>
      </c>
      <c r="B119" s="270" t="s">
        <v>78</v>
      </c>
      <c r="C119" s="270" t="s">
        <v>156</v>
      </c>
      <c r="D119" s="270" t="s">
        <v>1426</v>
      </c>
      <c r="E119" s="270" t="s">
        <v>1427</v>
      </c>
      <c r="F119" s="271" t="s">
        <v>1428</v>
      </c>
      <c r="G119" s="272" t="s">
        <v>1429</v>
      </c>
      <c r="H119" s="273" t="s">
        <v>155</v>
      </c>
      <c r="I119" s="274" t="s">
        <v>154</v>
      </c>
      <c r="J119" s="274" t="s">
        <v>147</v>
      </c>
      <c r="K119" s="311">
        <v>1.0</v>
      </c>
      <c r="L119" s="276" t="s">
        <v>1430</v>
      </c>
      <c r="M119" s="277" t="s">
        <v>196</v>
      </c>
      <c r="N119" s="278"/>
      <c r="O119" s="271" t="s">
        <v>151</v>
      </c>
      <c r="P119" s="278"/>
      <c r="Q119" s="278"/>
      <c r="R119" s="278"/>
      <c r="S119" s="278"/>
      <c r="T119" s="278"/>
      <c r="U119" s="278"/>
      <c r="V119" s="278"/>
      <c r="W119" s="278"/>
      <c r="X119" s="278"/>
      <c r="Y119" s="278"/>
      <c r="Z119" s="278"/>
      <c r="AA119" s="278"/>
      <c r="AB119" s="278"/>
      <c r="AC119" s="278"/>
      <c r="AD119" s="278"/>
    </row>
    <row r="120" ht="15.0" customHeight="1">
      <c r="A120" s="270" t="s">
        <v>77</v>
      </c>
      <c r="B120" s="270" t="s">
        <v>78</v>
      </c>
      <c r="C120" s="270" t="s">
        <v>1431</v>
      </c>
      <c r="D120" s="270" t="s">
        <v>1432</v>
      </c>
      <c r="E120" s="270" t="s">
        <v>1427</v>
      </c>
      <c r="F120" s="271" t="s">
        <v>1428</v>
      </c>
      <c r="G120" s="272" t="s">
        <v>1429</v>
      </c>
      <c r="H120" s="276" t="s">
        <v>1433</v>
      </c>
      <c r="I120" s="274" t="s">
        <v>1798</v>
      </c>
      <c r="J120" s="274" t="s">
        <v>147</v>
      </c>
      <c r="K120" s="311">
        <v>2.0</v>
      </c>
      <c r="L120" s="276" t="s">
        <v>1435</v>
      </c>
      <c r="M120" s="277" t="s">
        <v>196</v>
      </c>
      <c r="N120" s="278"/>
      <c r="O120" s="271" t="s">
        <v>151</v>
      </c>
      <c r="P120" s="278"/>
      <c r="Q120" s="278"/>
      <c r="R120" s="278"/>
      <c r="S120" s="278"/>
      <c r="T120" s="278"/>
      <c r="U120" s="278"/>
      <c r="V120" s="278"/>
      <c r="W120" s="278"/>
      <c r="X120" s="278"/>
      <c r="Y120" s="278"/>
      <c r="Z120" s="278"/>
      <c r="AA120" s="278"/>
      <c r="AB120" s="278"/>
      <c r="AC120" s="278"/>
      <c r="AD120" s="278"/>
    </row>
    <row r="121" ht="15.0" customHeight="1">
      <c r="A121" s="270" t="s">
        <v>77</v>
      </c>
      <c r="B121" s="270" t="s">
        <v>78</v>
      </c>
      <c r="C121" s="270" t="s">
        <v>167</v>
      </c>
      <c r="D121" s="270" t="s">
        <v>1436</v>
      </c>
      <c r="E121" s="270" t="s">
        <v>1427</v>
      </c>
      <c r="F121" s="271" t="s">
        <v>1428</v>
      </c>
      <c r="G121" s="272" t="s">
        <v>1429</v>
      </c>
      <c r="H121" s="273" t="s">
        <v>166</v>
      </c>
      <c r="I121" s="274" t="s">
        <v>1437</v>
      </c>
      <c r="J121" s="274" t="s">
        <v>147</v>
      </c>
      <c r="K121" s="311">
        <v>3.0</v>
      </c>
      <c r="L121" s="276" t="s">
        <v>1511</v>
      </c>
      <c r="M121" s="277" t="s">
        <v>196</v>
      </c>
      <c r="N121" s="278"/>
      <c r="O121" s="271" t="s">
        <v>151</v>
      </c>
      <c r="P121" s="278"/>
      <c r="Q121" s="278"/>
      <c r="R121" s="278"/>
      <c r="S121" s="278"/>
      <c r="T121" s="278"/>
      <c r="U121" s="278"/>
      <c r="V121" s="278"/>
      <c r="W121" s="278"/>
      <c r="X121" s="278"/>
      <c r="Y121" s="278"/>
      <c r="Z121" s="278"/>
      <c r="AA121" s="278"/>
      <c r="AB121" s="278"/>
      <c r="AC121" s="278"/>
      <c r="AD121" s="278"/>
    </row>
    <row r="122" ht="15.0" customHeight="1">
      <c r="A122" s="270" t="s">
        <v>77</v>
      </c>
      <c r="B122" s="270" t="s">
        <v>78</v>
      </c>
      <c r="C122" s="270" t="s">
        <v>1799</v>
      </c>
      <c r="D122" s="270" t="s">
        <v>1513</v>
      </c>
      <c r="E122" s="270" t="s">
        <v>1481</v>
      </c>
      <c r="F122" s="271" t="s">
        <v>1428</v>
      </c>
      <c r="G122" s="272" t="s">
        <v>1429</v>
      </c>
      <c r="H122" s="282" t="s">
        <v>1800</v>
      </c>
      <c r="I122" s="274" t="s">
        <v>1801</v>
      </c>
      <c r="J122" s="274" t="s">
        <v>147</v>
      </c>
      <c r="K122" s="311">
        <v>4.0</v>
      </c>
      <c r="L122" s="276" t="s">
        <v>1802</v>
      </c>
      <c r="M122" s="277" t="s">
        <v>196</v>
      </c>
      <c r="N122" s="278"/>
      <c r="O122" s="271" t="s">
        <v>151</v>
      </c>
      <c r="P122" s="278"/>
      <c r="Q122" s="278"/>
      <c r="R122" s="278"/>
      <c r="S122" s="278"/>
      <c r="T122" s="278"/>
      <c r="U122" s="278"/>
      <c r="V122" s="278"/>
      <c r="W122" s="278"/>
      <c r="X122" s="278"/>
      <c r="Y122" s="278"/>
      <c r="Z122" s="278"/>
      <c r="AA122" s="278"/>
      <c r="AB122" s="278"/>
      <c r="AC122" s="278"/>
      <c r="AD122" s="278"/>
    </row>
    <row r="123" ht="15.0" customHeight="1">
      <c r="A123" s="270" t="s">
        <v>77</v>
      </c>
      <c r="B123" s="270" t="s">
        <v>78</v>
      </c>
      <c r="C123" s="270" t="s">
        <v>1803</v>
      </c>
      <c r="D123" s="270" t="s">
        <v>1804</v>
      </c>
      <c r="E123" s="270" t="s">
        <v>1427</v>
      </c>
      <c r="F123" s="298" t="s">
        <v>1428</v>
      </c>
      <c r="G123" s="322" t="s">
        <v>1429</v>
      </c>
      <c r="H123" s="282" t="s">
        <v>1805</v>
      </c>
      <c r="I123" s="274" t="s">
        <v>143</v>
      </c>
      <c r="J123" s="274" t="s">
        <v>147</v>
      </c>
      <c r="K123" s="311">
        <v>6.0</v>
      </c>
      <c r="L123" s="276" t="s">
        <v>1806</v>
      </c>
      <c r="M123" s="323" t="s">
        <v>870</v>
      </c>
      <c r="N123" s="319" t="s">
        <v>1807</v>
      </c>
      <c r="O123" s="271" t="s">
        <v>151</v>
      </c>
      <c r="P123" s="278"/>
      <c r="Q123" s="278"/>
      <c r="R123" s="278"/>
      <c r="S123" s="278"/>
      <c r="T123" s="278"/>
      <c r="U123" s="278"/>
      <c r="V123" s="278"/>
      <c r="W123" s="278"/>
      <c r="X123" s="278"/>
      <c r="Y123" s="278"/>
      <c r="Z123" s="278"/>
      <c r="AA123" s="278"/>
      <c r="AB123" s="278"/>
      <c r="AC123" s="278"/>
      <c r="AD123" s="278"/>
    </row>
    <row r="124" ht="15.0" customHeight="1">
      <c r="A124" s="270" t="s">
        <v>77</v>
      </c>
      <c r="B124" s="270" t="s">
        <v>78</v>
      </c>
      <c r="C124" s="270" t="s">
        <v>1808</v>
      </c>
      <c r="D124" s="270" t="s">
        <v>1809</v>
      </c>
      <c r="E124" s="270" t="s">
        <v>1427</v>
      </c>
      <c r="F124" s="298" t="s">
        <v>1428</v>
      </c>
      <c r="G124" s="322" t="s">
        <v>1429</v>
      </c>
      <c r="H124" s="282" t="s">
        <v>1810</v>
      </c>
      <c r="I124" s="274" t="s">
        <v>1811</v>
      </c>
      <c r="J124" s="274" t="s">
        <v>147</v>
      </c>
      <c r="K124" s="311">
        <v>7.0</v>
      </c>
      <c r="L124" s="276" t="s">
        <v>1812</v>
      </c>
      <c r="M124" s="277" t="s">
        <v>196</v>
      </c>
      <c r="N124" s="278"/>
      <c r="O124" s="271" t="s">
        <v>151</v>
      </c>
      <c r="P124" s="278"/>
      <c r="Q124" s="278"/>
      <c r="R124" s="278"/>
      <c r="S124" s="278"/>
      <c r="T124" s="278"/>
      <c r="U124" s="278"/>
      <c r="V124" s="278"/>
      <c r="W124" s="278"/>
      <c r="X124" s="278"/>
      <c r="Y124" s="278"/>
      <c r="Z124" s="278"/>
      <c r="AA124" s="278"/>
      <c r="AB124" s="278"/>
      <c r="AC124" s="278"/>
      <c r="AD124" s="278"/>
    </row>
    <row r="125" ht="15.0" customHeight="1">
      <c r="A125" s="270" t="s">
        <v>77</v>
      </c>
      <c r="B125" s="270" t="s">
        <v>78</v>
      </c>
      <c r="C125" s="270" t="s">
        <v>875</v>
      </c>
      <c r="D125" s="270" t="s">
        <v>1813</v>
      </c>
      <c r="E125" s="270" t="s">
        <v>1427</v>
      </c>
      <c r="F125" s="298" t="s">
        <v>412</v>
      </c>
      <c r="G125" s="298" t="s">
        <v>1446</v>
      </c>
      <c r="H125" s="282" t="s">
        <v>873</v>
      </c>
      <c r="I125" s="274" t="s">
        <v>1814</v>
      </c>
      <c r="J125" s="274" t="s">
        <v>147</v>
      </c>
      <c r="K125" s="311">
        <v>8.0</v>
      </c>
      <c r="L125" s="276" t="s">
        <v>1815</v>
      </c>
      <c r="M125" s="272" t="s">
        <v>870</v>
      </c>
      <c r="N125" s="272" t="s">
        <v>1816</v>
      </c>
      <c r="O125" s="271" t="s">
        <v>151</v>
      </c>
      <c r="P125" s="278"/>
      <c r="Q125" s="278"/>
      <c r="R125" s="278"/>
      <c r="S125" s="278"/>
      <c r="T125" s="278"/>
      <c r="U125" s="278"/>
      <c r="V125" s="278"/>
      <c r="W125" s="278"/>
      <c r="X125" s="278"/>
      <c r="Y125" s="278"/>
      <c r="Z125" s="278"/>
      <c r="AA125" s="278"/>
      <c r="AB125" s="278"/>
      <c r="AC125" s="278"/>
      <c r="AD125" s="278"/>
    </row>
    <row r="126" ht="15.0" customHeight="1">
      <c r="A126" s="270" t="s">
        <v>77</v>
      </c>
      <c r="B126" s="270" t="s">
        <v>78</v>
      </c>
      <c r="C126" s="270" t="s">
        <v>1817</v>
      </c>
      <c r="D126" s="270" t="s">
        <v>900</v>
      </c>
      <c r="E126" s="270" t="s">
        <v>1427</v>
      </c>
      <c r="F126" s="298" t="s">
        <v>412</v>
      </c>
      <c r="G126" s="298" t="s">
        <v>1446</v>
      </c>
      <c r="H126" s="274" t="s">
        <v>1818</v>
      </c>
      <c r="I126" s="274" t="s">
        <v>1819</v>
      </c>
      <c r="J126" s="274" t="s">
        <v>147</v>
      </c>
      <c r="K126" s="311">
        <v>9.0</v>
      </c>
      <c r="L126" s="276" t="s">
        <v>1820</v>
      </c>
      <c r="M126" s="274" t="s">
        <v>1821</v>
      </c>
      <c r="N126" s="319"/>
      <c r="O126" s="271" t="s">
        <v>151</v>
      </c>
      <c r="P126" s="278"/>
      <c r="Q126" s="278"/>
      <c r="R126" s="278"/>
      <c r="S126" s="278"/>
      <c r="T126" s="278"/>
      <c r="U126" s="278"/>
      <c r="V126" s="278"/>
      <c r="W126" s="278"/>
      <c r="X126" s="278"/>
      <c r="Y126" s="278"/>
      <c r="Z126" s="278"/>
      <c r="AA126" s="278"/>
      <c r="AB126" s="278"/>
      <c r="AC126" s="278"/>
      <c r="AD126" s="278"/>
    </row>
    <row r="127" ht="15.0" customHeight="1">
      <c r="A127" s="270" t="s">
        <v>77</v>
      </c>
      <c r="B127" s="270" t="s">
        <v>78</v>
      </c>
      <c r="C127" s="270" t="s">
        <v>1822</v>
      </c>
      <c r="D127" s="270" t="s">
        <v>1823</v>
      </c>
      <c r="E127" s="270" t="s">
        <v>1427</v>
      </c>
      <c r="F127" s="298" t="s">
        <v>412</v>
      </c>
      <c r="G127" s="298" t="s">
        <v>1446</v>
      </c>
      <c r="H127" s="281" t="s">
        <v>879</v>
      </c>
      <c r="I127" s="324" t="s">
        <v>1636</v>
      </c>
      <c r="J127" s="274" t="s">
        <v>147</v>
      </c>
      <c r="K127" s="311">
        <v>10.0</v>
      </c>
      <c r="L127" s="276" t="s">
        <v>1824</v>
      </c>
      <c r="M127" s="272" t="s">
        <v>1821</v>
      </c>
      <c r="N127" s="319"/>
      <c r="O127" s="271" t="s">
        <v>151</v>
      </c>
      <c r="P127" s="278"/>
      <c r="Q127" s="278"/>
      <c r="R127" s="278"/>
      <c r="S127" s="278"/>
      <c r="T127" s="278"/>
      <c r="U127" s="278"/>
      <c r="V127" s="278"/>
      <c r="W127" s="278"/>
      <c r="X127" s="278"/>
      <c r="Y127" s="278"/>
      <c r="Z127" s="278"/>
      <c r="AA127" s="278"/>
      <c r="AB127" s="278"/>
      <c r="AC127" s="278"/>
      <c r="AD127" s="278"/>
    </row>
    <row r="128" ht="15.0" customHeight="1">
      <c r="A128" s="270" t="s">
        <v>77</v>
      </c>
      <c r="B128" s="270" t="s">
        <v>78</v>
      </c>
      <c r="C128" s="270" t="s">
        <v>1825</v>
      </c>
      <c r="D128" s="270" t="s">
        <v>1826</v>
      </c>
      <c r="E128" s="270" t="s">
        <v>1427</v>
      </c>
      <c r="F128" s="271" t="s">
        <v>412</v>
      </c>
      <c r="G128" s="298" t="s">
        <v>1446</v>
      </c>
      <c r="H128" s="325" t="s">
        <v>858</v>
      </c>
      <c r="I128" s="274" t="s">
        <v>1316</v>
      </c>
      <c r="J128" s="274" t="s">
        <v>147</v>
      </c>
      <c r="K128" s="311">
        <v>11.0</v>
      </c>
      <c r="L128" s="276" t="s">
        <v>1827</v>
      </c>
      <c r="M128" s="272" t="s">
        <v>1828</v>
      </c>
      <c r="N128" s="278"/>
      <c r="O128" s="271" t="s">
        <v>151</v>
      </c>
      <c r="P128" s="278"/>
      <c r="Q128" s="278"/>
      <c r="R128" s="278"/>
      <c r="S128" s="278"/>
      <c r="T128" s="278"/>
      <c r="U128" s="278"/>
      <c r="V128" s="278"/>
      <c r="W128" s="278"/>
      <c r="X128" s="278"/>
      <c r="Y128" s="278"/>
      <c r="Z128" s="278"/>
      <c r="AA128" s="278"/>
      <c r="AB128" s="278"/>
      <c r="AC128" s="278"/>
      <c r="AD128" s="278"/>
    </row>
    <row r="129" ht="15.0" customHeight="1">
      <c r="A129" s="286" t="s">
        <v>77</v>
      </c>
      <c r="B129" s="286" t="s">
        <v>78</v>
      </c>
      <c r="C129" s="286" t="s">
        <v>1829</v>
      </c>
      <c r="D129" s="286" t="s">
        <v>1830</v>
      </c>
      <c r="E129" s="286" t="s">
        <v>1427</v>
      </c>
      <c r="F129" s="271" t="s">
        <v>412</v>
      </c>
      <c r="G129" s="271" t="s">
        <v>1446</v>
      </c>
      <c r="H129" s="299" t="s">
        <v>1831</v>
      </c>
      <c r="I129" s="326" t="s">
        <v>1832</v>
      </c>
      <c r="J129" s="301" t="s">
        <v>147</v>
      </c>
      <c r="K129" s="315">
        <v>12.0</v>
      </c>
      <c r="L129" s="286" t="s">
        <v>1830</v>
      </c>
      <c r="M129" s="287" t="s">
        <v>1821</v>
      </c>
      <c r="N129" s="287"/>
      <c r="O129" s="271" t="s">
        <v>151</v>
      </c>
      <c r="P129" s="305"/>
      <c r="Q129" s="305"/>
      <c r="R129" s="305"/>
      <c r="S129" s="305"/>
      <c r="T129" s="305"/>
      <c r="U129" s="305"/>
      <c r="V129" s="305"/>
      <c r="W129" s="305"/>
      <c r="X129" s="305"/>
      <c r="Y129" s="305"/>
      <c r="Z129" s="305"/>
      <c r="AA129" s="305"/>
      <c r="AB129" s="305"/>
      <c r="AC129" s="305"/>
      <c r="AD129" s="305"/>
    </row>
    <row r="130" ht="15.0" customHeight="1">
      <c r="A130" s="270" t="s">
        <v>77</v>
      </c>
      <c r="B130" s="270" t="s">
        <v>78</v>
      </c>
      <c r="C130" s="270" t="s">
        <v>878</v>
      </c>
      <c r="D130" s="270" t="s">
        <v>1833</v>
      </c>
      <c r="E130" s="270" t="s">
        <v>1427</v>
      </c>
      <c r="F130" s="298" t="s">
        <v>412</v>
      </c>
      <c r="G130" s="298" t="s">
        <v>1446</v>
      </c>
      <c r="H130" s="276" t="s">
        <v>1834</v>
      </c>
      <c r="I130" s="274" t="s">
        <v>1448</v>
      </c>
      <c r="J130" s="274" t="s">
        <v>160</v>
      </c>
      <c r="K130" s="311">
        <v>13.0</v>
      </c>
      <c r="L130" s="276" t="s">
        <v>1835</v>
      </c>
      <c r="M130" s="272" t="s">
        <v>1836</v>
      </c>
      <c r="N130" s="272" t="s">
        <v>1837</v>
      </c>
      <c r="O130" s="271" t="s">
        <v>151</v>
      </c>
      <c r="P130" s="278"/>
      <c r="Q130" s="278"/>
      <c r="R130" s="278"/>
      <c r="S130" s="278"/>
      <c r="T130" s="278"/>
      <c r="U130" s="278"/>
      <c r="V130" s="278"/>
      <c r="W130" s="278"/>
      <c r="X130" s="278"/>
      <c r="Y130" s="278"/>
      <c r="Z130" s="278"/>
      <c r="AA130" s="278"/>
      <c r="AB130" s="278"/>
      <c r="AC130" s="278"/>
      <c r="AD130" s="278"/>
    </row>
    <row r="131" ht="15.0" customHeight="1">
      <c r="A131" s="266" t="s">
        <v>1838</v>
      </c>
      <c r="B131" s="266"/>
      <c r="C131" s="267"/>
      <c r="D131" s="266"/>
      <c r="E131" s="266"/>
      <c r="F131" s="268"/>
      <c r="G131" s="268"/>
      <c r="H131" s="266"/>
      <c r="I131" s="266"/>
      <c r="J131" s="266"/>
      <c r="K131" s="269"/>
      <c r="L131" s="266"/>
      <c r="M131" s="266"/>
      <c r="N131" s="266"/>
      <c r="O131" s="268"/>
      <c r="P131" s="268"/>
      <c r="Q131" s="268"/>
      <c r="R131" s="268"/>
      <c r="S131" s="268"/>
      <c r="T131" s="268"/>
      <c r="U131" s="268"/>
      <c r="V131" s="268"/>
      <c r="W131" s="268"/>
      <c r="X131" s="268"/>
      <c r="Y131" s="268"/>
      <c r="Z131" s="268"/>
      <c r="AA131" s="268"/>
      <c r="AB131" s="268"/>
      <c r="AC131" s="268"/>
      <c r="AD131" s="268"/>
    </row>
    <row r="132" ht="15.0" customHeight="1">
      <c r="A132" s="274" t="s">
        <v>73</v>
      </c>
      <c r="B132" s="274" t="s">
        <v>1839</v>
      </c>
      <c r="C132" s="270" t="s">
        <v>156</v>
      </c>
      <c r="D132" s="270" t="s">
        <v>1426</v>
      </c>
      <c r="E132" s="270" t="s">
        <v>1427</v>
      </c>
      <c r="F132" s="271" t="s">
        <v>1428</v>
      </c>
      <c r="G132" s="272" t="s">
        <v>1429</v>
      </c>
      <c r="H132" s="273" t="s">
        <v>155</v>
      </c>
      <c r="I132" s="274" t="s">
        <v>154</v>
      </c>
      <c r="J132" s="274" t="s">
        <v>147</v>
      </c>
      <c r="K132" s="275">
        <v>1.0</v>
      </c>
      <c r="L132" s="270" t="s">
        <v>1430</v>
      </c>
      <c r="M132" s="277" t="s">
        <v>196</v>
      </c>
      <c r="N132" s="272"/>
      <c r="O132" s="271" t="s">
        <v>151</v>
      </c>
      <c r="P132" s="278"/>
      <c r="Q132" s="278"/>
      <c r="R132" s="278"/>
      <c r="S132" s="278"/>
      <c r="T132" s="278"/>
      <c r="U132" s="278"/>
      <c r="V132" s="278"/>
      <c r="W132" s="278"/>
      <c r="X132" s="278"/>
      <c r="Y132" s="278"/>
      <c r="Z132" s="278"/>
      <c r="AA132" s="278"/>
      <c r="AB132" s="278"/>
      <c r="AC132" s="278"/>
      <c r="AD132" s="278"/>
    </row>
    <row r="133" ht="15.0" customHeight="1">
      <c r="A133" s="274" t="s">
        <v>73</v>
      </c>
      <c r="B133" s="274" t="s">
        <v>1839</v>
      </c>
      <c r="C133" s="270" t="s">
        <v>1431</v>
      </c>
      <c r="D133" s="270" t="s">
        <v>1432</v>
      </c>
      <c r="E133" s="270" t="s">
        <v>1427</v>
      </c>
      <c r="F133" s="271" t="s">
        <v>1428</v>
      </c>
      <c r="G133" s="272" t="s">
        <v>1429</v>
      </c>
      <c r="H133" s="276" t="s">
        <v>1433</v>
      </c>
      <c r="I133" s="274" t="s">
        <v>1840</v>
      </c>
      <c r="J133" s="274" t="s">
        <v>147</v>
      </c>
      <c r="K133" s="275">
        <v>2.0</v>
      </c>
      <c r="L133" s="270" t="s">
        <v>1435</v>
      </c>
      <c r="M133" s="277" t="s">
        <v>196</v>
      </c>
      <c r="N133" s="277"/>
      <c r="O133" s="271" t="s">
        <v>151</v>
      </c>
      <c r="P133" s="278"/>
      <c r="Q133" s="278"/>
      <c r="R133" s="278"/>
      <c r="S133" s="278"/>
      <c r="T133" s="278"/>
      <c r="U133" s="278"/>
      <c r="V133" s="278"/>
      <c r="W133" s="278"/>
      <c r="X133" s="278"/>
      <c r="Y133" s="278"/>
      <c r="Z133" s="278"/>
      <c r="AA133" s="278"/>
      <c r="AB133" s="278"/>
      <c r="AC133" s="278"/>
      <c r="AD133" s="278"/>
    </row>
    <row r="134" ht="15.0" customHeight="1">
      <c r="A134" s="274" t="s">
        <v>73</v>
      </c>
      <c r="B134" s="274" t="s">
        <v>1839</v>
      </c>
      <c r="C134" s="270" t="s">
        <v>167</v>
      </c>
      <c r="D134" s="270" t="s">
        <v>1436</v>
      </c>
      <c r="E134" s="270" t="s">
        <v>1427</v>
      </c>
      <c r="F134" s="271" t="s">
        <v>1428</v>
      </c>
      <c r="G134" s="272" t="s">
        <v>1429</v>
      </c>
      <c r="H134" s="273" t="s">
        <v>166</v>
      </c>
      <c r="I134" s="274" t="s">
        <v>1437</v>
      </c>
      <c r="J134" s="274" t="s">
        <v>147</v>
      </c>
      <c r="K134" s="275">
        <v>3.0</v>
      </c>
      <c r="L134" s="270" t="s">
        <v>1511</v>
      </c>
      <c r="M134" s="277" t="s">
        <v>196</v>
      </c>
      <c r="N134" s="272"/>
      <c r="O134" s="271" t="s">
        <v>151</v>
      </c>
      <c r="P134" s="278"/>
      <c r="Q134" s="278"/>
      <c r="R134" s="278"/>
      <c r="S134" s="278"/>
      <c r="T134" s="278"/>
      <c r="U134" s="278"/>
      <c r="V134" s="278"/>
      <c r="W134" s="278"/>
      <c r="X134" s="278"/>
      <c r="Y134" s="278"/>
      <c r="Z134" s="278"/>
      <c r="AA134" s="278"/>
      <c r="AB134" s="278"/>
      <c r="AC134" s="278"/>
      <c r="AD134" s="278"/>
    </row>
    <row r="135" ht="15.0" customHeight="1">
      <c r="A135" s="274" t="s">
        <v>73</v>
      </c>
      <c r="B135" s="274" t="s">
        <v>1839</v>
      </c>
      <c r="C135" s="270" t="s">
        <v>1841</v>
      </c>
      <c r="D135" s="270" t="s">
        <v>1513</v>
      </c>
      <c r="E135" s="270" t="s">
        <v>1481</v>
      </c>
      <c r="F135" s="271" t="s">
        <v>1428</v>
      </c>
      <c r="G135" s="272" t="s">
        <v>1429</v>
      </c>
      <c r="H135" s="282" t="s">
        <v>1842</v>
      </c>
      <c r="I135" s="274" t="s">
        <v>1843</v>
      </c>
      <c r="J135" s="274" t="s">
        <v>147</v>
      </c>
      <c r="K135" s="275">
        <v>4.0</v>
      </c>
      <c r="L135" s="270" t="s">
        <v>1550</v>
      </c>
      <c r="M135" s="277" t="s">
        <v>196</v>
      </c>
      <c r="N135" s="272"/>
      <c r="O135" s="271" t="s">
        <v>151</v>
      </c>
      <c r="P135" s="278"/>
      <c r="Q135" s="278"/>
      <c r="R135" s="278"/>
      <c r="S135" s="278"/>
      <c r="T135" s="278"/>
      <c r="U135" s="278"/>
      <c r="V135" s="278"/>
      <c r="W135" s="278"/>
      <c r="X135" s="278"/>
      <c r="Y135" s="278"/>
      <c r="Z135" s="278"/>
      <c r="AA135" s="278"/>
      <c r="AB135" s="278"/>
      <c r="AC135" s="278"/>
      <c r="AD135" s="278"/>
    </row>
    <row r="136" ht="15.0" customHeight="1">
      <c r="A136" s="274" t="s">
        <v>73</v>
      </c>
      <c r="B136" s="274" t="s">
        <v>1839</v>
      </c>
      <c r="C136" s="270" t="s">
        <v>1844</v>
      </c>
      <c r="D136" s="270" t="s">
        <v>1845</v>
      </c>
      <c r="E136" s="270" t="s">
        <v>1427</v>
      </c>
      <c r="F136" s="283" t="s">
        <v>1459</v>
      </c>
      <c r="G136" s="272" t="s">
        <v>1846</v>
      </c>
      <c r="H136" s="274" t="s">
        <v>1847</v>
      </c>
      <c r="I136" s="274" t="s">
        <v>1848</v>
      </c>
      <c r="J136" s="274" t="s">
        <v>147</v>
      </c>
      <c r="K136" s="275">
        <v>5.0</v>
      </c>
      <c r="L136" s="270" t="s">
        <v>1849</v>
      </c>
      <c r="M136" s="272" t="s">
        <v>870</v>
      </c>
      <c r="N136" s="272"/>
      <c r="O136" s="271" t="s">
        <v>151</v>
      </c>
      <c r="P136" s="278"/>
      <c r="Q136" s="278"/>
      <c r="R136" s="278"/>
      <c r="S136" s="278"/>
      <c r="T136" s="278"/>
      <c r="U136" s="278"/>
      <c r="V136" s="278"/>
      <c r="W136" s="278"/>
      <c r="X136" s="278"/>
      <c r="Y136" s="278"/>
      <c r="Z136" s="278"/>
      <c r="AA136" s="278"/>
      <c r="AB136" s="278"/>
      <c r="AC136" s="278"/>
      <c r="AD136" s="278"/>
    </row>
    <row r="137" ht="15.0" customHeight="1">
      <c r="A137" s="274" t="s">
        <v>73</v>
      </c>
      <c r="B137" s="274" t="s">
        <v>1839</v>
      </c>
      <c r="C137" s="270" t="s">
        <v>1850</v>
      </c>
      <c r="D137" s="270" t="s">
        <v>1851</v>
      </c>
      <c r="E137" s="270" t="s">
        <v>1427</v>
      </c>
      <c r="F137" s="283" t="s">
        <v>1459</v>
      </c>
      <c r="G137" s="272" t="s">
        <v>1846</v>
      </c>
      <c r="H137" s="274" t="s">
        <v>1852</v>
      </c>
      <c r="I137" s="274" t="s">
        <v>1853</v>
      </c>
      <c r="J137" s="274" t="s">
        <v>147</v>
      </c>
      <c r="K137" s="275">
        <v>6.0</v>
      </c>
      <c r="L137" s="270" t="s">
        <v>1854</v>
      </c>
      <c r="M137" s="272" t="s">
        <v>870</v>
      </c>
      <c r="N137" s="272"/>
      <c r="O137" s="271" t="s">
        <v>151</v>
      </c>
      <c r="P137" s="278"/>
      <c r="Q137" s="278"/>
      <c r="R137" s="278"/>
      <c r="S137" s="278"/>
      <c r="T137" s="278"/>
      <c r="U137" s="278"/>
      <c r="V137" s="278"/>
      <c r="W137" s="278"/>
      <c r="X137" s="278"/>
      <c r="Y137" s="278"/>
      <c r="Z137" s="278"/>
      <c r="AA137" s="278"/>
      <c r="AB137" s="278"/>
      <c r="AC137" s="278"/>
      <c r="AD137" s="278"/>
    </row>
    <row r="138" ht="15.0" customHeight="1">
      <c r="A138" s="274" t="s">
        <v>73</v>
      </c>
      <c r="B138" s="274" t="s">
        <v>1839</v>
      </c>
      <c r="C138" s="270" t="s">
        <v>1855</v>
      </c>
      <c r="D138" s="270" t="s">
        <v>1856</v>
      </c>
      <c r="E138" s="270" t="s">
        <v>1427</v>
      </c>
      <c r="F138" s="283" t="s">
        <v>1459</v>
      </c>
      <c r="G138" s="272" t="s">
        <v>1846</v>
      </c>
      <c r="H138" s="274" t="s">
        <v>1857</v>
      </c>
      <c r="I138" s="274" t="s">
        <v>1858</v>
      </c>
      <c r="J138" s="274" t="s">
        <v>147</v>
      </c>
      <c r="K138" s="275">
        <v>7.0</v>
      </c>
      <c r="L138" s="270" t="s">
        <v>1859</v>
      </c>
      <c r="M138" s="272" t="s">
        <v>870</v>
      </c>
      <c r="N138" s="272"/>
      <c r="O138" s="271" t="s">
        <v>151</v>
      </c>
      <c r="P138" s="278"/>
      <c r="Q138" s="278"/>
      <c r="R138" s="278"/>
      <c r="S138" s="278"/>
      <c r="T138" s="278"/>
      <c r="U138" s="278"/>
      <c r="V138" s="278"/>
      <c r="W138" s="278"/>
      <c r="X138" s="278"/>
      <c r="Y138" s="278"/>
      <c r="Z138" s="278"/>
      <c r="AA138" s="278"/>
      <c r="AB138" s="278"/>
      <c r="AC138" s="278"/>
      <c r="AD138" s="278"/>
    </row>
    <row r="139" ht="15.0" customHeight="1">
      <c r="A139" s="274" t="s">
        <v>73</v>
      </c>
      <c r="B139" s="274" t="s">
        <v>1839</v>
      </c>
      <c r="C139" s="270" t="s">
        <v>1860</v>
      </c>
      <c r="D139" s="270" t="s">
        <v>1861</v>
      </c>
      <c r="E139" s="270" t="s">
        <v>1427</v>
      </c>
      <c r="F139" s="283" t="s">
        <v>1459</v>
      </c>
      <c r="G139" s="272" t="s">
        <v>1846</v>
      </c>
      <c r="H139" s="274" t="s">
        <v>1862</v>
      </c>
      <c r="I139" s="313" t="s">
        <v>1863</v>
      </c>
      <c r="J139" s="274" t="s">
        <v>147</v>
      </c>
      <c r="K139" s="275">
        <v>8.0</v>
      </c>
      <c r="L139" s="270" t="s">
        <v>1864</v>
      </c>
      <c r="M139" s="272" t="s">
        <v>870</v>
      </c>
      <c r="N139" s="272"/>
      <c r="O139" s="271" t="s">
        <v>151</v>
      </c>
      <c r="P139" s="278"/>
      <c r="Q139" s="278"/>
      <c r="R139" s="278"/>
      <c r="S139" s="278"/>
      <c r="T139" s="278"/>
      <c r="U139" s="278"/>
      <c r="V139" s="278"/>
      <c r="W139" s="278"/>
      <c r="X139" s="278"/>
      <c r="Y139" s="278"/>
      <c r="Z139" s="278"/>
      <c r="AA139" s="278"/>
      <c r="AB139" s="278"/>
      <c r="AC139" s="278"/>
      <c r="AD139" s="278"/>
    </row>
    <row r="140" ht="15.0" customHeight="1">
      <c r="A140" s="274" t="s">
        <v>73</v>
      </c>
      <c r="B140" s="274" t="s">
        <v>1839</v>
      </c>
      <c r="C140" s="270" t="s">
        <v>1865</v>
      </c>
      <c r="D140" s="270" t="s">
        <v>1866</v>
      </c>
      <c r="E140" s="270" t="s">
        <v>1427</v>
      </c>
      <c r="F140" s="283" t="s">
        <v>1459</v>
      </c>
      <c r="G140" s="272" t="s">
        <v>1846</v>
      </c>
      <c r="H140" s="274" t="s">
        <v>1867</v>
      </c>
      <c r="I140" s="313" t="s">
        <v>1863</v>
      </c>
      <c r="J140" s="274" t="s">
        <v>147</v>
      </c>
      <c r="K140" s="275">
        <v>9.0</v>
      </c>
      <c r="L140" s="270" t="s">
        <v>1868</v>
      </c>
      <c r="M140" s="272" t="s">
        <v>870</v>
      </c>
      <c r="N140" s="272"/>
      <c r="O140" s="271" t="s">
        <v>151</v>
      </c>
      <c r="P140" s="278"/>
      <c r="Q140" s="278"/>
      <c r="R140" s="278"/>
      <c r="S140" s="278"/>
      <c r="T140" s="278"/>
      <c r="U140" s="278"/>
      <c r="V140" s="278"/>
      <c r="W140" s="278"/>
      <c r="X140" s="278"/>
      <c r="Y140" s="278"/>
      <c r="Z140" s="278"/>
      <c r="AA140" s="278"/>
      <c r="AB140" s="278"/>
      <c r="AC140" s="278"/>
      <c r="AD140" s="278"/>
    </row>
    <row r="141" ht="15.0" customHeight="1">
      <c r="A141" s="274" t="s">
        <v>73</v>
      </c>
      <c r="B141" s="274" t="s">
        <v>1839</v>
      </c>
      <c r="C141" s="270" t="s">
        <v>270</v>
      </c>
      <c r="D141" s="270" t="s">
        <v>1748</v>
      </c>
      <c r="E141" s="270" t="s">
        <v>1427</v>
      </c>
      <c r="F141" s="283" t="s">
        <v>1459</v>
      </c>
      <c r="G141" s="272" t="s">
        <v>1846</v>
      </c>
      <c r="H141" s="327" t="s">
        <v>269</v>
      </c>
      <c r="I141" s="274" t="s">
        <v>1448</v>
      </c>
      <c r="J141" s="274" t="s">
        <v>160</v>
      </c>
      <c r="K141" s="275">
        <v>10.0</v>
      </c>
      <c r="L141" s="270" t="s">
        <v>1869</v>
      </c>
      <c r="M141" s="272" t="s">
        <v>870</v>
      </c>
      <c r="N141" s="272"/>
      <c r="O141" s="271" t="s">
        <v>151</v>
      </c>
      <c r="P141" s="278"/>
      <c r="Q141" s="278"/>
      <c r="R141" s="278"/>
      <c r="S141" s="278"/>
      <c r="T141" s="278"/>
      <c r="U141" s="278"/>
      <c r="V141" s="278"/>
      <c r="W141" s="278"/>
      <c r="X141" s="278"/>
      <c r="Y141" s="278"/>
      <c r="Z141" s="278"/>
      <c r="AA141" s="278"/>
      <c r="AB141" s="278"/>
      <c r="AC141" s="278"/>
      <c r="AD141" s="278"/>
    </row>
    <row r="142" ht="15.0" customHeight="1">
      <c r="A142" s="266" t="s">
        <v>1870</v>
      </c>
      <c r="B142" s="266"/>
      <c r="C142" s="266"/>
      <c r="D142" s="266"/>
      <c r="E142" s="266"/>
      <c r="F142" s="268"/>
      <c r="G142" s="268"/>
      <c r="H142" s="266"/>
      <c r="I142" s="266"/>
      <c r="J142" s="266"/>
      <c r="K142" s="269"/>
      <c r="L142" s="266"/>
      <c r="M142" s="266"/>
      <c r="N142" s="266"/>
      <c r="O142" s="268"/>
      <c r="P142" s="268"/>
      <c r="Q142" s="268"/>
      <c r="R142" s="268"/>
      <c r="S142" s="268"/>
      <c r="T142" s="268"/>
      <c r="U142" s="268"/>
      <c r="V142" s="268"/>
      <c r="W142" s="268"/>
      <c r="X142" s="268"/>
      <c r="Y142" s="268"/>
      <c r="Z142" s="268"/>
      <c r="AA142" s="268"/>
      <c r="AB142" s="268"/>
      <c r="AC142" s="268"/>
      <c r="AD142" s="268"/>
    </row>
    <row r="143" ht="15.0" customHeight="1">
      <c r="A143" s="270" t="s">
        <v>82</v>
      </c>
      <c r="B143" s="270" t="s">
        <v>83</v>
      </c>
      <c r="C143" s="270" t="s">
        <v>156</v>
      </c>
      <c r="D143" s="270" t="s">
        <v>1426</v>
      </c>
      <c r="E143" s="270" t="s">
        <v>1427</v>
      </c>
      <c r="F143" s="271" t="s">
        <v>1428</v>
      </c>
      <c r="G143" s="272" t="s">
        <v>1429</v>
      </c>
      <c r="H143" s="273" t="s">
        <v>155</v>
      </c>
      <c r="I143" s="274" t="s">
        <v>154</v>
      </c>
      <c r="J143" s="274" t="s">
        <v>147</v>
      </c>
      <c r="K143" s="311">
        <v>1.0</v>
      </c>
      <c r="L143" s="276" t="s">
        <v>1430</v>
      </c>
      <c r="M143" s="277" t="s">
        <v>196</v>
      </c>
      <c r="N143" s="278"/>
      <c r="O143" s="271" t="s">
        <v>151</v>
      </c>
      <c r="P143" s="278"/>
      <c r="Q143" s="278"/>
      <c r="R143" s="278"/>
      <c r="S143" s="278"/>
      <c r="T143" s="278"/>
      <c r="U143" s="278"/>
      <c r="V143" s="278"/>
      <c r="W143" s="278"/>
      <c r="X143" s="278"/>
      <c r="Y143" s="278"/>
      <c r="Z143" s="278"/>
      <c r="AA143" s="278"/>
      <c r="AB143" s="278"/>
      <c r="AC143" s="278"/>
      <c r="AD143" s="278"/>
    </row>
    <row r="144" ht="15.0" customHeight="1">
      <c r="A144" s="270" t="s">
        <v>82</v>
      </c>
      <c r="B144" s="270" t="s">
        <v>83</v>
      </c>
      <c r="C144" s="270" t="s">
        <v>1431</v>
      </c>
      <c r="D144" s="270" t="s">
        <v>1432</v>
      </c>
      <c r="E144" s="270" t="s">
        <v>1427</v>
      </c>
      <c r="F144" s="271" t="s">
        <v>1428</v>
      </c>
      <c r="G144" s="272" t="s">
        <v>1429</v>
      </c>
      <c r="H144" s="276" t="s">
        <v>1433</v>
      </c>
      <c r="I144" s="274" t="s">
        <v>1871</v>
      </c>
      <c r="J144" s="274" t="s">
        <v>147</v>
      </c>
      <c r="K144" s="311">
        <v>2.0</v>
      </c>
      <c r="L144" s="276" t="s">
        <v>1435</v>
      </c>
      <c r="M144" s="277" t="s">
        <v>196</v>
      </c>
      <c r="N144" s="278"/>
      <c r="O144" s="271" t="s">
        <v>151</v>
      </c>
      <c r="P144" s="278"/>
      <c r="Q144" s="278"/>
      <c r="R144" s="278"/>
      <c r="S144" s="278"/>
      <c r="T144" s="278"/>
      <c r="U144" s="278"/>
      <c r="V144" s="278"/>
      <c r="W144" s="278"/>
      <c r="X144" s="278"/>
      <c r="Y144" s="278"/>
      <c r="Z144" s="278"/>
      <c r="AA144" s="278"/>
      <c r="AB144" s="278"/>
      <c r="AC144" s="278"/>
      <c r="AD144" s="278"/>
    </row>
    <row r="145" ht="15.0" customHeight="1">
      <c r="A145" s="270" t="s">
        <v>82</v>
      </c>
      <c r="B145" s="270" t="s">
        <v>83</v>
      </c>
      <c r="C145" s="270" t="s">
        <v>167</v>
      </c>
      <c r="D145" s="270" t="s">
        <v>1436</v>
      </c>
      <c r="E145" s="270" t="s">
        <v>1427</v>
      </c>
      <c r="F145" s="271" t="s">
        <v>1428</v>
      </c>
      <c r="G145" s="272" t="s">
        <v>1429</v>
      </c>
      <c r="H145" s="273" t="s">
        <v>166</v>
      </c>
      <c r="I145" s="274" t="s">
        <v>1437</v>
      </c>
      <c r="J145" s="274" t="s">
        <v>147</v>
      </c>
      <c r="K145" s="311">
        <v>3.0</v>
      </c>
      <c r="L145" s="276" t="s">
        <v>1511</v>
      </c>
      <c r="M145" s="277" t="s">
        <v>196</v>
      </c>
      <c r="N145" s="278"/>
      <c r="O145" s="271" t="s">
        <v>151</v>
      </c>
      <c r="P145" s="278"/>
      <c r="Q145" s="278"/>
      <c r="R145" s="278"/>
      <c r="S145" s="278"/>
      <c r="T145" s="278"/>
      <c r="U145" s="278"/>
      <c r="V145" s="278"/>
      <c r="W145" s="278"/>
      <c r="X145" s="278"/>
      <c r="Y145" s="278"/>
      <c r="Z145" s="278"/>
      <c r="AA145" s="278"/>
      <c r="AB145" s="278"/>
      <c r="AC145" s="278"/>
      <c r="AD145" s="278"/>
    </row>
    <row r="146" ht="15.0" customHeight="1">
      <c r="A146" s="270" t="s">
        <v>82</v>
      </c>
      <c r="B146" s="270" t="s">
        <v>83</v>
      </c>
      <c r="C146" s="270" t="s">
        <v>1872</v>
      </c>
      <c r="D146" s="270" t="s">
        <v>1513</v>
      </c>
      <c r="E146" s="270" t="s">
        <v>1481</v>
      </c>
      <c r="F146" s="271" t="s">
        <v>1428</v>
      </c>
      <c r="G146" s="272" t="s">
        <v>1429</v>
      </c>
      <c r="H146" s="282" t="s">
        <v>1873</v>
      </c>
      <c r="I146" s="274" t="s">
        <v>1874</v>
      </c>
      <c r="J146" s="274" t="s">
        <v>147</v>
      </c>
      <c r="K146" s="311">
        <v>4.0</v>
      </c>
      <c r="L146" s="276" t="s">
        <v>1550</v>
      </c>
      <c r="M146" s="277" t="s">
        <v>196</v>
      </c>
      <c r="N146" s="278"/>
      <c r="O146" s="271" t="s">
        <v>151</v>
      </c>
      <c r="P146" s="278"/>
      <c r="Q146" s="278"/>
      <c r="R146" s="278"/>
      <c r="S146" s="278"/>
      <c r="T146" s="278"/>
      <c r="U146" s="278"/>
      <c r="V146" s="278"/>
      <c r="W146" s="278"/>
      <c r="X146" s="278"/>
      <c r="Y146" s="278"/>
      <c r="Z146" s="278"/>
      <c r="AA146" s="278"/>
      <c r="AB146" s="278"/>
      <c r="AC146" s="278"/>
      <c r="AD146" s="278"/>
    </row>
    <row r="147" ht="15.0" customHeight="1">
      <c r="A147" s="270" t="s">
        <v>82</v>
      </c>
      <c r="B147" s="270" t="s">
        <v>83</v>
      </c>
      <c r="C147" s="270" t="s">
        <v>1875</v>
      </c>
      <c r="D147" s="270" t="s">
        <v>1876</v>
      </c>
      <c r="E147" s="270" t="s">
        <v>1427</v>
      </c>
      <c r="F147" s="271" t="s">
        <v>1428</v>
      </c>
      <c r="G147" s="272" t="s">
        <v>1429</v>
      </c>
      <c r="H147" s="276" t="s">
        <v>1877</v>
      </c>
      <c r="I147" s="274" t="s">
        <v>1878</v>
      </c>
      <c r="J147" s="274" t="s">
        <v>147</v>
      </c>
      <c r="K147" s="311">
        <v>5.0</v>
      </c>
      <c r="L147" s="276" t="s">
        <v>1879</v>
      </c>
      <c r="M147" s="277" t="s">
        <v>196</v>
      </c>
      <c r="N147" s="278"/>
      <c r="O147" s="271" t="s">
        <v>151</v>
      </c>
      <c r="P147" s="278"/>
      <c r="Q147" s="278"/>
      <c r="R147" s="278"/>
      <c r="S147" s="278"/>
      <c r="T147" s="278"/>
      <c r="U147" s="278"/>
      <c r="V147" s="278"/>
      <c r="W147" s="278"/>
      <c r="X147" s="278"/>
      <c r="Y147" s="278"/>
      <c r="Z147" s="278"/>
      <c r="AA147" s="278"/>
      <c r="AB147" s="278"/>
      <c r="AC147" s="278"/>
      <c r="AD147" s="278"/>
    </row>
    <row r="148" ht="15.0" customHeight="1">
      <c r="A148" s="270" t="s">
        <v>82</v>
      </c>
      <c r="B148" s="270" t="s">
        <v>83</v>
      </c>
      <c r="C148" s="270" t="s">
        <v>931</v>
      </c>
      <c r="D148" s="270" t="s">
        <v>1880</v>
      </c>
      <c r="E148" s="270" t="s">
        <v>1427</v>
      </c>
      <c r="F148" s="271" t="s">
        <v>412</v>
      </c>
      <c r="G148" s="298" t="s">
        <v>1446</v>
      </c>
      <c r="H148" s="270" t="s">
        <v>1880</v>
      </c>
      <c r="I148" s="274" t="s">
        <v>1881</v>
      </c>
      <c r="J148" s="274" t="s">
        <v>147</v>
      </c>
      <c r="K148" s="311">
        <v>6.0</v>
      </c>
      <c r="L148" s="276" t="s">
        <v>1882</v>
      </c>
      <c r="M148" s="277" t="s">
        <v>196</v>
      </c>
      <c r="N148" s="278"/>
      <c r="O148" s="271" t="s">
        <v>151</v>
      </c>
      <c r="P148" s="278"/>
      <c r="Q148" s="278"/>
      <c r="R148" s="278"/>
      <c r="S148" s="278"/>
      <c r="T148" s="278"/>
      <c r="U148" s="278"/>
      <c r="V148" s="278"/>
      <c r="W148" s="278"/>
      <c r="X148" s="278"/>
      <c r="Y148" s="278"/>
      <c r="Z148" s="278"/>
      <c r="AA148" s="278"/>
      <c r="AB148" s="278"/>
      <c r="AC148" s="278"/>
      <c r="AD148" s="278"/>
    </row>
    <row r="149" ht="15.0" customHeight="1">
      <c r="A149" s="270" t="s">
        <v>82</v>
      </c>
      <c r="B149" s="270" t="s">
        <v>83</v>
      </c>
      <c r="C149" s="270" t="s">
        <v>864</v>
      </c>
      <c r="D149" s="270" t="s">
        <v>1883</v>
      </c>
      <c r="E149" s="270" t="s">
        <v>1427</v>
      </c>
      <c r="F149" s="271" t="s">
        <v>412</v>
      </c>
      <c r="G149" s="298" t="s">
        <v>1446</v>
      </c>
      <c r="H149" s="276" t="s">
        <v>1884</v>
      </c>
      <c r="I149" s="274" t="s">
        <v>1885</v>
      </c>
      <c r="J149" s="274" t="s">
        <v>147</v>
      </c>
      <c r="K149" s="311">
        <v>7.0</v>
      </c>
      <c r="L149" s="276" t="s">
        <v>1884</v>
      </c>
      <c r="M149" s="272" t="s">
        <v>1886</v>
      </c>
      <c r="N149" s="278"/>
      <c r="O149" s="271" t="s">
        <v>151</v>
      </c>
      <c r="P149" s="278"/>
      <c r="Q149" s="278"/>
      <c r="R149" s="278"/>
      <c r="S149" s="278"/>
      <c r="T149" s="278"/>
      <c r="U149" s="278"/>
      <c r="V149" s="278"/>
      <c r="W149" s="278"/>
      <c r="X149" s="278"/>
      <c r="Y149" s="278"/>
      <c r="Z149" s="278"/>
      <c r="AA149" s="278"/>
      <c r="AB149" s="278"/>
      <c r="AC149" s="278"/>
      <c r="AD149" s="278"/>
    </row>
    <row r="150" ht="15.0" customHeight="1">
      <c r="A150" s="270" t="s">
        <v>82</v>
      </c>
      <c r="B150" s="270" t="s">
        <v>83</v>
      </c>
      <c r="C150" s="270" t="s">
        <v>668</v>
      </c>
      <c r="D150" s="270" t="s">
        <v>1887</v>
      </c>
      <c r="E150" s="270" t="s">
        <v>1427</v>
      </c>
      <c r="F150" s="271" t="s">
        <v>1428</v>
      </c>
      <c r="G150" s="287" t="s">
        <v>1429</v>
      </c>
      <c r="H150" s="276" t="s">
        <v>1888</v>
      </c>
      <c r="I150" s="274" t="s">
        <v>1889</v>
      </c>
      <c r="J150" s="274" t="s">
        <v>147</v>
      </c>
      <c r="K150" s="311">
        <v>8.0</v>
      </c>
      <c r="L150" s="276" t="s">
        <v>1890</v>
      </c>
      <c r="M150" s="277" t="s">
        <v>196</v>
      </c>
      <c r="N150" s="278"/>
      <c r="O150" s="271" t="s">
        <v>151</v>
      </c>
      <c r="P150" s="278"/>
      <c r="Q150" s="278"/>
      <c r="R150" s="278"/>
      <c r="S150" s="278"/>
      <c r="T150" s="278"/>
      <c r="U150" s="278"/>
      <c r="V150" s="278"/>
      <c r="W150" s="278"/>
      <c r="X150" s="278"/>
      <c r="Y150" s="278"/>
      <c r="Z150" s="278"/>
      <c r="AA150" s="278"/>
      <c r="AB150" s="278"/>
      <c r="AC150" s="278"/>
      <c r="AD150" s="278"/>
    </row>
    <row r="151" ht="15.0" customHeight="1">
      <c r="A151" s="270" t="s">
        <v>82</v>
      </c>
      <c r="B151" s="270" t="s">
        <v>83</v>
      </c>
      <c r="C151" s="270" t="s">
        <v>979</v>
      </c>
      <c r="D151" s="270" t="s">
        <v>1891</v>
      </c>
      <c r="E151" s="270" t="s">
        <v>1427</v>
      </c>
      <c r="F151" s="271" t="s">
        <v>412</v>
      </c>
      <c r="G151" s="271" t="s">
        <v>1446</v>
      </c>
      <c r="H151" s="276" t="s">
        <v>1892</v>
      </c>
      <c r="I151" s="274" t="s">
        <v>1893</v>
      </c>
      <c r="J151" s="274" t="s">
        <v>147</v>
      </c>
      <c r="K151" s="311">
        <v>9.0</v>
      </c>
      <c r="L151" s="276" t="s">
        <v>1894</v>
      </c>
      <c r="M151" s="272" t="s">
        <v>1895</v>
      </c>
      <c r="N151" s="278"/>
      <c r="O151" s="271" t="s">
        <v>151</v>
      </c>
      <c r="P151" s="278"/>
      <c r="Q151" s="278"/>
      <c r="R151" s="278"/>
      <c r="S151" s="278"/>
      <c r="T151" s="278"/>
      <c r="U151" s="278"/>
      <c r="V151" s="278"/>
      <c r="W151" s="278"/>
      <c r="X151" s="278"/>
      <c r="Y151" s="278"/>
      <c r="Z151" s="278"/>
      <c r="AA151" s="278"/>
      <c r="AB151" s="278"/>
      <c r="AC151" s="278"/>
      <c r="AD151" s="278"/>
    </row>
    <row r="152" ht="15.0" customHeight="1">
      <c r="A152" s="270" t="s">
        <v>82</v>
      </c>
      <c r="B152" s="270" t="s">
        <v>83</v>
      </c>
      <c r="C152" s="270" t="s">
        <v>908</v>
      </c>
      <c r="D152" s="270" t="s">
        <v>1896</v>
      </c>
      <c r="E152" s="270" t="s">
        <v>1427</v>
      </c>
      <c r="F152" s="271" t="s">
        <v>412</v>
      </c>
      <c r="G152" s="271" t="s">
        <v>1446</v>
      </c>
      <c r="H152" s="273" t="s">
        <v>907</v>
      </c>
      <c r="I152" s="274" t="s">
        <v>1897</v>
      </c>
      <c r="J152" s="274" t="s">
        <v>147</v>
      </c>
      <c r="K152" s="311">
        <v>10.0</v>
      </c>
      <c r="L152" s="276" t="s">
        <v>1898</v>
      </c>
      <c r="M152" s="272" t="s">
        <v>1899</v>
      </c>
      <c r="N152" s="278"/>
      <c r="O152" s="271" t="s">
        <v>151</v>
      </c>
      <c r="P152" s="278"/>
      <c r="Q152" s="278"/>
      <c r="R152" s="278"/>
      <c r="S152" s="278"/>
      <c r="T152" s="278"/>
      <c r="U152" s="278"/>
      <c r="V152" s="278"/>
      <c r="W152" s="278"/>
      <c r="X152" s="278"/>
      <c r="Y152" s="278"/>
      <c r="Z152" s="278"/>
      <c r="AA152" s="278"/>
      <c r="AB152" s="278"/>
      <c r="AC152" s="278"/>
      <c r="AD152" s="278"/>
    </row>
    <row r="153" ht="15.0" customHeight="1">
      <c r="A153" s="270" t="s">
        <v>82</v>
      </c>
      <c r="B153" s="270" t="s">
        <v>83</v>
      </c>
      <c r="C153" s="270" t="s">
        <v>1900</v>
      </c>
      <c r="D153" s="270" t="s">
        <v>1901</v>
      </c>
      <c r="E153" s="270" t="s">
        <v>1427</v>
      </c>
      <c r="F153" s="271" t="s">
        <v>1428</v>
      </c>
      <c r="G153" s="287" t="s">
        <v>1429</v>
      </c>
      <c r="H153" s="273" t="s">
        <v>1902</v>
      </c>
      <c r="I153" s="274" t="s">
        <v>1903</v>
      </c>
      <c r="J153" s="274" t="s">
        <v>147</v>
      </c>
      <c r="K153" s="311">
        <v>11.0</v>
      </c>
      <c r="L153" s="276" t="s">
        <v>1904</v>
      </c>
      <c r="M153" s="272"/>
      <c r="N153" s="278"/>
      <c r="O153" s="271" t="s">
        <v>151</v>
      </c>
      <c r="P153" s="278"/>
      <c r="Q153" s="278"/>
      <c r="R153" s="278"/>
      <c r="S153" s="278"/>
      <c r="T153" s="278"/>
      <c r="U153" s="278"/>
      <c r="V153" s="278"/>
      <c r="W153" s="278"/>
      <c r="X153" s="278"/>
      <c r="Y153" s="278"/>
      <c r="Z153" s="278"/>
      <c r="AA153" s="278"/>
      <c r="AB153" s="278"/>
      <c r="AC153" s="278"/>
      <c r="AD153" s="278"/>
    </row>
    <row r="154" ht="15.0" customHeight="1">
      <c r="A154" s="270" t="s">
        <v>82</v>
      </c>
      <c r="B154" s="270" t="s">
        <v>83</v>
      </c>
      <c r="C154" s="270" t="s">
        <v>1905</v>
      </c>
      <c r="D154" s="270" t="s">
        <v>1906</v>
      </c>
      <c r="E154" s="270" t="s">
        <v>1427</v>
      </c>
      <c r="F154" s="271" t="s">
        <v>1428</v>
      </c>
      <c r="G154" s="287" t="s">
        <v>1429</v>
      </c>
      <c r="H154" s="273" t="s">
        <v>1907</v>
      </c>
      <c r="I154" s="274" t="s">
        <v>1908</v>
      </c>
      <c r="J154" s="274" t="s">
        <v>147</v>
      </c>
      <c r="K154" s="311">
        <v>12.0</v>
      </c>
      <c r="L154" s="276" t="s">
        <v>1909</v>
      </c>
      <c r="M154" s="272"/>
      <c r="N154" s="319"/>
      <c r="O154" s="271" t="s">
        <v>151</v>
      </c>
      <c r="P154" s="278"/>
      <c r="Q154" s="278"/>
      <c r="R154" s="278"/>
      <c r="S154" s="278"/>
      <c r="T154" s="278"/>
      <c r="U154" s="278"/>
      <c r="V154" s="278"/>
      <c r="W154" s="278"/>
      <c r="X154" s="278"/>
      <c r="Y154" s="278"/>
      <c r="Z154" s="278"/>
      <c r="AA154" s="278"/>
      <c r="AB154" s="278"/>
      <c r="AC154" s="278"/>
      <c r="AD154" s="278"/>
    </row>
    <row r="155" ht="15.0" customHeight="1">
      <c r="A155" s="270" t="s">
        <v>82</v>
      </c>
      <c r="B155" s="270" t="s">
        <v>83</v>
      </c>
      <c r="C155" s="270" t="s">
        <v>903</v>
      </c>
      <c r="D155" s="270" t="s">
        <v>900</v>
      </c>
      <c r="E155" s="270" t="s">
        <v>1427</v>
      </c>
      <c r="F155" s="271" t="s">
        <v>412</v>
      </c>
      <c r="G155" s="298" t="s">
        <v>1446</v>
      </c>
      <c r="H155" s="273" t="s">
        <v>941</v>
      </c>
      <c r="I155" s="274" t="s">
        <v>901</v>
      </c>
      <c r="J155" s="274" t="s">
        <v>147</v>
      </c>
      <c r="K155" s="311">
        <v>13.0</v>
      </c>
      <c r="L155" s="276" t="s">
        <v>1910</v>
      </c>
      <c r="M155" s="272" t="s">
        <v>1899</v>
      </c>
      <c r="N155" s="278"/>
      <c r="O155" s="271" t="s">
        <v>151</v>
      </c>
      <c r="P155" s="278"/>
      <c r="Q155" s="278"/>
      <c r="R155" s="278"/>
      <c r="S155" s="278"/>
      <c r="T155" s="278"/>
      <c r="U155" s="278"/>
      <c r="V155" s="278"/>
      <c r="W155" s="278"/>
      <c r="X155" s="278"/>
      <c r="Y155" s="278"/>
      <c r="Z155" s="278"/>
      <c r="AA155" s="278"/>
      <c r="AB155" s="278"/>
      <c r="AC155" s="278"/>
      <c r="AD155" s="278"/>
    </row>
    <row r="156" ht="15.0" customHeight="1">
      <c r="A156" s="328" t="s">
        <v>82</v>
      </c>
      <c r="B156" s="328" t="s">
        <v>83</v>
      </c>
      <c r="C156" s="328" t="s">
        <v>916</v>
      </c>
      <c r="D156" s="328" t="s">
        <v>1826</v>
      </c>
      <c r="E156" s="328" t="s">
        <v>1427</v>
      </c>
      <c r="F156" s="329" t="s">
        <v>412</v>
      </c>
      <c r="G156" s="298" t="s">
        <v>1446</v>
      </c>
      <c r="H156" s="276" t="s">
        <v>1911</v>
      </c>
      <c r="I156" s="274" t="s">
        <v>1912</v>
      </c>
      <c r="J156" s="330" t="s">
        <v>147</v>
      </c>
      <c r="K156" s="311">
        <v>14.0</v>
      </c>
      <c r="L156" s="290" t="s">
        <v>1913</v>
      </c>
      <c r="M156" s="331" t="s">
        <v>1899</v>
      </c>
      <c r="N156" s="331"/>
      <c r="O156" s="271" t="s">
        <v>151</v>
      </c>
      <c r="P156" s="284"/>
      <c r="Q156" s="284"/>
      <c r="R156" s="284"/>
      <c r="S156" s="284"/>
      <c r="T156" s="284"/>
      <c r="U156" s="284"/>
      <c r="V156" s="284"/>
      <c r="W156" s="284"/>
      <c r="X156" s="284"/>
      <c r="Y156" s="284"/>
      <c r="Z156" s="284"/>
      <c r="AA156" s="284"/>
      <c r="AB156" s="284"/>
      <c r="AC156" s="284"/>
      <c r="AD156" s="284"/>
    </row>
    <row r="157" ht="15.0" customHeight="1">
      <c r="A157" s="328" t="s">
        <v>82</v>
      </c>
      <c r="B157" s="328" t="s">
        <v>83</v>
      </c>
      <c r="C157" s="270" t="s">
        <v>1914</v>
      </c>
      <c r="D157" s="270" t="s">
        <v>1915</v>
      </c>
      <c r="E157" s="270" t="s">
        <v>1427</v>
      </c>
      <c r="F157" s="271" t="s">
        <v>1428</v>
      </c>
      <c r="G157" s="272" t="s">
        <v>1429</v>
      </c>
      <c r="H157" s="282" t="s">
        <v>1916</v>
      </c>
      <c r="I157" s="274" t="s">
        <v>1917</v>
      </c>
      <c r="J157" s="274"/>
      <c r="K157" s="311">
        <v>15.0</v>
      </c>
      <c r="L157" s="270" t="s">
        <v>1918</v>
      </c>
      <c r="M157" s="331"/>
      <c r="N157" s="278"/>
      <c r="O157" s="271" t="s">
        <v>151</v>
      </c>
      <c r="P157" s="278"/>
      <c r="Q157" s="278"/>
      <c r="R157" s="278"/>
      <c r="S157" s="278"/>
      <c r="T157" s="278"/>
      <c r="U157" s="278"/>
      <c r="V157" s="278"/>
      <c r="W157" s="278"/>
      <c r="X157" s="278"/>
      <c r="Y157" s="278"/>
      <c r="Z157" s="278"/>
      <c r="AA157" s="278"/>
      <c r="AB157" s="278"/>
      <c r="AC157" s="278"/>
      <c r="AD157" s="278"/>
    </row>
    <row r="158" ht="15.0" customHeight="1">
      <c r="A158" s="270" t="s">
        <v>82</v>
      </c>
      <c r="B158" s="270" t="s">
        <v>83</v>
      </c>
      <c r="C158" s="270" t="s">
        <v>898</v>
      </c>
      <c r="D158" s="270" t="s">
        <v>1833</v>
      </c>
      <c r="E158" s="270" t="s">
        <v>1427</v>
      </c>
      <c r="F158" s="298" t="s">
        <v>412</v>
      </c>
      <c r="G158" s="298" t="s">
        <v>1446</v>
      </c>
      <c r="H158" s="281" t="s">
        <v>1919</v>
      </c>
      <c r="I158" s="274" t="s">
        <v>1448</v>
      </c>
      <c r="J158" s="274" t="s">
        <v>160</v>
      </c>
      <c r="K158" s="311">
        <v>16.0</v>
      </c>
      <c r="L158" s="276" t="s">
        <v>1920</v>
      </c>
      <c r="M158" s="331" t="s">
        <v>1921</v>
      </c>
      <c r="N158" s="278"/>
      <c r="O158" s="271" t="s">
        <v>151</v>
      </c>
      <c r="P158" s="278"/>
      <c r="Q158" s="278"/>
      <c r="R158" s="278"/>
      <c r="S158" s="278"/>
      <c r="T158" s="278"/>
      <c r="U158" s="278"/>
      <c r="V158" s="278"/>
      <c r="W158" s="278"/>
      <c r="X158" s="278"/>
      <c r="Y158" s="278"/>
      <c r="Z158" s="278"/>
      <c r="AA158" s="278"/>
      <c r="AB158" s="278"/>
      <c r="AC158" s="278"/>
      <c r="AD158" s="278"/>
    </row>
    <row r="159" ht="15.0" customHeight="1">
      <c r="A159" s="328" t="s">
        <v>82</v>
      </c>
      <c r="B159" s="328" t="s">
        <v>83</v>
      </c>
      <c r="C159" s="328" t="s">
        <v>660</v>
      </c>
      <c r="D159" s="328" t="s">
        <v>1922</v>
      </c>
      <c r="E159" s="328" t="s">
        <v>1427</v>
      </c>
      <c r="F159" s="329" t="s">
        <v>412</v>
      </c>
      <c r="G159" s="298" t="s">
        <v>1446</v>
      </c>
      <c r="H159" s="282" t="s">
        <v>1923</v>
      </c>
      <c r="I159" s="328" t="s">
        <v>1448</v>
      </c>
      <c r="J159" s="330" t="s">
        <v>160</v>
      </c>
      <c r="K159" s="311">
        <v>17.0</v>
      </c>
      <c r="L159" s="290" t="s">
        <v>1924</v>
      </c>
      <c r="M159" s="331" t="s">
        <v>1925</v>
      </c>
      <c r="N159" s="284"/>
      <c r="O159" s="271" t="s">
        <v>151</v>
      </c>
      <c r="P159" s="284"/>
      <c r="Q159" s="284"/>
      <c r="R159" s="284"/>
      <c r="S159" s="284"/>
      <c r="T159" s="284"/>
      <c r="U159" s="284"/>
      <c r="V159" s="284"/>
      <c r="W159" s="284"/>
      <c r="X159" s="284"/>
      <c r="Y159" s="284"/>
      <c r="Z159" s="284"/>
      <c r="AA159" s="284"/>
      <c r="AB159" s="284"/>
      <c r="AC159" s="284"/>
      <c r="AD159" s="284"/>
    </row>
    <row r="160" ht="15.0" customHeight="1">
      <c r="A160" s="266" t="s">
        <v>1926</v>
      </c>
      <c r="B160" s="266"/>
      <c r="C160" s="266"/>
      <c r="D160" s="266"/>
      <c r="E160" s="266"/>
      <c r="F160" s="268"/>
      <c r="G160" s="268"/>
      <c r="H160" s="266"/>
      <c r="I160" s="266"/>
      <c r="J160" s="266"/>
      <c r="K160" s="269"/>
      <c r="L160" s="266"/>
      <c r="M160" s="332"/>
      <c r="N160" s="332" t="s">
        <v>1927</v>
      </c>
      <c r="O160" s="268"/>
      <c r="P160" s="268"/>
      <c r="Q160" s="268"/>
      <c r="R160" s="268"/>
      <c r="S160" s="268"/>
      <c r="T160" s="268"/>
      <c r="U160" s="268"/>
      <c r="V160" s="268"/>
      <c r="W160" s="268"/>
      <c r="X160" s="268"/>
      <c r="Y160" s="268"/>
      <c r="Z160" s="268"/>
      <c r="AA160" s="268"/>
      <c r="AB160" s="268"/>
      <c r="AC160" s="268"/>
      <c r="AD160" s="268"/>
    </row>
    <row r="161" ht="15.0" customHeight="1">
      <c r="A161" s="270" t="s">
        <v>88</v>
      </c>
      <c r="B161" s="270" t="s">
        <v>89</v>
      </c>
      <c r="C161" s="270" t="s">
        <v>156</v>
      </c>
      <c r="D161" s="270" t="s">
        <v>1426</v>
      </c>
      <c r="E161" s="270" t="s">
        <v>1427</v>
      </c>
      <c r="F161" s="271" t="s">
        <v>1428</v>
      </c>
      <c r="G161" s="272" t="s">
        <v>1429</v>
      </c>
      <c r="H161" s="273" t="s">
        <v>155</v>
      </c>
      <c r="I161" s="274" t="s">
        <v>154</v>
      </c>
      <c r="J161" s="274" t="s">
        <v>147</v>
      </c>
      <c r="K161" s="311">
        <v>1.0</v>
      </c>
      <c r="L161" s="276" t="s">
        <v>1430</v>
      </c>
      <c r="M161" s="277" t="s">
        <v>196</v>
      </c>
      <c r="N161" s="278"/>
      <c r="O161" s="271" t="s">
        <v>151</v>
      </c>
      <c r="P161" s="278"/>
      <c r="Q161" s="278"/>
      <c r="R161" s="278"/>
      <c r="S161" s="278"/>
      <c r="T161" s="278"/>
      <c r="U161" s="278"/>
      <c r="V161" s="278"/>
      <c r="W161" s="278"/>
      <c r="X161" s="278"/>
      <c r="Y161" s="278"/>
      <c r="Z161" s="278"/>
      <c r="AA161" s="278"/>
      <c r="AB161" s="278"/>
      <c r="AC161" s="278"/>
      <c r="AD161" s="278"/>
    </row>
    <row r="162" ht="15.0" customHeight="1">
      <c r="A162" s="270" t="s">
        <v>88</v>
      </c>
      <c r="B162" s="270" t="s">
        <v>89</v>
      </c>
      <c r="C162" s="270" t="s">
        <v>1431</v>
      </c>
      <c r="D162" s="270" t="s">
        <v>1432</v>
      </c>
      <c r="E162" s="270" t="s">
        <v>1427</v>
      </c>
      <c r="F162" s="271" t="s">
        <v>1428</v>
      </c>
      <c r="G162" s="272" t="s">
        <v>1429</v>
      </c>
      <c r="H162" s="276" t="s">
        <v>1433</v>
      </c>
      <c r="I162" s="274" t="s">
        <v>1928</v>
      </c>
      <c r="J162" s="274" t="s">
        <v>147</v>
      </c>
      <c r="K162" s="311">
        <v>2.0</v>
      </c>
      <c r="L162" s="276" t="s">
        <v>1435</v>
      </c>
      <c r="M162" s="277" t="s">
        <v>196</v>
      </c>
      <c r="N162" s="278"/>
      <c r="O162" s="271" t="s">
        <v>151</v>
      </c>
      <c r="P162" s="278"/>
      <c r="Q162" s="278"/>
      <c r="R162" s="278"/>
      <c r="S162" s="278"/>
      <c r="T162" s="278"/>
      <c r="U162" s="278"/>
      <c r="V162" s="278"/>
      <c r="W162" s="278"/>
      <c r="X162" s="278"/>
      <c r="Y162" s="278"/>
      <c r="Z162" s="278"/>
      <c r="AA162" s="278"/>
      <c r="AB162" s="278"/>
      <c r="AC162" s="278"/>
      <c r="AD162" s="278"/>
    </row>
    <row r="163" ht="15.0" customHeight="1">
      <c r="A163" s="270" t="s">
        <v>88</v>
      </c>
      <c r="B163" s="270" t="s">
        <v>89</v>
      </c>
      <c r="C163" s="270" t="s">
        <v>167</v>
      </c>
      <c r="D163" s="270" t="s">
        <v>1436</v>
      </c>
      <c r="E163" s="270" t="s">
        <v>1427</v>
      </c>
      <c r="F163" s="271" t="s">
        <v>1428</v>
      </c>
      <c r="G163" s="272" t="s">
        <v>1429</v>
      </c>
      <c r="H163" s="273" t="s">
        <v>166</v>
      </c>
      <c r="I163" s="274" t="s">
        <v>1437</v>
      </c>
      <c r="J163" s="274" t="s">
        <v>147</v>
      </c>
      <c r="K163" s="311">
        <v>3.0</v>
      </c>
      <c r="L163" s="276" t="s">
        <v>1511</v>
      </c>
      <c r="M163" s="277" t="s">
        <v>196</v>
      </c>
      <c r="N163" s="278"/>
      <c r="O163" s="271" t="s">
        <v>151</v>
      </c>
      <c r="P163" s="278"/>
      <c r="Q163" s="278"/>
      <c r="R163" s="278"/>
      <c r="S163" s="278"/>
      <c r="T163" s="278"/>
      <c r="U163" s="278"/>
      <c r="V163" s="278"/>
      <c r="W163" s="278"/>
      <c r="X163" s="278"/>
      <c r="Y163" s="278"/>
      <c r="Z163" s="278"/>
      <c r="AA163" s="278"/>
      <c r="AB163" s="278"/>
      <c r="AC163" s="278"/>
      <c r="AD163" s="278"/>
    </row>
    <row r="164" ht="15.0" customHeight="1">
      <c r="A164" s="270" t="s">
        <v>88</v>
      </c>
      <c r="B164" s="270" t="s">
        <v>89</v>
      </c>
      <c r="C164" s="270" t="s">
        <v>1929</v>
      </c>
      <c r="D164" s="270" t="s">
        <v>1513</v>
      </c>
      <c r="E164" s="270" t="s">
        <v>1481</v>
      </c>
      <c r="F164" s="271" t="s">
        <v>1428</v>
      </c>
      <c r="G164" s="272" t="s">
        <v>1429</v>
      </c>
      <c r="H164" s="282" t="s">
        <v>1930</v>
      </c>
      <c r="I164" s="274" t="s">
        <v>1931</v>
      </c>
      <c r="J164" s="274" t="s">
        <v>147</v>
      </c>
      <c r="K164" s="311">
        <v>4.0</v>
      </c>
      <c r="L164" s="276" t="s">
        <v>1550</v>
      </c>
      <c r="M164" s="277" t="s">
        <v>196</v>
      </c>
      <c r="N164" s="278"/>
      <c r="O164" s="271" t="s">
        <v>151</v>
      </c>
      <c r="P164" s="278"/>
      <c r="Q164" s="278"/>
      <c r="R164" s="278"/>
      <c r="S164" s="278"/>
      <c r="T164" s="278"/>
      <c r="U164" s="278"/>
      <c r="V164" s="278"/>
      <c r="W164" s="278"/>
      <c r="X164" s="278"/>
      <c r="Y164" s="278"/>
      <c r="Z164" s="278"/>
      <c r="AA164" s="278"/>
      <c r="AB164" s="278"/>
      <c r="AC164" s="278"/>
      <c r="AD164" s="278"/>
    </row>
    <row r="165" ht="15.0" customHeight="1">
      <c r="A165" s="270" t="s">
        <v>88</v>
      </c>
      <c r="B165" s="270" t="s">
        <v>89</v>
      </c>
      <c r="C165" s="270" t="s">
        <v>1932</v>
      </c>
      <c r="D165" s="270" t="s">
        <v>1933</v>
      </c>
      <c r="E165" s="270" t="s">
        <v>1427</v>
      </c>
      <c r="F165" s="271" t="s">
        <v>1428</v>
      </c>
      <c r="G165" s="272" t="s">
        <v>1429</v>
      </c>
      <c r="H165" s="282" t="s">
        <v>1934</v>
      </c>
      <c r="I165" s="324" t="s">
        <v>1935</v>
      </c>
      <c r="J165" s="274" t="s">
        <v>147</v>
      </c>
      <c r="K165" s="311">
        <v>5.0</v>
      </c>
      <c r="L165" s="276" t="s">
        <v>1936</v>
      </c>
      <c r="M165" s="277" t="s">
        <v>196</v>
      </c>
      <c r="N165" s="278"/>
      <c r="O165" s="271" t="s">
        <v>151</v>
      </c>
      <c r="P165" s="278"/>
      <c r="Q165" s="278"/>
      <c r="R165" s="278"/>
      <c r="S165" s="278"/>
      <c r="T165" s="278"/>
      <c r="U165" s="278"/>
      <c r="V165" s="278"/>
      <c r="W165" s="278"/>
      <c r="X165" s="278"/>
      <c r="Y165" s="278"/>
      <c r="Z165" s="278"/>
      <c r="AA165" s="278"/>
      <c r="AB165" s="278"/>
      <c r="AC165" s="278"/>
      <c r="AD165" s="278"/>
    </row>
    <row r="166" ht="15.0" customHeight="1">
      <c r="A166" s="270" t="s">
        <v>88</v>
      </c>
      <c r="B166" s="270" t="s">
        <v>89</v>
      </c>
      <c r="C166" s="270" t="s">
        <v>1937</v>
      </c>
      <c r="D166" s="270" t="s">
        <v>1938</v>
      </c>
      <c r="E166" s="270" t="s">
        <v>1427</v>
      </c>
      <c r="F166" s="283" t="s">
        <v>310</v>
      </c>
      <c r="G166" s="288" t="s">
        <v>1939</v>
      </c>
      <c r="H166" s="282" t="s">
        <v>1940</v>
      </c>
      <c r="I166" s="274" t="s">
        <v>1941</v>
      </c>
      <c r="J166" s="274" t="s">
        <v>147</v>
      </c>
      <c r="K166" s="311">
        <v>6.0</v>
      </c>
      <c r="L166" s="276" t="s">
        <v>1942</v>
      </c>
      <c r="M166" s="272" t="s">
        <v>1943</v>
      </c>
      <c r="N166" s="272"/>
      <c r="O166" s="271" t="s">
        <v>151</v>
      </c>
      <c r="P166" s="278"/>
      <c r="Q166" s="278"/>
      <c r="R166" s="278"/>
      <c r="S166" s="278"/>
      <c r="T166" s="278"/>
      <c r="U166" s="278"/>
      <c r="V166" s="278"/>
      <c r="W166" s="278"/>
      <c r="X166" s="278"/>
      <c r="Y166" s="278"/>
      <c r="Z166" s="278"/>
      <c r="AA166" s="278"/>
      <c r="AB166" s="278"/>
      <c r="AC166" s="278"/>
      <c r="AD166" s="278"/>
    </row>
    <row r="167" ht="15.0" customHeight="1">
      <c r="A167" s="270" t="s">
        <v>88</v>
      </c>
      <c r="B167" s="270" t="s">
        <v>89</v>
      </c>
      <c r="C167" s="270" t="s">
        <v>1944</v>
      </c>
      <c r="D167" s="270" t="s">
        <v>1945</v>
      </c>
      <c r="E167" s="270" t="s">
        <v>1427</v>
      </c>
      <c r="F167" s="271" t="s">
        <v>1428</v>
      </c>
      <c r="G167" s="287" t="s">
        <v>1429</v>
      </c>
      <c r="H167" s="282" t="s">
        <v>1946</v>
      </c>
      <c r="I167" s="274" t="s">
        <v>1947</v>
      </c>
      <c r="J167" s="274" t="s">
        <v>147</v>
      </c>
      <c r="K167" s="311">
        <v>7.0</v>
      </c>
      <c r="L167" s="276" t="s">
        <v>1948</v>
      </c>
      <c r="M167" s="277" t="s">
        <v>196</v>
      </c>
      <c r="N167" s="278"/>
      <c r="O167" s="271" t="s">
        <v>151</v>
      </c>
      <c r="P167" s="278"/>
      <c r="Q167" s="278"/>
      <c r="R167" s="278"/>
      <c r="S167" s="278"/>
      <c r="T167" s="278"/>
      <c r="U167" s="278"/>
      <c r="V167" s="278"/>
      <c r="W167" s="278"/>
      <c r="X167" s="278"/>
      <c r="Y167" s="278"/>
      <c r="Z167" s="278"/>
      <c r="AA167" s="278"/>
      <c r="AB167" s="278"/>
      <c r="AC167" s="278"/>
      <c r="AD167" s="278"/>
    </row>
    <row r="168" ht="15.0" customHeight="1">
      <c r="A168" s="270" t="s">
        <v>88</v>
      </c>
      <c r="B168" s="270" t="s">
        <v>89</v>
      </c>
      <c r="C168" s="270" t="s">
        <v>1949</v>
      </c>
      <c r="D168" s="270" t="s">
        <v>1950</v>
      </c>
      <c r="E168" s="270" t="s">
        <v>1427</v>
      </c>
      <c r="F168" s="283" t="s">
        <v>310</v>
      </c>
      <c r="G168" s="288" t="s">
        <v>1939</v>
      </c>
      <c r="H168" s="282" t="s">
        <v>1951</v>
      </c>
      <c r="I168" s="274" t="s">
        <v>1952</v>
      </c>
      <c r="J168" s="274" t="s">
        <v>147</v>
      </c>
      <c r="K168" s="311">
        <v>8.0</v>
      </c>
      <c r="L168" s="276" t="s">
        <v>1953</v>
      </c>
      <c r="M168" s="272" t="s">
        <v>1943</v>
      </c>
      <c r="N168" s="278"/>
      <c r="O168" s="271" t="s">
        <v>151</v>
      </c>
      <c r="P168" s="278"/>
      <c r="Q168" s="278"/>
      <c r="R168" s="278"/>
      <c r="S168" s="278"/>
      <c r="T168" s="278"/>
      <c r="U168" s="278"/>
      <c r="V168" s="278"/>
      <c r="W168" s="278"/>
      <c r="X168" s="278"/>
      <c r="Y168" s="278"/>
      <c r="Z168" s="278"/>
      <c r="AA168" s="278"/>
      <c r="AB168" s="278"/>
      <c r="AC168" s="278"/>
      <c r="AD168" s="278"/>
    </row>
    <row r="169" ht="15.0" customHeight="1">
      <c r="A169" s="270" t="s">
        <v>88</v>
      </c>
      <c r="B169" s="270" t="s">
        <v>89</v>
      </c>
      <c r="C169" s="270" t="s">
        <v>1914</v>
      </c>
      <c r="D169" s="270" t="s">
        <v>1915</v>
      </c>
      <c r="E169" s="270" t="s">
        <v>1427</v>
      </c>
      <c r="F169" s="271" t="s">
        <v>1428</v>
      </c>
      <c r="G169" s="287" t="s">
        <v>1429</v>
      </c>
      <c r="H169" s="282" t="s">
        <v>1954</v>
      </c>
      <c r="I169" s="274" t="s">
        <v>1917</v>
      </c>
      <c r="J169" s="274" t="s">
        <v>147</v>
      </c>
      <c r="K169" s="311">
        <v>9.0</v>
      </c>
      <c r="L169" s="270" t="s">
        <v>1918</v>
      </c>
      <c r="M169" s="277" t="s">
        <v>196</v>
      </c>
      <c r="N169" s="278"/>
      <c r="O169" s="271" t="s">
        <v>151</v>
      </c>
      <c r="P169" s="278"/>
      <c r="Q169" s="278"/>
      <c r="R169" s="278"/>
      <c r="S169" s="278"/>
      <c r="T169" s="278"/>
      <c r="U169" s="278"/>
      <c r="V169" s="278"/>
      <c r="W169" s="278"/>
      <c r="X169" s="278"/>
      <c r="Y169" s="278"/>
      <c r="Z169" s="278"/>
      <c r="AA169" s="278"/>
      <c r="AB169" s="278"/>
      <c r="AC169" s="278"/>
      <c r="AD169" s="278"/>
    </row>
    <row r="170" ht="15.0" customHeight="1">
      <c r="A170" s="270" t="s">
        <v>88</v>
      </c>
      <c r="B170" s="270" t="s">
        <v>89</v>
      </c>
      <c r="C170" s="270" t="s">
        <v>765</v>
      </c>
      <c r="D170" s="270" t="s">
        <v>1955</v>
      </c>
      <c r="E170" s="270" t="s">
        <v>1427</v>
      </c>
      <c r="F170" s="283" t="s">
        <v>310</v>
      </c>
      <c r="G170" s="288" t="s">
        <v>1939</v>
      </c>
      <c r="H170" s="282" t="s">
        <v>1956</v>
      </c>
      <c r="I170" s="274" t="s">
        <v>1448</v>
      </c>
      <c r="J170" s="274" t="s">
        <v>160</v>
      </c>
      <c r="K170" s="311">
        <v>11.0</v>
      </c>
      <c r="L170" s="276" t="s">
        <v>1957</v>
      </c>
      <c r="M170" s="272" t="s">
        <v>1943</v>
      </c>
      <c r="N170" s="278"/>
      <c r="O170" s="271" t="s">
        <v>151</v>
      </c>
      <c r="P170" s="278"/>
      <c r="Q170" s="278"/>
      <c r="R170" s="278"/>
      <c r="S170" s="278"/>
      <c r="T170" s="278"/>
      <c r="U170" s="278"/>
      <c r="V170" s="278"/>
      <c r="W170" s="278"/>
      <c r="X170" s="278"/>
      <c r="Y170" s="278"/>
      <c r="Z170" s="278"/>
      <c r="AA170" s="278"/>
      <c r="AB170" s="278"/>
      <c r="AC170" s="278"/>
      <c r="AD170" s="278"/>
    </row>
    <row r="171" ht="15.0" customHeight="1">
      <c r="A171" s="266" t="s">
        <v>1958</v>
      </c>
      <c r="B171" s="266"/>
      <c r="C171" s="266" t="s">
        <v>1959</v>
      </c>
      <c r="D171" s="266"/>
      <c r="E171" s="266"/>
      <c r="F171" s="268"/>
      <c r="G171" s="268"/>
      <c r="H171" s="266"/>
      <c r="I171" s="266"/>
      <c r="J171" s="266"/>
      <c r="K171" s="269"/>
      <c r="L171" s="266"/>
      <c r="M171" s="266"/>
      <c r="N171" s="266"/>
      <c r="O171" s="268"/>
      <c r="P171" s="268"/>
      <c r="Q171" s="268"/>
      <c r="R171" s="268"/>
      <c r="S171" s="268"/>
      <c r="T171" s="268"/>
      <c r="U171" s="268"/>
      <c r="V171" s="268"/>
      <c r="W171" s="268"/>
      <c r="X171" s="268"/>
      <c r="Y171" s="268"/>
      <c r="Z171" s="268"/>
      <c r="AA171" s="268"/>
      <c r="AB171" s="268"/>
      <c r="AC171" s="268"/>
      <c r="AD171" s="268"/>
    </row>
    <row r="172" ht="15.0" customHeight="1">
      <c r="A172" s="270" t="s">
        <v>91</v>
      </c>
      <c r="B172" s="270" t="s">
        <v>1960</v>
      </c>
      <c r="C172" s="270" t="s">
        <v>156</v>
      </c>
      <c r="D172" s="270" t="s">
        <v>1426</v>
      </c>
      <c r="E172" s="270" t="s">
        <v>1427</v>
      </c>
      <c r="F172" s="271" t="s">
        <v>1428</v>
      </c>
      <c r="G172" s="272" t="s">
        <v>1429</v>
      </c>
      <c r="H172" s="273" t="s">
        <v>155</v>
      </c>
      <c r="I172" s="274" t="s">
        <v>154</v>
      </c>
      <c r="J172" s="274" t="s">
        <v>147</v>
      </c>
      <c r="K172" s="275">
        <v>1.0</v>
      </c>
      <c r="L172" s="276" t="s">
        <v>1430</v>
      </c>
      <c r="M172" s="277" t="s">
        <v>196</v>
      </c>
      <c r="N172" s="278"/>
      <c r="O172" s="271" t="s">
        <v>151</v>
      </c>
      <c r="P172" s="278"/>
      <c r="Q172" s="278"/>
      <c r="R172" s="278"/>
      <c r="S172" s="278"/>
      <c r="T172" s="278"/>
      <c r="U172" s="278"/>
      <c r="V172" s="278"/>
      <c r="W172" s="278"/>
      <c r="X172" s="278"/>
      <c r="Y172" s="278"/>
      <c r="Z172" s="278"/>
      <c r="AA172" s="278"/>
      <c r="AB172" s="278"/>
      <c r="AC172" s="278"/>
      <c r="AD172" s="278"/>
    </row>
    <row r="173" ht="15.0" customHeight="1">
      <c r="A173" s="270" t="s">
        <v>91</v>
      </c>
      <c r="B173" s="270" t="s">
        <v>1960</v>
      </c>
      <c r="C173" s="270" t="s">
        <v>1431</v>
      </c>
      <c r="D173" s="270" t="s">
        <v>1432</v>
      </c>
      <c r="E173" s="270" t="s">
        <v>1427</v>
      </c>
      <c r="F173" s="271" t="s">
        <v>1428</v>
      </c>
      <c r="G173" s="272" t="s">
        <v>1429</v>
      </c>
      <c r="H173" s="276" t="s">
        <v>1433</v>
      </c>
      <c r="I173" s="274" t="s">
        <v>1961</v>
      </c>
      <c r="J173" s="274" t="s">
        <v>147</v>
      </c>
      <c r="K173" s="275">
        <v>2.0</v>
      </c>
      <c r="L173" s="276" t="s">
        <v>1435</v>
      </c>
      <c r="M173" s="277" t="s">
        <v>196</v>
      </c>
      <c r="N173" s="278"/>
      <c r="O173" s="271" t="s">
        <v>151</v>
      </c>
      <c r="P173" s="278"/>
      <c r="Q173" s="278"/>
      <c r="R173" s="278"/>
      <c r="S173" s="278"/>
      <c r="T173" s="278"/>
      <c r="U173" s="278"/>
      <c r="V173" s="278"/>
      <c r="W173" s="278"/>
      <c r="X173" s="278"/>
      <c r="Y173" s="278"/>
      <c r="Z173" s="278"/>
      <c r="AA173" s="278"/>
      <c r="AB173" s="278"/>
      <c r="AC173" s="278"/>
      <c r="AD173" s="278"/>
    </row>
    <row r="174" ht="15.0" customHeight="1">
      <c r="A174" s="270" t="s">
        <v>91</v>
      </c>
      <c r="B174" s="270" t="s">
        <v>1960</v>
      </c>
      <c r="C174" s="270" t="s">
        <v>167</v>
      </c>
      <c r="D174" s="270" t="s">
        <v>1436</v>
      </c>
      <c r="E174" s="270" t="s">
        <v>1427</v>
      </c>
      <c r="F174" s="271" t="s">
        <v>1428</v>
      </c>
      <c r="G174" s="272" t="s">
        <v>1429</v>
      </c>
      <c r="H174" s="273" t="s">
        <v>166</v>
      </c>
      <c r="I174" s="274" t="s">
        <v>1437</v>
      </c>
      <c r="J174" s="274" t="s">
        <v>147</v>
      </c>
      <c r="K174" s="275">
        <v>3.0</v>
      </c>
      <c r="L174" s="276" t="s">
        <v>1511</v>
      </c>
      <c r="M174" s="277" t="s">
        <v>196</v>
      </c>
      <c r="N174" s="278"/>
      <c r="O174" s="271" t="s">
        <v>151</v>
      </c>
      <c r="P174" s="278"/>
      <c r="Q174" s="278"/>
      <c r="R174" s="278"/>
      <c r="S174" s="278"/>
      <c r="T174" s="278"/>
      <c r="U174" s="278"/>
      <c r="V174" s="278"/>
      <c r="W174" s="278"/>
      <c r="X174" s="278"/>
      <c r="Y174" s="278"/>
      <c r="Z174" s="278"/>
      <c r="AA174" s="278"/>
      <c r="AB174" s="278"/>
      <c r="AC174" s="278"/>
      <c r="AD174" s="278"/>
    </row>
    <row r="175" ht="15.0" customHeight="1">
      <c r="A175" s="270" t="s">
        <v>91</v>
      </c>
      <c r="B175" s="270" t="s">
        <v>1960</v>
      </c>
      <c r="C175" s="270" t="s">
        <v>1962</v>
      </c>
      <c r="D175" s="270" t="s">
        <v>1513</v>
      </c>
      <c r="E175" s="270" t="s">
        <v>1481</v>
      </c>
      <c r="F175" s="271" t="s">
        <v>1428</v>
      </c>
      <c r="G175" s="272" t="s">
        <v>1429</v>
      </c>
      <c r="H175" s="282" t="s">
        <v>1963</v>
      </c>
      <c r="I175" s="274" t="s">
        <v>1964</v>
      </c>
      <c r="J175" s="274" t="s">
        <v>147</v>
      </c>
      <c r="K175" s="275">
        <v>4.0</v>
      </c>
      <c r="L175" s="276" t="s">
        <v>1965</v>
      </c>
      <c r="M175" s="277" t="s">
        <v>196</v>
      </c>
      <c r="N175" s="319"/>
      <c r="O175" s="271" t="s">
        <v>151</v>
      </c>
      <c r="P175" s="278"/>
      <c r="Q175" s="278"/>
      <c r="R175" s="278"/>
      <c r="S175" s="278"/>
      <c r="T175" s="278"/>
      <c r="U175" s="278"/>
      <c r="V175" s="278"/>
      <c r="W175" s="278"/>
      <c r="X175" s="278"/>
      <c r="Y175" s="278"/>
      <c r="Z175" s="278"/>
      <c r="AA175" s="278"/>
      <c r="AB175" s="278"/>
      <c r="AC175" s="278"/>
      <c r="AD175" s="278"/>
    </row>
    <row r="176" ht="15.0" customHeight="1">
      <c r="A176" s="270" t="s">
        <v>91</v>
      </c>
      <c r="B176" s="270" t="s">
        <v>1960</v>
      </c>
      <c r="C176" s="270" t="s">
        <v>1966</v>
      </c>
      <c r="D176" s="270" t="s">
        <v>1967</v>
      </c>
      <c r="E176" s="270" t="s">
        <v>1427</v>
      </c>
      <c r="F176" s="298" t="s">
        <v>310</v>
      </c>
      <c r="G176" s="272" t="s">
        <v>1968</v>
      </c>
      <c r="H176" s="282" t="s">
        <v>1969</v>
      </c>
      <c r="I176" s="274" t="s">
        <v>1970</v>
      </c>
      <c r="J176" s="274" t="s">
        <v>147</v>
      </c>
      <c r="K176" s="275">
        <v>8.0</v>
      </c>
      <c r="L176" s="276" t="s">
        <v>1971</v>
      </c>
      <c r="M176" s="272" t="s">
        <v>1972</v>
      </c>
      <c r="N176" s="278"/>
      <c r="O176" s="271" t="s">
        <v>151</v>
      </c>
      <c r="P176" s="278"/>
      <c r="Q176" s="278"/>
      <c r="R176" s="278"/>
      <c r="S176" s="278"/>
      <c r="T176" s="278"/>
      <c r="U176" s="278"/>
      <c r="V176" s="278"/>
      <c r="W176" s="278"/>
      <c r="X176" s="278"/>
      <c r="Y176" s="278"/>
      <c r="Z176" s="278"/>
      <c r="AA176" s="278"/>
      <c r="AB176" s="278"/>
      <c r="AC176" s="278"/>
      <c r="AD176" s="278"/>
    </row>
    <row r="177" ht="15.0" customHeight="1">
      <c r="A177" s="270" t="s">
        <v>91</v>
      </c>
      <c r="B177" s="270" t="s">
        <v>1960</v>
      </c>
      <c r="C177" s="270" t="s">
        <v>1973</v>
      </c>
      <c r="D177" s="270" t="s">
        <v>1974</v>
      </c>
      <c r="E177" s="270" t="s">
        <v>1427</v>
      </c>
      <c r="F177" s="298" t="s">
        <v>310</v>
      </c>
      <c r="G177" s="272" t="s">
        <v>1968</v>
      </c>
      <c r="H177" s="282" t="s">
        <v>1974</v>
      </c>
      <c r="I177" s="282" t="s">
        <v>1975</v>
      </c>
      <c r="J177" s="274" t="s">
        <v>147</v>
      </c>
      <c r="K177" s="275">
        <v>9.0</v>
      </c>
      <c r="L177" s="276" t="s">
        <v>1976</v>
      </c>
      <c r="M177" s="272" t="s">
        <v>1972</v>
      </c>
      <c r="N177" s="272"/>
      <c r="O177" s="271" t="s">
        <v>151</v>
      </c>
      <c r="P177" s="278"/>
      <c r="Q177" s="278"/>
      <c r="R177" s="278"/>
      <c r="S177" s="278"/>
      <c r="T177" s="278"/>
      <c r="U177" s="278"/>
      <c r="V177" s="278"/>
      <c r="W177" s="278"/>
      <c r="X177" s="278"/>
      <c r="Y177" s="278"/>
      <c r="Z177" s="278"/>
      <c r="AA177" s="278"/>
      <c r="AB177" s="278"/>
      <c r="AC177" s="278"/>
      <c r="AD177" s="278"/>
    </row>
    <row r="178" ht="15.0" customHeight="1">
      <c r="A178" s="270" t="s">
        <v>91</v>
      </c>
      <c r="B178" s="270" t="s">
        <v>1960</v>
      </c>
      <c r="C178" s="270" t="s">
        <v>1977</v>
      </c>
      <c r="D178" s="270" t="s">
        <v>1978</v>
      </c>
      <c r="E178" s="270" t="s">
        <v>1427</v>
      </c>
      <c r="F178" s="298" t="s">
        <v>310</v>
      </c>
      <c r="G178" s="272" t="s">
        <v>1968</v>
      </c>
      <c r="H178" s="282" t="s">
        <v>1979</v>
      </c>
      <c r="I178" s="274" t="s">
        <v>1980</v>
      </c>
      <c r="J178" s="274" t="s">
        <v>147</v>
      </c>
      <c r="K178" s="275">
        <v>10.0</v>
      </c>
      <c r="L178" s="270" t="s">
        <v>1981</v>
      </c>
      <c r="M178" s="277" t="s">
        <v>196</v>
      </c>
      <c r="N178" s="319" t="s">
        <v>1982</v>
      </c>
      <c r="O178" s="271" t="s">
        <v>151</v>
      </c>
      <c r="P178" s="278"/>
      <c r="Q178" s="278"/>
      <c r="R178" s="278"/>
      <c r="S178" s="278"/>
      <c r="T178" s="278"/>
      <c r="U178" s="278"/>
      <c r="V178" s="278"/>
      <c r="W178" s="278"/>
      <c r="X178" s="278"/>
      <c r="Y178" s="278"/>
      <c r="Z178" s="278"/>
      <c r="AA178" s="278"/>
      <c r="AB178" s="278"/>
      <c r="AC178" s="278"/>
      <c r="AD178" s="278"/>
    </row>
    <row r="179" ht="15.0" customHeight="1">
      <c r="A179" s="270" t="s">
        <v>91</v>
      </c>
      <c r="B179" s="270" t="s">
        <v>1960</v>
      </c>
      <c r="C179" s="270" t="s">
        <v>580</v>
      </c>
      <c r="D179" s="270" t="s">
        <v>1883</v>
      </c>
      <c r="E179" s="270" t="s">
        <v>1427</v>
      </c>
      <c r="F179" s="298" t="s">
        <v>310</v>
      </c>
      <c r="G179" s="272" t="s">
        <v>1968</v>
      </c>
      <c r="H179" s="282" t="s">
        <v>1983</v>
      </c>
      <c r="I179" s="274" t="s">
        <v>1984</v>
      </c>
      <c r="J179" s="274" t="s">
        <v>147</v>
      </c>
      <c r="K179" s="275">
        <v>11.0</v>
      </c>
      <c r="L179" s="276" t="s">
        <v>1985</v>
      </c>
      <c r="M179" s="272" t="s">
        <v>1972</v>
      </c>
      <c r="N179" s="278"/>
      <c r="O179" s="271" t="s">
        <v>151</v>
      </c>
      <c r="P179" s="278"/>
      <c r="Q179" s="278"/>
      <c r="R179" s="278"/>
      <c r="S179" s="278"/>
      <c r="T179" s="278"/>
      <c r="U179" s="278"/>
      <c r="V179" s="278"/>
      <c r="W179" s="278"/>
      <c r="X179" s="278"/>
      <c r="Y179" s="278"/>
      <c r="Z179" s="278"/>
      <c r="AA179" s="278"/>
      <c r="AB179" s="278"/>
      <c r="AC179" s="278"/>
      <c r="AD179" s="278"/>
    </row>
    <row r="180" ht="15.0" customHeight="1">
      <c r="A180" s="270" t="s">
        <v>91</v>
      </c>
      <c r="B180" s="270" t="s">
        <v>1960</v>
      </c>
      <c r="C180" s="270" t="s">
        <v>1986</v>
      </c>
      <c r="D180" s="270" t="s">
        <v>1987</v>
      </c>
      <c r="E180" s="270" t="s">
        <v>1427</v>
      </c>
      <c r="F180" s="298" t="s">
        <v>1428</v>
      </c>
      <c r="G180" s="272" t="s">
        <v>1429</v>
      </c>
      <c r="H180" s="282" t="s">
        <v>1988</v>
      </c>
      <c r="I180" s="274" t="s">
        <v>1989</v>
      </c>
      <c r="J180" s="274" t="s">
        <v>147</v>
      </c>
      <c r="K180" s="275">
        <v>12.0</v>
      </c>
      <c r="L180" s="270" t="s">
        <v>1990</v>
      </c>
      <c r="M180" s="272"/>
      <c r="N180" s="272" t="s">
        <v>1991</v>
      </c>
      <c r="O180" s="271" t="s">
        <v>151</v>
      </c>
      <c r="P180" s="278"/>
      <c r="Q180" s="278"/>
      <c r="R180" s="278"/>
      <c r="S180" s="278"/>
      <c r="T180" s="278"/>
      <c r="U180" s="278"/>
      <c r="V180" s="278"/>
      <c r="W180" s="278"/>
      <c r="X180" s="278"/>
      <c r="Y180" s="278"/>
      <c r="Z180" s="278"/>
      <c r="AA180" s="278"/>
      <c r="AB180" s="278"/>
      <c r="AC180" s="278"/>
      <c r="AD180" s="278"/>
    </row>
    <row r="181" ht="15.0" customHeight="1">
      <c r="A181" s="270" t="s">
        <v>91</v>
      </c>
      <c r="B181" s="270" t="s">
        <v>1960</v>
      </c>
      <c r="C181" s="270" t="s">
        <v>565</v>
      </c>
      <c r="D181" s="270" t="s">
        <v>1992</v>
      </c>
      <c r="E181" s="270" t="s">
        <v>1427</v>
      </c>
      <c r="F181" s="271" t="s">
        <v>310</v>
      </c>
      <c r="G181" s="272" t="s">
        <v>1968</v>
      </c>
      <c r="H181" s="270" t="s">
        <v>1992</v>
      </c>
      <c r="I181" s="274" t="s">
        <v>1448</v>
      </c>
      <c r="J181" s="274" t="s">
        <v>160</v>
      </c>
      <c r="K181" s="275">
        <v>13.0</v>
      </c>
      <c r="L181" s="276" t="s">
        <v>1993</v>
      </c>
      <c r="M181" s="272" t="s">
        <v>1972</v>
      </c>
      <c r="N181" s="278"/>
      <c r="O181" s="271" t="s">
        <v>151</v>
      </c>
      <c r="P181" s="278"/>
      <c r="Q181" s="278"/>
      <c r="R181" s="278"/>
      <c r="S181" s="278"/>
      <c r="T181" s="278"/>
      <c r="U181" s="278"/>
      <c r="V181" s="278"/>
      <c r="W181" s="278"/>
      <c r="X181" s="278"/>
      <c r="Y181" s="278"/>
      <c r="Z181" s="278"/>
      <c r="AA181" s="278"/>
      <c r="AB181" s="278"/>
      <c r="AC181" s="278"/>
      <c r="AD181" s="278"/>
    </row>
    <row r="182" ht="15.0" customHeight="1">
      <c r="A182" s="266" t="s">
        <v>1994</v>
      </c>
      <c r="B182" s="266"/>
      <c r="C182" s="266"/>
      <c r="D182" s="266"/>
      <c r="E182" s="266"/>
      <c r="F182" s="268"/>
      <c r="G182" s="268"/>
      <c r="H182" s="266"/>
      <c r="I182" s="266"/>
      <c r="J182" s="266"/>
      <c r="K182" s="269"/>
      <c r="L182" s="266"/>
      <c r="M182" s="266"/>
      <c r="N182" s="266"/>
      <c r="O182" s="268"/>
      <c r="P182" s="268"/>
      <c r="Q182" s="268"/>
      <c r="R182" s="268"/>
      <c r="S182" s="268"/>
      <c r="T182" s="268"/>
      <c r="U182" s="268"/>
      <c r="V182" s="268"/>
      <c r="W182" s="268"/>
      <c r="X182" s="268"/>
      <c r="Y182" s="268"/>
      <c r="Z182" s="268"/>
      <c r="AA182" s="268"/>
      <c r="AB182" s="268"/>
      <c r="AC182" s="268"/>
      <c r="AD182" s="268"/>
    </row>
    <row r="183" ht="15.0" customHeight="1">
      <c r="A183" s="270" t="s">
        <v>100</v>
      </c>
      <c r="B183" s="270" t="s">
        <v>101</v>
      </c>
      <c r="C183" s="270" t="s">
        <v>156</v>
      </c>
      <c r="D183" s="270" t="s">
        <v>1426</v>
      </c>
      <c r="E183" s="270" t="s">
        <v>1427</v>
      </c>
      <c r="F183" s="271" t="s">
        <v>1428</v>
      </c>
      <c r="G183" s="272" t="s">
        <v>1429</v>
      </c>
      <c r="H183" s="273" t="s">
        <v>155</v>
      </c>
      <c r="I183" s="274" t="s">
        <v>154</v>
      </c>
      <c r="J183" s="274" t="s">
        <v>147</v>
      </c>
      <c r="K183" s="275">
        <v>1.0</v>
      </c>
      <c r="L183" s="276" t="s">
        <v>1430</v>
      </c>
      <c r="M183" s="277" t="s">
        <v>196</v>
      </c>
      <c r="N183" s="278"/>
      <c r="O183" s="271" t="s">
        <v>151</v>
      </c>
      <c r="P183" s="278"/>
      <c r="Q183" s="278"/>
      <c r="R183" s="278"/>
      <c r="S183" s="278"/>
      <c r="T183" s="278"/>
      <c r="U183" s="278"/>
      <c r="V183" s="278"/>
      <c r="W183" s="278"/>
      <c r="X183" s="278"/>
      <c r="Y183" s="278"/>
      <c r="Z183" s="278"/>
      <c r="AA183" s="278"/>
      <c r="AB183" s="278"/>
      <c r="AC183" s="278"/>
      <c r="AD183" s="278"/>
    </row>
    <row r="184" ht="15.0" customHeight="1">
      <c r="A184" s="270" t="s">
        <v>100</v>
      </c>
      <c r="B184" s="270" t="s">
        <v>101</v>
      </c>
      <c r="C184" s="270" t="s">
        <v>1431</v>
      </c>
      <c r="D184" s="270" t="s">
        <v>1432</v>
      </c>
      <c r="E184" s="270" t="s">
        <v>1427</v>
      </c>
      <c r="F184" s="271" t="s">
        <v>1428</v>
      </c>
      <c r="G184" s="272" t="s">
        <v>1429</v>
      </c>
      <c r="H184" s="276" t="s">
        <v>1433</v>
      </c>
      <c r="I184" s="274" t="s">
        <v>1995</v>
      </c>
      <c r="J184" s="274" t="s">
        <v>147</v>
      </c>
      <c r="K184" s="275">
        <v>2.0</v>
      </c>
      <c r="L184" s="276" t="s">
        <v>1435</v>
      </c>
      <c r="M184" s="277" t="s">
        <v>196</v>
      </c>
      <c r="N184" s="278"/>
      <c r="O184" s="271" t="s">
        <v>151</v>
      </c>
      <c r="P184" s="278"/>
      <c r="Q184" s="278"/>
      <c r="R184" s="278"/>
      <c r="S184" s="278"/>
      <c r="T184" s="278"/>
      <c r="U184" s="278"/>
      <c r="V184" s="278"/>
      <c r="W184" s="278"/>
      <c r="X184" s="278"/>
      <c r="Y184" s="278"/>
      <c r="Z184" s="278"/>
      <c r="AA184" s="278"/>
      <c r="AB184" s="278"/>
      <c r="AC184" s="278"/>
      <c r="AD184" s="278"/>
    </row>
    <row r="185" ht="15.0" customHeight="1">
      <c r="A185" s="270" t="s">
        <v>100</v>
      </c>
      <c r="B185" s="270" t="s">
        <v>101</v>
      </c>
      <c r="C185" s="270" t="s">
        <v>167</v>
      </c>
      <c r="D185" s="270" t="s">
        <v>1436</v>
      </c>
      <c r="E185" s="270" t="s">
        <v>1427</v>
      </c>
      <c r="F185" s="271" t="s">
        <v>1428</v>
      </c>
      <c r="G185" s="272" t="s">
        <v>1429</v>
      </c>
      <c r="H185" s="273" t="s">
        <v>166</v>
      </c>
      <c r="I185" s="274" t="s">
        <v>1437</v>
      </c>
      <c r="J185" s="274" t="s">
        <v>147</v>
      </c>
      <c r="K185" s="275">
        <v>3.0</v>
      </c>
      <c r="L185" s="276" t="s">
        <v>1511</v>
      </c>
      <c r="M185" s="277" t="s">
        <v>196</v>
      </c>
      <c r="N185" s="278"/>
      <c r="O185" s="271" t="s">
        <v>151</v>
      </c>
      <c r="P185" s="278"/>
      <c r="Q185" s="278"/>
      <c r="R185" s="278"/>
      <c r="S185" s="278"/>
      <c r="T185" s="278"/>
      <c r="U185" s="278"/>
      <c r="V185" s="278"/>
      <c r="W185" s="278"/>
      <c r="X185" s="278"/>
      <c r="Y185" s="278"/>
      <c r="Z185" s="278"/>
      <c r="AA185" s="278"/>
      <c r="AB185" s="278"/>
      <c r="AC185" s="278"/>
      <c r="AD185" s="278"/>
    </row>
    <row r="186" ht="15.0" customHeight="1">
      <c r="A186" s="270" t="s">
        <v>100</v>
      </c>
      <c r="B186" s="270" t="s">
        <v>101</v>
      </c>
      <c r="C186" s="270" t="s">
        <v>1996</v>
      </c>
      <c r="D186" s="270" t="s">
        <v>1513</v>
      </c>
      <c r="E186" s="270" t="s">
        <v>1481</v>
      </c>
      <c r="F186" s="271" t="s">
        <v>1428</v>
      </c>
      <c r="G186" s="272" t="s">
        <v>1429</v>
      </c>
      <c r="H186" s="282" t="s">
        <v>1997</v>
      </c>
      <c r="I186" s="274" t="s">
        <v>1998</v>
      </c>
      <c r="J186" s="274" t="s">
        <v>147</v>
      </c>
      <c r="K186" s="275">
        <v>4.0</v>
      </c>
      <c r="L186" s="276" t="s">
        <v>1550</v>
      </c>
      <c r="M186" s="277" t="s">
        <v>196</v>
      </c>
      <c r="N186" s="278"/>
      <c r="O186" s="271" t="s">
        <v>151</v>
      </c>
      <c r="P186" s="278"/>
      <c r="Q186" s="278"/>
      <c r="R186" s="278"/>
      <c r="S186" s="278"/>
      <c r="T186" s="278"/>
      <c r="U186" s="278"/>
      <c r="V186" s="278"/>
      <c r="W186" s="278"/>
      <c r="X186" s="278"/>
      <c r="Y186" s="278"/>
      <c r="Z186" s="278"/>
      <c r="AA186" s="278"/>
      <c r="AB186" s="278"/>
      <c r="AC186" s="278"/>
      <c r="AD186" s="278"/>
    </row>
    <row r="187" ht="15.0" customHeight="1">
      <c r="A187" s="270" t="s">
        <v>100</v>
      </c>
      <c r="B187" s="270" t="s">
        <v>101</v>
      </c>
      <c r="C187" s="270" t="s">
        <v>1999</v>
      </c>
      <c r="D187" s="270" t="s">
        <v>2000</v>
      </c>
      <c r="E187" s="270" t="s">
        <v>1427</v>
      </c>
      <c r="F187" s="271" t="s">
        <v>1428</v>
      </c>
      <c r="G187" s="272" t="s">
        <v>1429</v>
      </c>
      <c r="H187" s="282" t="s">
        <v>2001</v>
      </c>
      <c r="I187" s="274" t="s">
        <v>2002</v>
      </c>
      <c r="J187" s="274" t="s">
        <v>147</v>
      </c>
      <c r="K187" s="275">
        <v>5.0</v>
      </c>
      <c r="L187" s="276" t="s">
        <v>2003</v>
      </c>
      <c r="M187" s="277" t="s">
        <v>196</v>
      </c>
      <c r="N187" s="278"/>
      <c r="O187" s="271" t="s">
        <v>151</v>
      </c>
      <c r="P187" s="278"/>
      <c r="Q187" s="278"/>
      <c r="R187" s="278"/>
      <c r="S187" s="278"/>
      <c r="T187" s="278"/>
      <c r="U187" s="278"/>
      <c r="V187" s="278"/>
      <c r="W187" s="278"/>
      <c r="X187" s="278"/>
      <c r="Y187" s="278"/>
      <c r="Z187" s="278"/>
      <c r="AA187" s="278"/>
      <c r="AB187" s="278"/>
      <c r="AC187" s="278"/>
      <c r="AD187" s="278"/>
    </row>
    <row r="188" ht="15.0" customHeight="1">
      <c r="A188" s="270" t="s">
        <v>100</v>
      </c>
      <c r="B188" s="270" t="s">
        <v>101</v>
      </c>
      <c r="C188" s="270" t="s">
        <v>2004</v>
      </c>
      <c r="D188" s="270" t="s">
        <v>2005</v>
      </c>
      <c r="E188" s="270" t="s">
        <v>1427</v>
      </c>
      <c r="F188" s="283" t="s">
        <v>1459</v>
      </c>
      <c r="G188" s="272" t="s">
        <v>203</v>
      </c>
      <c r="H188" s="299" t="s">
        <v>2006</v>
      </c>
      <c r="I188" s="274" t="s">
        <v>2007</v>
      </c>
      <c r="J188" s="274" t="s">
        <v>147</v>
      </c>
      <c r="K188" s="275">
        <v>6.0</v>
      </c>
      <c r="L188" s="276" t="s">
        <v>2008</v>
      </c>
      <c r="M188" s="272" t="s">
        <v>2009</v>
      </c>
      <c r="N188" s="278"/>
      <c r="O188" s="271" t="s">
        <v>151</v>
      </c>
      <c r="P188" s="278"/>
      <c r="Q188" s="278"/>
      <c r="R188" s="278"/>
      <c r="S188" s="278"/>
      <c r="T188" s="278"/>
      <c r="U188" s="278"/>
      <c r="V188" s="278"/>
      <c r="W188" s="278"/>
      <c r="X188" s="278"/>
      <c r="Y188" s="278"/>
      <c r="Z188" s="278"/>
      <c r="AA188" s="278"/>
      <c r="AB188" s="278"/>
      <c r="AC188" s="278"/>
      <c r="AD188" s="278"/>
    </row>
    <row r="189" ht="15.0" customHeight="1">
      <c r="A189" s="270" t="s">
        <v>100</v>
      </c>
      <c r="B189" s="270" t="s">
        <v>101</v>
      </c>
      <c r="C189" s="270" t="s">
        <v>219</v>
      </c>
      <c r="D189" s="270" t="s">
        <v>1883</v>
      </c>
      <c r="E189" s="270" t="s">
        <v>1427</v>
      </c>
      <c r="F189" s="283" t="s">
        <v>1459</v>
      </c>
      <c r="G189" s="272" t="s">
        <v>203</v>
      </c>
      <c r="H189" s="299" t="s">
        <v>2010</v>
      </c>
      <c r="I189" s="274" t="s">
        <v>217</v>
      </c>
      <c r="J189" s="274" t="s">
        <v>147</v>
      </c>
      <c r="K189" s="275">
        <v>7.0</v>
      </c>
      <c r="L189" s="276" t="s">
        <v>2011</v>
      </c>
      <c r="M189" s="272" t="s">
        <v>2009</v>
      </c>
      <c r="N189" s="278"/>
      <c r="O189" s="271" t="s">
        <v>151</v>
      </c>
      <c r="P189" s="278"/>
      <c r="Q189" s="278"/>
      <c r="R189" s="278"/>
      <c r="S189" s="278"/>
      <c r="T189" s="278"/>
      <c r="U189" s="278"/>
      <c r="V189" s="278"/>
      <c r="W189" s="278"/>
      <c r="X189" s="278"/>
      <c r="Y189" s="278"/>
      <c r="Z189" s="278"/>
      <c r="AA189" s="278"/>
      <c r="AB189" s="278"/>
      <c r="AC189" s="278"/>
      <c r="AD189" s="278"/>
    </row>
    <row r="190" ht="15.0" customHeight="1">
      <c r="A190" s="270" t="s">
        <v>100</v>
      </c>
      <c r="B190" s="270" t="s">
        <v>101</v>
      </c>
      <c r="C190" s="270" t="s">
        <v>204</v>
      </c>
      <c r="D190" s="270" t="s">
        <v>1748</v>
      </c>
      <c r="E190" s="270" t="s">
        <v>1427</v>
      </c>
      <c r="F190" s="283" t="s">
        <v>1459</v>
      </c>
      <c r="G190" s="272" t="s">
        <v>203</v>
      </c>
      <c r="H190" s="273" t="s">
        <v>202</v>
      </c>
      <c r="I190" s="274" t="s">
        <v>1448</v>
      </c>
      <c r="J190" s="274" t="s">
        <v>160</v>
      </c>
      <c r="K190" s="275">
        <v>8.0</v>
      </c>
      <c r="L190" s="276" t="s">
        <v>2012</v>
      </c>
      <c r="M190" s="272" t="s">
        <v>2009</v>
      </c>
      <c r="N190" s="278"/>
      <c r="O190" s="271" t="s">
        <v>151</v>
      </c>
      <c r="P190" s="278"/>
      <c r="Q190" s="278"/>
      <c r="R190" s="278"/>
      <c r="S190" s="278"/>
      <c r="T190" s="278"/>
      <c r="U190" s="278"/>
      <c r="V190" s="278"/>
      <c r="W190" s="278"/>
      <c r="X190" s="278"/>
      <c r="Y190" s="278"/>
      <c r="Z190" s="278"/>
      <c r="AA190" s="278"/>
      <c r="AB190" s="278"/>
      <c r="AC190" s="278"/>
      <c r="AD190" s="278"/>
    </row>
    <row r="191" ht="15.0" customHeight="1">
      <c r="A191" s="266" t="s">
        <v>2013</v>
      </c>
      <c r="B191" s="266"/>
      <c r="C191" s="266"/>
      <c r="D191" s="266"/>
      <c r="E191" s="266"/>
      <c r="F191" s="268"/>
      <c r="G191" s="268"/>
      <c r="H191" s="266"/>
      <c r="I191" s="266"/>
      <c r="J191" s="266"/>
      <c r="K191" s="269"/>
      <c r="L191" s="266"/>
      <c r="M191" s="266"/>
      <c r="N191" s="266"/>
      <c r="O191" s="268"/>
      <c r="P191" s="268"/>
      <c r="Q191" s="268"/>
      <c r="R191" s="268"/>
      <c r="S191" s="268"/>
      <c r="T191" s="268"/>
      <c r="U191" s="268"/>
      <c r="V191" s="268"/>
      <c r="W191" s="268"/>
      <c r="X191" s="268"/>
      <c r="Y191" s="268"/>
      <c r="Z191" s="268"/>
      <c r="AA191" s="268"/>
      <c r="AB191" s="268"/>
      <c r="AC191" s="268"/>
      <c r="AD191" s="268"/>
    </row>
    <row r="192" ht="15.0" customHeight="1">
      <c r="A192" s="270" t="s">
        <v>94</v>
      </c>
      <c r="B192" s="270" t="s">
        <v>2014</v>
      </c>
      <c r="C192" s="270" t="s">
        <v>156</v>
      </c>
      <c r="D192" s="270" t="s">
        <v>1426</v>
      </c>
      <c r="E192" s="270" t="s">
        <v>1427</v>
      </c>
      <c r="F192" s="271" t="s">
        <v>1428</v>
      </c>
      <c r="G192" s="272" t="s">
        <v>1429</v>
      </c>
      <c r="H192" s="273" t="s">
        <v>155</v>
      </c>
      <c r="I192" s="274" t="s">
        <v>154</v>
      </c>
      <c r="J192" s="274" t="s">
        <v>147</v>
      </c>
      <c r="K192" s="311">
        <v>1.0</v>
      </c>
      <c r="L192" s="276" t="s">
        <v>1430</v>
      </c>
      <c r="M192" s="277" t="s">
        <v>196</v>
      </c>
      <c r="N192" s="278"/>
      <c r="O192" s="271" t="s">
        <v>151</v>
      </c>
      <c r="P192" s="278"/>
      <c r="Q192" s="278"/>
      <c r="R192" s="278"/>
      <c r="S192" s="278"/>
      <c r="T192" s="278"/>
      <c r="U192" s="278"/>
      <c r="V192" s="278"/>
      <c r="W192" s="278"/>
      <c r="X192" s="278"/>
      <c r="Y192" s="278"/>
      <c r="Z192" s="278"/>
      <c r="AA192" s="278"/>
      <c r="AB192" s="278"/>
      <c r="AC192" s="278"/>
      <c r="AD192" s="278"/>
    </row>
    <row r="193" ht="15.0" customHeight="1">
      <c r="A193" s="270" t="s">
        <v>94</v>
      </c>
      <c r="B193" s="270" t="s">
        <v>2014</v>
      </c>
      <c r="C193" s="270" t="s">
        <v>1431</v>
      </c>
      <c r="D193" s="270" t="s">
        <v>1432</v>
      </c>
      <c r="E193" s="270" t="s">
        <v>1427</v>
      </c>
      <c r="F193" s="271" t="s">
        <v>1428</v>
      </c>
      <c r="G193" s="272" t="s">
        <v>1429</v>
      </c>
      <c r="H193" s="276" t="s">
        <v>1433</v>
      </c>
      <c r="I193" s="274" t="s">
        <v>2015</v>
      </c>
      <c r="J193" s="274" t="s">
        <v>147</v>
      </c>
      <c r="K193" s="311">
        <v>2.0</v>
      </c>
      <c r="L193" s="276" t="s">
        <v>1435</v>
      </c>
      <c r="M193" s="277" t="s">
        <v>196</v>
      </c>
      <c r="N193" s="278"/>
      <c r="O193" s="271" t="s">
        <v>151</v>
      </c>
      <c r="P193" s="278"/>
      <c r="Q193" s="278"/>
      <c r="R193" s="278"/>
      <c r="S193" s="278"/>
      <c r="T193" s="278"/>
      <c r="U193" s="278"/>
      <c r="V193" s="278"/>
      <c r="W193" s="278"/>
      <c r="X193" s="278"/>
      <c r="Y193" s="278"/>
      <c r="Z193" s="278"/>
      <c r="AA193" s="278"/>
      <c r="AB193" s="278"/>
      <c r="AC193" s="278"/>
      <c r="AD193" s="278"/>
    </row>
    <row r="194" ht="15.0" customHeight="1">
      <c r="A194" s="270" t="s">
        <v>94</v>
      </c>
      <c r="B194" s="270" t="s">
        <v>2014</v>
      </c>
      <c r="C194" s="270" t="s">
        <v>167</v>
      </c>
      <c r="D194" s="270" t="s">
        <v>1436</v>
      </c>
      <c r="E194" s="270" t="s">
        <v>1427</v>
      </c>
      <c r="F194" s="271" t="s">
        <v>1428</v>
      </c>
      <c r="G194" s="272" t="s">
        <v>1429</v>
      </c>
      <c r="H194" s="273" t="s">
        <v>166</v>
      </c>
      <c r="I194" s="274" t="s">
        <v>1437</v>
      </c>
      <c r="J194" s="274" t="s">
        <v>147</v>
      </c>
      <c r="K194" s="311">
        <v>3.0</v>
      </c>
      <c r="L194" s="276" t="s">
        <v>1511</v>
      </c>
      <c r="M194" s="277" t="s">
        <v>196</v>
      </c>
      <c r="N194" s="278"/>
      <c r="O194" s="271" t="s">
        <v>151</v>
      </c>
      <c r="P194" s="278"/>
      <c r="Q194" s="278"/>
      <c r="R194" s="278"/>
      <c r="S194" s="278"/>
      <c r="T194" s="278"/>
      <c r="U194" s="278"/>
      <c r="V194" s="278"/>
      <c r="W194" s="278"/>
      <c r="X194" s="278"/>
      <c r="Y194" s="278"/>
      <c r="Z194" s="278"/>
      <c r="AA194" s="278"/>
      <c r="AB194" s="278"/>
      <c r="AC194" s="278"/>
      <c r="AD194" s="278"/>
    </row>
    <row r="195" ht="15.0" customHeight="1">
      <c r="A195" s="270" t="s">
        <v>94</v>
      </c>
      <c r="B195" s="270" t="s">
        <v>2014</v>
      </c>
      <c r="C195" s="270" t="s">
        <v>2016</v>
      </c>
      <c r="D195" s="270" t="s">
        <v>1513</v>
      </c>
      <c r="E195" s="270" t="s">
        <v>1481</v>
      </c>
      <c r="F195" s="271" t="s">
        <v>1428</v>
      </c>
      <c r="G195" s="272" t="s">
        <v>1429</v>
      </c>
      <c r="H195" s="282" t="s">
        <v>2017</v>
      </c>
      <c r="I195" s="274" t="s">
        <v>2018</v>
      </c>
      <c r="J195" s="274" t="s">
        <v>147</v>
      </c>
      <c r="K195" s="311">
        <v>4.0</v>
      </c>
      <c r="L195" s="276" t="s">
        <v>1965</v>
      </c>
      <c r="M195" s="277" t="s">
        <v>196</v>
      </c>
      <c r="N195" s="278"/>
      <c r="O195" s="271" t="s">
        <v>151</v>
      </c>
      <c r="P195" s="278"/>
      <c r="Q195" s="278"/>
      <c r="R195" s="278"/>
      <c r="S195" s="278"/>
      <c r="T195" s="278"/>
      <c r="U195" s="278"/>
      <c r="V195" s="278"/>
      <c r="W195" s="278"/>
      <c r="X195" s="278"/>
      <c r="Y195" s="278"/>
      <c r="Z195" s="278"/>
      <c r="AA195" s="278"/>
      <c r="AB195" s="278"/>
      <c r="AC195" s="278"/>
      <c r="AD195" s="278"/>
    </row>
    <row r="196" ht="15.0" customHeight="1">
      <c r="A196" s="270" t="s">
        <v>94</v>
      </c>
      <c r="B196" s="270" t="s">
        <v>2014</v>
      </c>
      <c r="C196" s="270" t="s">
        <v>2019</v>
      </c>
      <c r="D196" s="270" t="s">
        <v>1552</v>
      </c>
      <c r="E196" s="270" t="s">
        <v>1427</v>
      </c>
      <c r="F196" s="298" t="s">
        <v>1428</v>
      </c>
      <c r="G196" s="272" t="s">
        <v>1429</v>
      </c>
      <c r="H196" s="282" t="s">
        <v>2020</v>
      </c>
      <c r="I196" s="274" t="s">
        <v>2021</v>
      </c>
      <c r="J196" s="274" t="s">
        <v>147</v>
      </c>
      <c r="K196" s="311">
        <v>5.0</v>
      </c>
      <c r="L196" s="276" t="s">
        <v>2022</v>
      </c>
      <c r="M196" s="277" t="s">
        <v>196</v>
      </c>
      <c r="N196" s="272" t="s">
        <v>2023</v>
      </c>
      <c r="O196" s="271" t="s">
        <v>151</v>
      </c>
      <c r="P196" s="278"/>
      <c r="Q196" s="278"/>
      <c r="R196" s="278"/>
      <c r="S196" s="278"/>
      <c r="T196" s="278"/>
      <c r="U196" s="278"/>
      <c r="V196" s="278"/>
      <c r="W196" s="278"/>
      <c r="X196" s="278"/>
      <c r="Y196" s="278"/>
      <c r="Z196" s="278"/>
      <c r="AA196" s="278"/>
      <c r="AB196" s="278"/>
      <c r="AC196" s="278"/>
      <c r="AD196" s="278"/>
    </row>
    <row r="197" ht="15.0" customHeight="1">
      <c r="A197" s="270" t="s">
        <v>94</v>
      </c>
      <c r="B197" s="270" t="s">
        <v>2014</v>
      </c>
      <c r="C197" s="270" t="s">
        <v>2024</v>
      </c>
      <c r="D197" s="270" t="s">
        <v>2025</v>
      </c>
      <c r="E197" s="270" t="s">
        <v>1427</v>
      </c>
      <c r="F197" s="271" t="s">
        <v>1428</v>
      </c>
      <c r="G197" s="272" t="s">
        <v>1429</v>
      </c>
      <c r="H197" s="282" t="s">
        <v>2026</v>
      </c>
      <c r="I197" s="274" t="s">
        <v>2027</v>
      </c>
      <c r="J197" s="274" t="s">
        <v>147</v>
      </c>
      <c r="K197" s="311">
        <v>6.0</v>
      </c>
      <c r="L197" s="276" t="s">
        <v>2028</v>
      </c>
      <c r="M197" s="277" t="s">
        <v>196</v>
      </c>
      <c r="N197" s="278"/>
      <c r="O197" s="271" t="s">
        <v>151</v>
      </c>
      <c r="P197" s="278"/>
      <c r="Q197" s="278"/>
      <c r="R197" s="278"/>
      <c r="S197" s="278"/>
      <c r="T197" s="278"/>
      <c r="U197" s="278"/>
      <c r="V197" s="278"/>
      <c r="W197" s="278"/>
      <c r="X197" s="278"/>
      <c r="Y197" s="278"/>
      <c r="Z197" s="278"/>
      <c r="AA197" s="278"/>
      <c r="AB197" s="278"/>
      <c r="AC197" s="278"/>
      <c r="AD197" s="278"/>
    </row>
    <row r="198" ht="15.0" customHeight="1">
      <c r="A198" s="270" t="s">
        <v>94</v>
      </c>
      <c r="B198" s="270" t="s">
        <v>2014</v>
      </c>
      <c r="C198" s="270" t="s">
        <v>2029</v>
      </c>
      <c r="D198" s="270" t="s">
        <v>2030</v>
      </c>
      <c r="E198" s="270" t="s">
        <v>1427</v>
      </c>
      <c r="F198" s="271" t="s">
        <v>1428</v>
      </c>
      <c r="G198" s="272" t="s">
        <v>1429</v>
      </c>
      <c r="H198" s="270" t="s">
        <v>2030</v>
      </c>
      <c r="I198" s="274" t="s">
        <v>2031</v>
      </c>
      <c r="J198" s="274" t="s">
        <v>147</v>
      </c>
      <c r="K198" s="311">
        <v>7.0</v>
      </c>
      <c r="L198" s="276" t="s">
        <v>2032</v>
      </c>
      <c r="M198" s="277" t="s">
        <v>196</v>
      </c>
      <c r="N198" s="278"/>
      <c r="O198" s="271" t="s">
        <v>151</v>
      </c>
      <c r="P198" s="278"/>
      <c r="Q198" s="278"/>
      <c r="R198" s="278"/>
      <c r="S198" s="278"/>
      <c r="T198" s="278"/>
      <c r="U198" s="278"/>
      <c r="V198" s="278"/>
      <c r="W198" s="278"/>
      <c r="X198" s="278"/>
      <c r="Y198" s="278"/>
      <c r="Z198" s="278"/>
      <c r="AA198" s="278"/>
      <c r="AB198" s="278"/>
      <c r="AC198" s="278"/>
      <c r="AD198" s="278"/>
    </row>
    <row r="199" ht="15.0" customHeight="1">
      <c r="A199" s="270" t="s">
        <v>94</v>
      </c>
      <c r="B199" s="270" t="s">
        <v>2014</v>
      </c>
      <c r="C199" s="270" t="s">
        <v>2033</v>
      </c>
      <c r="D199" s="270" t="s">
        <v>1883</v>
      </c>
      <c r="E199" s="270" t="s">
        <v>1427</v>
      </c>
      <c r="F199" s="271" t="s">
        <v>310</v>
      </c>
      <c r="G199" s="272" t="s">
        <v>2034</v>
      </c>
      <c r="H199" s="282" t="s">
        <v>1222</v>
      </c>
      <c r="I199" s="274" t="s">
        <v>2035</v>
      </c>
      <c r="J199" s="274" t="s">
        <v>147</v>
      </c>
      <c r="K199" s="311">
        <v>8.0</v>
      </c>
      <c r="L199" s="276" t="s">
        <v>2036</v>
      </c>
      <c r="M199" s="272" t="s">
        <v>2037</v>
      </c>
      <c r="N199" s="278"/>
      <c r="O199" s="271" t="s">
        <v>151</v>
      </c>
      <c r="P199" s="278"/>
      <c r="Q199" s="278"/>
      <c r="R199" s="278"/>
      <c r="S199" s="278"/>
      <c r="T199" s="278"/>
      <c r="U199" s="278"/>
      <c r="V199" s="278"/>
      <c r="W199" s="278"/>
      <c r="X199" s="278"/>
      <c r="Y199" s="278"/>
      <c r="Z199" s="278"/>
      <c r="AA199" s="278"/>
      <c r="AB199" s="278"/>
      <c r="AC199" s="278"/>
      <c r="AD199" s="278"/>
    </row>
    <row r="200" ht="15.0" customHeight="1">
      <c r="A200" s="270" t="s">
        <v>94</v>
      </c>
      <c r="B200" s="270" t="s">
        <v>2014</v>
      </c>
      <c r="C200" s="270" t="s">
        <v>2038</v>
      </c>
      <c r="D200" s="270" t="s">
        <v>1887</v>
      </c>
      <c r="E200" s="270" t="s">
        <v>1427</v>
      </c>
      <c r="F200" s="271" t="s">
        <v>1428</v>
      </c>
      <c r="G200" s="272" t="s">
        <v>2034</v>
      </c>
      <c r="H200" s="282" t="s">
        <v>992</v>
      </c>
      <c r="I200" s="274" t="s">
        <v>2039</v>
      </c>
      <c r="J200" s="274" t="s">
        <v>147</v>
      </c>
      <c r="K200" s="311">
        <v>9.0</v>
      </c>
      <c r="L200" s="276" t="s">
        <v>2040</v>
      </c>
      <c r="M200" s="277" t="s">
        <v>196</v>
      </c>
      <c r="N200" s="278"/>
      <c r="O200" s="271" t="s">
        <v>151</v>
      </c>
      <c r="P200" s="278"/>
      <c r="Q200" s="278"/>
      <c r="R200" s="278"/>
      <c r="S200" s="278"/>
      <c r="T200" s="278"/>
      <c r="U200" s="278"/>
      <c r="V200" s="278"/>
      <c r="W200" s="278"/>
      <c r="X200" s="278"/>
      <c r="Y200" s="278"/>
      <c r="Z200" s="278"/>
      <c r="AA200" s="278"/>
      <c r="AB200" s="278"/>
      <c r="AC200" s="278"/>
      <c r="AD200" s="278"/>
    </row>
    <row r="201" ht="15.0" customHeight="1">
      <c r="A201" s="270" t="s">
        <v>94</v>
      </c>
      <c r="B201" s="270" t="s">
        <v>2014</v>
      </c>
      <c r="C201" s="270" t="s">
        <v>2041</v>
      </c>
      <c r="D201" s="270" t="s">
        <v>2042</v>
      </c>
      <c r="E201" s="270" t="s">
        <v>1427</v>
      </c>
      <c r="F201" s="271" t="s">
        <v>310</v>
      </c>
      <c r="G201" s="272" t="s">
        <v>2034</v>
      </c>
      <c r="H201" s="281" t="s">
        <v>2043</v>
      </c>
      <c r="I201" s="274" t="s">
        <v>1210</v>
      </c>
      <c r="J201" s="274" t="s">
        <v>147</v>
      </c>
      <c r="K201" s="311">
        <v>11.0</v>
      </c>
      <c r="L201" s="276" t="s">
        <v>2044</v>
      </c>
      <c r="M201" s="272" t="s">
        <v>2037</v>
      </c>
      <c r="N201" s="278"/>
      <c r="O201" s="271" t="s">
        <v>151</v>
      </c>
      <c r="P201" s="278"/>
      <c r="Q201" s="278"/>
      <c r="R201" s="278"/>
      <c r="S201" s="278"/>
      <c r="T201" s="278"/>
      <c r="U201" s="278"/>
      <c r="V201" s="278"/>
      <c r="W201" s="278"/>
      <c r="X201" s="278"/>
      <c r="Y201" s="278"/>
      <c r="Z201" s="278"/>
      <c r="AA201" s="278"/>
      <c r="AB201" s="278"/>
      <c r="AC201" s="278"/>
      <c r="AD201" s="278"/>
    </row>
    <row r="202" ht="15.0" customHeight="1">
      <c r="A202" s="270" t="s">
        <v>94</v>
      </c>
      <c r="B202" s="270" t="s">
        <v>2014</v>
      </c>
      <c r="C202" s="270" t="s">
        <v>2045</v>
      </c>
      <c r="D202" s="270" t="s">
        <v>2046</v>
      </c>
      <c r="E202" s="270" t="s">
        <v>1427</v>
      </c>
      <c r="F202" s="271" t="s">
        <v>310</v>
      </c>
      <c r="G202" s="272" t="s">
        <v>2034</v>
      </c>
      <c r="H202" s="270" t="s">
        <v>2047</v>
      </c>
      <c r="I202" s="274" t="s">
        <v>1448</v>
      </c>
      <c r="J202" s="274" t="s">
        <v>160</v>
      </c>
      <c r="K202" s="311">
        <v>14.0</v>
      </c>
      <c r="L202" s="276" t="s">
        <v>2048</v>
      </c>
      <c r="M202" s="272" t="s">
        <v>2037</v>
      </c>
      <c r="N202" s="278"/>
      <c r="O202" s="271" t="s">
        <v>151</v>
      </c>
      <c r="P202" s="278"/>
      <c r="Q202" s="278"/>
      <c r="R202" s="278"/>
      <c r="S202" s="278"/>
      <c r="T202" s="278"/>
      <c r="U202" s="278"/>
      <c r="V202" s="278"/>
      <c r="W202" s="278"/>
      <c r="X202" s="278"/>
      <c r="Y202" s="278"/>
      <c r="Z202" s="278"/>
      <c r="AA202" s="278"/>
      <c r="AB202" s="278"/>
      <c r="AC202" s="278"/>
      <c r="AD202" s="278"/>
    </row>
    <row r="203" ht="15.0" customHeight="1">
      <c r="A203" s="266" t="s">
        <v>2049</v>
      </c>
      <c r="B203" s="266"/>
      <c r="C203" s="267"/>
      <c r="D203" s="266"/>
      <c r="E203" s="266"/>
      <c r="F203" s="268"/>
      <c r="G203" s="268"/>
      <c r="H203" s="266"/>
      <c r="I203" s="266"/>
      <c r="J203" s="266"/>
      <c r="K203" s="269"/>
      <c r="L203" s="266"/>
      <c r="M203" s="266"/>
      <c r="N203" s="266"/>
      <c r="O203" s="268"/>
      <c r="P203" s="268"/>
      <c r="Q203" s="268"/>
      <c r="R203" s="268"/>
      <c r="S203" s="268"/>
      <c r="T203" s="268"/>
      <c r="U203" s="268"/>
      <c r="V203" s="268"/>
      <c r="W203" s="268"/>
      <c r="X203" s="268"/>
      <c r="Y203" s="268"/>
      <c r="Z203" s="268"/>
      <c r="AA203" s="268"/>
      <c r="AB203" s="268"/>
      <c r="AC203" s="268"/>
      <c r="AD203" s="268"/>
    </row>
    <row r="204" ht="15.0" customHeight="1">
      <c r="A204" s="270" t="s">
        <v>97</v>
      </c>
      <c r="B204" s="270" t="s">
        <v>2050</v>
      </c>
      <c r="C204" s="270" t="s">
        <v>156</v>
      </c>
      <c r="D204" s="270" t="s">
        <v>1426</v>
      </c>
      <c r="E204" s="270" t="s">
        <v>1427</v>
      </c>
      <c r="F204" s="271" t="s">
        <v>1428</v>
      </c>
      <c r="G204" s="272" t="s">
        <v>1429</v>
      </c>
      <c r="H204" s="273" t="s">
        <v>155</v>
      </c>
      <c r="I204" s="274" t="s">
        <v>154</v>
      </c>
      <c r="J204" s="274" t="s">
        <v>147</v>
      </c>
      <c r="K204" s="311">
        <v>1.0</v>
      </c>
      <c r="L204" s="276" t="s">
        <v>1430</v>
      </c>
      <c r="M204" s="277" t="s">
        <v>196</v>
      </c>
      <c r="N204" s="278"/>
      <c r="O204" s="271" t="s">
        <v>151</v>
      </c>
      <c r="P204" s="278"/>
      <c r="Q204" s="278"/>
      <c r="R204" s="278"/>
      <c r="S204" s="278"/>
      <c r="T204" s="278"/>
      <c r="U204" s="278"/>
      <c r="V204" s="278"/>
      <c r="W204" s="278"/>
      <c r="X204" s="278"/>
      <c r="Y204" s="278"/>
      <c r="Z204" s="278"/>
      <c r="AA204" s="278"/>
      <c r="AB204" s="278"/>
      <c r="AC204" s="278"/>
      <c r="AD204" s="278"/>
    </row>
    <row r="205" ht="15.0" customHeight="1">
      <c r="A205" s="270" t="s">
        <v>97</v>
      </c>
      <c r="B205" s="270" t="s">
        <v>2050</v>
      </c>
      <c r="C205" s="270" t="s">
        <v>1431</v>
      </c>
      <c r="D205" s="270" t="s">
        <v>1432</v>
      </c>
      <c r="E205" s="270" t="s">
        <v>1427</v>
      </c>
      <c r="F205" s="271" t="s">
        <v>1428</v>
      </c>
      <c r="G205" s="272" t="s">
        <v>1429</v>
      </c>
      <c r="H205" s="276" t="s">
        <v>1433</v>
      </c>
      <c r="I205" s="274" t="s">
        <v>2051</v>
      </c>
      <c r="J205" s="274" t="s">
        <v>147</v>
      </c>
      <c r="K205" s="311">
        <v>2.0</v>
      </c>
      <c r="L205" s="276" t="s">
        <v>1435</v>
      </c>
      <c r="M205" s="277" t="s">
        <v>196</v>
      </c>
      <c r="N205" s="278"/>
      <c r="O205" s="271" t="s">
        <v>151</v>
      </c>
      <c r="P205" s="278"/>
      <c r="Q205" s="278"/>
      <c r="R205" s="278"/>
      <c r="S205" s="278"/>
      <c r="T205" s="278"/>
      <c r="U205" s="278"/>
      <c r="V205" s="278"/>
      <c r="W205" s="278"/>
      <c r="X205" s="278"/>
      <c r="Y205" s="278"/>
      <c r="Z205" s="278"/>
      <c r="AA205" s="278"/>
      <c r="AB205" s="278"/>
      <c r="AC205" s="278"/>
      <c r="AD205" s="278"/>
    </row>
    <row r="206" ht="15.0" customHeight="1">
      <c r="A206" s="270" t="s">
        <v>97</v>
      </c>
      <c r="B206" s="270" t="s">
        <v>2050</v>
      </c>
      <c r="C206" s="270" t="s">
        <v>167</v>
      </c>
      <c r="D206" s="270" t="s">
        <v>1436</v>
      </c>
      <c r="E206" s="270" t="s">
        <v>1427</v>
      </c>
      <c r="F206" s="271" t="s">
        <v>1428</v>
      </c>
      <c r="G206" s="272" t="s">
        <v>1429</v>
      </c>
      <c r="H206" s="273" t="s">
        <v>166</v>
      </c>
      <c r="I206" s="274" t="s">
        <v>1437</v>
      </c>
      <c r="J206" s="274" t="s">
        <v>147</v>
      </c>
      <c r="K206" s="311">
        <v>3.0</v>
      </c>
      <c r="L206" s="276" t="s">
        <v>1511</v>
      </c>
      <c r="M206" s="277" t="s">
        <v>196</v>
      </c>
      <c r="N206" s="278"/>
      <c r="O206" s="271" t="s">
        <v>151</v>
      </c>
      <c r="P206" s="278"/>
      <c r="Q206" s="278"/>
      <c r="R206" s="278"/>
      <c r="S206" s="278"/>
      <c r="T206" s="278"/>
      <c r="U206" s="278"/>
      <c r="V206" s="278"/>
      <c r="W206" s="278"/>
      <c r="X206" s="278"/>
      <c r="Y206" s="278"/>
      <c r="Z206" s="278"/>
      <c r="AA206" s="278"/>
      <c r="AB206" s="278"/>
      <c r="AC206" s="278"/>
      <c r="AD206" s="278"/>
    </row>
    <row r="207" ht="15.0" customHeight="1">
      <c r="A207" s="270" t="s">
        <v>97</v>
      </c>
      <c r="B207" s="270" t="s">
        <v>2050</v>
      </c>
      <c r="C207" s="270" t="s">
        <v>2052</v>
      </c>
      <c r="D207" s="270" t="s">
        <v>1513</v>
      </c>
      <c r="E207" s="270" t="s">
        <v>1481</v>
      </c>
      <c r="F207" s="298" t="s">
        <v>1428</v>
      </c>
      <c r="G207" s="272" t="s">
        <v>1429</v>
      </c>
      <c r="H207" s="282" t="s">
        <v>2053</v>
      </c>
      <c r="I207" s="274" t="s">
        <v>2054</v>
      </c>
      <c r="J207" s="274" t="s">
        <v>147</v>
      </c>
      <c r="K207" s="311">
        <v>4.0</v>
      </c>
      <c r="L207" s="276" t="s">
        <v>1965</v>
      </c>
      <c r="M207" s="277" t="s">
        <v>196</v>
      </c>
      <c r="N207" s="272"/>
      <c r="O207" s="271" t="s">
        <v>151</v>
      </c>
      <c r="P207" s="278"/>
      <c r="Q207" s="278"/>
      <c r="R207" s="278"/>
      <c r="S207" s="278"/>
      <c r="T207" s="278"/>
      <c r="U207" s="278"/>
      <c r="V207" s="278"/>
      <c r="W207" s="278"/>
      <c r="X207" s="278"/>
      <c r="Y207" s="278"/>
      <c r="Z207" s="278"/>
      <c r="AA207" s="278"/>
      <c r="AB207" s="278"/>
      <c r="AC207" s="278"/>
      <c r="AD207" s="278"/>
    </row>
    <row r="208" ht="15.0" customHeight="1">
      <c r="A208" s="270" t="s">
        <v>97</v>
      </c>
      <c r="B208" s="270" t="s">
        <v>2050</v>
      </c>
      <c r="C208" s="270" t="s">
        <v>2055</v>
      </c>
      <c r="D208" s="270" t="s">
        <v>1552</v>
      </c>
      <c r="E208" s="270" t="s">
        <v>1427</v>
      </c>
      <c r="F208" s="271" t="s">
        <v>310</v>
      </c>
      <c r="G208" s="272" t="s">
        <v>1429</v>
      </c>
      <c r="H208" s="282" t="s">
        <v>2056</v>
      </c>
      <c r="I208" s="274" t="s">
        <v>2021</v>
      </c>
      <c r="J208" s="274" t="s">
        <v>147</v>
      </c>
      <c r="K208" s="311">
        <v>5.0</v>
      </c>
      <c r="L208" s="276" t="s">
        <v>2057</v>
      </c>
      <c r="M208" s="277" t="s">
        <v>196</v>
      </c>
      <c r="N208" s="272" t="s">
        <v>2023</v>
      </c>
      <c r="O208" s="271" t="s">
        <v>151</v>
      </c>
      <c r="P208" s="278"/>
      <c r="Q208" s="278"/>
      <c r="R208" s="278"/>
      <c r="S208" s="278"/>
      <c r="T208" s="278"/>
      <c r="U208" s="278"/>
      <c r="V208" s="278"/>
      <c r="W208" s="278"/>
      <c r="X208" s="278"/>
      <c r="Y208" s="278"/>
      <c r="Z208" s="278"/>
      <c r="AA208" s="278"/>
      <c r="AB208" s="278"/>
      <c r="AC208" s="278"/>
      <c r="AD208" s="278"/>
    </row>
    <row r="209" ht="15.0" customHeight="1">
      <c r="A209" s="270" t="s">
        <v>97</v>
      </c>
      <c r="B209" s="270" t="s">
        <v>2050</v>
      </c>
      <c r="C209" s="270" t="s">
        <v>2058</v>
      </c>
      <c r="D209" s="270" t="s">
        <v>2059</v>
      </c>
      <c r="E209" s="270" t="s">
        <v>1427</v>
      </c>
      <c r="F209" s="271" t="s">
        <v>310</v>
      </c>
      <c r="G209" s="272" t="s">
        <v>1429</v>
      </c>
      <c r="H209" s="282" t="s">
        <v>2060</v>
      </c>
      <c r="I209" s="274" t="s">
        <v>2061</v>
      </c>
      <c r="J209" s="274" t="s">
        <v>147</v>
      </c>
      <c r="K209" s="311">
        <v>6.0</v>
      </c>
      <c r="L209" s="276" t="s">
        <v>2062</v>
      </c>
      <c r="M209" s="277" t="s">
        <v>196</v>
      </c>
      <c r="N209" s="278"/>
      <c r="O209" s="271" t="s">
        <v>151</v>
      </c>
      <c r="P209" s="278"/>
      <c r="Q209" s="278"/>
      <c r="R209" s="278"/>
      <c r="S209" s="278"/>
      <c r="T209" s="278"/>
      <c r="U209" s="278"/>
      <c r="V209" s="278"/>
      <c r="W209" s="278"/>
      <c r="X209" s="278"/>
      <c r="Y209" s="278"/>
      <c r="Z209" s="278"/>
      <c r="AA209" s="278"/>
      <c r="AB209" s="278"/>
      <c r="AC209" s="278"/>
      <c r="AD209" s="278"/>
    </row>
    <row r="210" ht="15.0" customHeight="1">
      <c r="A210" s="270" t="s">
        <v>97</v>
      </c>
      <c r="B210" s="270" t="s">
        <v>2050</v>
      </c>
      <c r="C210" s="270" t="s">
        <v>2063</v>
      </c>
      <c r="D210" s="270" t="s">
        <v>2064</v>
      </c>
      <c r="E210" s="270" t="s">
        <v>1427</v>
      </c>
      <c r="F210" s="271" t="s">
        <v>310</v>
      </c>
      <c r="G210" s="272" t="s">
        <v>1429</v>
      </c>
      <c r="H210" s="282" t="s">
        <v>2065</v>
      </c>
      <c r="I210" s="274" t="s">
        <v>2066</v>
      </c>
      <c r="J210" s="274" t="s">
        <v>147</v>
      </c>
      <c r="K210" s="311">
        <v>7.0</v>
      </c>
      <c r="L210" s="276" t="s">
        <v>2067</v>
      </c>
      <c r="M210" s="277" t="s">
        <v>196</v>
      </c>
      <c r="N210" s="278"/>
      <c r="O210" s="271" t="s">
        <v>151</v>
      </c>
      <c r="P210" s="278"/>
      <c r="Q210" s="278"/>
      <c r="R210" s="278"/>
      <c r="S210" s="278"/>
      <c r="T210" s="278"/>
      <c r="U210" s="278"/>
      <c r="V210" s="278"/>
      <c r="W210" s="278"/>
      <c r="X210" s="278"/>
      <c r="Y210" s="278"/>
      <c r="Z210" s="278"/>
      <c r="AA210" s="278"/>
      <c r="AB210" s="278"/>
      <c r="AC210" s="278"/>
      <c r="AD210" s="278"/>
    </row>
    <row r="211" ht="15.0" customHeight="1">
      <c r="A211" s="270" t="s">
        <v>97</v>
      </c>
      <c r="B211" s="270" t="s">
        <v>2050</v>
      </c>
      <c r="C211" s="270" t="s">
        <v>884</v>
      </c>
      <c r="D211" s="270" t="s">
        <v>2068</v>
      </c>
      <c r="E211" s="270" t="s">
        <v>1427</v>
      </c>
      <c r="F211" s="271" t="s">
        <v>310</v>
      </c>
      <c r="G211" s="272" t="s">
        <v>2034</v>
      </c>
      <c r="H211" s="282" t="s">
        <v>2069</v>
      </c>
      <c r="I211" s="274" t="s">
        <v>2070</v>
      </c>
      <c r="J211" s="274" t="s">
        <v>147</v>
      </c>
      <c r="K211" s="311">
        <v>8.0</v>
      </c>
      <c r="L211" s="276" t="s">
        <v>2071</v>
      </c>
      <c r="M211" s="272" t="s">
        <v>2072</v>
      </c>
      <c r="N211" s="278"/>
      <c r="O211" s="271" t="s">
        <v>151</v>
      </c>
      <c r="P211" s="278"/>
      <c r="Q211" s="278"/>
      <c r="R211" s="278"/>
      <c r="S211" s="278"/>
      <c r="T211" s="278"/>
      <c r="U211" s="278"/>
      <c r="V211" s="278"/>
      <c r="W211" s="278"/>
      <c r="X211" s="278"/>
      <c r="Y211" s="278"/>
      <c r="Z211" s="278"/>
      <c r="AA211" s="278"/>
      <c r="AB211" s="278"/>
      <c r="AC211" s="278"/>
      <c r="AD211" s="278"/>
    </row>
    <row r="212" ht="15.0" customHeight="1">
      <c r="A212" s="270" t="s">
        <v>97</v>
      </c>
      <c r="B212" s="270" t="s">
        <v>2050</v>
      </c>
      <c r="C212" s="270" t="s">
        <v>1219</v>
      </c>
      <c r="D212" s="270" t="s">
        <v>2073</v>
      </c>
      <c r="E212" s="270" t="s">
        <v>1427</v>
      </c>
      <c r="F212" s="271" t="s">
        <v>310</v>
      </c>
      <c r="G212" s="272" t="s">
        <v>2034</v>
      </c>
      <c r="H212" s="282" t="s">
        <v>2074</v>
      </c>
      <c r="I212" s="274" t="s">
        <v>2075</v>
      </c>
      <c r="J212" s="274" t="s">
        <v>147</v>
      </c>
      <c r="K212" s="311">
        <v>9.0</v>
      </c>
      <c r="L212" s="276" t="s">
        <v>2076</v>
      </c>
      <c r="M212" s="272" t="s">
        <v>2072</v>
      </c>
      <c r="N212" s="319"/>
      <c r="O212" s="271" t="s">
        <v>151</v>
      </c>
      <c r="P212" s="278"/>
      <c r="Q212" s="278"/>
      <c r="R212" s="278"/>
      <c r="S212" s="278"/>
      <c r="T212" s="278"/>
      <c r="U212" s="278"/>
      <c r="V212" s="278"/>
      <c r="W212" s="278"/>
      <c r="X212" s="278"/>
      <c r="Y212" s="278"/>
      <c r="Z212" s="278"/>
      <c r="AA212" s="278"/>
      <c r="AB212" s="278"/>
      <c r="AC212" s="278"/>
      <c r="AD212" s="278"/>
    </row>
    <row r="213" ht="15.0" customHeight="1">
      <c r="A213" s="270" t="s">
        <v>97</v>
      </c>
      <c r="B213" s="270" t="s">
        <v>2050</v>
      </c>
      <c r="C213" s="270" t="s">
        <v>2077</v>
      </c>
      <c r="D213" s="270" t="s">
        <v>2078</v>
      </c>
      <c r="E213" s="270" t="s">
        <v>1427</v>
      </c>
      <c r="F213" s="271" t="s">
        <v>310</v>
      </c>
      <c r="G213" s="272" t="s">
        <v>2034</v>
      </c>
      <c r="H213" s="273" t="s">
        <v>1221</v>
      </c>
      <c r="I213" s="274" t="s">
        <v>2079</v>
      </c>
      <c r="J213" s="274" t="s">
        <v>147</v>
      </c>
      <c r="K213" s="311">
        <v>10.0</v>
      </c>
      <c r="L213" s="270" t="s">
        <v>2080</v>
      </c>
      <c r="M213" s="272" t="s">
        <v>2037</v>
      </c>
      <c r="N213" s="319" t="s">
        <v>2081</v>
      </c>
      <c r="O213" s="271" t="s">
        <v>151</v>
      </c>
      <c r="P213" s="278"/>
      <c r="Q213" s="278"/>
      <c r="R213" s="278"/>
      <c r="S213" s="278"/>
      <c r="T213" s="278"/>
      <c r="U213" s="278"/>
      <c r="V213" s="278"/>
      <c r="W213" s="278"/>
      <c r="X213" s="278"/>
      <c r="Y213" s="278"/>
      <c r="Z213" s="278"/>
      <c r="AA213" s="278"/>
      <c r="AB213" s="278"/>
      <c r="AC213" s="278"/>
      <c r="AD213" s="278"/>
    </row>
    <row r="214" ht="15.0" customHeight="1">
      <c r="A214" s="270" t="s">
        <v>97</v>
      </c>
      <c r="B214" s="270" t="s">
        <v>2050</v>
      </c>
      <c r="C214" s="270" t="s">
        <v>416</v>
      </c>
      <c r="D214" s="270" t="s">
        <v>2082</v>
      </c>
      <c r="E214" s="270" t="s">
        <v>1427</v>
      </c>
      <c r="F214" s="271" t="s">
        <v>310</v>
      </c>
      <c r="G214" s="272" t="s">
        <v>2034</v>
      </c>
      <c r="H214" s="281" t="s">
        <v>2043</v>
      </c>
      <c r="I214" s="274" t="s">
        <v>1210</v>
      </c>
      <c r="J214" s="274" t="s">
        <v>147</v>
      </c>
      <c r="K214" s="311">
        <v>11.0</v>
      </c>
      <c r="L214" s="276" t="s">
        <v>2083</v>
      </c>
      <c r="M214" s="272" t="s">
        <v>2037</v>
      </c>
      <c r="N214" s="278"/>
      <c r="O214" s="271" t="s">
        <v>151</v>
      </c>
      <c r="P214" s="278"/>
      <c r="Q214" s="278"/>
      <c r="R214" s="278"/>
      <c r="S214" s="278"/>
      <c r="T214" s="278"/>
      <c r="U214" s="278"/>
      <c r="V214" s="278"/>
      <c r="W214" s="278"/>
      <c r="X214" s="278"/>
      <c r="Y214" s="278"/>
      <c r="Z214" s="278"/>
      <c r="AA214" s="278"/>
      <c r="AB214" s="278"/>
      <c r="AC214" s="278"/>
      <c r="AD214" s="278"/>
    </row>
    <row r="215" ht="15.0" customHeight="1">
      <c r="A215" s="286" t="s">
        <v>97</v>
      </c>
      <c r="B215" s="286" t="s">
        <v>2050</v>
      </c>
      <c r="C215" s="286" t="s">
        <v>2084</v>
      </c>
      <c r="D215" s="286" t="s">
        <v>2085</v>
      </c>
      <c r="E215" s="286" t="s">
        <v>1481</v>
      </c>
      <c r="F215" s="271" t="s">
        <v>1428</v>
      </c>
      <c r="G215" s="272" t="s">
        <v>1429</v>
      </c>
      <c r="H215" s="299" t="s">
        <v>2086</v>
      </c>
      <c r="I215" s="301" t="s">
        <v>2087</v>
      </c>
      <c r="J215" s="301" t="s">
        <v>147</v>
      </c>
      <c r="K215" s="315">
        <v>12.0</v>
      </c>
      <c r="L215" s="286" t="s">
        <v>2088</v>
      </c>
      <c r="M215" s="287"/>
      <c r="N215" s="333" t="s">
        <v>2089</v>
      </c>
      <c r="O215" s="271" t="s">
        <v>151</v>
      </c>
      <c r="P215" s="305"/>
      <c r="Q215" s="305"/>
      <c r="R215" s="305"/>
      <c r="S215" s="305"/>
      <c r="T215" s="305"/>
      <c r="U215" s="305"/>
      <c r="V215" s="305"/>
      <c r="W215" s="305"/>
      <c r="X215" s="305"/>
      <c r="Y215" s="305"/>
      <c r="Z215" s="305"/>
      <c r="AA215" s="305"/>
      <c r="AB215" s="305"/>
      <c r="AC215" s="305"/>
      <c r="AD215" s="305"/>
    </row>
    <row r="216" ht="15.0" customHeight="1">
      <c r="A216" s="286" t="s">
        <v>97</v>
      </c>
      <c r="B216" s="286" t="s">
        <v>2050</v>
      </c>
      <c r="C216" s="286" t="s">
        <v>1914</v>
      </c>
      <c r="D216" s="286" t="s">
        <v>1915</v>
      </c>
      <c r="E216" s="286" t="s">
        <v>1427</v>
      </c>
      <c r="F216" s="271" t="s">
        <v>1428</v>
      </c>
      <c r="G216" s="272" t="s">
        <v>1429</v>
      </c>
      <c r="H216" s="299" t="s">
        <v>2090</v>
      </c>
      <c r="I216" s="299" t="s">
        <v>2091</v>
      </c>
      <c r="J216" s="301" t="s">
        <v>147</v>
      </c>
      <c r="K216" s="315">
        <v>13.0</v>
      </c>
      <c r="L216" s="303" t="s">
        <v>2092</v>
      </c>
      <c r="M216" s="333" t="s">
        <v>2093</v>
      </c>
      <c r="O216" s="271" t="s">
        <v>151</v>
      </c>
      <c r="P216" s="305"/>
      <c r="Q216" s="305"/>
      <c r="R216" s="305"/>
      <c r="S216" s="305"/>
      <c r="T216" s="305"/>
      <c r="U216" s="305"/>
      <c r="V216" s="305"/>
      <c r="W216" s="305"/>
      <c r="X216" s="305"/>
      <c r="Y216" s="305"/>
      <c r="Z216" s="305"/>
      <c r="AA216" s="305"/>
      <c r="AB216" s="305"/>
      <c r="AC216" s="305"/>
      <c r="AD216" s="305"/>
    </row>
    <row r="217" ht="15.0" customHeight="1">
      <c r="A217" s="270" t="s">
        <v>97</v>
      </c>
      <c r="B217" s="270" t="s">
        <v>2050</v>
      </c>
      <c r="C217" s="270" t="s">
        <v>2094</v>
      </c>
      <c r="D217" s="270" t="s">
        <v>2095</v>
      </c>
      <c r="E217" s="270" t="s">
        <v>1427</v>
      </c>
      <c r="F217" s="271" t="s">
        <v>310</v>
      </c>
      <c r="G217" s="272" t="s">
        <v>2034</v>
      </c>
      <c r="H217" s="273" t="s">
        <v>2096</v>
      </c>
      <c r="I217" s="274" t="s">
        <v>1448</v>
      </c>
      <c r="J217" s="274" t="s">
        <v>160</v>
      </c>
      <c r="K217" s="311">
        <v>14.0</v>
      </c>
      <c r="L217" s="276" t="s">
        <v>2097</v>
      </c>
      <c r="M217" s="272" t="s">
        <v>2072</v>
      </c>
      <c r="N217" s="274"/>
      <c r="O217" s="271" t="s">
        <v>151</v>
      </c>
      <c r="P217" s="278"/>
      <c r="Q217" s="278"/>
      <c r="R217" s="278"/>
      <c r="S217" s="278"/>
      <c r="T217" s="278"/>
      <c r="U217" s="278"/>
      <c r="V217" s="278"/>
      <c r="W217" s="278"/>
      <c r="X217" s="278"/>
      <c r="Y217" s="278"/>
      <c r="Z217" s="278"/>
      <c r="AA217" s="278"/>
      <c r="AB217" s="278"/>
      <c r="AC217" s="278"/>
      <c r="AD217" s="278"/>
    </row>
    <row r="218" ht="15.0" customHeight="1">
      <c r="A218" s="266" t="s">
        <v>2098</v>
      </c>
      <c r="B218" s="266"/>
      <c r="C218" s="267"/>
      <c r="D218" s="266"/>
      <c r="E218" s="266"/>
      <c r="F218" s="268"/>
      <c r="G218" s="268"/>
      <c r="H218" s="266"/>
      <c r="I218" s="266"/>
      <c r="J218" s="266"/>
      <c r="K218" s="269"/>
      <c r="L218" s="266"/>
      <c r="M218" s="266"/>
      <c r="N218" s="266"/>
      <c r="O218" s="268"/>
      <c r="P218" s="268"/>
      <c r="Q218" s="268"/>
      <c r="R218" s="268"/>
      <c r="S218" s="268"/>
      <c r="T218" s="268"/>
      <c r="U218" s="268"/>
      <c r="V218" s="268"/>
      <c r="W218" s="268"/>
      <c r="X218" s="268"/>
      <c r="Y218" s="268"/>
      <c r="Z218" s="268"/>
      <c r="AA218" s="268"/>
      <c r="AB218" s="268"/>
      <c r="AC218" s="268"/>
      <c r="AD218" s="268"/>
    </row>
    <row r="219" ht="15.0" customHeight="1">
      <c r="A219" s="270" t="s">
        <v>85</v>
      </c>
      <c r="B219" s="270" t="s">
        <v>86</v>
      </c>
      <c r="C219" s="270" t="s">
        <v>156</v>
      </c>
      <c r="D219" s="270" t="s">
        <v>1426</v>
      </c>
      <c r="E219" s="270" t="s">
        <v>1427</v>
      </c>
      <c r="F219" s="271" t="s">
        <v>1428</v>
      </c>
      <c r="G219" s="272" t="s">
        <v>1429</v>
      </c>
      <c r="H219" s="273" t="s">
        <v>155</v>
      </c>
      <c r="I219" s="274" t="s">
        <v>154</v>
      </c>
      <c r="J219" s="274" t="s">
        <v>147</v>
      </c>
      <c r="K219" s="275">
        <v>1.0</v>
      </c>
      <c r="L219" s="276" t="s">
        <v>1430</v>
      </c>
      <c r="M219" s="277" t="s">
        <v>196</v>
      </c>
      <c r="N219" s="278"/>
      <c r="O219" s="271" t="s">
        <v>151</v>
      </c>
      <c r="P219" s="278"/>
      <c r="Q219" s="278"/>
      <c r="R219" s="278"/>
      <c r="S219" s="278"/>
      <c r="T219" s="278"/>
      <c r="U219" s="278"/>
      <c r="V219" s="278"/>
      <c r="W219" s="278"/>
      <c r="X219" s="278"/>
      <c r="Y219" s="278"/>
      <c r="Z219" s="278"/>
      <c r="AA219" s="278"/>
      <c r="AB219" s="278"/>
      <c r="AC219" s="278"/>
      <c r="AD219" s="278"/>
    </row>
    <row r="220" ht="15.0" customHeight="1">
      <c r="A220" s="270" t="s">
        <v>85</v>
      </c>
      <c r="B220" s="270" t="s">
        <v>86</v>
      </c>
      <c r="C220" s="270" t="s">
        <v>1431</v>
      </c>
      <c r="D220" s="270" t="s">
        <v>1432</v>
      </c>
      <c r="E220" s="270" t="s">
        <v>1427</v>
      </c>
      <c r="F220" s="271" t="s">
        <v>1428</v>
      </c>
      <c r="G220" s="272" t="s">
        <v>1429</v>
      </c>
      <c r="H220" s="276" t="s">
        <v>1433</v>
      </c>
      <c r="I220" s="274" t="s">
        <v>2099</v>
      </c>
      <c r="J220" s="274" t="s">
        <v>147</v>
      </c>
      <c r="K220" s="275">
        <v>2.0</v>
      </c>
      <c r="L220" s="276" t="s">
        <v>1435</v>
      </c>
      <c r="M220" s="277" t="s">
        <v>196</v>
      </c>
      <c r="N220" s="278"/>
      <c r="O220" s="271" t="s">
        <v>151</v>
      </c>
      <c r="P220" s="278"/>
      <c r="Q220" s="278"/>
      <c r="R220" s="278"/>
      <c r="S220" s="278"/>
      <c r="T220" s="278"/>
      <c r="U220" s="278"/>
      <c r="V220" s="278"/>
      <c r="W220" s="278"/>
      <c r="X220" s="278"/>
      <c r="Y220" s="278"/>
      <c r="Z220" s="278"/>
      <c r="AA220" s="278"/>
      <c r="AB220" s="278"/>
      <c r="AC220" s="278"/>
      <c r="AD220" s="278"/>
    </row>
    <row r="221" ht="15.0" customHeight="1">
      <c r="A221" s="270" t="s">
        <v>85</v>
      </c>
      <c r="B221" s="270" t="s">
        <v>86</v>
      </c>
      <c r="C221" s="270" t="s">
        <v>167</v>
      </c>
      <c r="D221" s="270" t="s">
        <v>1436</v>
      </c>
      <c r="E221" s="270" t="s">
        <v>1427</v>
      </c>
      <c r="F221" s="271" t="s">
        <v>1428</v>
      </c>
      <c r="G221" s="272" t="s">
        <v>1429</v>
      </c>
      <c r="H221" s="273" t="s">
        <v>166</v>
      </c>
      <c r="I221" s="274" t="s">
        <v>1437</v>
      </c>
      <c r="J221" s="274" t="s">
        <v>147</v>
      </c>
      <c r="K221" s="275">
        <v>3.0</v>
      </c>
      <c r="L221" s="276" t="s">
        <v>1511</v>
      </c>
      <c r="M221" s="277" t="s">
        <v>196</v>
      </c>
      <c r="N221" s="278"/>
      <c r="O221" s="271" t="s">
        <v>151</v>
      </c>
      <c r="P221" s="278"/>
      <c r="Q221" s="278"/>
      <c r="R221" s="278"/>
      <c r="S221" s="278"/>
      <c r="T221" s="278"/>
      <c r="U221" s="278"/>
      <c r="V221" s="278"/>
      <c r="W221" s="278"/>
      <c r="X221" s="278"/>
      <c r="Y221" s="278"/>
      <c r="Z221" s="278"/>
      <c r="AA221" s="278"/>
      <c r="AB221" s="278"/>
      <c r="AC221" s="278"/>
      <c r="AD221" s="278"/>
    </row>
    <row r="222" ht="15.0" customHeight="1">
      <c r="A222" s="270" t="s">
        <v>85</v>
      </c>
      <c r="B222" s="270" t="s">
        <v>86</v>
      </c>
      <c r="C222" s="270" t="s">
        <v>2100</v>
      </c>
      <c r="D222" s="270" t="s">
        <v>1513</v>
      </c>
      <c r="E222" s="270" t="s">
        <v>1481</v>
      </c>
      <c r="F222" s="271" t="s">
        <v>1428</v>
      </c>
      <c r="G222" s="272" t="s">
        <v>1429</v>
      </c>
      <c r="H222" s="282" t="s">
        <v>2101</v>
      </c>
      <c r="I222" s="274" t="s">
        <v>2102</v>
      </c>
      <c r="J222" s="274" t="s">
        <v>147</v>
      </c>
      <c r="K222" s="275">
        <v>4.0</v>
      </c>
      <c r="L222" s="276" t="s">
        <v>1550</v>
      </c>
      <c r="M222" s="277" t="s">
        <v>196</v>
      </c>
      <c r="N222" s="278"/>
      <c r="O222" s="271" t="s">
        <v>151</v>
      </c>
      <c r="P222" s="278"/>
      <c r="Q222" s="278"/>
      <c r="R222" s="278"/>
      <c r="S222" s="278"/>
      <c r="T222" s="278"/>
      <c r="U222" s="278"/>
      <c r="V222" s="278"/>
      <c r="W222" s="278"/>
      <c r="X222" s="278"/>
      <c r="Y222" s="278"/>
      <c r="Z222" s="278"/>
      <c r="AA222" s="278"/>
      <c r="AB222" s="278"/>
      <c r="AC222" s="278"/>
      <c r="AD222" s="278"/>
    </row>
    <row r="223" ht="15.0" customHeight="1">
      <c r="A223" s="270" t="s">
        <v>85</v>
      </c>
      <c r="B223" s="270" t="s">
        <v>86</v>
      </c>
      <c r="C223" s="270" t="s">
        <v>2103</v>
      </c>
      <c r="D223" s="270" t="s">
        <v>2104</v>
      </c>
      <c r="E223" s="270" t="s">
        <v>1427</v>
      </c>
      <c r="F223" s="271" t="s">
        <v>1428</v>
      </c>
      <c r="G223" s="272" t="s">
        <v>1429</v>
      </c>
      <c r="H223" s="282" t="s">
        <v>2105</v>
      </c>
      <c r="I223" s="282" t="s">
        <v>2106</v>
      </c>
      <c r="J223" s="274" t="s">
        <v>147</v>
      </c>
      <c r="K223" s="275">
        <v>5.0</v>
      </c>
      <c r="L223" s="276" t="s">
        <v>2107</v>
      </c>
      <c r="M223" s="277" t="s">
        <v>196</v>
      </c>
      <c r="N223" s="278"/>
      <c r="O223" s="271" t="s">
        <v>151</v>
      </c>
      <c r="P223" s="278"/>
      <c r="Q223" s="278"/>
      <c r="R223" s="278"/>
      <c r="S223" s="278"/>
      <c r="T223" s="278"/>
      <c r="U223" s="278"/>
      <c r="V223" s="278"/>
      <c r="W223" s="278"/>
      <c r="X223" s="278"/>
      <c r="Y223" s="278"/>
      <c r="Z223" s="278"/>
      <c r="AA223" s="278"/>
      <c r="AB223" s="278"/>
      <c r="AC223" s="278"/>
      <c r="AD223" s="278"/>
    </row>
    <row r="224" ht="15.0" customHeight="1">
      <c r="A224" s="270" t="s">
        <v>85</v>
      </c>
      <c r="B224" s="270" t="s">
        <v>86</v>
      </c>
      <c r="C224" s="270" t="s">
        <v>2108</v>
      </c>
      <c r="D224" s="270" t="s">
        <v>2109</v>
      </c>
      <c r="E224" s="270" t="s">
        <v>1427</v>
      </c>
      <c r="F224" s="271" t="s">
        <v>1428</v>
      </c>
      <c r="G224" s="272" t="s">
        <v>1429</v>
      </c>
      <c r="H224" s="282" t="s">
        <v>2110</v>
      </c>
      <c r="I224" s="274" t="s">
        <v>2111</v>
      </c>
      <c r="J224" s="274" t="s">
        <v>147</v>
      </c>
      <c r="K224" s="275">
        <v>6.0</v>
      </c>
      <c r="L224" s="276" t="s">
        <v>2112</v>
      </c>
      <c r="M224" s="277" t="s">
        <v>196</v>
      </c>
      <c r="N224" s="278"/>
      <c r="O224" s="271" t="s">
        <v>151</v>
      </c>
      <c r="P224" s="278"/>
      <c r="Q224" s="278"/>
      <c r="R224" s="278"/>
      <c r="S224" s="278"/>
      <c r="T224" s="278"/>
      <c r="U224" s="278"/>
      <c r="V224" s="278"/>
      <c r="W224" s="278"/>
      <c r="X224" s="278"/>
      <c r="Y224" s="278"/>
      <c r="Z224" s="278"/>
      <c r="AA224" s="278"/>
      <c r="AB224" s="278"/>
      <c r="AC224" s="278"/>
      <c r="AD224" s="278"/>
    </row>
    <row r="225" ht="15.0" customHeight="1">
      <c r="A225" s="270" t="s">
        <v>85</v>
      </c>
      <c r="B225" s="270" t="s">
        <v>86</v>
      </c>
      <c r="C225" s="270" t="s">
        <v>2113</v>
      </c>
      <c r="D225" s="270" t="s">
        <v>2114</v>
      </c>
      <c r="E225" s="270" t="s">
        <v>1481</v>
      </c>
      <c r="F225" s="279" t="s">
        <v>590</v>
      </c>
      <c r="G225" s="280" t="s">
        <v>1446</v>
      </c>
      <c r="H225" s="281" t="s">
        <v>2115</v>
      </c>
      <c r="I225" s="274" t="s">
        <v>1483</v>
      </c>
      <c r="J225" s="274" t="s">
        <v>147</v>
      </c>
      <c r="K225" s="275">
        <v>7.0</v>
      </c>
      <c r="L225" s="276" t="s">
        <v>2116</v>
      </c>
      <c r="M225" s="272" t="s">
        <v>2117</v>
      </c>
      <c r="N225" s="278"/>
      <c r="O225" s="271" t="s">
        <v>151</v>
      </c>
      <c r="P225" s="278"/>
      <c r="Q225" s="278"/>
      <c r="R225" s="278"/>
      <c r="S225" s="278"/>
      <c r="T225" s="278"/>
      <c r="U225" s="278"/>
      <c r="V225" s="278"/>
      <c r="W225" s="278"/>
      <c r="X225" s="278"/>
      <c r="Y225" s="278"/>
      <c r="Z225" s="278"/>
      <c r="AA225" s="278"/>
      <c r="AB225" s="278"/>
      <c r="AC225" s="278"/>
      <c r="AD225" s="278"/>
    </row>
    <row r="226" ht="15.0" customHeight="1">
      <c r="A226" s="270" t="s">
        <v>85</v>
      </c>
      <c r="B226" s="270" t="s">
        <v>86</v>
      </c>
      <c r="C226" s="270" t="s">
        <v>2118</v>
      </c>
      <c r="D226" s="270" t="s">
        <v>2119</v>
      </c>
      <c r="E226" s="270" t="s">
        <v>1427</v>
      </c>
      <c r="F226" s="271" t="s">
        <v>1428</v>
      </c>
      <c r="G226" s="272" t="s">
        <v>1429</v>
      </c>
      <c r="H226" s="282" t="s">
        <v>1061</v>
      </c>
      <c r="I226" s="274" t="s">
        <v>2120</v>
      </c>
      <c r="J226" s="274" t="s">
        <v>147</v>
      </c>
      <c r="K226" s="275">
        <v>8.0</v>
      </c>
      <c r="L226" s="276" t="s">
        <v>2121</v>
      </c>
      <c r="M226" s="277" t="s">
        <v>196</v>
      </c>
      <c r="N226" s="278"/>
      <c r="O226" s="271" t="s">
        <v>151</v>
      </c>
      <c r="P226" s="278"/>
      <c r="Q226" s="278"/>
      <c r="R226" s="278"/>
      <c r="S226" s="278"/>
      <c r="T226" s="278"/>
      <c r="U226" s="278"/>
      <c r="V226" s="278"/>
      <c r="W226" s="278"/>
      <c r="X226" s="278"/>
      <c r="Y226" s="278"/>
      <c r="Z226" s="278"/>
      <c r="AA226" s="278"/>
      <c r="AB226" s="278"/>
      <c r="AC226" s="278"/>
      <c r="AD226" s="278"/>
    </row>
    <row r="227" ht="15.0" customHeight="1">
      <c r="A227" s="270" t="s">
        <v>85</v>
      </c>
      <c r="B227" s="270" t="s">
        <v>86</v>
      </c>
      <c r="C227" s="270" t="s">
        <v>1914</v>
      </c>
      <c r="D227" s="270" t="s">
        <v>1915</v>
      </c>
      <c r="E227" s="270" t="s">
        <v>1427</v>
      </c>
      <c r="F227" s="271" t="s">
        <v>1428</v>
      </c>
      <c r="G227" s="272" t="s">
        <v>1429</v>
      </c>
      <c r="H227" s="282" t="s">
        <v>2122</v>
      </c>
      <c r="I227" s="274" t="s">
        <v>2123</v>
      </c>
      <c r="J227" s="274" t="s">
        <v>147</v>
      </c>
      <c r="K227" s="275">
        <v>9.0</v>
      </c>
      <c r="L227" s="276" t="s">
        <v>1918</v>
      </c>
      <c r="M227" s="277" t="s">
        <v>196</v>
      </c>
      <c r="N227" s="278"/>
      <c r="O227" s="271" t="s">
        <v>151</v>
      </c>
      <c r="P227" s="278"/>
      <c r="Q227" s="278"/>
      <c r="R227" s="278"/>
      <c r="S227" s="278"/>
      <c r="T227" s="278"/>
      <c r="U227" s="278"/>
      <c r="V227" s="278"/>
      <c r="W227" s="278"/>
      <c r="X227" s="278"/>
      <c r="Y227" s="278"/>
      <c r="Z227" s="278"/>
      <c r="AA227" s="278"/>
      <c r="AB227" s="278"/>
      <c r="AC227" s="278"/>
      <c r="AD227" s="278"/>
    </row>
    <row r="228" ht="15.0" customHeight="1">
      <c r="A228" s="270" t="s">
        <v>85</v>
      </c>
      <c r="B228" s="270" t="s">
        <v>86</v>
      </c>
      <c r="C228" s="270" t="s">
        <v>2124</v>
      </c>
      <c r="D228" s="270" t="s">
        <v>2125</v>
      </c>
      <c r="E228" s="270" t="s">
        <v>1427</v>
      </c>
      <c r="F228" s="279" t="s">
        <v>590</v>
      </c>
      <c r="G228" s="280" t="s">
        <v>1446</v>
      </c>
      <c r="H228" s="273" t="s">
        <v>2126</v>
      </c>
      <c r="I228" s="274" t="s">
        <v>1448</v>
      </c>
      <c r="J228" s="274" t="s">
        <v>160</v>
      </c>
      <c r="K228" s="275">
        <v>10.0</v>
      </c>
      <c r="L228" s="276" t="s">
        <v>2127</v>
      </c>
      <c r="M228" s="272" t="s">
        <v>2117</v>
      </c>
      <c r="N228" s="278"/>
      <c r="O228" s="271" t="s">
        <v>151</v>
      </c>
      <c r="P228" s="278"/>
      <c r="Q228" s="278"/>
      <c r="R228" s="278"/>
      <c r="S228" s="278"/>
      <c r="T228" s="278"/>
      <c r="U228" s="278"/>
      <c r="V228" s="278"/>
      <c r="W228" s="278"/>
      <c r="X228" s="278"/>
      <c r="Y228" s="278"/>
      <c r="Z228" s="278"/>
      <c r="AA228" s="278"/>
      <c r="AB228" s="278"/>
      <c r="AC228" s="278"/>
      <c r="AD228" s="278"/>
    </row>
    <row r="229" ht="15.0" customHeight="1">
      <c r="A229" s="266" t="s">
        <v>2128</v>
      </c>
      <c r="B229" s="266"/>
      <c r="C229" s="266"/>
      <c r="D229" s="266"/>
      <c r="E229" s="266"/>
      <c r="F229" s="268"/>
      <c r="G229" s="268"/>
      <c r="H229" s="266"/>
      <c r="I229" s="266"/>
      <c r="J229" s="266"/>
      <c r="K229" s="269"/>
      <c r="L229" s="266"/>
      <c r="M229" s="266"/>
      <c r="N229" s="266"/>
      <c r="O229" s="268"/>
      <c r="P229" s="268"/>
      <c r="Q229" s="268"/>
      <c r="R229" s="268"/>
      <c r="S229" s="268"/>
      <c r="T229" s="268"/>
      <c r="U229" s="268"/>
      <c r="V229" s="268"/>
      <c r="W229" s="268"/>
      <c r="X229" s="268"/>
      <c r="Y229" s="268"/>
      <c r="Z229" s="268"/>
      <c r="AA229" s="268"/>
      <c r="AB229" s="268"/>
      <c r="AC229" s="268"/>
      <c r="AD229" s="268"/>
    </row>
    <row r="230" ht="15.0" customHeight="1">
      <c r="A230" s="274" t="s">
        <v>106</v>
      </c>
      <c r="B230" s="274" t="s">
        <v>107</v>
      </c>
      <c r="C230" s="270" t="s">
        <v>156</v>
      </c>
      <c r="D230" s="270" t="s">
        <v>1426</v>
      </c>
      <c r="E230" s="270" t="s">
        <v>1427</v>
      </c>
      <c r="F230" s="271" t="s">
        <v>1428</v>
      </c>
      <c r="G230" s="272" t="s">
        <v>1429</v>
      </c>
      <c r="H230" s="281" t="s">
        <v>155</v>
      </c>
      <c r="I230" s="274" t="s">
        <v>154</v>
      </c>
      <c r="J230" s="274" t="s">
        <v>147</v>
      </c>
      <c r="K230" s="321">
        <v>1.0</v>
      </c>
      <c r="L230" s="270" t="s">
        <v>1430</v>
      </c>
      <c r="M230" s="277" t="s">
        <v>196</v>
      </c>
      <c r="N230" s="278"/>
      <c r="O230" s="271" t="s">
        <v>151</v>
      </c>
      <c r="P230" s="278"/>
      <c r="Q230" s="278"/>
      <c r="R230" s="278"/>
      <c r="S230" s="278"/>
      <c r="T230" s="278"/>
      <c r="U230" s="278"/>
      <c r="V230" s="278"/>
      <c r="W230" s="278"/>
      <c r="X230" s="278"/>
      <c r="Y230" s="278"/>
      <c r="Z230" s="278"/>
      <c r="AA230" s="278"/>
      <c r="AB230" s="278"/>
      <c r="AC230" s="278"/>
      <c r="AD230" s="278"/>
    </row>
    <row r="231" ht="15.0" customHeight="1">
      <c r="A231" s="274" t="s">
        <v>106</v>
      </c>
      <c r="B231" s="274" t="s">
        <v>107</v>
      </c>
      <c r="C231" s="270" t="s">
        <v>2129</v>
      </c>
      <c r="D231" s="270" t="s">
        <v>2130</v>
      </c>
      <c r="E231" s="270" t="s">
        <v>1427</v>
      </c>
      <c r="F231" s="271" t="s">
        <v>1428</v>
      </c>
      <c r="G231" s="272" t="s">
        <v>1429</v>
      </c>
      <c r="H231" s="282" t="s">
        <v>2131</v>
      </c>
      <c r="I231" s="274" t="s">
        <v>2132</v>
      </c>
      <c r="J231" s="274" t="s">
        <v>147</v>
      </c>
      <c r="K231" s="321">
        <v>2.0</v>
      </c>
      <c r="L231" s="270" t="s">
        <v>2133</v>
      </c>
      <c r="M231" s="277" t="s">
        <v>196</v>
      </c>
      <c r="N231" s="278"/>
      <c r="O231" s="271" t="s">
        <v>151</v>
      </c>
      <c r="P231" s="278"/>
      <c r="Q231" s="278"/>
      <c r="R231" s="278"/>
      <c r="S231" s="278"/>
      <c r="T231" s="278"/>
      <c r="U231" s="278"/>
      <c r="V231" s="278"/>
      <c r="W231" s="278"/>
      <c r="X231" s="278"/>
      <c r="Y231" s="278"/>
      <c r="Z231" s="278"/>
      <c r="AA231" s="278"/>
      <c r="AB231" s="278"/>
      <c r="AC231" s="278"/>
      <c r="AD231" s="278"/>
    </row>
    <row r="232" ht="15.0" customHeight="1">
      <c r="A232" s="274" t="s">
        <v>106</v>
      </c>
      <c r="B232" s="274" t="s">
        <v>107</v>
      </c>
      <c r="C232" s="270" t="s">
        <v>167</v>
      </c>
      <c r="D232" s="270" t="s">
        <v>1436</v>
      </c>
      <c r="E232" s="270" t="s">
        <v>1427</v>
      </c>
      <c r="F232" s="271" t="s">
        <v>1428</v>
      </c>
      <c r="G232" s="272" t="s">
        <v>1429</v>
      </c>
      <c r="H232" s="281" t="s">
        <v>166</v>
      </c>
      <c r="I232" s="274" t="s">
        <v>1437</v>
      </c>
      <c r="J232" s="274" t="s">
        <v>147</v>
      </c>
      <c r="K232" s="321">
        <v>3.0</v>
      </c>
      <c r="L232" s="270" t="s">
        <v>1511</v>
      </c>
      <c r="M232" s="277" t="s">
        <v>196</v>
      </c>
      <c r="N232" s="278"/>
      <c r="O232" s="271" t="s">
        <v>151</v>
      </c>
      <c r="P232" s="278"/>
      <c r="Q232" s="278"/>
      <c r="R232" s="278"/>
      <c r="S232" s="278"/>
      <c r="T232" s="278"/>
      <c r="U232" s="278"/>
      <c r="V232" s="278"/>
      <c r="W232" s="278"/>
      <c r="X232" s="278"/>
      <c r="Y232" s="278"/>
      <c r="Z232" s="278"/>
      <c r="AA232" s="278"/>
      <c r="AB232" s="278"/>
      <c r="AC232" s="278"/>
      <c r="AD232" s="278"/>
    </row>
    <row r="233" ht="15.0" customHeight="1">
      <c r="A233" s="274" t="s">
        <v>106</v>
      </c>
      <c r="B233" s="274" t="s">
        <v>107</v>
      </c>
      <c r="C233" s="270" t="s">
        <v>2134</v>
      </c>
      <c r="D233" s="270" t="s">
        <v>2135</v>
      </c>
      <c r="E233" s="270" t="s">
        <v>1427</v>
      </c>
      <c r="F233" s="271" t="s">
        <v>1428</v>
      </c>
      <c r="G233" s="272" t="s">
        <v>1429</v>
      </c>
      <c r="H233" s="270" t="s">
        <v>2135</v>
      </c>
      <c r="I233" s="274" t="s">
        <v>2136</v>
      </c>
      <c r="J233" s="274" t="s">
        <v>147</v>
      </c>
      <c r="K233" s="321">
        <v>4.0</v>
      </c>
      <c r="L233" s="270" t="s">
        <v>2137</v>
      </c>
      <c r="M233" s="277" t="s">
        <v>196</v>
      </c>
      <c r="N233" s="278"/>
      <c r="O233" s="271" t="s">
        <v>151</v>
      </c>
      <c r="P233" s="278"/>
      <c r="Q233" s="278"/>
      <c r="R233" s="278"/>
      <c r="S233" s="278"/>
      <c r="T233" s="278"/>
      <c r="U233" s="278"/>
      <c r="V233" s="278"/>
      <c r="W233" s="278"/>
      <c r="X233" s="278"/>
      <c r="Y233" s="278"/>
      <c r="Z233" s="278"/>
      <c r="AA233" s="278"/>
      <c r="AB233" s="278"/>
      <c r="AC233" s="278"/>
      <c r="AD233" s="278"/>
    </row>
    <row r="234" ht="15.0" customHeight="1">
      <c r="A234" s="274" t="s">
        <v>106</v>
      </c>
      <c r="B234" s="274" t="s">
        <v>107</v>
      </c>
      <c r="C234" s="270" t="s">
        <v>2138</v>
      </c>
      <c r="D234" s="270" t="s">
        <v>2139</v>
      </c>
      <c r="E234" s="270" t="s">
        <v>1427</v>
      </c>
      <c r="F234" s="271" t="s">
        <v>1428</v>
      </c>
      <c r="G234" s="272" t="s">
        <v>1429</v>
      </c>
      <c r="H234" s="270" t="s">
        <v>2139</v>
      </c>
      <c r="I234" s="274" t="s">
        <v>2140</v>
      </c>
      <c r="J234" s="274" t="s">
        <v>147</v>
      </c>
      <c r="K234" s="321">
        <v>5.0</v>
      </c>
      <c r="L234" s="270" t="s">
        <v>2141</v>
      </c>
      <c r="M234" s="277" t="s">
        <v>196</v>
      </c>
      <c r="N234" s="278"/>
      <c r="O234" s="271" t="s">
        <v>151</v>
      </c>
      <c r="P234" s="278"/>
      <c r="Q234" s="278"/>
      <c r="R234" s="278"/>
      <c r="S234" s="278"/>
      <c r="T234" s="278"/>
      <c r="U234" s="278"/>
      <c r="V234" s="278"/>
      <c r="W234" s="278"/>
      <c r="X234" s="278"/>
      <c r="Y234" s="278"/>
      <c r="Z234" s="278"/>
      <c r="AA234" s="278"/>
      <c r="AB234" s="278"/>
      <c r="AC234" s="278"/>
      <c r="AD234" s="278"/>
    </row>
    <row r="235" ht="15.0" customHeight="1">
      <c r="A235" s="274" t="s">
        <v>106</v>
      </c>
      <c r="B235" s="274" t="s">
        <v>107</v>
      </c>
      <c r="C235" s="270" t="s">
        <v>2142</v>
      </c>
      <c r="D235" s="270" t="s">
        <v>2143</v>
      </c>
      <c r="E235" s="270" t="s">
        <v>1427</v>
      </c>
      <c r="F235" s="271" t="s">
        <v>1428</v>
      </c>
      <c r="G235" s="272" t="s">
        <v>1429</v>
      </c>
      <c r="H235" s="270" t="s">
        <v>2143</v>
      </c>
      <c r="I235" s="274" t="s">
        <v>2144</v>
      </c>
      <c r="J235" s="274" t="s">
        <v>147</v>
      </c>
      <c r="K235" s="321">
        <v>6.0</v>
      </c>
      <c r="L235" s="270" t="s">
        <v>2145</v>
      </c>
      <c r="M235" s="277" t="s">
        <v>196</v>
      </c>
      <c r="N235" s="278"/>
      <c r="O235" s="271" t="s">
        <v>151</v>
      </c>
      <c r="P235" s="278"/>
      <c r="Q235" s="278"/>
      <c r="R235" s="278"/>
      <c r="S235" s="278"/>
      <c r="T235" s="278"/>
      <c r="U235" s="278"/>
      <c r="V235" s="278"/>
      <c r="W235" s="278"/>
      <c r="X235" s="278"/>
      <c r="Y235" s="278"/>
      <c r="Z235" s="278"/>
      <c r="AA235" s="278"/>
      <c r="AB235" s="278"/>
      <c r="AC235" s="278"/>
      <c r="AD235" s="278"/>
    </row>
    <row r="236" ht="15.0" customHeight="1">
      <c r="A236" s="274" t="s">
        <v>106</v>
      </c>
      <c r="B236" s="274" t="s">
        <v>107</v>
      </c>
      <c r="C236" s="270" t="s">
        <v>2146</v>
      </c>
      <c r="D236" s="270" t="s">
        <v>2147</v>
      </c>
      <c r="E236" s="270" t="s">
        <v>1427</v>
      </c>
      <c r="F236" s="271" t="s">
        <v>1428</v>
      </c>
      <c r="G236" s="272" t="s">
        <v>1429</v>
      </c>
      <c r="H236" s="270" t="s">
        <v>2147</v>
      </c>
      <c r="I236" s="274" t="s">
        <v>2148</v>
      </c>
      <c r="J236" s="274" t="s">
        <v>147</v>
      </c>
      <c r="K236" s="321">
        <v>7.0</v>
      </c>
      <c r="L236" s="270" t="s">
        <v>2149</v>
      </c>
      <c r="M236" s="277" t="s">
        <v>196</v>
      </c>
      <c r="N236" s="278"/>
      <c r="O236" s="271" t="s">
        <v>151</v>
      </c>
      <c r="P236" s="278"/>
      <c r="Q236" s="278"/>
      <c r="R236" s="278"/>
      <c r="S236" s="278"/>
      <c r="T236" s="278"/>
      <c r="U236" s="278"/>
      <c r="V236" s="278"/>
      <c r="W236" s="278"/>
      <c r="X236" s="278"/>
      <c r="Y236" s="278"/>
      <c r="Z236" s="278"/>
      <c r="AA236" s="278"/>
      <c r="AB236" s="278"/>
      <c r="AC236" s="278"/>
      <c r="AD236" s="278"/>
    </row>
    <row r="237" ht="15.0" customHeight="1">
      <c r="A237" s="306"/>
      <c r="B237" s="306"/>
      <c r="C237" s="306"/>
      <c r="D237" s="306"/>
      <c r="E237" s="306"/>
      <c r="F237" s="278"/>
      <c r="G237" s="278"/>
      <c r="H237" s="334"/>
      <c r="I237" s="306"/>
      <c r="J237" s="306"/>
      <c r="K237" s="335"/>
      <c r="L237" s="334"/>
      <c r="M237" s="278"/>
      <c r="N237" s="278"/>
      <c r="O237" s="278"/>
      <c r="P237" s="278"/>
      <c r="Q237" s="278"/>
      <c r="R237" s="278"/>
      <c r="S237" s="278"/>
      <c r="T237" s="278"/>
      <c r="U237" s="278"/>
      <c r="V237" s="278"/>
      <c r="W237" s="278"/>
      <c r="X237" s="278"/>
      <c r="Y237" s="278"/>
      <c r="Z237" s="278"/>
      <c r="AA237" s="278"/>
      <c r="AB237" s="278"/>
      <c r="AC237" s="278"/>
      <c r="AD237" s="278"/>
    </row>
    <row r="238" ht="15.0" customHeight="1">
      <c r="A238" s="306"/>
      <c r="B238" s="306"/>
      <c r="C238" s="306"/>
      <c r="D238" s="306"/>
      <c r="E238" s="306"/>
      <c r="F238" s="278"/>
      <c r="G238" s="278"/>
      <c r="H238" s="334"/>
      <c r="I238" s="306"/>
      <c r="J238" s="306"/>
      <c r="K238" s="335"/>
      <c r="L238" s="334"/>
      <c r="M238" s="278"/>
      <c r="N238" s="278"/>
      <c r="O238" s="278"/>
      <c r="P238" s="278"/>
      <c r="Q238" s="278"/>
      <c r="R238" s="278"/>
      <c r="S238" s="278"/>
      <c r="T238" s="278"/>
      <c r="U238" s="278"/>
      <c r="V238" s="278"/>
      <c r="W238" s="278"/>
      <c r="X238" s="278"/>
      <c r="Y238" s="278"/>
      <c r="Z238" s="278"/>
      <c r="AA238" s="278"/>
      <c r="AB238" s="278"/>
      <c r="AC238" s="278"/>
      <c r="AD238" s="278"/>
    </row>
    <row r="239">
      <c r="A239" s="306"/>
      <c r="B239" s="306"/>
      <c r="C239" s="306"/>
      <c r="D239" s="306"/>
      <c r="E239" s="306"/>
      <c r="F239" s="278"/>
      <c r="G239" s="278"/>
      <c r="H239" s="334"/>
      <c r="I239" s="306"/>
      <c r="J239" s="306"/>
      <c r="K239" s="335"/>
      <c r="L239" s="334"/>
      <c r="M239" s="278"/>
      <c r="N239" s="278"/>
      <c r="O239" s="278"/>
      <c r="P239" s="278"/>
      <c r="Q239" s="278"/>
      <c r="R239" s="278"/>
      <c r="S239" s="278"/>
      <c r="T239" s="278"/>
      <c r="U239" s="278"/>
      <c r="V239" s="278"/>
      <c r="W239" s="278"/>
      <c r="X239" s="278"/>
      <c r="Y239" s="278"/>
      <c r="Z239" s="278"/>
      <c r="AA239" s="278"/>
      <c r="AB239" s="278"/>
      <c r="AC239" s="278"/>
      <c r="AD239" s="278"/>
    </row>
    <row r="240">
      <c r="A240" s="306"/>
      <c r="B240" s="306"/>
      <c r="C240" s="306"/>
      <c r="D240" s="306"/>
      <c r="E240" s="306"/>
      <c r="F240" s="278"/>
      <c r="G240" s="278"/>
      <c r="H240" s="334"/>
      <c r="I240" s="306"/>
      <c r="J240" s="306"/>
      <c r="K240" s="335"/>
      <c r="L240" s="334"/>
      <c r="M240" s="278"/>
      <c r="N240" s="278"/>
      <c r="O240" s="278"/>
      <c r="P240" s="278"/>
      <c r="Q240" s="278"/>
      <c r="R240" s="278"/>
      <c r="S240" s="278"/>
      <c r="T240" s="278"/>
      <c r="U240" s="278"/>
      <c r="V240" s="278"/>
      <c r="W240" s="278"/>
      <c r="X240" s="278"/>
      <c r="Y240" s="278"/>
      <c r="Z240" s="278"/>
      <c r="AA240" s="278"/>
      <c r="AB240" s="278"/>
      <c r="AC240" s="278"/>
      <c r="AD240" s="278"/>
    </row>
    <row r="241">
      <c r="A241" s="306"/>
      <c r="B241" s="306"/>
      <c r="C241" s="306"/>
      <c r="D241" s="306"/>
      <c r="E241" s="306"/>
      <c r="F241" s="278"/>
      <c r="G241" s="278"/>
      <c r="H241" s="334"/>
      <c r="I241" s="306"/>
      <c r="J241" s="306"/>
      <c r="K241" s="335"/>
      <c r="L241" s="334"/>
      <c r="M241" s="278"/>
      <c r="N241" s="278"/>
      <c r="O241" s="278"/>
      <c r="P241" s="278"/>
      <c r="Q241" s="278"/>
      <c r="R241" s="278"/>
      <c r="S241" s="278"/>
      <c r="T241" s="278"/>
      <c r="U241" s="278"/>
      <c r="V241" s="278"/>
      <c r="W241" s="278"/>
      <c r="X241" s="278"/>
      <c r="Y241" s="278"/>
      <c r="Z241" s="278"/>
      <c r="AA241" s="278"/>
      <c r="AB241" s="278"/>
      <c r="AC241" s="278"/>
      <c r="AD241" s="278"/>
    </row>
    <row r="242">
      <c r="A242" s="306"/>
      <c r="B242" s="306"/>
      <c r="C242" s="306"/>
      <c r="D242" s="306"/>
      <c r="E242" s="306"/>
      <c r="F242" s="278"/>
      <c r="G242" s="278"/>
      <c r="H242" s="334"/>
      <c r="I242" s="306"/>
      <c r="J242" s="306"/>
      <c r="K242" s="335"/>
      <c r="L242" s="334"/>
      <c r="M242" s="278"/>
      <c r="N242" s="278"/>
      <c r="O242" s="278"/>
      <c r="P242" s="278"/>
      <c r="Q242" s="278"/>
      <c r="R242" s="278"/>
      <c r="S242" s="278"/>
      <c r="T242" s="278"/>
      <c r="U242" s="278"/>
      <c r="V242" s="278"/>
      <c r="W242" s="278"/>
      <c r="X242" s="278"/>
      <c r="Y242" s="278"/>
      <c r="Z242" s="278"/>
      <c r="AA242" s="278"/>
      <c r="AB242" s="278"/>
      <c r="AC242" s="278"/>
      <c r="AD242" s="278"/>
    </row>
    <row r="243">
      <c r="A243" s="306"/>
      <c r="B243" s="306"/>
      <c r="C243" s="306"/>
      <c r="D243" s="306"/>
      <c r="E243" s="306"/>
      <c r="F243" s="278"/>
      <c r="G243" s="278"/>
      <c r="H243" s="334"/>
      <c r="I243" s="306"/>
      <c r="J243" s="306"/>
      <c r="K243" s="335"/>
      <c r="L243" s="334"/>
      <c r="M243" s="278"/>
      <c r="N243" s="278"/>
      <c r="O243" s="278"/>
      <c r="P243" s="278"/>
      <c r="Q243" s="278"/>
      <c r="R243" s="278"/>
      <c r="S243" s="278"/>
      <c r="T243" s="278"/>
      <c r="U243" s="278"/>
      <c r="V243" s="278"/>
      <c r="W243" s="278"/>
      <c r="X243" s="278"/>
      <c r="Y243" s="278"/>
      <c r="Z243" s="278"/>
      <c r="AA243" s="278"/>
      <c r="AB243" s="278"/>
      <c r="AC243" s="278"/>
      <c r="AD243" s="278"/>
    </row>
    <row r="244">
      <c r="A244" s="306"/>
      <c r="B244" s="306"/>
      <c r="C244" s="306"/>
      <c r="D244" s="306"/>
      <c r="E244" s="306"/>
      <c r="F244" s="278"/>
      <c r="G244" s="278"/>
      <c r="H244" s="334"/>
      <c r="I244" s="306"/>
      <c r="J244" s="306"/>
      <c r="K244" s="335"/>
      <c r="L244" s="334"/>
      <c r="M244" s="278"/>
      <c r="N244" s="278"/>
      <c r="O244" s="278"/>
      <c r="P244" s="278"/>
      <c r="Q244" s="278"/>
      <c r="R244" s="278"/>
      <c r="S244" s="278"/>
      <c r="T244" s="278"/>
      <c r="U244" s="278"/>
      <c r="V244" s="278"/>
      <c r="W244" s="278"/>
      <c r="X244" s="278"/>
      <c r="Y244" s="278"/>
      <c r="Z244" s="278"/>
      <c r="AA244" s="278"/>
      <c r="AB244" s="278"/>
      <c r="AC244" s="278"/>
      <c r="AD244" s="278"/>
    </row>
    <row r="245">
      <c r="A245" s="306"/>
      <c r="B245" s="306"/>
      <c r="C245" s="306"/>
      <c r="D245" s="306"/>
      <c r="E245" s="306"/>
      <c r="F245" s="278"/>
      <c r="G245" s="278"/>
      <c r="H245" s="334"/>
      <c r="I245" s="306"/>
      <c r="J245" s="306"/>
      <c r="K245" s="335"/>
      <c r="L245" s="334"/>
      <c r="M245" s="278"/>
      <c r="N245" s="278"/>
      <c r="O245" s="278"/>
      <c r="P245" s="278"/>
      <c r="Q245" s="278"/>
      <c r="R245" s="278"/>
      <c r="S245" s="278"/>
      <c r="T245" s="278"/>
      <c r="U245" s="278"/>
      <c r="V245" s="278"/>
      <c r="W245" s="278"/>
      <c r="X245" s="278"/>
      <c r="Y245" s="278"/>
      <c r="Z245" s="278"/>
      <c r="AA245" s="278"/>
      <c r="AB245" s="278"/>
      <c r="AC245" s="278"/>
      <c r="AD245" s="278"/>
    </row>
    <row r="246">
      <c r="A246" s="306"/>
      <c r="B246" s="306"/>
      <c r="C246" s="306"/>
      <c r="D246" s="306"/>
      <c r="E246" s="306"/>
      <c r="F246" s="278"/>
      <c r="G246" s="278"/>
      <c r="H246" s="334"/>
      <c r="I246" s="306"/>
      <c r="J246" s="306"/>
      <c r="K246" s="335"/>
      <c r="L246" s="334"/>
      <c r="M246" s="278"/>
      <c r="N246" s="278"/>
      <c r="O246" s="278"/>
      <c r="P246" s="278"/>
      <c r="Q246" s="278"/>
      <c r="R246" s="278"/>
      <c r="S246" s="278"/>
      <c r="T246" s="278"/>
      <c r="U246" s="278"/>
      <c r="V246" s="278"/>
      <c r="W246" s="278"/>
      <c r="X246" s="278"/>
      <c r="Y246" s="278"/>
      <c r="Z246" s="278"/>
      <c r="AA246" s="278"/>
      <c r="AB246" s="278"/>
      <c r="AC246" s="278"/>
      <c r="AD246" s="278"/>
    </row>
    <row r="247">
      <c r="A247" s="306"/>
      <c r="B247" s="306"/>
      <c r="C247" s="306"/>
      <c r="D247" s="306"/>
      <c r="E247" s="306"/>
      <c r="F247" s="278"/>
      <c r="G247" s="278"/>
      <c r="H247" s="334"/>
      <c r="I247" s="306"/>
      <c r="J247" s="306"/>
      <c r="K247" s="335"/>
      <c r="L247" s="334"/>
      <c r="M247" s="278"/>
      <c r="N247" s="278"/>
      <c r="O247" s="278"/>
      <c r="P247" s="278"/>
      <c r="Q247" s="278"/>
      <c r="R247" s="278"/>
      <c r="S247" s="278"/>
      <c r="T247" s="278"/>
      <c r="U247" s="278"/>
      <c r="V247" s="278"/>
      <c r="W247" s="278"/>
      <c r="X247" s="278"/>
      <c r="Y247" s="278"/>
      <c r="Z247" s="278"/>
      <c r="AA247" s="278"/>
      <c r="AB247" s="278"/>
      <c r="AC247" s="278"/>
      <c r="AD247" s="278"/>
    </row>
    <row r="248">
      <c r="A248" s="306"/>
      <c r="B248" s="306"/>
      <c r="C248" s="306"/>
      <c r="D248" s="306"/>
      <c r="E248" s="306"/>
      <c r="F248" s="278"/>
      <c r="G248" s="278"/>
      <c r="H248" s="334"/>
      <c r="I248" s="306"/>
      <c r="J248" s="306"/>
      <c r="K248" s="335"/>
      <c r="L248" s="334"/>
      <c r="M248" s="278"/>
      <c r="N248" s="278"/>
      <c r="O248" s="278"/>
      <c r="P248" s="278"/>
      <c r="Q248" s="278"/>
      <c r="R248" s="278"/>
      <c r="S248" s="278"/>
      <c r="T248" s="278"/>
      <c r="U248" s="278"/>
      <c r="V248" s="278"/>
      <c r="W248" s="278"/>
      <c r="X248" s="278"/>
      <c r="Y248" s="278"/>
      <c r="Z248" s="278"/>
      <c r="AA248" s="278"/>
      <c r="AB248" s="278"/>
      <c r="AC248" s="278"/>
      <c r="AD248" s="278"/>
    </row>
    <row r="249">
      <c r="A249" s="306"/>
      <c r="B249" s="306"/>
      <c r="C249" s="306"/>
      <c r="D249" s="306"/>
      <c r="E249" s="306"/>
      <c r="F249" s="278"/>
      <c r="G249" s="278"/>
      <c r="H249" s="334"/>
      <c r="I249" s="306"/>
      <c r="J249" s="306"/>
      <c r="K249" s="335"/>
      <c r="L249" s="334"/>
      <c r="M249" s="278"/>
      <c r="N249" s="278"/>
      <c r="O249" s="278"/>
      <c r="P249" s="278"/>
      <c r="Q249" s="278"/>
      <c r="R249" s="278"/>
      <c r="S249" s="278"/>
      <c r="T249" s="278"/>
      <c r="U249" s="278"/>
      <c r="V249" s="278"/>
      <c r="W249" s="278"/>
      <c r="X249" s="278"/>
      <c r="Y249" s="278"/>
      <c r="Z249" s="278"/>
      <c r="AA249" s="278"/>
      <c r="AB249" s="278"/>
      <c r="AC249" s="278"/>
      <c r="AD249" s="278"/>
    </row>
    <row r="250">
      <c r="A250" s="306"/>
      <c r="B250" s="306"/>
      <c r="C250" s="306"/>
      <c r="D250" s="306"/>
      <c r="E250" s="306"/>
      <c r="F250" s="278"/>
      <c r="G250" s="278"/>
      <c r="H250" s="334"/>
      <c r="I250" s="306"/>
      <c r="J250" s="306"/>
      <c r="K250" s="335"/>
      <c r="L250" s="334"/>
      <c r="M250" s="278"/>
      <c r="N250" s="278"/>
      <c r="O250" s="278"/>
      <c r="P250" s="278"/>
      <c r="Q250" s="278"/>
      <c r="R250" s="278"/>
      <c r="S250" s="278"/>
      <c r="T250" s="278"/>
      <c r="U250" s="278"/>
      <c r="V250" s="278"/>
      <c r="W250" s="278"/>
      <c r="X250" s="278"/>
      <c r="Y250" s="278"/>
      <c r="Z250" s="278"/>
      <c r="AA250" s="278"/>
      <c r="AB250" s="278"/>
      <c r="AC250" s="278"/>
      <c r="AD250" s="278"/>
    </row>
    <row r="251">
      <c r="A251" s="306"/>
      <c r="B251" s="306"/>
      <c r="C251" s="306"/>
      <c r="D251" s="306"/>
      <c r="E251" s="306"/>
      <c r="F251" s="278"/>
      <c r="G251" s="278"/>
      <c r="H251" s="334"/>
      <c r="I251" s="306"/>
      <c r="J251" s="306"/>
      <c r="K251" s="335"/>
      <c r="L251" s="334"/>
      <c r="M251" s="278"/>
      <c r="N251" s="278"/>
      <c r="O251" s="278"/>
      <c r="P251" s="278"/>
      <c r="Q251" s="278"/>
      <c r="R251" s="278"/>
      <c r="S251" s="278"/>
      <c r="T251" s="278"/>
      <c r="U251" s="278"/>
      <c r="V251" s="278"/>
      <c r="W251" s="278"/>
      <c r="X251" s="278"/>
      <c r="Y251" s="278"/>
      <c r="Z251" s="278"/>
      <c r="AA251" s="278"/>
      <c r="AB251" s="278"/>
      <c r="AC251" s="278"/>
      <c r="AD251" s="278"/>
    </row>
    <row r="252">
      <c r="A252" s="306"/>
      <c r="B252" s="306"/>
      <c r="C252" s="306"/>
      <c r="D252" s="306"/>
      <c r="E252" s="306"/>
      <c r="F252" s="278"/>
      <c r="G252" s="278"/>
      <c r="H252" s="334"/>
      <c r="I252" s="306"/>
      <c r="J252" s="306"/>
      <c r="K252" s="335"/>
      <c r="L252" s="334"/>
      <c r="M252" s="278"/>
      <c r="N252" s="278"/>
      <c r="O252" s="278"/>
      <c r="P252" s="278"/>
      <c r="Q252" s="278"/>
      <c r="R252" s="278"/>
      <c r="S252" s="278"/>
      <c r="T252" s="278"/>
      <c r="U252" s="278"/>
      <c r="V252" s="278"/>
      <c r="W252" s="278"/>
      <c r="X252" s="278"/>
      <c r="Y252" s="278"/>
      <c r="Z252" s="278"/>
      <c r="AA252" s="278"/>
      <c r="AB252" s="278"/>
      <c r="AC252" s="278"/>
      <c r="AD252" s="278"/>
    </row>
    <row r="253">
      <c r="A253" s="306"/>
      <c r="B253" s="306"/>
      <c r="C253" s="306"/>
      <c r="D253" s="306"/>
      <c r="E253" s="306"/>
      <c r="F253" s="278"/>
      <c r="G253" s="278"/>
      <c r="H253" s="334"/>
      <c r="I253" s="306"/>
      <c r="J253" s="306"/>
      <c r="K253" s="335"/>
      <c r="L253" s="334"/>
      <c r="M253" s="278"/>
      <c r="N253" s="278"/>
      <c r="O253" s="278"/>
      <c r="P253" s="278"/>
      <c r="Q253" s="278"/>
      <c r="R253" s="278"/>
      <c r="S253" s="278"/>
      <c r="T253" s="278"/>
      <c r="U253" s="278"/>
      <c r="V253" s="278"/>
      <c r="W253" s="278"/>
      <c r="X253" s="278"/>
      <c r="Y253" s="278"/>
      <c r="Z253" s="278"/>
      <c r="AA253" s="278"/>
      <c r="AB253" s="278"/>
      <c r="AC253" s="278"/>
      <c r="AD253" s="278"/>
    </row>
    <row r="254">
      <c r="A254" s="306"/>
      <c r="B254" s="306"/>
      <c r="C254" s="306"/>
      <c r="D254" s="306"/>
      <c r="E254" s="306"/>
      <c r="F254" s="278"/>
      <c r="G254" s="278"/>
      <c r="H254" s="334"/>
      <c r="I254" s="306"/>
      <c r="J254" s="306"/>
      <c r="K254" s="335"/>
      <c r="L254" s="334"/>
      <c r="M254" s="278"/>
      <c r="N254" s="278"/>
      <c r="O254" s="278"/>
      <c r="P254" s="278"/>
      <c r="Q254" s="278"/>
      <c r="R254" s="278"/>
      <c r="S254" s="278"/>
      <c r="T254" s="278"/>
      <c r="U254" s="278"/>
      <c r="V254" s="278"/>
      <c r="W254" s="278"/>
      <c r="X254" s="278"/>
      <c r="Y254" s="278"/>
      <c r="Z254" s="278"/>
      <c r="AA254" s="278"/>
      <c r="AB254" s="278"/>
      <c r="AC254" s="278"/>
      <c r="AD254" s="278"/>
    </row>
    <row r="255">
      <c r="A255" s="306"/>
      <c r="B255" s="306"/>
      <c r="C255" s="306"/>
      <c r="D255" s="306"/>
      <c r="E255" s="306"/>
      <c r="F255" s="278"/>
      <c r="G255" s="278"/>
      <c r="H255" s="334"/>
      <c r="I255" s="306"/>
      <c r="J255" s="306"/>
      <c r="K255" s="335"/>
      <c r="L255" s="334"/>
      <c r="M255" s="278"/>
      <c r="N255" s="278"/>
      <c r="O255" s="278"/>
      <c r="P255" s="278"/>
      <c r="Q255" s="278"/>
      <c r="R255" s="278"/>
      <c r="S255" s="278"/>
      <c r="T255" s="278"/>
      <c r="U255" s="278"/>
      <c r="V255" s="278"/>
      <c r="W255" s="278"/>
      <c r="X255" s="278"/>
      <c r="Y255" s="278"/>
      <c r="Z255" s="278"/>
      <c r="AA255" s="278"/>
      <c r="AB255" s="278"/>
      <c r="AC255" s="278"/>
      <c r="AD255" s="278"/>
    </row>
    <row r="256">
      <c r="A256" s="306"/>
      <c r="B256" s="306"/>
      <c r="C256" s="306"/>
      <c r="D256" s="306"/>
      <c r="E256" s="306"/>
      <c r="F256" s="278"/>
      <c r="G256" s="278"/>
      <c r="H256" s="334"/>
      <c r="I256" s="306"/>
      <c r="J256" s="306"/>
      <c r="K256" s="335"/>
      <c r="L256" s="334"/>
      <c r="M256" s="278"/>
      <c r="N256" s="278"/>
      <c r="O256" s="278"/>
      <c r="P256" s="278"/>
      <c r="Q256" s="278"/>
      <c r="R256" s="278"/>
      <c r="S256" s="278"/>
      <c r="T256" s="278"/>
      <c r="U256" s="278"/>
      <c r="V256" s="278"/>
      <c r="W256" s="278"/>
      <c r="X256" s="278"/>
      <c r="Y256" s="278"/>
      <c r="Z256" s="278"/>
      <c r="AA256" s="278"/>
      <c r="AB256" s="278"/>
      <c r="AC256" s="278"/>
      <c r="AD256" s="278"/>
    </row>
    <row r="257">
      <c r="A257" s="306"/>
      <c r="B257" s="306"/>
      <c r="C257" s="306"/>
      <c r="D257" s="306"/>
      <c r="E257" s="306"/>
      <c r="F257" s="278"/>
      <c r="G257" s="278"/>
      <c r="H257" s="334"/>
      <c r="I257" s="306"/>
      <c r="J257" s="306"/>
      <c r="K257" s="335"/>
      <c r="L257" s="334"/>
      <c r="M257" s="278"/>
      <c r="N257" s="278"/>
      <c r="O257" s="278"/>
      <c r="P257" s="278"/>
      <c r="Q257" s="278"/>
      <c r="R257" s="278"/>
      <c r="S257" s="278"/>
      <c r="T257" s="278"/>
      <c r="U257" s="278"/>
      <c r="V257" s="278"/>
      <c r="W257" s="278"/>
      <c r="X257" s="278"/>
      <c r="Y257" s="278"/>
      <c r="Z257" s="278"/>
      <c r="AA257" s="278"/>
      <c r="AB257" s="278"/>
      <c r="AC257" s="278"/>
      <c r="AD257" s="278"/>
    </row>
    <row r="258">
      <c r="A258" s="306"/>
      <c r="B258" s="306"/>
      <c r="C258" s="306"/>
      <c r="D258" s="306"/>
      <c r="E258" s="306"/>
      <c r="F258" s="278"/>
      <c r="G258" s="278"/>
      <c r="H258" s="334"/>
      <c r="I258" s="306"/>
      <c r="J258" s="306"/>
      <c r="K258" s="335"/>
      <c r="L258" s="334"/>
      <c r="M258" s="278"/>
      <c r="N258" s="278"/>
      <c r="O258" s="278"/>
      <c r="P258" s="278"/>
      <c r="Q258" s="278"/>
      <c r="R258" s="278"/>
      <c r="S258" s="278"/>
      <c r="T258" s="278"/>
      <c r="U258" s="278"/>
      <c r="V258" s="278"/>
      <c r="W258" s="278"/>
      <c r="X258" s="278"/>
      <c r="Y258" s="278"/>
      <c r="Z258" s="278"/>
      <c r="AA258" s="278"/>
      <c r="AB258" s="278"/>
      <c r="AC258" s="278"/>
      <c r="AD258" s="278"/>
    </row>
    <row r="259">
      <c r="A259" s="306"/>
      <c r="B259" s="306"/>
      <c r="C259" s="306"/>
      <c r="D259" s="306"/>
      <c r="E259" s="306"/>
      <c r="F259" s="278"/>
      <c r="G259" s="278"/>
      <c r="H259" s="334"/>
      <c r="I259" s="306"/>
      <c r="J259" s="306"/>
      <c r="K259" s="335"/>
      <c r="L259" s="334"/>
      <c r="M259" s="278"/>
      <c r="N259" s="278"/>
      <c r="O259" s="278"/>
      <c r="P259" s="278"/>
      <c r="Q259" s="278"/>
      <c r="R259" s="278"/>
      <c r="S259" s="278"/>
      <c r="T259" s="278"/>
      <c r="U259" s="278"/>
      <c r="V259" s="278"/>
      <c r="W259" s="278"/>
      <c r="X259" s="278"/>
      <c r="Y259" s="278"/>
      <c r="Z259" s="278"/>
      <c r="AA259" s="278"/>
      <c r="AB259" s="278"/>
      <c r="AC259" s="278"/>
      <c r="AD259" s="278"/>
    </row>
    <row r="260">
      <c r="A260" s="306"/>
      <c r="B260" s="306"/>
      <c r="C260" s="306"/>
      <c r="D260" s="306"/>
      <c r="E260" s="306"/>
      <c r="F260" s="278"/>
      <c r="G260" s="278"/>
      <c r="H260" s="334"/>
      <c r="I260" s="306"/>
      <c r="J260" s="306"/>
      <c r="K260" s="335"/>
      <c r="L260" s="334"/>
      <c r="M260" s="278"/>
      <c r="N260" s="278"/>
      <c r="O260" s="278"/>
      <c r="P260" s="278"/>
      <c r="Q260" s="278"/>
      <c r="R260" s="278"/>
      <c r="S260" s="278"/>
      <c r="T260" s="278"/>
      <c r="U260" s="278"/>
      <c r="V260" s="278"/>
      <c r="W260" s="278"/>
      <c r="X260" s="278"/>
      <c r="Y260" s="278"/>
      <c r="Z260" s="278"/>
      <c r="AA260" s="278"/>
      <c r="AB260" s="278"/>
      <c r="AC260" s="278"/>
      <c r="AD260" s="278"/>
    </row>
    <row r="261">
      <c r="A261" s="306"/>
      <c r="B261" s="306"/>
      <c r="C261" s="306"/>
      <c r="D261" s="306"/>
      <c r="E261" s="306"/>
      <c r="F261" s="278"/>
      <c r="G261" s="278"/>
      <c r="H261" s="334"/>
      <c r="I261" s="306"/>
      <c r="J261" s="306"/>
      <c r="K261" s="335"/>
      <c r="L261" s="334"/>
      <c r="M261" s="278"/>
      <c r="N261" s="278"/>
      <c r="O261" s="278"/>
      <c r="P261" s="278"/>
      <c r="Q261" s="278"/>
      <c r="R261" s="278"/>
      <c r="S261" s="278"/>
      <c r="T261" s="278"/>
      <c r="U261" s="278"/>
      <c r="V261" s="278"/>
      <c r="W261" s="278"/>
      <c r="X261" s="278"/>
      <c r="Y261" s="278"/>
      <c r="Z261" s="278"/>
      <c r="AA261" s="278"/>
      <c r="AB261" s="278"/>
      <c r="AC261" s="278"/>
      <c r="AD261" s="278"/>
    </row>
    <row r="262">
      <c r="A262" s="306"/>
      <c r="B262" s="306"/>
      <c r="C262" s="306"/>
      <c r="D262" s="306"/>
      <c r="E262" s="306"/>
      <c r="F262" s="278"/>
      <c r="G262" s="278"/>
      <c r="H262" s="334"/>
      <c r="I262" s="306"/>
      <c r="J262" s="306"/>
      <c r="K262" s="335"/>
      <c r="L262" s="334"/>
      <c r="M262" s="278"/>
      <c r="N262" s="278"/>
      <c r="O262" s="278"/>
      <c r="P262" s="278"/>
      <c r="Q262" s="278"/>
      <c r="R262" s="278"/>
      <c r="S262" s="278"/>
      <c r="T262" s="278"/>
      <c r="U262" s="278"/>
      <c r="V262" s="278"/>
      <c r="W262" s="278"/>
      <c r="X262" s="278"/>
      <c r="Y262" s="278"/>
      <c r="Z262" s="278"/>
      <c r="AA262" s="278"/>
      <c r="AB262" s="278"/>
      <c r="AC262" s="278"/>
      <c r="AD262" s="278"/>
    </row>
    <row r="263">
      <c r="A263" s="306"/>
      <c r="B263" s="306"/>
      <c r="C263" s="306"/>
      <c r="D263" s="306"/>
      <c r="E263" s="306"/>
      <c r="F263" s="278"/>
      <c r="G263" s="278"/>
      <c r="H263" s="334"/>
      <c r="I263" s="306"/>
      <c r="J263" s="306"/>
      <c r="K263" s="335"/>
      <c r="L263" s="334"/>
      <c r="M263" s="278"/>
      <c r="N263" s="278"/>
      <c r="O263" s="278"/>
      <c r="P263" s="278"/>
      <c r="Q263" s="278"/>
      <c r="R263" s="278"/>
      <c r="S263" s="278"/>
      <c r="T263" s="278"/>
      <c r="U263" s="278"/>
      <c r="V263" s="278"/>
      <c r="W263" s="278"/>
      <c r="X263" s="278"/>
      <c r="Y263" s="278"/>
      <c r="Z263" s="278"/>
      <c r="AA263" s="278"/>
      <c r="AB263" s="278"/>
      <c r="AC263" s="278"/>
      <c r="AD263" s="278"/>
    </row>
    <row r="264">
      <c r="A264" s="306"/>
      <c r="B264" s="306"/>
      <c r="C264" s="306"/>
      <c r="D264" s="306"/>
      <c r="E264" s="306"/>
      <c r="F264" s="278"/>
      <c r="G264" s="278"/>
      <c r="H264" s="334"/>
      <c r="I264" s="306"/>
      <c r="J264" s="306"/>
      <c r="K264" s="335"/>
      <c r="L264" s="334"/>
      <c r="M264" s="278"/>
      <c r="N264" s="278"/>
      <c r="O264" s="278"/>
      <c r="P264" s="278"/>
      <c r="Q264" s="278"/>
      <c r="R264" s="278"/>
      <c r="S264" s="278"/>
      <c r="T264" s="278"/>
      <c r="U264" s="278"/>
      <c r="V264" s="278"/>
      <c r="W264" s="278"/>
      <c r="X264" s="278"/>
      <c r="Y264" s="278"/>
      <c r="Z264" s="278"/>
      <c r="AA264" s="278"/>
      <c r="AB264" s="278"/>
      <c r="AC264" s="278"/>
      <c r="AD264" s="278"/>
    </row>
    <row r="265">
      <c r="A265" s="306"/>
      <c r="B265" s="306"/>
      <c r="C265" s="306"/>
      <c r="D265" s="306"/>
      <c r="E265" s="306"/>
      <c r="F265" s="278"/>
      <c r="G265" s="278"/>
      <c r="H265" s="334"/>
      <c r="I265" s="306"/>
      <c r="J265" s="306"/>
      <c r="K265" s="335"/>
      <c r="L265" s="334"/>
      <c r="M265" s="278"/>
      <c r="N265" s="278"/>
      <c r="O265" s="278"/>
      <c r="P265" s="278"/>
      <c r="Q265" s="278"/>
      <c r="R265" s="278"/>
      <c r="S265" s="278"/>
      <c r="T265" s="278"/>
      <c r="U265" s="278"/>
      <c r="V265" s="278"/>
      <c r="W265" s="278"/>
      <c r="X265" s="278"/>
      <c r="Y265" s="278"/>
      <c r="Z265" s="278"/>
      <c r="AA265" s="278"/>
      <c r="AB265" s="278"/>
      <c r="AC265" s="278"/>
      <c r="AD265" s="278"/>
    </row>
    <row r="266">
      <c r="A266" s="306"/>
      <c r="B266" s="306"/>
      <c r="C266" s="306"/>
      <c r="D266" s="306"/>
      <c r="E266" s="306"/>
      <c r="F266" s="278"/>
      <c r="G266" s="278"/>
      <c r="H266" s="334"/>
      <c r="I266" s="306"/>
      <c r="J266" s="306"/>
      <c r="K266" s="335"/>
      <c r="L266" s="334"/>
      <c r="M266" s="278"/>
      <c r="N266" s="278"/>
      <c r="O266" s="278"/>
      <c r="P266" s="278"/>
      <c r="Q266" s="278"/>
      <c r="R266" s="278"/>
      <c r="S266" s="278"/>
      <c r="T266" s="278"/>
      <c r="U266" s="278"/>
      <c r="V266" s="278"/>
      <c r="W266" s="278"/>
      <c r="X266" s="278"/>
      <c r="Y266" s="278"/>
      <c r="Z266" s="278"/>
      <c r="AA266" s="278"/>
      <c r="AB266" s="278"/>
      <c r="AC266" s="278"/>
      <c r="AD266" s="278"/>
    </row>
    <row r="267">
      <c r="A267" s="306"/>
      <c r="B267" s="306"/>
      <c r="C267" s="306"/>
      <c r="D267" s="306"/>
      <c r="E267" s="306"/>
      <c r="F267" s="278"/>
      <c r="G267" s="278"/>
      <c r="H267" s="334"/>
      <c r="I267" s="306"/>
      <c r="J267" s="306"/>
      <c r="K267" s="335"/>
      <c r="L267" s="334"/>
      <c r="M267" s="278"/>
      <c r="N267" s="278"/>
      <c r="O267" s="278"/>
      <c r="P267" s="278"/>
      <c r="Q267" s="278"/>
      <c r="R267" s="278"/>
      <c r="S267" s="278"/>
      <c r="T267" s="278"/>
      <c r="U267" s="278"/>
      <c r="V267" s="278"/>
      <c r="W267" s="278"/>
      <c r="X267" s="278"/>
      <c r="Y267" s="278"/>
      <c r="Z267" s="278"/>
      <c r="AA267" s="278"/>
      <c r="AB267" s="278"/>
      <c r="AC267" s="278"/>
      <c r="AD267" s="278"/>
    </row>
    <row r="268">
      <c r="A268" s="306"/>
      <c r="B268" s="306"/>
      <c r="C268" s="306"/>
      <c r="D268" s="306"/>
      <c r="E268" s="306"/>
      <c r="F268" s="278"/>
      <c r="G268" s="278"/>
      <c r="H268" s="334"/>
      <c r="I268" s="306"/>
      <c r="J268" s="306"/>
      <c r="K268" s="335"/>
      <c r="L268" s="334"/>
      <c r="M268" s="278"/>
      <c r="N268" s="278"/>
      <c r="O268" s="278"/>
      <c r="P268" s="278"/>
      <c r="Q268" s="278"/>
      <c r="R268" s="278"/>
      <c r="S268" s="278"/>
      <c r="T268" s="278"/>
      <c r="U268" s="278"/>
      <c r="V268" s="278"/>
      <c r="W268" s="278"/>
      <c r="X268" s="278"/>
      <c r="Y268" s="278"/>
      <c r="Z268" s="278"/>
      <c r="AA268" s="278"/>
      <c r="AB268" s="278"/>
      <c r="AC268" s="278"/>
      <c r="AD268" s="278"/>
    </row>
    <row r="269">
      <c r="A269" s="306"/>
      <c r="B269" s="306"/>
      <c r="C269" s="306"/>
      <c r="D269" s="306"/>
      <c r="E269" s="306"/>
      <c r="F269" s="278"/>
      <c r="G269" s="278"/>
      <c r="H269" s="334"/>
      <c r="I269" s="306"/>
      <c r="J269" s="306"/>
      <c r="K269" s="335"/>
      <c r="L269" s="334"/>
      <c r="M269" s="278"/>
      <c r="N269" s="278"/>
      <c r="O269" s="278"/>
      <c r="P269" s="278"/>
      <c r="Q269" s="278"/>
      <c r="R269" s="278"/>
      <c r="S269" s="278"/>
      <c r="T269" s="278"/>
      <c r="U269" s="278"/>
      <c r="V269" s="278"/>
      <c r="W269" s="278"/>
      <c r="X269" s="278"/>
      <c r="Y269" s="278"/>
      <c r="Z269" s="278"/>
      <c r="AA269" s="278"/>
      <c r="AB269" s="278"/>
      <c r="AC269" s="278"/>
      <c r="AD269" s="278"/>
    </row>
    <row r="270">
      <c r="A270" s="306"/>
      <c r="B270" s="306"/>
      <c r="C270" s="306"/>
      <c r="D270" s="306"/>
      <c r="E270" s="306"/>
      <c r="F270" s="278"/>
      <c r="G270" s="278"/>
      <c r="H270" s="334"/>
      <c r="I270" s="306"/>
      <c r="J270" s="306"/>
      <c r="K270" s="335"/>
      <c r="L270" s="334"/>
      <c r="M270" s="278"/>
      <c r="N270" s="278"/>
      <c r="O270" s="278"/>
      <c r="P270" s="278"/>
      <c r="Q270" s="278"/>
      <c r="R270" s="278"/>
      <c r="S270" s="278"/>
      <c r="T270" s="278"/>
      <c r="U270" s="278"/>
      <c r="V270" s="278"/>
      <c r="W270" s="278"/>
      <c r="X270" s="278"/>
      <c r="Y270" s="278"/>
      <c r="Z270" s="278"/>
      <c r="AA270" s="278"/>
      <c r="AB270" s="278"/>
      <c r="AC270" s="278"/>
      <c r="AD270" s="278"/>
    </row>
    <row r="271">
      <c r="A271" s="306"/>
      <c r="B271" s="306"/>
      <c r="C271" s="306"/>
      <c r="D271" s="306"/>
      <c r="E271" s="306"/>
      <c r="F271" s="278"/>
      <c r="G271" s="278"/>
      <c r="H271" s="334"/>
      <c r="I271" s="306"/>
      <c r="J271" s="306"/>
      <c r="K271" s="335"/>
      <c r="L271" s="334"/>
      <c r="M271" s="278"/>
      <c r="N271" s="278"/>
      <c r="O271" s="278"/>
      <c r="P271" s="278"/>
      <c r="Q271" s="278"/>
      <c r="R271" s="278"/>
      <c r="S271" s="278"/>
      <c r="T271" s="278"/>
      <c r="U271" s="278"/>
      <c r="V271" s="278"/>
      <c r="W271" s="278"/>
      <c r="X271" s="278"/>
      <c r="Y271" s="278"/>
      <c r="Z271" s="278"/>
      <c r="AA271" s="278"/>
      <c r="AB271" s="278"/>
      <c r="AC271" s="278"/>
      <c r="AD271" s="278"/>
    </row>
    <row r="272">
      <c r="A272" s="306"/>
      <c r="B272" s="306"/>
      <c r="C272" s="306"/>
      <c r="D272" s="306"/>
      <c r="E272" s="306"/>
      <c r="F272" s="278"/>
      <c r="G272" s="278"/>
      <c r="H272" s="334"/>
      <c r="I272" s="306"/>
      <c r="J272" s="306"/>
      <c r="K272" s="335"/>
      <c r="L272" s="334"/>
      <c r="M272" s="278"/>
      <c r="N272" s="278"/>
      <c r="O272" s="278"/>
      <c r="P272" s="278"/>
      <c r="Q272" s="278"/>
      <c r="R272" s="278"/>
      <c r="S272" s="278"/>
      <c r="T272" s="278"/>
      <c r="U272" s="278"/>
      <c r="V272" s="278"/>
      <c r="W272" s="278"/>
      <c r="X272" s="278"/>
      <c r="Y272" s="278"/>
      <c r="Z272" s="278"/>
      <c r="AA272" s="278"/>
      <c r="AB272" s="278"/>
      <c r="AC272" s="278"/>
      <c r="AD272" s="278"/>
    </row>
    <row r="273">
      <c r="A273" s="306"/>
      <c r="B273" s="306"/>
      <c r="C273" s="306"/>
      <c r="D273" s="306"/>
      <c r="E273" s="306"/>
      <c r="F273" s="278"/>
      <c r="G273" s="278"/>
      <c r="H273" s="334"/>
      <c r="I273" s="306"/>
      <c r="J273" s="306"/>
      <c r="K273" s="335"/>
      <c r="L273" s="334"/>
      <c r="M273" s="278"/>
      <c r="N273" s="278"/>
      <c r="O273" s="278"/>
      <c r="P273" s="278"/>
      <c r="Q273" s="278"/>
      <c r="R273" s="278"/>
      <c r="S273" s="278"/>
      <c r="T273" s="278"/>
      <c r="U273" s="278"/>
      <c r="V273" s="278"/>
      <c r="W273" s="278"/>
      <c r="X273" s="278"/>
      <c r="Y273" s="278"/>
      <c r="Z273" s="278"/>
      <c r="AA273" s="278"/>
      <c r="AB273" s="278"/>
      <c r="AC273" s="278"/>
      <c r="AD273" s="278"/>
    </row>
    <row r="274">
      <c r="A274" s="306"/>
      <c r="B274" s="306"/>
      <c r="C274" s="306"/>
      <c r="D274" s="306"/>
      <c r="E274" s="306"/>
      <c r="F274" s="278"/>
      <c r="G274" s="278"/>
      <c r="H274" s="334"/>
      <c r="I274" s="306"/>
      <c r="J274" s="306"/>
      <c r="K274" s="335"/>
      <c r="L274" s="334"/>
      <c r="M274" s="278"/>
      <c r="N274" s="278"/>
      <c r="O274" s="278"/>
      <c r="P274" s="278"/>
      <c r="Q274" s="278"/>
      <c r="R274" s="278"/>
      <c r="S274" s="278"/>
      <c r="T274" s="278"/>
      <c r="U274" s="278"/>
      <c r="V274" s="278"/>
      <c r="W274" s="278"/>
      <c r="X274" s="278"/>
      <c r="Y274" s="278"/>
      <c r="Z274" s="278"/>
      <c r="AA274" s="278"/>
      <c r="AB274" s="278"/>
      <c r="AC274" s="278"/>
      <c r="AD274" s="278"/>
    </row>
    <row r="275">
      <c r="A275" s="306"/>
      <c r="B275" s="306"/>
      <c r="C275" s="306"/>
      <c r="D275" s="306"/>
      <c r="E275" s="306"/>
      <c r="F275" s="278"/>
      <c r="G275" s="278"/>
      <c r="H275" s="334"/>
      <c r="I275" s="306"/>
      <c r="J275" s="306"/>
      <c r="K275" s="335"/>
      <c r="L275" s="334"/>
      <c r="M275" s="278"/>
      <c r="N275" s="278"/>
      <c r="O275" s="278"/>
      <c r="P275" s="278"/>
      <c r="Q275" s="278"/>
      <c r="R275" s="278"/>
      <c r="S275" s="278"/>
      <c r="T275" s="278"/>
      <c r="U275" s="278"/>
      <c r="V275" s="278"/>
      <c r="W275" s="278"/>
      <c r="X275" s="278"/>
      <c r="Y275" s="278"/>
      <c r="Z275" s="278"/>
      <c r="AA275" s="278"/>
      <c r="AB275" s="278"/>
      <c r="AC275" s="278"/>
      <c r="AD275" s="278"/>
    </row>
    <row r="276">
      <c r="A276" s="306"/>
      <c r="B276" s="306"/>
      <c r="C276" s="306"/>
      <c r="D276" s="306"/>
      <c r="E276" s="306"/>
      <c r="F276" s="278"/>
      <c r="G276" s="278"/>
      <c r="H276" s="334"/>
      <c r="I276" s="306"/>
      <c r="J276" s="306"/>
      <c r="K276" s="335"/>
      <c r="L276" s="334"/>
      <c r="M276" s="278"/>
      <c r="N276" s="278"/>
      <c r="O276" s="278"/>
      <c r="P276" s="278"/>
      <c r="Q276" s="278"/>
      <c r="R276" s="278"/>
      <c r="S276" s="278"/>
      <c r="T276" s="278"/>
      <c r="U276" s="278"/>
      <c r="V276" s="278"/>
      <c r="W276" s="278"/>
      <c r="X276" s="278"/>
      <c r="Y276" s="278"/>
      <c r="Z276" s="278"/>
      <c r="AA276" s="278"/>
      <c r="AB276" s="278"/>
      <c r="AC276" s="278"/>
      <c r="AD276" s="278"/>
    </row>
    <row r="277">
      <c r="A277" s="306"/>
      <c r="B277" s="306"/>
      <c r="C277" s="306"/>
      <c r="D277" s="306"/>
      <c r="E277" s="306"/>
      <c r="F277" s="278"/>
      <c r="G277" s="278"/>
      <c r="H277" s="334"/>
      <c r="I277" s="306"/>
      <c r="J277" s="306"/>
      <c r="K277" s="335"/>
      <c r="L277" s="334"/>
      <c r="M277" s="278"/>
      <c r="N277" s="278"/>
      <c r="O277" s="278"/>
      <c r="P277" s="278"/>
      <c r="Q277" s="278"/>
      <c r="R277" s="278"/>
      <c r="S277" s="278"/>
      <c r="T277" s="278"/>
      <c r="U277" s="278"/>
      <c r="V277" s="278"/>
      <c r="W277" s="278"/>
      <c r="X277" s="278"/>
      <c r="Y277" s="278"/>
      <c r="Z277" s="278"/>
      <c r="AA277" s="278"/>
      <c r="AB277" s="278"/>
      <c r="AC277" s="278"/>
      <c r="AD277" s="278"/>
    </row>
    <row r="278">
      <c r="A278" s="306"/>
      <c r="B278" s="306"/>
      <c r="C278" s="306"/>
      <c r="D278" s="306"/>
      <c r="E278" s="306"/>
      <c r="F278" s="278"/>
      <c r="G278" s="278"/>
      <c r="H278" s="334"/>
      <c r="I278" s="306"/>
      <c r="J278" s="306"/>
      <c r="K278" s="335"/>
      <c r="L278" s="334"/>
      <c r="M278" s="278"/>
      <c r="N278" s="278"/>
      <c r="O278" s="278"/>
      <c r="P278" s="278"/>
      <c r="Q278" s="278"/>
      <c r="R278" s="278"/>
      <c r="S278" s="278"/>
      <c r="T278" s="278"/>
      <c r="U278" s="278"/>
      <c r="V278" s="278"/>
      <c r="W278" s="278"/>
      <c r="X278" s="278"/>
      <c r="Y278" s="278"/>
      <c r="Z278" s="278"/>
      <c r="AA278" s="278"/>
      <c r="AB278" s="278"/>
      <c r="AC278" s="278"/>
      <c r="AD278" s="278"/>
    </row>
    <row r="279">
      <c r="A279" s="306"/>
      <c r="B279" s="306"/>
      <c r="C279" s="306"/>
      <c r="D279" s="306"/>
      <c r="E279" s="306"/>
      <c r="F279" s="278"/>
      <c r="G279" s="278"/>
      <c r="H279" s="334"/>
      <c r="I279" s="306"/>
      <c r="J279" s="306"/>
      <c r="K279" s="335"/>
      <c r="L279" s="334"/>
      <c r="M279" s="278"/>
      <c r="N279" s="278"/>
      <c r="O279" s="278"/>
      <c r="P279" s="278"/>
      <c r="Q279" s="278"/>
      <c r="R279" s="278"/>
      <c r="S279" s="278"/>
      <c r="T279" s="278"/>
      <c r="U279" s="278"/>
      <c r="V279" s="278"/>
      <c r="W279" s="278"/>
      <c r="X279" s="278"/>
      <c r="Y279" s="278"/>
      <c r="Z279" s="278"/>
      <c r="AA279" s="278"/>
      <c r="AB279" s="278"/>
      <c r="AC279" s="278"/>
      <c r="AD279" s="278"/>
    </row>
    <row r="280">
      <c r="A280" s="306"/>
      <c r="B280" s="306"/>
      <c r="C280" s="306"/>
      <c r="D280" s="306"/>
      <c r="E280" s="306"/>
      <c r="F280" s="278"/>
      <c r="G280" s="278"/>
      <c r="H280" s="334"/>
      <c r="I280" s="306"/>
      <c r="J280" s="306"/>
      <c r="K280" s="335"/>
      <c r="L280" s="334"/>
      <c r="M280" s="278"/>
      <c r="N280" s="278"/>
      <c r="O280" s="278"/>
      <c r="P280" s="278"/>
      <c r="Q280" s="278"/>
      <c r="R280" s="278"/>
      <c r="S280" s="278"/>
      <c r="T280" s="278"/>
      <c r="U280" s="278"/>
      <c r="V280" s="278"/>
      <c r="W280" s="278"/>
      <c r="X280" s="278"/>
      <c r="Y280" s="278"/>
      <c r="Z280" s="278"/>
      <c r="AA280" s="278"/>
      <c r="AB280" s="278"/>
      <c r="AC280" s="278"/>
      <c r="AD280" s="278"/>
    </row>
    <row r="281">
      <c r="A281" s="306"/>
      <c r="B281" s="306"/>
      <c r="C281" s="306"/>
      <c r="D281" s="306"/>
      <c r="E281" s="306"/>
      <c r="F281" s="278"/>
      <c r="G281" s="278"/>
      <c r="H281" s="334"/>
      <c r="I281" s="306"/>
      <c r="J281" s="306"/>
      <c r="K281" s="335"/>
      <c r="L281" s="334"/>
      <c r="M281" s="278"/>
      <c r="N281" s="278"/>
      <c r="O281" s="278"/>
      <c r="P281" s="278"/>
      <c r="Q281" s="278"/>
      <c r="R281" s="278"/>
      <c r="S281" s="278"/>
      <c r="T281" s="278"/>
      <c r="U281" s="278"/>
      <c r="V281" s="278"/>
      <c r="W281" s="278"/>
      <c r="X281" s="278"/>
      <c r="Y281" s="278"/>
      <c r="Z281" s="278"/>
      <c r="AA281" s="278"/>
      <c r="AB281" s="278"/>
      <c r="AC281" s="278"/>
      <c r="AD281" s="278"/>
    </row>
    <row r="282">
      <c r="A282" s="306"/>
      <c r="B282" s="306"/>
      <c r="C282" s="306"/>
      <c r="D282" s="306"/>
      <c r="E282" s="306"/>
      <c r="F282" s="278"/>
      <c r="G282" s="278"/>
      <c r="H282" s="334"/>
      <c r="I282" s="306"/>
      <c r="J282" s="306"/>
      <c r="K282" s="335"/>
      <c r="L282" s="334"/>
      <c r="M282" s="278"/>
      <c r="N282" s="278"/>
      <c r="O282" s="278"/>
      <c r="P282" s="278"/>
      <c r="Q282" s="278"/>
      <c r="R282" s="278"/>
      <c r="S282" s="278"/>
      <c r="T282" s="278"/>
      <c r="U282" s="278"/>
      <c r="V282" s="278"/>
      <c r="W282" s="278"/>
      <c r="X282" s="278"/>
      <c r="Y282" s="278"/>
      <c r="Z282" s="278"/>
      <c r="AA282" s="278"/>
      <c r="AB282" s="278"/>
      <c r="AC282" s="278"/>
      <c r="AD282" s="278"/>
    </row>
    <row r="283">
      <c r="A283" s="306"/>
      <c r="B283" s="306"/>
      <c r="C283" s="306"/>
      <c r="D283" s="306"/>
      <c r="E283" s="306"/>
      <c r="F283" s="278"/>
      <c r="G283" s="278"/>
      <c r="H283" s="334"/>
      <c r="I283" s="306"/>
      <c r="J283" s="306"/>
      <c r="K283" s="335"/>
      <c r="L283" s="334"/>
      <c r="M283" s="278"/>
      <c r="N283" s="278"/>
      <c r="O283" s="278"/>
      <c r="P283" s="278"/>
      <c r="Q283" s="278"/>
      <c r="R283" s="278"/>
      <c r="S283" s="278"/>
      <c r="T283" s="278"/>
      <c r="U283" s="278"/>
      <c r="V283" s="278"/>
      <c r="W283" s="278"/>
      <c r="X283" s="278"/>
      <c r="Y283" s="278"/>
      <c r="Z283" s="278"/>
      <c r="AA283" s="278"/>
      <c r="AB283" s="278"/>
      <c r="AC283" s="278"/>
      <c r="AD283" s="278"/>
    </row>
    <row r="284">
      <c r="A284" s="306"/>
      <c r="B284" s="306"/>
      <c r="C284" s="306"/>
      <c r="D284" s="306"/>
      <c r="E284" s="306"/>
      <c r="F284" s="278"/>
      <c r="G284" s="278"/>
      <c r="H284" s="334"/>
      <c r="I284" s="306"/>
      <c r="J284" s="306"/>
      <c r="K284" s="335"/>
      <c r="L284" s="334"/>
      <c r="M284" s="278"/>
      <c r="N284" s="278"/>
      <c r="O284" s="278"/>
      <c r="P284" s="278"/>
      <c r="Q284" s="278"/>
      <c r="R284" s="278"/>
      <c r="S284" s="278"/>
      <c r="T284" s="278"/>
      <c r="U284" s="278"/>
      <c r="V284" s="278"/>
      <c r="W284" s="278"/>
      <c r="X284" s="278"/>
      <c r="Y284" s="278"/>
      <c r="Z284" s="278"/>
      <c r="AA284" s="278"/>
      <c r="AB284" s="278"/>
      <c r="AC284" s="278"/>
      <c r="AD284" s="278"/>
    </row>
    <row r="285">
      <c r="A285" s="306"/>
      <c r="B285" s="306"/>
      <c r="C285" s="306"/>
      <c r="D285" s="306"/>
      <c r="E285" s="306"/>
      <c r="F285" s="278"/>
      <c r="G285" s="278"/>
      <c r="H285" s="334"/>
      <c r="I285" s="306"/>
      <c r="J285" s="306"/>
      <c r="K285" s="335"/>
      <c r="L285" s="334"/>
      <c r="M285" s="278"/>
      <c r="N285" s="278"/>
      <c r="O285" s="278"/>
      <c r="P285" s="278"/>
      <c r="Q285" s="278"/>
      <c r="R285" s="278"/>
      <c r="S285" s="278"/>
      <c r="T285" s="278"/>
      <c r="U285" s="278"/>
      <c r="V285" s="278"/>
      <c r="W285" s="278"/>
      <c r="X285" s="278"/>
      <c r="Y285" s="278"/>
      <c r="Z285" s="278"/>
      <c r="AA285" s="278"/>
      <c r="AB285" s="278"/>
      <c r="AC285" s="278"/>
      <c r="AD285" s="278"/>
    </row>
    <row r="286">
      <c r="A286" s="306"/>
      <c r="B286" s="306"/>
      <c r="C286" s="306"/>
      <c r="D286" s="306"/>
      <c r="E286" s="306"/>
      <c r="F286" s="278"/>
      <c r="G286" s="278"/>
      <c r="H286" s="334"/>
      <c r="I286" s="306"/>
      <c r="J286" s="306"/>
      <c r="K286" s="335"/>
      <c r="L286" s="334"/>
      <c r="M286" s="278"/>
      <c r="N286" s="278"/>
      <c r="O286" s="278"/>
      <c r="P286" s="278"/>
      <c r="Q286" s="278"/>
      <c r="R286" s="278"/>
      <c r="S286" s="278"/>
      <c r="T286" s="278"/>
      <c r="U286" s="278"/>
      <c r="V286" s="278"/>
      <c r="W286" s="278"/>
      <c r="X286" s="278"/>
      <c r="Y286" s="278"/>
      <c r="Z286" s="278"/>
      <c r="AA286" s="278"/>
      <c r="AB286" s="278"/>
      <c r="AC286" s="278"/>
      <c r="AD286" s="278"/>
    </row>
    <row r="287">
      <c r="A287" s="306"/>
      <c r="B287" s="306"/>
      <c r="C287" s="306"/>
      <c r="D287" s="306"/>
      <c r="E287" s="306"/>
      <c r="F287" s="278"/>
      <c r="G287" s="278"/>
      <c r="H287" s="334"/>
      <c r="I287" s="306"/>
      <c r="J287" s="306"/>
      <c r="K287" s="335"/>
      <c r="L287" s="334"/>
      <c r="M287" s="278"/>
      <c r="N287" s="278"/>
      <c r="O287" s="278"/>
      <c r="P287" s="278"/>
      <c r="Q287" s="278"/>
      <c r="R287" s="278"/>
      <c r="S287" s="278"/>
      <c r="T287" s="278"/>
      <c r="U287" s="278"/>
      <c r="V287" s="278"/>
      <c r="W287" s="278"/>
      <c r="X287" s="278"/>
      <c r="Y287" s="278"/>
      <c r="Z287" s="278"/>
      <c r="AA287" s="278"/>
      <c r="AB287" s="278"/>
      <c r="AC287" s="278"/>
      <c r="AD287" s="278"/>
    </row>
    <row r="288">
      <c r="A288" s="306"/>
      <c r="B288" s="306"/>
      <c r="C288" s="306"/>
      <c r="D288" s="306"/>
      <c r="E288" s="306"/>
      <c r="F288" s="278"/>
      <c r="G288" s="278"/>
      <c r="H288" s="334"/>
      <c r="I288" s="306"/>
      <c r="J288" s="306"/>
      <c r="K288" s="335"/>
      <c r="L288" s="334"/>
      <c r="M288" s="278"/>
      <c r="N288" s="278"/>
      <c r="O288" s="278"/>
      <c r="P288" s="278"/>
      <c r="Q288" s="278"/>
      <c r="R288" s="278"/>
      <c r="S288" s="278"/>
      <c r="T288" s="278"/>
      <c r="U288" s="278"/>
      <c r="V288" s="278"/>
      <c r="W288" s="278"/>
      <c r="X288" s="278"/>
      <c r="Y288" s="278"/>
      <c r="Z288" s="278"/>
      <c r="AA288" s="278"/>
      <c r="AB288" s="278"/>
      <c r="AC288" s="278"/>
      <c r="AD288" s="278"/>
    </row>
    <row r="289">
      <c r="A289" s="306"/>
      <c r="B289" s="306"/>
      <c r="C289" s="306"/>
      <c r="D289" s="306"/>
      <c r="E289" s="306"/>
      <c r="F289" s="278"/>
      <c r="G289" s="278"/>
      <c r="H289" s="334"/>
      <c r="I289" s="306"/>
      <c r="J289" s="306"/>
      <c r="K289" s="335"/>
      <c r="L289" s="334"/>
      <c r="M289" s="278"/>
      <c r="N289" s="278"/>
      <c r="O289" s="278"/>
      <c r="P289" s="278"/>
      <c r="Q289" s="278"/>
      <c r="R289" s="278"/>
      <c r="S289" s="278"/>
      <c r="T289" s="278"/>
      <c r="U289" s="278"/>
      <c r="V289" s="278"/>
      <c r="W289" s="278"/>
      <c r="X289" s="278"/>
      <c r="Y289" s="278"/>
      <c r="Z289" s="278"/>
      <c r="AA289" s="278"/>
      <c r="AB289" s="278"/>
      <c r="AC289" s="278"/>
      <c r="AD289" s="278"/>
    </row>
    <row r="290">
      <c r="A290" s="306"/>
      <c r="B290" s="306"/>
      <c r="C290" s="306"/>
      <c r="D290" s="306"/>
      <c r="E290" s="306"/>
      <c r="F290" s="278"/>
      <c r="G290" s="278"/>
      <c r="H290" s="334"/>
      <c r="I290" s="306"/>
      <c r="J290" s="306"/>
      <c r="K290" s="335"/>
      <c r="L290" s="334"/>
      <c r="M290" s="278"/>
      <c r="N290" s="278"/>
      <c r="O290" s="278"/>
      <c r="P290" s="278"/>
      <c r="Q290" s="278"/>
      <c r="R290" s="278"/>
      <c r="S290" s="278"/>
      <c r="T290" s="278"/>
      <c r="U290" s="278"/>
      <c r="V290" s="278"/>
      <c r="W290" s="278"/>
      <c r="X290" s="278"/>
      <c r="Y290" s="278"/>
      <c r="Z290" s="278"/>
      <c r="AA290" s="278"/>
      <c r="AB290" s="278"/>
      <c r="AC290" s="278"/>
      <c r="AD290" s="278"/>
    </row>
    <row r="291">
      <c r="A291" s="306"/>
      <c r="B291" s="306"/>
      <c r="C291" s="306"/>
      <c r="D291" s="306"/>
      <c r="E291" s="306"/>
      <c r="F291" s="278"/>
      <c r="G291" s="278"/>
      <c r="H291" s="334"/>
      <c r="I291" s="306"/>
      <c r="J291" s="306"/>
      <c r="K291" s="335"/>
      <c r="L291" s="334"/>
      <c r="M291" s="278"/>
      <c r="N291" s="278"/>
      <c r="O291" s="278"/>
      <c r="P291" s="278"/>
      <c r="Q291" s="278"/>
      <c r="R291" s="278"/>
      <c r="S291" s="278"/>
      <c r="T291" s="278"/>
      <c r="U291" s="278"/>
      <c r="V291" s="278"/>
      <c r="W291" s="278"/>
      <c r="X291" s="278"/>
      <c r="Y291" s="278"/>
      <c r="Z291" s="278"/>
      <c r="AA291" s="278"/>
      <c r="AB291" s="278"/>
      <c r="AC291" s="278"/>
      <c r="AD291" s="278"/>
    </row>
    <row r="292">
      <c r="A292" s="306"/>
      <c r="B292" s="306"/>
      <c r="C292" s="306"/>
      <c r="D292" s="306"/>
      <c r="E292" s="306"/>
      <c r="F292" s="278"/>
      <c r="G292" s="278"/>
      <c r="H292" s="334"/>
      <c r="I292" s="306"/>
      <c r="J292" s="306"/>
      <c r="K292" s="335"/>
      <c r="L292" s="334"/>
      <c r="M292" s="278"/>
      <c r="N292" s="278"/>
      <c r="O292" s="278"/>
      <c r="P292" s="278"/>
      <c r="Q292" s="278"/>
      <c r="R292" s="278"/>
      <c r="S292" s="278"/>
      <c r="T292" s="278"/>
      <c r="U292" s="278"/>
      <c r="V292" s="278"/>
      <c r="W292" s="278"/>
      <c r="X292" s="278"/>
      <c r="Y292" s="278"/>
      <c r="Z292" s="278"/>
      <c r="AA292" s="278"/>
      <c r="AB292" s="278"/>
      <c r="AC292" s="278"/>
      <c r="AD292" s="278"/>
    </row>
    <row r="293">
      <c r="A293" s="306"/>
      <c r="B293" s="306"/>
      <c r="C293" s="306"/>
      <c r="D293" s="306"/>
      <c r="E293" s="306"/>
      <c r="F293" s="278"/>
      <c r="G293" s="278"/>
      <c r="H293" s="334"/>
      <c r="I293" s="306"/>
      <c r="J293" s="306"/>
      <c r="K293" s="335"/>
      <c r="L293" s="334"/>
      <c r="M293" s="278"/>
      <c r="N293" s="278"/>
      <c r="O293" s="278"/>
      <c r="P293" s="278"/>
      <c r="Q293" s="278"/>
      <c r="R293" s="278"/>
      <c r="S293" s="278"/>
      <c r="T293" s="278"/>
      <c r="U293" s="278"/>
      <c r="V293" s="278"/>
      <c r="W293" s="278"/>
      <c r="X293" s="278"/>
      <c r="Y293" s="278"/>
      <c r="Z293" s="278"/>
      <c r="AA293" s="278"/>
      <c r="AB293" s="278"/>
      <c r="AC293" s="278"/>
      <c r="AD293" s="278"/>
    </row>
    <row r="294">
      <c r="A294" s="306"/>
      <c r="B294" s="306"/>
      <c r="C294" s="306"/>
      <c r="D294" s="306"/>
      <c r="E294" s="306"/>
      <c r="F294" s="278"/>
      <c r="G294" s="278"/>
      <c r="H294" s="334"/>
      <c r="I294" s="306"/>
      <c r="J294" s="306"/>
      <c r="K294" s="335"/>
      <c r="L294" s="334"/>
      <c r="M294" s="278"/>
      <c r="N294" s="278"/>
      <c r="O294" s="278"/>
      <c r="P294" s="278"/>
      <c r="Q294" s="278"/>
      <c r="R294" s="278"/>
      <c r="S294" s="278"/>
      <c r="T294" s="278"/>
      <c r="U294" s="278"/>
      <c r="V294" s="278"/>
      <c r="W294" s="278"/>
      <c r="X294" s="278"/>
      <c r="Y294" s="278"/>
      <c r="Z294" s="278"/>
      <c r="AA294" s="278"/>
      <c r="AB294" s="278"/>
      <c r="AC294" s="278"/>
      <c r="AD294" s="278"/>
    </row>
    <row r="295">
      <c r="A295" s="306"/>
      <c r="B295" s="306"/>
      <c r="C295" s="306"/>
      <c r="D295" s="306"/>
      <c r="E295" s="306"/>
      <c r="F295" s="278"/>
      <c r="G295" s="278"/>
      <c r="H295" s="334"/>
      <c r="I295" s="306"/>
      <c r="J295" s="306"/>
      <c r="K295" s="335"/>
      <c r="L295" s="334"/>
      <c r="M295" s="278"/>
      <c r="N295" s="278"/>
      <c r="O295" s="278"/>
      <c r="P295" s="278"/>
      <c r="Q295" s="278"/>
      <c r="R295" s="278"/>
      <c r="S295" s="278"/>
      <c r="T295" s="278"/>
      <c r="U295" s="278"/>
      <c r="V295" s="278"/>
      <c r="W295" s="278"/>
      <c r="X295" s="278"/>
      <c r="Y295" s="278"/>
      <c r="Z295" s="278"/>
      <c r="AA295" s="278"/>
      <c r="AB295" s="278"/>
      <c r="AC295" s="278"/>
      <c r="AD295" s="278"/>
    </row>
    <row r="296">
      <c r="A296" s="306"/>
      <c r="B296" s="306"/>
      <c r="C296" s="306"/>
      <c r="D296" s="306"/>
      <c r="E296" s="306"/>
      <c r="F296" s="278"/>
      <c r="G296" s="278"/>
      <c r="H296" s="334"/>
      <c r="I296" s="306"/>
      <c r="J296" s="306"/>
      <c r="K296" s="335"/>
      <c r="L296" s="334"/>
      <c r="M296" s="278"/>
      <c r="N296" s="278"/>
      <c r="O296" s="278"/>
      <c r="P296" s="278"/>
      <c r="Q296" s="278"/>
      <c r="R296" s="278"/>
      <c r="S296" s="278"/>
      <c r="T296" s="278"/>
      <c r="U296" s="278"/>
      <c r="V296" s="278"/>
      <c r="W296" s="278"/>
      <c r="X296" s="278"/>
      <c r="Y296" s="278"/>
      <c r="Z296" s="278"/>
      <c r="AA296" s="278"/>
      <c r="AB296" s="278"/>
      <c r="AC296" s="278"/>
      <c r="AD296" s="278"/>
    </row>
    <row r="297">
      <c r="A297" s="306"/>
      <c r="B297" s="306"/>
      <c r="C297" s="306"/>
      <c r="D297" s="306"/>
      <c r="E297" s="306"/>
      <c r="F297" s="278"/>
      <c r="G297" s="278"/>
      <c r="H297" s="334"/>
      <c r="I297" s="306"/>
      <c r="J297" s="306"/>
      <c r="K297" s="335"/>
      <c r="L297" s="334"/>
      <c r="M297" s="278"/>
      <c r="N297" s="278"/>
      <c r="O297" s="278"/>
      <c r="P297" s="278"/>
      <c r="Q297" s="278"/>
      <c r="R297" s="278"/>
      <c r="S297" s="278"/>
      <c r="T297" s="278"/>
      <c r="U297" s="278"/>
      <c r="V297" s="278"/>
      <c r="W297" s="278"/>
      <c r="X297" s="278"/>
      <c r="Y297" s="278"/>
      <c r="Z297" s="278"/>
      <c r="AA297" s="278"/>
      <c r="AB297" s="278"/>
      <c r="AC297" s="278"/>
      <c r="AD297" s="278"/>
    </row>
    <row r="298">
      <c r="A298" s="306"/>
      <c r="B298" s="306"/>
      <c r="C298" s="306"/>
      <c r="D298" s="306"/>
      <c r="E298" s="306"/>
      <c r="F298" s="278"/>
      <c r="G298" s="278"/>
      <c r="H298" s="334"/>
      <c r="I298" s="306"/>
      <c r="J298" s="306"/>
      <c r="K298" s="335"/>
      <c r="L298" s="334"/>
      <c r="M298" s="278"/>
      <c r="N298" s="278"/>
      <c r="O298" s="278"/>
      <c r="P298" s="278"/>
      <c r="Q298" s="278"/>
      <c r="R298" s="278"/>
      <c r="S298" s="278"/>
      <c r="T298" s="278"/>
      <c r="U298" s="278"/>
      <c r="V298" s="278"/>
      <c r="W298" s="278"/>
      <c r="X298" s="278"/>
      <c r="Y298" s="278"/>
      <c r="Z298" s="278"/>
      <c r="AA298" s="278"/>
      <c r="AB298" s="278"/>
      <c r="AC298" s="278"/>
      <c r="AD298" s="278"/>
    </row>
    <row r="299">
      <c r="A299" s="306"/>
      <c r="B299" s="306"/>
      <c r="C299" s="306"/>
      <c r="D299" s="306"/>
      <c r="E299" s="306"/>
      <c r="F299" s="278"/>
      <c r="G299" s="278"/>
      <c r="H299" s="334"/>
      <c r="I299" s="306"/>
      <c r="J299" s="306"/>
      <c r="K299" s="335"/>
      <c r="L299" s="334"/>
      <c r="M299" s="278"/>
      <c r="N299" s="278"/>
      <c r="O299" s="278"/>
      <c r="P299" s="278"/>
      <c r="Q299" s="278"/>
      <c r="R299" s="278"/>
      <c r="S299" s="278"/>
      <c r="T299" s="278"/>
      <c r="U299" s="278"/>
      <c r="V299" s="278"/>
      <c r="W299" s="278"/>
      <c r="X299" s="278"/>
      <c r="Y299" s="278"/>
      <c r="Z299" s="278"/>
      <c r="AA299" s="278"/>
      <c r="AB299" s="278"/>
      <c r="AC299" s="278"/>
      <c r="AD299" s="278"/>
    </row>
    <row r="300">
      <c r="A300" s="306"/>
      <c r="B300" s="306"/>
      <c r="C300" s="306"/>
      <c r="D300" s="306"/>
      <c r="E300" s="306"/>
      <c r="F300" s="278"/>
      <c r="G300" s="278"/>
      <c r="H300" s="334"/>
      <c r="I300" s="306"/>
      <c r="J300" s="306"/>
      <c r="K300" s="335"/>
      <c r="L300" s="334"/>
      <c r="M300" s="278"/>
      <c r="N300" s="278"/>
      <c r="O300" s="278"/>
      <c r="P300" s="278"/>
      <c r="Q300" s="278"/>
      <c r="R300" s="278"/>
      <c r="S300" s="278"/>
      <c r="T300" s="278"/>
      <c r="U300" s="278"/>
      <c r="V300" s="278"/>
      <c r="W300" s="278"/>
      <c r="X300" s="278"/>
      <c r="Y300" s="278"/>
      <c r="Z300" s="278"/>
      <c r="AA300" s="278"/>
      <c r="AB300" s="278"/>
      <c r="AC300" s="278"/>
      <c r="AD300" s="278"/>
    </row>
    <row r="301">
      <c r="A301" s="306"/>
      <c r="B301" s="306"/>
      <c r="C301" s="306"/>
      <c r="D301" s="306"/>
      <c r="E301" s="306"/>
      <c r="F301" s="278"/>
      <c r="G301" s="278"/>
      <c r="H301" s="334"/>
      <c r="I301" s="306"/>
      <c r="J301" s="306"/>
      <c r="K301" s="335"/>
      <c r="L301" s="334"/>
      <c r="M301" s="278"/>
      <c r="N301" s="278"/>
      <c r="O301" s="278"/>
      <c r="P301" s="278"/>
      <c r="Q301" s="278"/>
      <c r="R301" s="278"/>
      <c r="S301" s="278"/>
      <c r="T301" s="278"/>
      <c r="U301" s="278"/>
      <c r="V301" s="278"/>
      <c r="W301" s="278"/>
      <c r="X301" s="278"/>
      <c r="Y301" s="278"/>
      <c r="Z301" s="278"/>
      <c r="AA301" s="278"/>
      <c r="AB301" s="278"/>
      <c r="AC301" s="278"/>
      <c r="AD301" s="278"/>
    </row>
    <row r="302">
      <c r="A302" s="306"/>
      <c r="B302" s="306"/>
      <c r="C302" s="306"/>
      <c r="D302" s="306"/>
      <c r="E302" s="306"/>
      <c r="F302" s="278"/>
      <c r="G302" s="278"/>
      <c r="H302" s="334"/>
      <c r="I302" s="306"/>
      <c r="J302" s="306"/>
      <c r="K302" s="335"/>
      <c r="L302" s="334"/>
      <c r="M302" s="278"/>
      <c r="N302" s="278"/>
      <c r="O302" s="278"/>
      <c r="P302" s="278"/>
      <c r="Q302" s="278"/>
      <c r="R302" s="278"/>
      <c r="S302" s="278"/>
      <c r="T302" s="278"/>
      <c r="U302" s="278"/>
      <c r="V302" s="278"/>
      <c r="W302" s="278"/>
      <c r="X302" s="278"/>
      <c r="Y302" s="278"/>
      <c r="Z302" s="278"/>
      <c r="AA302" s="278"/>
      <c r="AB302" s="278"/>
      <c r="AC302" s="278"/>
      <c r="AD302" s="278"/>
    </row>
    <row r="303">
      <c r="A303" s="306"/>
      <c r="B303" s="306"/>
      <c r="C303" s="306"/>
      <c r="D303" s="306"/>
      <c r="E303" s="306"/>
      <c r="F303" s="278"/>
      <c r="G303" s="278"/>
      <c r="H303" s="334"/>
      <c r="I303" s="306"/>
      <c r="J303" s="306"/>
      <c r="K303" s="335"/>
      <c r="L303" s="334"/>
      <c r="M303" s="278"/>
      <c r="N303" s="278"/>
      <c r="O303" s="278"/>
      <c r="P303" s="278"/>
      <c r="Q303" s="278"/>
      <c r="R303" s="278"/>
      <c r="S303" s="278"/>
      <c r="T303" s="278"/>
      <c r="U303" s="278"/>
      <c r="V303" s="278"/>
      <c r="W303" s="278"/>
      <c r="X303" s="278"/>
      <c r="Y303" s="278"/>
      <c r="Z303" s="278"/>
      <c r="AA303" s="278"/>
      <c r="AB303" s="278"/>
      <c r="AC303" s="278"/>
      <c r="AD303" s="278"/>
    </row>
    <row r="304">
      <c r="A304" s="306"/>
      <c r="B304" s="306"/>
      <c r="C304" s="306"/>
      <c r="D304" s="306"/>
      <c r="E304" s="306"/>
      <c r="F304" s="278"/>
      <c r="G304" s="278"/>
      <c r="H304" s="334"/>
      <c r="I304" s="306"/>
      <c r="J304" s="306"/>
      <c r="K304" s="335"/>
      <c r="L304" s="334"/>
      <c r="M304" s="278"/>
      <c r="N304" s="278"/>
      <c r="O304" s="278"/>
      <c r="P304" s="278"/>
      <c r="Q304" s="278"/>
      <c r="R304" s="278"/>
      <c r="S304" s="278"/>
      <c r="T304" s="278"/>
      <c r="U304" s="278"/>
      <c r="V304" s="278"/>
      <c r="W304" s="278"/>
      <c r="X304" s="278"/>
      <c r="Y304" s="278"/>
      <c r="Z304" s="278"/>
      <c r="AA304" s="278"/>
      <c r="AB304" s="278"/>
      <c r="AC304" s="278"/>
      <c r="AD304" s="278"/>
    </row>
    <row r="305">
      <c r="A305" s="306"/>
      <c r="B305" s="306"/>
      <c r="C305" s="306"/>
      <c r="D305" s="306"/>
      <c r="E305" s="306"/>
      <c r="F305" s="278"/>
      <c r="G305" s="278"/>
      <c r="H305" s="334"/>
      <c r="I305" s="306"/>
      <c r="J305" s="306"/>
      <c r="K305" s="335"/>
      <c r="L305" s="334"/>
      <c r="M305" s="278"/>
      <c r="N305" s="278"/>
      <c r="O305" s="278"/>
      <c r="P305" s="278"/>
      <c r="Q305" s="278"/>
      <c r="R305" s="278"/>
      <c r="S305" s="278"/>
      <c r="T305" s="278"/>
      <c r="U305" s="278"/>
      <c r="V305" s="278"/>
      <c r="W305" s="278"/>
      <c r="X305" s="278"/>
      <c r="Y305" s="278"/>
      <c r="Z305" s="278"/>
      <c r="AA305" s="278"/>
      <c r="AB305" s="278"/>
      <c r="AC305" s="278"/>
      <c r="AD305" s="278"/>
    </row>
    <row r="306">
      <c r="A306" s="306"/>
      <c r="B306" s="306"/>
      <c r="C306" s="306"/>
      <c r="D306" s="306"/>
      <c r="E306" s="306"/>
      <c r="F306" s="278"/>
      <c r="G306" s="278"/>
      <c r="H306" s="334"/>
      <c r="I306" s="306"/>
      <c r="J306" s="306"/>
      <c r="K306" s="335"/>
      <c r="L306" s="334"/>
      <c r="M306" s="278"/>
      <c r="N306" s="278"/>
      <c r="O306" s="278"/>
      <c r="P306" s="278"/>
      <c r="Q306" s="278"/>
      <c r="R306" s="278"/>
      <c r="S306" s="278"/>
      <c r="T306" s="278"/>
      <c r="U306" s="278"/>
      <c r="V306" s="278"/>
      <c r="W306" s="278"/>
      <c r="X306" s="278"/>
      <c r="Y306" s="278"/>
      <c r="Z306" s="278"/>
      <c r="AA306" s="278"/>
      <c r="AB306" s="278"/>
      <c r="AC306" s="278"/>
      <c r="AD306" s="278"/>
    </row>
    <row r="307">
      <c r="A307" s="306"/>
      <c r="B307" s="306"/>
      <c r="C307" s="306"/>
      <c r="D307" s="306"/>
      <c r="E307" s="306"/>
      <c r="F307" s="278"/>
      <c r="G307" s="278"/>
      <c r="H307" s="334"/>
      <c r="I307" s="306"/>
      <c r="J307" s="306"/>
      <c r="K307" s="335"/>
      <c r="L307" s="334"/>
      <c r="M307" s="278"/>
      <c r="N307" s="278"/>
      <c r="O307" s="278"/>
      <c r="P307" s="278"/>
      <c r="Q307" s="278"/>
      <c r="R307" s="278"/>
      <c r="S307" s="278"/>
      <c r="T307" s="278"/>
      <c r="U307" s="278"/>
      <c r="V307" s="278"/>
      <c r="W307" s="278"/>
      <c r="X307" s="278"/>
      <c r="Y307" s="278"/>
      <c r="Z307" s="278"/>
      <c r="AA307" s="278"/>
      <c r="AB307" s="278"/>
      <c r="AC307" s="278"/>
      <c r="AD307" s="278"/>
    </row>
    <row r="308">
      <c r="A308" s="306"/>
      <c r="B308" s="306"/>
      <c r="C308" s="306"/>
      <c r="D308" s="306"/>
      <c r="E308" s="306"/>
      <c r="F308" s="278"/>
      <c r="G308" s="278"/>
      <c r="H308" s="334"/>
      <c r="I308" s="306"/>
      <c r="J308" s="306"/>
      <c r="K308" s="335"/>
      <c r="L308" s="334"/>
      <c r="M308" s="278"/>
      <c r="N308" s="278"/>
      <c r="O308" s="278"/>
      <c r="P308" s="278"/>
      <c r="Q308" s="278"/>
      <c r="R308" s="278"/>
      <c r="S308" s="278"/>
      <c r="T308" s="278"/>
      <c r="U308" s="278"/>
      <c r="V308" s="278"/>
      <c r="W308" s="278"/>
      <c r="X308" s="278"/>
      <c r="Y308" s="278"/>
      <c r="Z308" s="278"/>
      <c r="AA308" s="278"/>
      <c r="AB308" s="278"/>
      <c r="AC308" s="278"/>
      <c r="AD308" s="278"/>
    </row>
    <row r="309">
      <c r="A309" s="306"/>
      <c r="B309" s="306"/>
      <c r="C309" s="306"/>
      <c r="D309" s="306"/>
      <c r="E309" s="306"/>
      <c r="F309" s="278"/>
      <c r="G309" s="278"/>
      <c r="H309" s="334"/>
      <c r="I309" s="306"/>
      <c r="J309" s="306"/>
      <c r="K309" s="335"/>
      <c r="L309" s="334"/>
      <c r="M309" s="278"/>
      <c r="N309" s="278"/>
      <c r="O309" s="278"/>
      <c r="P309" s="278"/>
      <c r="Q309" s="278"/>
      <c r="R309" s="278"/>
      <c r="S309" s="278"/>
      <c r="T309" s="278"/>
      <c r="U309" s="278"/>
      <c r="V309" s="278"/>
      <c r="W309" s="278"/>
      <c r="X309" s="278"/>
      <c r="Y309" s="278"/>
      <c r="Z309" s="278"/>
      <c r="AA309" s="278"/>
      <c r="AB309" s="278"/>
      <c r="AC309" s="278"/>
      <c r="AD309" s="278"/>
    </row>
    <row r="310">
      <c r="A310" s="306"/>
      <c r="B310" s="306"/>
      <c r="C310" s="306"/>
      <c r="D310" s="306"/>
      <c r="E310" s="306"/>
      <c r="F310" s="278"/>
      <c r="G310" s="278"/>
      <c r="H310" s="334"/>
      <c r="I310" s="306"/>
      <c r="J310" s="306"/>
      <c r="K310" s="335"/>
      <c r="L310" s="334"/>
      <c r="M310" s="278"/>
      <c r="N310" s="278"/>
      <c r="O310" s="278"/>
      <c r="P310" s="278"/>
      <c r="Q310" s="278"/>
      <c r="R310" s="278"/>
      <c r="S310" s="278"/>
      <c r="T310" s="278"/>
      <c r="U310" s="278"/>
      <c r="V310" s="278"/>
      <c r="W310" s="278"/>
      <c r="X310" s="278"/>
      <c r="Y310" s="278"/>
      <c r="Z310" s="278"/>
      <c r="AA310" s="278"/>
      <c r="AB310" s="278"/>
      <c r="AC310" s="278"/>
      <c r="AD310" s="278"/>
    </row>
    <row r="311">
      <c r="A311" s="306"/>
      <c r="B311" s="306"/>
      <c r="C311" s="306"/>
      <c r="D311" s="306"/>
      <c r="E311" s="306"/>
      <c r="F311" s="278"/>
      <c r="G311" s="278"/>
      <c r="H311" s="334"/>
      <c r="I311" s="306"/>
      <c r="J311" s="306"/>
      <c r="K311" s="335"/>
      <c r="L311" s="334"/>
      <c r="M311" s="278"/>
      <c r="N311" s="278"/>
      <c r="O311" s="278"/>
      <c r="P311" s="278"/>
      <c r="Q311" s="278"/>
      <c r="R311" s="278"/>
      <c r="S311" s="278"/>
      <c r="T311" s="278"/>
      <c r="U311" s="278"/>
      <c r="V311" s="278"/>
      <c r="W311" s="278"/>
      <c r="X311" s="278"/>
      <c r="Y311" s="278"/>
      <c r="Z311" s="278"/>
      <c r="AA311" s="278"/>
      <c r="AB311" s="278"/>
      <c r="AC311" s="278"/>
      <c r="AD311" s="278"/>
    </row>
    <row r="312">
      <c r="A312" s="306"/>
      <c r="B312" s="306"/>
      <c r="C312" s="306"/>
      <c r="D312" s="306"/>
      <c r="E312" s="306"/>
      <c r="F312" s="278"/>
      <c r="G312" s="278"/>
      <c r="H312" s="334"/>
      <c r="I312" s="306"/>
      <c r="J312" s="306"/>
      <c r="K312" s="335"/>
      <c r="L312" s="334"/>
      <c r="M312" s="278"/>
      <c r="N312" s="278"/>
      <c r="O312" s="278"/>
      <c r="P312" s="278"/>
      <c r="Q312" s="278"/>
      <c r="R312" s="278"/>
      <c r="S312" s="278"/>
      <c r="T312" s="278"/>
      <c r="U312" s="278"/>
      <c r="V312" s="278"/>
      <c r="W312" s="278"/>
      <c r="X312" s="278"/>
      <c r="Y312" s="278"/>
      <c r="Z312" s="278"/>
      <c r="AA312" s="278"/>
      <c r="AB312" s="278"/>
      <c r="AC312" s="278"/>
      <c r="AD312" s="278"/>
    </row>
    <row r="313">
      <c r="A313" s="306"/>
      <c r="B313" s="306"/>
      <c r="C313" s="306"/>
      <c r="D313" s="306"/>
      <c r="E313" s="306"/>
      <c r="F313" s="278"/>
      <c r="G313" s="278"/>
      <c r="H313" s="334"/>
      <c r="I313" s="306"/>
      <c r="J313" s="306"/>
      <c r="K313" s="335"/>
      <c r="L313" s="334"/>
      <c r="M313" s="278"/>
      <c r="N313" s="278"/>
      <c r="O313" s="278"/>
      <c r="P313" s="278"/>
      <c r="Q313" s="278"/>
      <c r="R313" s="278"/>
      <c r="S313" s="278"/>
      <c r="T313" s="278"/>
      <c r="U313" s="278"/>
      <c r="V313" s="278"/>
      <c r="W313" s="278"/>
      <c r="X313" s="278"/>
      <c r="Y313" s="278"/>
      <c r="Z313" s="278"/>
      <c r="AA313" s="278"/>
      <c r="AB313" s="278"/>
      <c r="AC313" s="278"/>
      <c r="AD313" s="278"/>
    </row>
    <row r="314">
      <c r="A314" s="306"/>
      <c r="B314" s="306"/>
      <c r="C314" s="306"/>
      <c r="D314" s="306"/>
      <c r="E314" s="306"/>
      <c r="F314" s="278"/>
      <c r="G314" s="278"/>
      <c r="H314" s="334"/>
      <c r="I314" s="306"/>
      <c r="J314" s="306"/>
      <c r="K314" s="335"/>
      <c r="L314" s="334"/>
      <c r="M314" s="278"/>
      <c r="N314" s="278"/>
      <c r="O314" s="278"/>
      <c r="P314" s="278"/>
      <c r="Q314" s="278"/>
      <c r="R314" s="278"/>
      <c r="S314" s="278"/>
      <c r="T314" s="278"/>
      <c r="U314" s="278"/>
      <c r="V314" s="278"/>
      <c r="W314" s="278"/>
      <c r="X314" s="278"/>
      <c r="Y314" s="278"/>
      <c r="Z314" s="278"/>
      <c r="AA314" s="278"/>
      <c r="AB314" s="278"/>
      <c r="AC314" s="278"/>
      <c r="AD314" s="278"/>
    </row>
    <row r="315">
      <c r="A315" s="306"/>
      <c r="B315" s="306"/>
      <c r="C315" s="306"/>
      <c r="D315" s="306"/>
      <c r="E315" s="306"/>
      <c r="F315" s="278"/>
      <c r="G315" s="278"/>
      <c r="H315" s="334"/>
      <c r="I315" s="306"/>
      <c r="J315" s="306"/>
      <c r="K315" s="335"/>
      <c r="L315" s="334"/>
      <c r="M315" s="278"/>
      <c r="N315" s="278"/>
      <c r="O315" s="278"/>
      <c r="P315" s="278"/>
      <c r="Q315" s="278"/>
      <c r="R315" s="278"/>
      <c r="S315" s="278"/>
      <c r="T315" s="278"/>
      <c r="U315" s="278"/>
      <c r="V315" s="278"/>
      <c r="W315" s="278"/>
      <c r="X315" s="278"/>
      <c r="Y315" s="278"/>
      <c r="Z315" s="278"/>
      <c r="AA315" s="278"/>
      <c r="AB315" s="278"/>
      <c r="AC315" s="278"/>
      <c r="AD315" s="278"/>
    </row>
    <row r="316">
      <c r="A316" s="306"/>
      <c r="B316" s="306"/>
      <c r="C316" s="306"/>
      <c r="D316" s="306"/>
      <c r="E316" s="306"/>
      <c r="F316" s="278"/>
      <c r="G316" s="278"/>
      <c r="H316" s="334"/>
      <c r="I316" s="306"/>
      <c r="J316" s="306"/>
      <c r="K316" s="335"/>
      <c r="L316" s="334"/>
      <c r="M316" s="278"/>
      <c r="N316" s="278"/>
      <c r="O316" s="278"/>
      <c r="P316" s="278"/>
      <c r="Q316" s="278"/>
      <c r="R316" s="278"/>
      <c r="S316" s="278"/>
      <c r="T316" s="278"/>
      <c r="U316" s="278"/>
      <c r="V316" s="278"/>
      <c r="W316" s="278"/>
      <c r="X316" s="278"/>
      <c r="Y316" s="278"/>
      <c r="Z316" s="278"/>
      <c r="AA316" s="278"/>
      <c r="AB316" s="278"/>
      <c r="AC316" s="278"/>
      <c r="AD316" s="278"/>
    </row>
    <row r="317">
      <c r="A317" s="306"/>
      <c r="B317" s="306"/>
      <c r="C317" s="306"/>
      <c r="D317" s="306"/>
      <c r="E317" s="306"/>
      <c r="F317" s="278"/>
      <c r="G317" s="278"/>
      <c r="H317" s="334"/>
      <c r="I317" s="306"/>
      <c r="J317" s="306"/>
      <c r="K317" s="335"/>
      <c r="L317" s="334"/>
      <c r="M317" s="278"/>
      <c r="N317" s="278"/>
      <c r="O317" s="278"/>
      <c r="P317" s="278"/>
      <c r="Q317" s="278"/>
      <c r="R317" s="278"/>
      <c r="S317" s="278"/>
      <c r="T317" s="278"/>
      <c r="U317" s="278"/>
      <c r="V317" s="278"/>
      <c r="W317" s="278"/>
      <c r="X317" s="278"/>
      <c r="Y317" s="278"/>
      <c r="Z317" s="278"/>
      <c r="AA317" s="278"/>
      <c r="AB317" s="278"/>
      <c r="AC317" s="278"/>
      <c r="AD317" s="278"/>
    </row>
    <row r="318">
      <c r="A318" s="306"/>
      <c r="B318" s="306"/>
      <c r="C318" s="306"/>
      <c r="D318" s="306"/>
      <c r="E318" s="306"/>
      <c r="F318" s="278"/>
      <c r="G318" s="278"/>
      <c r="H318" s="334"/>
      <c r="I318" s="306"/>
      <c r="J318" s="306"/>
      <c r="K318" s="335"/>
      <c r="L318" s="334"/>
      <c r="M318" s="278"/>
      <c r="N318" s="278"/>
      <c r="O318" s="278"/>
      <c r="P318" s="278"/>
      <c r="Q318" s="278"/>
      <c r="R318" s="278"/>
      <c r="S318" s="278"/>
      <c r="T318" s="278"/>
      <c r="U318" s="278"/>
      <c r="V318" s="278"/>
      <c r="W318" s="278"/>
      <c r="X318" s="278"/>
      <c r="Y318" s="278"/>
      <c r="Z318" s="278"/>
      <c r="AA318" s="278"/>
      <c r="AB318" s="278"/>
      <c r="AC318" s="278"/>
      <c r="AD318" s="278"/>
    </row>
    <row r="319">
      <c r="A319" s="306"/>
      <c r="B319" s="306"/>
      <c r="C319" s="306"/>
      <c r="D319" s="306"/>
      <c r="E319" s="306"/>
      <c r="F319" s="278"/>
      <c r="G319" s="278"/>
      <c r="H319" s="334"/>
      <c r="I319" s="306"/>
      <c r="J319" s="306"/>
      <c r="K319" s="335"/>
      <c r="L319" s="334"/>
      <c r="M319" s="278"/>
      <c r="N319" s="278"/>
      <c r="O319" s="278"/>
      <c r="P319" s="278"/>
      <c r="Q319" s="278"/>
      <c r="R319" s="278"/>
      <c r="S319" s="278"/>
      <c r="T319" s="278"/>
      <c r="U319" s="278"/>
      <c r="V319" s="278"/>
      <c r="W319" s="278"/>
      <c r="X319" s="278"/>
      <c r="Y319" s="278"/>
      <c r="Z319" s="278"/>
      <c r="AA319" s="278"/>
      <c r="AB319" s="278"/>
      <c r="AC319" s="278"/>
      <c r="AD319" s="278"/>
    </row>
    <row r="320">
      <c r="A320" s="306"/>
      <c r="B320" s="306"/>
      <c r="C320" s="306"/>
      <c r="D320" s="306"/>
      <c r="E320" s="306"/>
      <c r="F320" s="278"/>
      <c r="G320" s="278"/>
      <c r="H320" s="334"/>
      <c r="I320" s="306"/>
      <c r="J320" s="306"/>
      <c r="K320" s="335"/>
      <c r="L320" s="334"/>
      <c r="M320" s="278"/>
      <c r="N320" s="278"/>
      <c r="O320" s="278"/>
      <c r="P320" s="278"/>
      <c r="Q320" s="278"/>
      <c r="R320" s="278"/>
      <c r="S320" s="278"/>
      <c r="T320" s="278"/>
      <c r="U320" s="278"/>
      <c r="V320" s="278"/>
      <c r="W320" s="278"/>
      <c r="X320" s="278"/>
      <c r="Y320" s="278"/>
      <c r="Z320" s="278"/>
      <c r="AA320" s="278"/>
      <c r="AB320" s="278"/>
      <c r="AC320" s="278"/>
      <c r="AD320" s="278"/>
    </row>
    <row r="321">
      <c r="A321" s="306"/>
      <c r="B321" s="306"/>
      <c r="C321" s="306"/>
      <c r="D321" s="306"/>
      <c r="E321" s="306"/>
      <c r="F321" s="278"/>
      <c r="G321" s="278"/>
      <c r="H321" s="334"/>
      <c r="I321" s="306"/>
      <c r="J321" s="306"/>
      <c r="K321" s="335"/>
      <c r="L321" s="334"/>
      <c r="M321" s="278"/>
      <c r="N321" s="278"/>
      <c r="O321" s="278"/>
      <c r="P321" s="278"/>
      <c r="Q321" s="278"/>
      <c r="R321" s="278"/>
      <c r="S321" s="278"/>
      <c r="T321" s="278"/>
      <c r="U321" s="278"/>
      <c r="V321" s="278"/>
      <c r="W321" s="278"/>
      <c r="X321" s="278"/>
      <c r="Y321" s="278"/>
      <c r="Z321" s="278"/>
      <c r="AA321" s="278"/>
      <c r="AB321" s="278"/>
      <c r="AC321" s="278"/>
      <c r="AD321" s="278"/>
    </row>
    <row r="322">
      <c r="A322" s="306"/>
      <c r="B322" s="306"/>
      <c r="C322" s="306"/>
      <c r="D322" s="306"/>
      <c r="E322" s="306"/>
      <c r="F322" s="278"/>
      <c r="G322" s="278"/>
      <c r="H322" s="334"/>
      <c r="I322" s="306"/>
      <c r="J322" s="306"/>
      <c r="K322" s="335"/>
      <c r="L322" s="334"/>
      <c r="M322" s="278"/>
      <c r="N322" s="278"/>
      <c r="O322" s="278"/>
      <c r="P322" s="278"/>
      <c r="Q322" s="278"/>
      <c r="R322" s="278"/>
      <c r="S322" s="278"/>
      <c r="T322" s="278"/>
      <c r="U322" s="278"/>
      <c r="V322" s="278"/>
      <c r="W322" s="278"/>
      <c r="X322" s="278"/>
      <c r="Y322" s="278"/>
      <c r="Z322" s="278"/>
      <c r="AA322" s="278"/>
      <c r="AB322" s="278"/>
      <c r="AC322" s="278"/>
      <c r="AD322" s="278"/>
    </row>
    <row r="323">
      <c r="A323" s="306"/>
      <c r="B323" s="306"/>
      <c r="C323" s="306"/>
      <c r="D323" s="306"/>
      <c r="E323" s="306"/>
      <c r="F323" s="278"/>
      <c r="G323" s="278"/>
      <c r="H323" s="334"/>
      <c r="I323" s="306"/>
      <c r="J323" s="306"/>
      <c r="K323" s="335"/>
      <c r="L323" s="334"/>
      <c r="M323" s="278"/>
      <c r="N323" s="278"/>
      <c r="O323" s="278"/>
      <c r="P323" s="278"/>
      <c r="Q323" s="278"/>
      <c r="R323" s="278"/>
      <c r="S323" s="278"/>
      <c r="T323" s="278"/>
      <c r="U323" s="278"/>
      <c r="V323" s="278"/>
      <c r="W323" s="278"/>
      <c r="X323" s="278"/>
      <c r="Y323" s="278"/>
      <c r="Z323" s="278"/>
      <c r="AA323" s="278"/>
      <c r="AB323" s="278"/>
      <c r="AC323" s="278"/>
      <c r="AD323" s="278"/>
    </row>
    <row r="324">
      <c r="A324" s="306"/>
      <c r="B324" s="306"/>
      <c r="C324" s="306"/>
      <c r="D324" s="306"/>
      <c r="E324" s="306"/>
      <c r="F324" s="278"/>
      <c r="G324" s="278"/>
      <c r="H324" s="334"/>
      <c r="I324" s="306"/>
      <c r="J324" s="306"/>
      <c r="K324" s="335"/>
      <c r="L324" s="334"/>
      <c r="M324" s="278"/>
      <c r="N324" s="278"/>
      <c r="O324" s="278"/>
      <c r="P324" s="278"/>
      <c r="Q324" s="278"/>
      <c r="R324" s="278"/>
      <c r="S324" s="278"/>
      <c r="T324" s="278"/>
      <c r="U324" s="278"/>
      <c r="V324" s="278"/>
      <c r="W324" s="278"/>
      <c r="X324" s="278"/>
      <c r="Y324" s="278"/>
      <c r="Z324" s="278"/>
      <c r="AA324" s="278"/>
      <c r="AB324" s="278"/>
      <c r="AC324" s="278"/>
      <c r="AD324" s="278"/>
    </row>
    <row r="325">
      <c r="A325" s="306"/>
      <c r="B325" s="306"/>
      <c r="C325" s="306"/>
      <c r="D325" s="306"/>
      <c r="E325" s="306"/>
      <c r="F325" s="278"/>
      <c r="G325" s="278"/>
      <c r="H325" s="334"/>
      <c r="I325" s="306"/>
      <c r="J325" s="306"/>
      <c r="K325" s="335"/>
      <c r="L325" s="334"/>
      <c r="M325" s="278"/>
      <c r="N325" s="278"/>
      <c r="O325" s="278"/>
      <c r="P325" s="278"/>
      <c r="Q325" s="278"/>
      <c r="R325" s="278"/>
      <c r="S325" s="278"/>
      <c r="T325" s="278"/>
      <c r="U325" s="278"/>
      <c r="V325" s="278"/>
      <c r="W325" s="278"/>
      <c r="X325" s="278"/>
      <c r="Y325" s="278"/>
      <c r="Z325" s="278"/>
      <c r="AA325" s="278"/>
      <c r="AB325" s="278"/>
      <c r="AC325" s="278"/>
      <c r="AD325" s="278"/>
    </row>
    <row r="326">
      <c r="A326" s="306"/>
      <c r="B326" s="306"/>
      <c r="C326" s="306"/>
      <c r="D326" s="306"/>
      <c r="E326" s="306"/>
      <c r="F326" s="278"/>
      <c r="G326" s="278"/>
      <c r="H326" s="334"/>
      <c r="I326" s="306"/>
      <c r="J326" s="306"/>
      <c r="K326" s="335"/>
      <c r="L326" s="334"/>
      <c r="M326" s="278"/>
      <c r="N326" s="278"/>
      <c r="O326" s="278"/>
      <c r="P326" s="278"/>
      <c r="Q326" s="278"/>
      <c r="R326" s="278"/>
      <c r="S326" s="278"/>
      <c r="T326" s="278"/>
      <c r="U326" s="278"/>
      <c r="V326" s="278"/>
      <c r="W326" s="278"/>
      <c r="X326" s="278"/>
      <c r="Y326" s="278"/>
      <c r="Z326" s="278"/>
      <c r="AA326" s="278"/>
      <c r="AB326" s="278"/>
      <c r="AC326" s="278"/>
      <c r="AD326" s="278"/>
    </row>
    <row r="327">
      <c r="A327" s="306"/>
      <c r="B327" s="306"/>
      <c r="C327" s="306"/>
      <c r="D327" s="306"/>
      <c r="E327" s="306"/>
      <c r="F327" s="278"/>
      <c r="G327" s="278"/>
      <c r="H327" s="334"/>
      <c r="I327" s="306"/>
      <c r="J327" s="306"/>
      <c r="K327" s="335"/>
      <c r="L327" s="334"/>
      <c r="M327" s="278"/>
      <c r="N327" s="278"/>
      <c r="O327" s="278"/>
      <c r="P327" s="278"/>
      <c r="Q327" s="278"/>
      <c r="R327" s="278"/>
      <c r="S327" s="278"/>
      <c r="T327" s="278"/>
      <c r="U327" s="278"/>
      <c r="V327" s="278"/>
      <c r="W327" s="278"/>
      <c r="X327" s="278"/>
      <c r="Y327" s="278"/>
      <c r="Z327" s="278"/>
      <c r="AA327" s="278"/>
      <c r="AB327" s="278"/>
      <c r="AC327" s="278"/>
      <c r="AD327" s="278"/>
    </row>
    <row r="328">
      <c r="A328" s="306"/>
      <c r="B328" s="306"/>
      <c r="C328" s="306"/>
      <c r="D328" s="306"/>
      <c r="E328" s="306"/>
      <c r="F328" s="278"/>
      <c r="G328" s="278"/>
      <c r="H328" s="334"/>
      <c r="I328" s="306"/>
      <c r="J328" s="306"/>
      <c r="K328" s="335"/>
      <c r="L328" s="334"/>
      <c r="M328" s="278"/>
      <c r="N328" s="278"/>
      <c r="O328" s="278"/>
      <c r="P328" s="278"/>
      <c r="Q328" s="278"/>
      <c r="R328" s="278"/>
      <c r="S328" s="278"/>
      <c r="T328" s="278"/>
      <c r="U328" s="278"/>
      <c r="V328" s="278"/>
      <c r="W328" s="278"/>
      <c r="X328" s="278"/>
      <c r="Y328" s="278"/>
      <c r="Z328" s="278"/>
      <c r="AA328" s="278"/>
      <c r="AB328" s="278"/>
      <c r="AC328" s="278"/>
      <c r="AD328" s="278"/>
    </row>
    <row r="329">
      <c r="A329" s="306"/>
      <c r="B329" s="306"/>
      <c r="C329" s="306"/>
      <c r="D329" s="306"/>
      <c r="E329" s="306"/>
      <c r="F329" s="278"/>
      <c r="G329" s="278"/>
      <c r="H329" s="334"/>
      <c r="I329" s="306"/>
      <c r="J329" s="306"/>
      <c r="K329" s="335"/>
      <c r="L329" s="334"/>
      <c r="M329" s="278"/>
      <c r="N329" s="278"/>
      <c r="O329" s="278"/>
      <c r="P329" s="278"/>
      <c r="Q329" s="278"/>
      <c r="R329" s="278"/>
      <c r="S329" s="278"/>
      <c r="T329" s="278"/>
      <c r="U329" s="278"/>
      <c r="V329" s="278"/>
      <c r="W329" s="278"/>
      <c r="X329" s="278"/>
      <c r="Y329" s="278"/>
      <c r="Z329" s="278"/>
      <c r="AA329" s="278"/>
      <c r="AB329" s="278"/>
      <c r="AC329" s="278"/>
      <c r="AD329" s="278"/>
    </row>
    <row r="330">
      <c r="A330" s="306"/>
      <c r="B330" s="306"/>
      <c r="C330" s="306"/>
      <c r="D330" s="306"/>
      <c r="E330" s="306"/>
      <c r="F330" s="278"/>
      <c r="G330" s="278"/>
      <c r="H330" s="334"/>
      <c r="I330" s="306"/>
      <c r="J330" s="306"/>
      <c r="K330" s="335"/>
      <c r="L330" s="334"/>
      <c r="M330" s="278"/>
      <c r="N330" s="278"/>
      <c r="O330" s="278"/>
      <c r="P330" s="278"/>
      <c r="Q330" s="278"/>
      <c r="R330" s="278"/>
      <c r="S330" s="278"/>
      <c r="T330" s="278"/>
      <c r="U330" s="278"/>
      <c r="V330" s="278"/>
      <c r="W330" s="278"/>
      <c r="X330" s="278"/>
      <c r="Y330" s="278"/>
      <c r="Z330" s="278"/>
      <c r="AA330" s="278"/>
      <c r="AB330" s="278"/>
      <c r="AC330" s="278"/>
      <c r="AD330" s="278"/>
    </row>
    <row r="331">
      <c r="A331" s="306"/>
      <c r="B331" s="306"/>
      <c r="C331" s="306"/>
      <c r="D331" s="306"/>
      <c r="E331" s="306"/>
      <c r="F331" s="278"/>
      <c r="G331" s="278"/>
      <c r="H331" s="334"/>
      <c r="I331" s="306"/>
      <c r="J331" s="306"/>
      <c r="K331" s="335"/>
      <c r="L331" s="334"/>
      <c r="M331" s="278"/>
      <c r="N331" s="278"/>
      <c r="O331" s="278"/>
      <c r="P331" s="278"/>
      <c r="Q331" s="278"/>
      <c r="R331" s="278"/>
      <c r="S331" s="278"/>
      <c r="T331" s="278"/>
      <c r="U331" s="278"/>
      <c r="V331" s="278"/>
      <c r="W331" s="278"/>
      <c r="X331" s="278"/>
      <c r="Y331" s="278"/>
      <c r="Z331" s="278"/>
      <c r="AA331" s="278"/>
      <c r="AB331" s="278"/>
      <c r="AC331" s="278"/>
      <c r="AD331" s="278"/>
    </row>
    <row r="332">
      <c r="A332" s="306"/>
      <c r="B332" s="306"/>
      <c r="C332" s="306"/>
      <c r="D332" s="306"/>
      <c r="E332" s="306"/>
      <c r="F332" s="278"/>
      <c r="G332" s="278"/>
      <c r="H332" s="334"/>
      <c r="I332" s="306"/>
      <c r="J332" s="306"/>
      <c r="K332" s="335"/>
      <c r="L332" s="334"/>
      <c r="M332" s="278"/>
      <c r="N332" s="278"/>
      <c r="O332" s="278"/>
      <c r="P332" s="278"/>
      <c r="Q332" s="278"/>
      <c r="R332" s="278"/>
      <c r="S332" s="278"/>
      <c r="T332" s="278"/>
      <c r="U332" s="278"/>
      <c r="V332" s="278"/>
      <c r="W332" s="278"/>
      <c r="X332" s="278"/>
      <c r="Y332" s="278"/>
      <c r="Z332" s="278"/>
      <c r="AA332" s="278"/>
      <c r="AB332" s="278"/>
      <c r="AC332" s="278"/>
      <c r="AD332" s="278"/>
    </row>
    <row r="333">
      <c r="A333" s="306"/>
      <c r="B333" s="306"/>
      <c r="C333" s="306"/>
      <c r="D333" s="306"/>
      <c r="E333" s="306"/>
      <c r="F333" s="278"/>
      <c r="G333" s="278"/>
      <c r="H333" s="334"/>
      <c r="I333" s="306"/>
      <c r="J333" s="306"/>
      <c r="K333" s="335"/>
      <c r="L333" s="334"/>
      <c r="M333" s="278"/>
      <c r="N333" s="278"/>
      <c r="O333" s="278"/>
      <c r="P333" s="278"/>
      <c r="Q333" s="278"/>
      <c r="R333" s="278"/>
      <c r="S333" s="278"/>
      <c r="T333" s="278"/>
      <c r="U333" s="278"/>
      <c r="V333" s="278"/>
      <c r="W333" s="278"/>
      <c r="X333" s="278"/>
      <c r="Y333" s="278"/>
      <c r="Z333" s="278"/>
      <c r="AA333" s="278"/>
      <c r="AB333" s="278"/>
      <c r="AC333" s="278"/>
      <c r="AD333" s="278"/>
    </row>
    <row r="334">
      <c r="A334" s="306"/>
      <c r="B334" s="306"/>
      <c r="C334" s="306"/>
      <c r="D334" s="306"/>
      <c r="E334" s="306"/>
      <c r="F334" s="278"/>
      <c r="G334" s="278"/>
      <c r="H334" s="334"/>
      <c r="I334" s="306"/>
      <c r="J334" s="306"/>
      <c r="K334" s="335"/>
      <c r="L334" s="334"/>
      <c r="M334" s="278"/>
      <c r="N334" s="278"/>
      <c r="O334" s="278"/>
      <c r="P334" s="278"/>
      <c r="Q334" s="278"/>
      <c r="R334" s="278"/>
      <c r="S334" s="278"/>
      <c r="T334" s="278"/>
      <c r="U334" s="278"/>
      <c r="V334" s="278"/>
      <c r="W334" s="278"/>
      <c r="X334" s="278"/>
      <c r="Y334" s="278"/>
      <c r="Z334" s="278"/>
      <c r="AA334" s="278"/>
      <c r="AB334" s="278"/>
      <c r="AC334" s="278"/>
      <c r="AD334" s="278"/>
    </row>
    <row r="335">
      <c r="A335" s="306"/>
      <c r="B335" s="306"/>
      <c r="C335" s="306"/>
      <c r="D335" s="306"/>
      <c r="E335" s="306"/>
      <c r="F335" s="278"/>
      <c r="G335" s="278"/>
      <c r="H335" s="334"/>
      <c r="I335" s="306"/>
      <c r="J335" s="306"/>
      <c r="K335" s="335"/>
      <c r="L335" s="334"/>
      <c r="M335" s="278"/>
      <c r="N335" s="278"/>
      <c r="O335" s="278"/>
      <c r="P335" s="278"/>
      <c r="Q335" s="278"/>
      <c r="R335" s="278"/>
      <c r="S335" s="278"/>
      <c r="T335" s="278"/>
      <c r="U335" s="278"/>
      <c r="V335" s="278"/>
      <c r="W335" s="278"/>
      <c r="X335" s="278"/>
      <c r="Y335" s="278"/>
      <c r="Z335" s="278"/>
      <c r="AA335" s="278"/>
      <c r="AB335" s="278"/>
      <c r="AC335" s="278"/>
      <c r="AD335" s="278"/>
    </row>
    <row r="336">
      <c r="A336" s="306"/>
      <c r="B336" s="306"/>
      <c r="C336" s="306"/>
      <c r="D336" s="306"/>
      <c r="E336" s="306"/>
      <c r="F336" s="278"/>
      <c r="G336" s="278"/>
      <c r="H336" s="334"/>
      <c r="I336" s="306"/>
      <c r="J336" s="306"/>
      <c r="K336" s="335"/>
      <c r="L336" s="334"/>
      <c r="M336" s="278"/>
      <c r="N336" s="278"/>
      <c r="O336" s="278"/>
      <c r="P336" s="278"/>
      <c r="Q336" s="278"/>
      <c r="R336" s="278"/>
      <c r="S336" s="278"/>
      <c r="T336" s="278"/>
      <c r="U336" s="278"/>
      <c r="V336" s="278"/>
      <c r="W336" s="278"/>
      <c r="X336" s="278"/>
      <c r="Y336" s="278"/>
      <c r="Z336" s="278"/>
      <c r="AA336" s="278"/>
      <c r="AB336" s="278"/>
      <c r="AC336" s="278"/>
      <c r="AD336" s="278"/>
    </row>
    <row r="337">
      <c r="A337" s="306"/>
      <c r="B337" s="306"/>
      <c r="C337" s="306"/>
      <c r="D337" s="306"/>
      <c r="E337" s="306"/>
      <c r="F337" s="278"/>
      <c r="G337" s="278"/>
      <c r="H337" s="334"/>
      <c r="I337" s="306"/>
      <c r="J337" s="306"/>
      <c r="K337" s="335"/>
      <c r="L337" s="334"/>
      <c r="M337" s="278"/>
      <c r="N337" s="278"/>
      <c r="O337" s="278"/>
      <c r="P337" s="278"/>
      <c r="Q337" s="278"/>
      <c r="R337" s="278"/>
      <c r="S337" s="278"/>
      <c r="T337" s="278"/>
      <c r="U337" s="278"/>
      <c r="V337" s="278"/>
      <c r="W337" s="278"/>
      <c r="X337" s="278"/>
      <c r="Y337" s="278"/>
      <c r="Z337" s="278"/>
      <c r="AA337" s="278"/>
      <c r="AB337" s="278"/>
      <c r="AC337" s="278"/>
      <c r="AD337" s="278"/>
    </row>
    <row r="338">
      <c r="A338" s="306"/>
      <c r="B338" s="306"/>
      <c r="C338" s="306"/>
      <c r="D338" s="306"/>
      <c r="E338" s="306"/>
      <c r="F338" s="278"/>
      <c r="G338" s="278"/>
      <c r="H338" s="334"/>
      <c r="I338" s="306"/>
      <c r="J338" s="306"/>
      <c r="K338" s="335"/>
      <c r="L338" s="334"/>
      <c r="M338" s="278"/>
      <c r="N338" s="278"/>
      <c r="O338" s="278"/>
      <c r="P338" s="278"/>
      <c r="Q338" s="278"/>
      <c r="R338" s="278"/>
      <c r="S338" s="278"/>
      <c r="T338" s="278"/>
      <c r="U338" s="278"/>
      <c r="V338" s="278"/>
      <c r="W338" s="278"/>
      <c r="X338" s="278"/>
      <c r="Y338" s="278"/>
      <c r="Z338" s="278"/>
      <c r="AA338" s="278"/>
      <c r="AB338" s="278"/>
      <c r="AC338" s="278"/>
      <c r="AD338" s="278"/>
    </row>
    <row r="339">
      <c r="A339" s="306"/>
      <c r="B339" s="306"/>
      <c r="C339" s="306"/>
      <c r="D339" s="306"/>
      <c r="E339" s="306"/>
      <c r="F339" s="278"/>
      <c r="G339" s="278"/>
      <c r="H339" s="334"/>
      <c r="I339" s="306"/>
      <c r="J339" s="306"/>
      <c r="K339" s="335"/>
      <c r="L339" s="334"/>
      <c r="M339" s="278"/>
      <c r="N339" s="278"/>
      <c r="O339" s="278"/>
      <c r="P339" s="278"/>
      <c r="Q339" s="278"/>
      <c r="R339" s="278"/>
      <c r="S339" s="278"/>
      <c r="T339" s="278"/>
      <c r="U339" s="278"/>
      <c r="V339" s="278"/>
      <c r="W339" s="278"/>
      <c r="X339" s="278"/>
      <c r="Y339" s="278"/>
      <c r="Z339" s="278"/>
      <c r="AA339" s="278"/>
      <c r="AB339" s="278"/>
      <c r="AC339" s="278"/>
      <c r="AD339" s="278"/>
    </row>
    <row r="340">
      <c r="A340" s="306"/>
      <c r="B340" s="306"/>
      <c r="C340" s="306"/>
      <c r="D340" s="306"/>
      <c r="E340" s="306"/>
      <c r="F340" s="278"/>
      <c r="G340" s="278"/>
      <c r="H340" s="334"/>
      <c r="I340" s="306"/>
      <c r="J340" s="306"/>
      <c r="K340" s="335"/>
      <c r="L340" s="334"/>
      <c r="M340" s="278"/>
      <c r="N340" s="278"/>
      <c r="O340" s="278"/>
      <c r="P340" s="278"/>
      <c r="Q340" s="278"/>
      <c r="R340" s="278"/>
      <c r="S340" s="278"/>
      <c r="T340" s="278"/>
      <c r="U340" s="278"/>
      <c r="V340" s="278"/>
      <c r="W340" s="278"/>
      <c r="X340" s="278"/>
      <c r="Y340" s="278"/>
      <c r="Z340" s="278"/>
      <c r="AA340" s="278"/>
      <c r="AB340" s="278"/>
      <c r="AC340" s="278"/>
      <c r="AD340" s="278"/>
    </row>
    <row r="341">
      <c r="A341" s="306"/>
      <c r="B341" s="306"/>
      <c r="C341" s="306"/>
      <c r="D341" s="306"/>
      <c r="E341" s="306"/>
      <c r="F341" s="278"/>
      <c r="G341" s="278"/>
      <c r="H341" s="334"/>
      <c r="I341" s="306"/>
      <c r="J341" s="306"/>
      <c r="K341" s="335"/>
      <c r="L341" s="334"/>
      <c r="M341" s="278"/>
      <c r="N341" s="278"/>
      <c r="O341" s="278"/>
      <c r="P341" s="278"/>
      <c r="Q341" s="278"/>
      <c r="R341" s="278"/>
      <c r="S341" s="278"/>
      <c r="T341" s="278"/>
      <c r="U341" s="278"/>
      <c r="V341" s="278"/>
      <c r="W341" s="278"/>
      <c r="X341" s="278"/>
      <c r="Y341" s="278"/>
      <c r="Z341" s="278"/>
      <c r="AA341" s="278"/>
      <c r="AB341" s="278"/>
      <c r="AC341" s="278"/>
      <c r="AD341" s="278"/>
    </row>
    <row r="342">
      <c r="A342" s="306"/>
      <c r="B342" s="306"/>
      <c r="C342" s="306"/>
      <c r="D342" s="306"/>
      <c r="E342" s="306"/>
      <c r="F342" s="278"/>
      <c r="G342" s="278"/>
      <c r="H342" s="334"/>
      <c r="I342" s="306"/>
      <c r="J342" s="306"/>
      <c r="K342" s="335"/>
      <c r="L342" s="334"/>
      <c r="M342" s="278"/>
      <c r="N342" s="278"/>
      <c r="O342" s="278"/>
      <c r="P342" s="278"/>
      <c r="Q342" s="278"/>
      <c r="R342" s="278"/>
      <c r="S342" s="278"/>
      <c r="T342" s="278"/>
      <c r="U342" s="278"/>
      <c r="V342" s="278"/>
      <c r="W342" s="278"/>
      <c r="X342" s="278"/>
      <c r="Y342" s="278"/>
      <c r="Z342" s="278"/>
      <c r="AA342" s="278"/>
      <c r="AB342" s="278"/>
      <c r="AC342" s="278"/>
      <c r="AD342" s="278"/>
    </row>
    <row r="343">
      <c r="A343" s="306"/>
      <c r="B343" s="306"/>
      <c r="C343" s="306"/>
      <c r="D343" s="306"/>
      <c r="E343" s="306"/>
      <c r="F343" s="278"/>
      <c r="G343" s="278"/>
      <c r="H343" s="334"/>
      <c r="I343" s="306"/>
      <c r="J343" s="306"/>
      <c r="K343" s="335"/>
      <c r="L343" s="334"/>
      <c r="M343" s="278"/>
      <c r="N343" s="278"/>
      <c r="O343" s="278"/>
      <c r="P343" s="278"/>
      <c r="Q343" s="278"/>
      <c r="R343" s="278"/>
      <c r="S343" s="278"/>
      <c r="T343" s="278"/>
      <c r="U343" s="278"/>
      <c r="V343" s="278"/>
      <c r="W343" s="278"/>
      <c r="X343" s="278"/>
      <c r="Y343" s="278"/>
      <c r="Z343" s="278"/>
      <c r="AA343" s="278"/>
      <c r="AB343" s="278"/>
      <c r="AC343" s="278"/>
      <c r="AD343" s="278"/>
    </row>
    <row r="344">
      <c r="A344" s="306"/>
      <c r="B344" s="306"/>
      <c r="C344" s="306"/>
      <c r="D344" s="306"/>
      <c r="E344" s="306"/>
      <c r="F344" s="278"/>
      <c r="G344" s="278"/>
      <c r="H344" s="334"/>
      <c r="I344" s="306"/>
      <c r="J344" s="306"/>
      <c r="K344" s="335"/>
      <c r="L344" s="334"/>
      <c r="M344" s="278"/>
      <c r="N344" s="278"/>
      <c r="O344" s="278"/>
      <c r="P344" s="278"/>
      <c r="Q344" s="278"/>
      <c r="R344" s="278"/>
      <c r="S344" s="278"/>
      <c r="T344" s="278"/>
      <c r="U344" s="278"/>
      <c r="V344" s="278"/>
      <c r="W344" s="278"/>
      <c r="X344" s="278"/>
      <c r="Y344" s="278"/>
      <c r="Z344" s="278"/>
      <c r="AA344" s="278"/>
      <c r="AB344" s="278"/>
      <c r="AC344" s="278"/>
      <c r="AD344" s="278"/>
    </row>
    <row r="345">
      <c r="A345" s="306"/>
      <c r="B345" s="306"/>
      <c r="C345" s="306"/>
      <c r="D345" s="306"/>
      <c r="E345" s="306"/>
      <c r="F345" s="278"/>
      <c r="G345" s="278"/>
      <c r="H345" s="334"/>
      <c r="I345" s="306"/>
      <c r="J345" s="306"/>
      <c r="K345" s="335"/>
      <c r="L345" s="334"/>
      <c r="M345" s="278"/>
      <c r="N345" s="278"/>
      <c r="O345" s="278"/>
      <c r="P345" s="278"/>
      <c r="Q345" s="278"/>
      <c r="R345" s="278"/>
      <c r="S345" s="278"/>
      <c r="T345" s="278"/>
      <c r="U345" s="278"/>
      <c r="V345" s="278"/>
      <c r="W345" s="278"/>
      <c r="X345" s="278"/>
      <c r="Y345" s="278"/>
      <c r="Z345" s="278"/>
      <c r="AA345" s="278"/>
      <c r="AB345" s="278"/>
      <c r="AC345" s="278"/>
      <c r="AD345" s="278"/>
    </row>
    <row r="346">
      <c r="A346" s="306"/>
      <c r="B346" s="306"/>
      <c r="C346" s="306"/>
      <c r="D346" s="306"/>
      <c r="E346" s="306"/>
      <c r="F346" s="278"/>
      <c r="G346" s="278"/>
      <c r="H346" s="334"/>
      <c r="I346" s="306"/>
      <c r="J346" s="306"/>
      <c r="K346" s="335"/>
      <c r="L346" s="334"/>
      <c r="M346" s="278"/>
      <c r="N346" s="278"/>
      <c r="O346" s="278"/>
      <c r="P346" s="278"/>
      <c r="Q346" s="278"/>
      <c r="R346" s="278"/>
      <c r="S346" s="278"/>
      <c r="T346" s="278"/>
      <c r="U346" s="278"/>
      <c r="V346" s="278"/>
      <c r="W346" s="278"/>
      <c r="X346" s="278"/>
      <c r="Y346" s="278"/>
      <c r="Z346" s="278"/>
      <c r="AA346" s="278"/>
      <c r="AB346" s="278"/>
      <c r="AC346" s="278"/>
      <c r="AD346" s="278"/>
    </row>
    <row r="347">
      <c r="A347" s="306"/>
      <c r="B347" s="306"/>
      <c r="C347" s="306"/>
      <c r="D347" s="306"/>
      <c r="E347" s="306"/>
      <c r="F347" s="278"/>
      <c r="G347" s="278"/>
      <c r="H347" s="334"/>
      <c r="I347" s="306"/>
      <c r="J347" s="306"/>
      <c r="K347" s="335"/>
      <c r="L347" s="334"/>
      <c r="M347" s="278"/>
      <c r="N347" s="278"/>
      <c r="O347" s="278"/>
      <c r="P347" s="278"/>
      <c r="Q347" s="278"/>
      <c r="R347" s="278"/>
      <c r="S347" s="278"/>
      <c r="T347" s="278"/>
      <c r="U347" s="278"/>
      <c r="V347" s="278"/>
      <c r="W347" s="278"/>
      <c r="X347" s="278"/>
      <c r="Y347" s="278"/>
      <c r="Z347" s="278"/>
      <c r="AA347" s="278"/>
      <c r="AB347" s="278"/>
      <c r="AC347" s="278"/>
      <c r="AD347" s="278"/>
    </row>
    <row r="348">
      <c r="A348" s="306"/>
      <c r="B348" s="306"/>
      <c r="C348" s="306"/>
      <c r="D348" s="306"/>
      <c r="E348" s="306"/>
      <c r="F348" s="278"/>
      <c r="G348" s="278"/>
      <c r="H348" s="334"/>
      <c r="I348" s="306"/>
      <c r="J348" s="306"/>
      <c r="K348" s="335"/>
      <c r="L348" s="334"/>
      <c r="M348" s="278"/>
      <c r="N348" s="278"/>
      <c r="O348" s="278"/>
      <c r="P348" s="278"/>
      <c r="Q348" s="278"/>
      <c r="R348" s="278"/>
      <c r="S348" s="278"/>
      <c r="T348" s="278"/>
      <c r="U348" s="278"/>
      <c r="V348" s="278"/>
      <c r="W348" s="278"/>
      <c r="X348" s="278"/>
      <c r="Y348" s="278"/>
      <c r="Z348" s="278"/>
      <c r="AA348" s="278"/>
      <c r="AB348" s="278"/>
      <c r="AC348" s="278"/>
      <c r="AD348" s="278"/>
    </row>
    <row r="349">
      <c r="A349" s="306"/>
      <c r="B349" s="306"/>
      <c r="C349" s="306"/>
      <c r="D349" s="306"/>
      <c r="E349" s="306"/>
      <c r="F349" s="278"/>
      <c r="G349" s="278"/>
      <c r="H349" s="334"/>
      <c r="I349" s="306"/>
      <c r="J349" s="306"/>
      <c r="K349" s="335"/>
      <c r="L349" s="334"/>
      <c r="M349" s="278"/>
      <c r="N349" s="278"/>
      <c r="O349" s="278"/>
      <c r="P349" s="278"/>
      <c r="Q349" s="278"/>
      <c r="R349" s="278"/>
      <c r="S349" s="278"/>
      <c r="T349" s="278"/>
      <c r="U349" s="278"/>
      <c r="V349" s="278"/>
      <c r="W349" s="278"/>
      <c r="X349" s="278"/>
      <c r="Y349" s="278"/>
      <c r="Z349" s="278"/>
      <c r="AA349" s="278"/>
      <c r="AB349" s="278"/>
      <c r="AC349" s="278"/>
      <c r="AD349" s="278"/>
    </row>
    <row r="350">
      <c r="A350" s="306"/>
      <c r="B350" s="306"/>
      <c r="C350" s="306"/>
      <c r="D350" s="306"/>
      <c r="E350" s="306"/>
      <c r="F350" s="278"/>
      <c r="G350" s="278"/>
      <c r="H350" s="334"/>
      <c r="I350" s="306"/>
      <c r="J350" s="306"/>
      <c r="K350" s="335"/>
      <c r="L350" s="334"/>
      <c r="M350" s="278"/>
      <c r="N350" s="278"/>
      <c r="O350" s="278"/>
      <c r="P350" s="278"/>
      <c r="Q350" s="278"/>
      <c r="R350" s="278"/>
      <c r="S350" s="278"/>
      <c r="T350" s="278"/>
      <c r="U350" s="278"/>
      <c r="V350" s="278"/>
      <c r="W350" s="278"/>
      <c r="X350" s="278"/>
      <c r="Y350" s="278"/>
      <c r="Z350" s="278"/>
      <c r="AA350" s="278"/>
      <c r="AB350" s="278"/>
      <c r="AC350" s="278"/>
      <c r="AD350" s="278"/>
    </row>
    <row r="351">
      <c r="A351" s="306"/>
      <c r="B351" s="306"/>
      <c r="C351" s="306"/>
      <c r="D351" s="306"/>
      <c r="E351" s="306"/>
      <c r="F351" s="278"/>
      <c r="G351" s="278"/>
      <c r="H351" s="334"/>
      <c r="I351" s="306"/>
      <c r="J351" s="306"/>
      <c r="K351" s="335"/>
      <c r="L351" s="334"/>
      <c r="M351" s="278"/>
      <c r="N351" s="278"/>
      <c r="O351" s="278"/>
      <c r="P351" s="278"/>
      <c r="Q351" s="278"/>
      <c r="R351" s="278"/>
      <c r="S351" s="278"/>
      <c r="T351" s="278"/>
      <c r="U351" s="278"/>
      <c r="V351" s="278"/>
      <c r="W351" s="278"/>
      <c r="X351" s="278"/>
      <c r="Y351" s="278"/>
      <c r="Z351" s="278"/>
      <c r="AA351" s="278"/>
      <c r="AB351" s="278"/>
      <c r="AC351" s="278"/>
      <c r="AD351" s="278"/>
    </row>
    <row r="352">
      <c r="A352" s="306"/>
      <c r="B352" s="306"/>
      <c r="C352" s="306"/>
      <c r="D352" s="306"/>
      <c r="E352" s="306"/>
      <c r="F352" s="278"/>
      <c r="G352" s="278"/>
      <c r="H352" s="334"/>
      <c r="I352" s="306"/>
      <c r="J352" s="306"/>
      <c r="K352" s="335"/>
      <c r="L352" s="334"/>
      <c r="M352" s="278"/>
      <c r="N352" s="278"/>
      <c r="O352" s="278"/>
      <c r="P352" s="278"/>
      <c r="Q352" s="278"/>
      <c r="R352" s="278"/>
      <c r="S352" s="278"/>
      <c r="T352" s="278"/>
      <c r="U352" s="278"/>
      <c r="V352" s="278"/>
      <c r="W352" s="278"/>
      <c r="X352" s="278"/>
      <c r="Y352" s="278"/>
      <c r="Z352" s="278"/>
      <c r="AA352" s="278"/>
      <c r="AB352" s="278"/>
      <c r="AC352" s="278"/>
      <c r="AD352" s="278"/>
    </row>
    <row r="353">
      <c r="A353" s="306"/>
      <c r="B353" s="306"/>
      <c r="C353" s="306"/>
      <c r="D353" s="306"/>
      <c r="E353" s="306"/>
      <c r="F353" s="278"/>
      <c r="G353" s="278"/>
      <c r="H353" s="334"/>
      <c r="I353" s="306"/>
      <c r="J353" s="306"/>
      <c r="K353" s="335"/>
      <c r="L353" s="334"/>
      <c r="M353" s="278"/>
      <c r="N353" s="278"/>
      <c r="O353" s="278"/>
      <c r="P353" s="278"/>
      <c r="Q353" s="278"/>
      <c r="R353" s="278"/>
      <c r="S353" s="278"/>
      <c r="T353" s="278"/>
      <c r="U353" s="278"/>
      <c r="V353" s="278"/>
      <c r="W353" s="278"/>
      <c r="X353" s="278"/>
      <c r="Y353" s="278"/>
      <c r="Z353" s="278"/>
      <c r="AA353" s="278"/>
      <c r="AB353" s="278"/>
      <c r="AC353" s="278"/>
      <c r="AD353" s="278"/>
    </row>
    <row r="354">
      <c r="A354" s="306"/>
      <c r="B354" s="306"/>
      <c r="C354" s="306"/>
      <c r="D354" s="306"/>
      <c r="E354" s="306"/>
      <c r="F354" s="278"/>
      <c r="G354" s="278"/>
      <c r="H354" s="334"/>
      <c r="I354" s="306"/>
      <c r="J354" s="306"/>
      <c r="K354" s="335"/>
      <c r="L354" s="334"/>
      <c r="M354" s="278"/>
      <c r="N354" s="278"/>
      <c r="O354" s="278"/>
      <c r="P354" s="278"/>
      <c r="Q354" s="278"/>
      <c r="R354" s="278"/>
      <c r="S354" s="278"/>
      <c r="T354" s="278"/>
      <c r="U354" s="278"/>
      <c r="V354" s="278"/>
      <c r="W354" s="278"/>
      <c r="X354" s="278"/>
      <c r="Y354" s="278"/>
      <c r="Z354" s="278"/>
      <c r="AA354" s="278"/>
      <c r="AB354" s="278"/>
      <c r="AC354" s="278"/>
      <c r="AD354" s="278"/>
    </row>
    <row r="355">
      <c r="A355" s="306"/>
      <c r="B355" s="306"/>
      <c r="C355" s="306"/>
      <c r="D355" s="306"/>
      <c r="E355" s="306"/>
      <c r="F355" s="278"/>
      <c r="G355" s="278"/>
      <c r="H355" s="334"/>
      <c r="I355" s="306"/>
      <c r="J355" s="306"/>
      <c r="K355" s="335"/>
      <c r="L355" s="334"/>
      <c r="M355" s="278"/>
      <c r="N355" s="278"/>
      <c r="O355" s="278"/>
      <c r="P355" s="278"/>
      <c r="Q355" s="278"/>
      <c r="R355" s="278"/>
      <c r="S355" s="278"/>
      <c r="T355" s="278"/>
      <c r="U355" s="278"/>
      <c r="V355" s="278"/>
      <c r="W355" s="278"/>
      <c r="X355" s="278"/>
      <c r="Y355" s="278"/>
      <c r="Z355" s="278"/>
      <c r="AA355" s="278"/>
      <c r="AB355" s="278"/>
      <c r="AC355" s="278"/>
      <c r="AD355" s="278"/>
    </row>
    <row r="356">
      <c r="A356" s="306"/>
      <c r="B356" s="306"/>
      <c r="C356" s="306"/>
      <c r="D356" s="306"/>
      <c r="E356" s="306"/>
      <c r="F356" s="278"/>
      <c r="G356" s="278"/>
      <c r="H356" s="334"/>
      <c r="I356" s="306"/>
      <c r="J356" s="306"/>
      <c r="K356" s="335"/>
      <c r="L356" s="334"/>
      <c r="M356" s="278"/>
      <c r="N356" s="278"/>
      <c r="O356" s="278"/>
      <c r="P356" s="278"/>
      <c r="Q356" s="278"/>
      <c r="R356" s="278"/>
      <c r="S356" s="278"/>
      <c r="T356" s="278"/>
      <c r="U356" s="278"/>
      <c r="V356" s="278"/>
      <c r="W356" s="278"/>
      <c r="X356" s="278"/>
      <c r="Y356" s="278"/>
      <c r="Z356" s="278"/>
      <c r="AA356" s="278"/>
      <c r="AB356" s="278"/>
      <c r="AC356" s="278"/>
      <c r="AD356" s="278"/>
    </row>
    <row r="357">
      <c r="A357" s="306"/>
      <c r="B357" s="306"/>
      <c r="C357" s="306"/>
      <c r="D357" s="306"/>
      <c r="E357" s="306"/>
      <c r="F357" s="278"/>
      <c r="G357" s="278"/>
      <c r="H357" s="334"/>
      <c r="I357" s="306"/>
      <c r="J357" s="306"/>
      <c r="K357" s="335"/>
      <c r="L357" s="334"/>
      <c r="M357" s="278"/>
      <c r="N357" s="278"/>
      <c r="O357" s="278"/>
      <c r="P357" s="278"/>
      <c r="Q357" s="278"/>
      <c r="R357" s="278"/>
      <c r="S357" s="278"/>
      <c r="T357" s="278"/>
      <c r="U357" s="278"/>
      <c r="V357" s="278"/>
      <c r="W357" s="278"/>
      <c r="X357" s="278"/>
      <c r="Y357" s="278"/>
      <c r="Z357" s="278"/>
      <c r="AA357" s="278"/>
      <c r="AB357" s="278"/>
      <c r="AC357" s="278"/>
      <c r="AD357" s="278"/>
    </row>
    <row r="358">
      <c r="A358" s="306"/>
      <c r="B358" s="306"/>
      <c r="C358" s="306"/>
      <c r="D358" s="306"/>
      <c r="E358" s="306"/>
      <c r="F358" s="278"/>
      <c r="G358" s="278"/>
      <c r="H358" s="334"/>
      <c r="I358" s="306"/>
      <c r="J358" s="306"/>
      <c r="K358" s="335"/>
      <c r="L358" s="334"/>
      <c r="M358" s="278"/>
      <c r="N358" s="278"/>
      <c r="O358" s="278"/>
      <c r="P358" s="278"/>
      <c r="Q358" s="278"/>
      <c r="R358" s="278"/>
      <c r="S358" s="278"/>
      <c r="T358" s="278"/>
      <c r="U358" s="278"/>
      <c r="V358" s="278"/>
      <c r="W358" s="278"/>
      <c r="X358" s="278"/>
      <c r="Y358" s="278"/>
      <c r="Z358" s="278"/>
      <c r="AA358" s="278"/>
      <c r="AB358" s="278"/>
      <c r="AC358" s="278"/>
      <c r="AD358" s="278"/>
    </row>
    <row r="359">
      <c r="A359" s="306"/>
      <c r="B359" s="306"/>
      <c r="C359" s="306"/>
      <c r="D359" s="306"/>
      <c r="E359" s="306"/>
      <c r="F359" s="278"/>
      <c r="G359" s="278"/>
      <c r="H359" s="334"/>
      <c r="I359" s="306"/>
      <c r="J359" s="306"/>
      <c r="K359" s="335"/>
      <c r="L359" s="334"/>
      <c r="M359" s="278"/>
      <c r="N359" s="278"/>
      <c r="O359" s="278"/>
      <c r="P359" s="278"/>
      <c r="Q359" s="278"/>
      <c r="R359" s="278"/>
      <c r="S359" s="278"/>
      <c r="T359" s="278"/>
      <c r="U359" s="278"/>
      <c r="V359" s="278"/>
      <c r="W359" s="278"/>
      <c r="X359" s="278"/>
      <c r="Y359" s="278"/>
      <c r="Z359" s="278"/>
      <c r="AA359" s="278"/>
      <c r="AB359" s="278"/>
      <c r="AC359" s="278"/>
      <c r="AD359" s="278"/>
    </row>
    <row r="360">
      <c r="A360" s="306"/>
      <c r="B360" s="306"/>
      <c r="C360" s="306"/>
      <c r="D360" s="306"/>
      <c r="E360" s="306"/>
      <c r="F360" s="278"/>
      <c r="G360" s="278"/>
      <c r="H360" s="334"/>
      <c r="I360" s="306"/>
      <c r="J360" s="306"/>
      <c r="K360" s="335"/>
      <c r="L360" s="334"/>
      <c r="M360" s="278"/>
      <c r="N360" s="278"/>
      <c r="O360" s="278"/>
      <c r="P360" s="278"/>
      <c r="Q360" s="278"/>
      <c r="R360" s="278"/>
      <c r="S360" s="278"/>
      <c r="T360" s="278"/>
      <c r="U360" s="278"/>
      <c r="V360" s="278"/>
      <c r="W360" s="278"/>
      <c r="X360" s="278"/>
      <c r="Y360" s="278"/>
      <c r="Z360" s="278"/>
      <c r="AA360" s="278"/>
      <c r="AB360" s="278"/>
      <c r="AC360" s="278"/>
      <c r="AD360" s="278"/>
    </row>
    <row r="361">
      <c r="A361" s="306"/>
      <c r="B361" s="306"/>
      <c r="C361" s="306"/>
      <c r="D361" s="306"/>
      <c r="E361" s="306"/>
      <c r="F361" s="278"/>
      <c r="G361" s="278"/>
      <c r="H361" s="334"/>
      <c r="I361" s="306"/>
      <c r="J361" s="306"/>
      <c r="K361" s="335"/>
      <c r="L361" s="334"/>
      <c r="M361" s="278"/>
      <c r="N361" s="278"/>
      <c r="O361" s="278"/>
      <c r="P361" s="278"/>
      <c r="Q361" s="278"/>
      <c r="R361" s="278"/>
      <c r="S361" s="278"/>
      <c r="T361" s="278"/>
      <c r="U361" s="278"/>
      <c r="V361" s="278"/>
      <c r="W361" s="278"/>
      <c r="X361" s="278"/>
      <c r="Y361" s="278"/>
      <c r="Z361" s="278"/>
      <c r="AA361" s="278"/>
      <c r="AB361" s="278"/>
      <c r="AC361" s="278"/>
      <c r="AD361" s="278"/>
    </row>
    <row r="362">
      <c r="A362" s="306"/>
      <c r="B362" s="306"/>
      <c r="C362" s="306"/>
      <c r="D362" s="306"/>
      <c r="E362" s="306"/>
      <c r="F362" s="278"/>
      <c r="G362" s="278"/>
      <c r="H362" s="334"/>
      <c r="I362" s="306"/>
      <c r="J362" s="306"/>
      <c r="K362" s="335"/>
      <c r="L362" s="334"/>
      <c r="M362" s="278"/>
      <c r="N362" s="278"/>
      <c r="O362" s="278"/>
      <c r="P362" s="278"/>
      <c r="Q362" s="278"/>
      <c r="R362" s="278"/>
      <c r="S362" s="278"/>
      <c r="T362" s="278"/>
      <c r="U362" s="278"/>
      <c r="V362" s="278"/>
      <c r="W362" s="278"/>
      <c r="X362" s="278"/>
      <c r="Y362" s="278"/>
      <c r="Z362" s="278"/>
      <c r="AA362" s="278"/>
      <c r="AB362" s="278"/>
      <c r="AC362" s="278"/>
      <c r="AD362" s="278"/>
    </row>
    <row r="363">
      <c r="A363" s="306"/>
      <c r="B363" s="306"/>
      <c r="C363" s="306"/>
      <c r="D363" s="306"/>
      <c r="E363" s="306"/>
      <c r="F363" s="278"/>
      <c r="G363" s="278"/>
      <c r="H363" s="334"/>
      <c r="I363" s="306"/>
      <c r="J363" s="306"/>
      <c r="K363" s="335"/>
      <c r="L363" s="334"/>
      <c r="M363" s="278"/>
      <c r="N363" s="278"/>
      <c r="O363" s="278"/>
      <c r="P363" s="278"/>
      <c r="Q363" s="278"/>
      <c r="R363" s="278"/>
      <c r="S363" s="278"/>
      <c r="T363" s="278"/>
      <c r="U363" s="278"/>
      <c r="V363" s="278"/>
      <c r="W363" s="278"/>
      <c r="X363" s="278"/>
      <c r="Y363" s="278"/>
      <c r="Z363" s="278"/>
      <c r="AA363" s="278"/>
      <c r="AB363" s="278"/>
      <c r="AC363" s="278"/>
      <c r="AD363" s="278"/>
    </row>
    <row r="364">
      <c r="A364" s="306"/>
      <c r="B364" s="306"/>
      <c r="C364" s="306"/>
      <c r="D364" s="306"/>
      <c r="E364" s="306"/>
      <c r="F364" s="278"/>
      <c r="G364" s="278"/>
      <c r="H364" s="334"/>
      <c r="I364" s="306"/>
      <c r="J364" s="306"/>
      <c r="K364" s="335"/>
      <c r="L364" s="334"/>
      <c r="M364" s="278"/>
      <c r="N364" s="278"/>
      <c r="O364" s="278"/>
      <c r="P364" s="278"/>
      <c r="Q364" s="278"/>
      <c r="R364" s="278"/>
      <c r="S364" s="278"/>
      <c r="T364" s="278"/>
      <c r="U364" s="278"/>
      <c r="V364" s="278"/>
      <c r="W364" s="278"/>
      <c r="X364" s="278"/>
      <c r="Y364" s="278"/>
      <c r="Z364" s="278"/>
      <c r="AA364" s="278"/>
      <c r="AB364" s="278"/>
      <c r="AC364" s="278"/>
      <c r="AD364" s="278"/>
    </row>
    <row r="365">
      <c r="A365" s="306"/>
      <c r="B365" s="306"/>
      <c r="C365" s="306"/>
      <c r="D365" s="306"/>
      <c r="E365" s="306"/>
      <c r="F365" s="278"/>
      <c r="G365" s="278"/>
      <c r="H365" s="334"/>
      <c r="I365" s="306"/>
      <c r="J365" s="306"/>
      <c r="K365" s="335"/>
      <c r="L365" s="334"/>
      <c r="M365" s="278"/>
      <c r="N365" s="278"/>
      <c r="O365" s="278"/>
      <c r="P365" s="278"/>
      <c r="Q365" s="278"/>
      <c r="R365" s="278"/>
      <c r="S365" s="278"/>
      <c r="T365" s="278"/>
      <c r="U365" s="278"/>
      <c r="V365" s="278"/>
      <c r="W365" s="278"/>
      <c r="X365" s="278"/>
      <c r="Y365" s="278"/>
      <c r="Z365" s="278"/>
      <c r="AA365" s="278"/>
      <c r="AB365" s="278"/>
      <c r="AC365" s="278"/>
      <c r="AD365" s="278"/>
    </row>
    <row r="366">
      <c r="A366" s="306"/>
      <c r="B366" s="306"/>
      <c r="C366" s="306"/>
      <c r="D366" s="306"/>
      <c r="E366" s="306"/>
      <c r="F366" s="278"/>
      <c r="G366" s="278"/>
      <c r="H366" s="334"/>
      <c r="I366" s="306"/>
      <c r="J366" s="306"/>
      <c r="K366" s="335"/>
      <c r="L366" s="334"/>
      <c r="M366" s="278"/>
      <c r="N366" s="278"/>
      <c r="O366" s="278"/>
      <c r="P366" s="278"/>
      <c r="Q366" s="278"/>
      <c r="R366" s="278"/>
      <c r="S366" s="278"/>
      <c r="T366" s="278"/>
      <c r="U366" s="278"/>
      <c r="V366" s="278"/>
      <c r="W366" s="278"/>
      <c r="X366" s="278"/>
      <c r="Y366" s="278"/>
      <c r="Z366" s="278"/>
      <c r="AA366" s="278"/>
      <c r="AB366" s="278"/>
      <c r="AC366" s="278"/>
      <c r="AD366" s="278"/>
    </row>
    <row r="367">
      <c r="A367" s="306"/>
      <c r="B367" s="306"/>
      <c r="C367" s="306"/>
      <c r="D367" s="306"/>
      <c r="E367" s="306"/>
      <c r="F367" s="278"/>
      <c r="G367" s="278"/>
      <c r="H367" s="334"/>
      <c r="I367" s="306"/>
      <c r="J367" s="306"/>
      <c r="K367" s="335"/>
      <c r="L367" s="334"/>
      <c r="M367" s="278"/>
      <c r="N367" s="278"/>
      <c r="O367" s="278"/>
      <c r="P367" s="278"/>
      <c r="Q367" s="278"/>
      <c r="R367" s="278"/>
      <c r="S367" s="278"/>
      <c r="T367" s="278"/>
      <c r="U367" s="278"/>
      <c r="V367" s="278"/>
      <c r="W367" s="278"/>
      <c r="X367" s="278"/>
      <c r="Y367" s="278"/>
      <c r="Z367" s="278"/>
      <c r="AA367" s="278"/>
      <c r="AB367" s="278"/>
      <c r="AC367" s="278"/>
      <c r="AD367" s="278"/>
    </row>
    <row r="368">
      <c r="A368" s="306"/>
      <c r="B368" s="306"/>
      <c r="C368" s="306"/>
      <c r="D368" s="306"/>
      <c r="E368" s="306"/>
      <c r="F368" s="278"/>
      <c r="G368" s="278"/>
      <c r="H368" s="334"/>
      <c r="I368" s="306"/>
      <c r="J368" s="306"/>
      <c r="K368" s="335"/>
      <c r="L368" s="334"/>
      <c r="M368" s="278"/>
      <c r="N368" s="278"/>
      <c r="O368" s="278"/>
      <c r="P368" s="278"/>
      <c r="Q368" s="278"/>
      <c r="R368" s="278"/>
      <c r="S368" s="278"/>
      <c r="T368" s="278"/>
      <c r="U368" s="278"/>
      <c r="V368" s="278"/>
      <c r="W368" s="278"/>
      <c r="X368" s="278"/>
      <c r="Y368" s="278"/>
      <c r="Z368" s="278"/>
      <c r="AA368" s="278"/>
      <c r="AB368" s="278"/>
      <c r="AC368" s="278"/>
      <c r="AD368" s="278"/>
    </row>
    <row r="369">
      <c r="A369" s="306"/>
      <c r="B369" s="306"/>
      <c r="C369" s="306"/>
      <c r="D369" s="306"/>
      <c r="E369" s="306"/>
      <c r="F369" s="278"/>
      <c r="G369" s="278"/>
      <c r="H369" s="334"/>
      <c r="I369" s="306"/>
      <c r="J369" s="306"/>
      <c r="K369" s="335"/>
      <c r="L369" s="334"/>
      <c r="M369" s="278"/>
      <c r="N369" s="278"/>
      <c r="O369" s="278"/>
      <c r="P369" s="278"/>
      <c r="Q369" s="278"/>
      <c r="R369" s="278"/>
      <c r="S369" s="278"/>
      <c r="T369" s="278"/>
      <c r="U369" s="278"/>
      <c r="V369" s="278"/>
      <c r="W369" s="278"/>
      <c r="X369" s="278"/>
      <c r="Y369" s="278"/>
      <c r="Z369" s="278"/>
      <c r="AA369" s="278"/>
      <c r="AB369" s="278"/>
      <c r="AC369" s="278"/>
      <c r="AD369" s="278"/>
    </row>
    <row r="370">
      <c r="A370" s="306"/>
      <c r="B370" s="306"/>
      <c r="C370" s="306"/>
      <c r="D370" s="306"/>
      <c r="E370" s="306"/>
      <c r="F370" s="278"/>
      <c r="G370" s="278"/>
      <c r="H370" s="334"/>
      <c r="I370" s="306"/>
      <c r="J370" s="306"/>
      <c r="K370" s="335"/>
      <c r="L370" s="334"/>
      <c r="M370" s="278"/>
      <c r="N370" s="278"/>
      <c r="O370" s="278"/>
      <c r="P370" s="278"/>
      <c r="Q370" s="278"/>
      <c r="R370" s="278"/>
      <c r="S370" s="278"/>
      <c r="T370" s="278"/>
      <c r="U370" s="278"/>
      <c r="V370" s="278"/>
      <c r="W370" s="278"/>
      <c r="X370" s="278"/>
      <c r="Y370" s="278"/>
      <c r="Z370" s="278"/>
      <c r="AA370" s="278"/>
      <c r="AB370" s="278"/>
      <c r="AC370" s="278"/>
      <c r="AD370" s="278"/>
    </row>
    <row r="371">
      <c r="A371" s="306"/>
      <c r="B371" s="306"/>
      <c r="C371" s="306"/>
      <c r="D371" s="306"/>
      <c r="E371" s="306"/>
      <c r="F371" s="278"/>
      <c r="G371" s="278"/>
      <c r="H371" s="334"/>
      <c r="I371" s="306"/>
      <c r="J371" s="306"/>
      <c r="K371" s="335"/>
      <c r="L371" s="334"/>
      <c r="M371" s="278"/>
      <c r="N371" s="278"/>
      <c r="O371" s="278"/>
      <c r="P371" s="278"/>
      <c r="Q371" s="278"/>
      <c r="R371" s="278"/>
      <c r="S371" s="278"/>
      <c r="T371" s="278"/>
      <c r="U371" s="278"/>
      <c r="V371" s="278"/>
      <c r="W371" s="278"/>
      <c r="X371" s="278"/>
      <c r="Y371" s="278"/>
      <c r="Z371" s="278"/>
      <c r="AA371" s="278"/>
      <c r="AB371" s="278"/>
      <c r="AC371" s="278"/>
      <c r="AD371" s="278"/>
    </row>
    <row r="372">
      <c r="A372" s="306"/>
      <c r="B372" s="306"/>
      <c r="C372" s="306"/>
      <c r="D372" s="306"/>
      <c r="E372" s="306"/>
      <c r="F372" s="278"/>
      <c r="G372" s="278"/>
      <c r="H372" s="334"/>
      <c r="I372" s="306"/>
      <c r="J372" s="306"/>
      <c r="K372" s="335"/>
      <c r="L372" s="334"/>
      <c r="M372" s="278"/>
      <c r="N372" s="278"/>
      <c r="O372" s="278"/>
      <c r="P372" s="278"/>
      <c r="Q372" s="278"/>
      <c r="R372" s="278"/>
      <c r="S372" s="278"/>
      <c r="T372" s="278"/>
      <c r="U372" s="278"/>
      <c r="V372" s="278"/>
      <c r="W372" s="278"/>
      <c r="X372" s="278"/>
      <c r="Y372" s="278"/>
      <c r="Z372" s="278"/>
      <c r="AA372" s="278"/>
      <c r="AB372" s="278"/>
      <c r="AC372" s="278"/>
      <c r="AD372" s="278"/>
    </row>
    <row r="373">
      <c r="A373" s="306"/>
      <c r="B373" s="306"/>
      <c r="C373" s="306"/>
      <c r="D373" s="306"/>
      <c r="E373" s="306"/>
      <c r="F373" s="278"/>
      <c r="G373" s="278"/>
      <c r="H373" s="334"/>
      <c r="I373" s="306"/>
      <c r="J373" s="306"/>
      <c r="K373" s="335"/>
      <c r="L373" s="334"/>
      <c r="M373" s="278"/>
      <c r="N373" s="278"/>
      <c r="O373" s="278"/>
      <c r="P373" s="278"/>
      <c r="Q373" s="278"/>
      <c r="R373" s="278"/>
      <c r="S373" s="278"/>
      <c r="T373" s="278"/>
      <c r="U373" s="278"/>
      <c r="V373" s="278"/>
      <c r="W373" s="278"/>
      <c r="X373" s="278"/>
      <c r="Y373" s="278"/>
      <c r="Z373" s="278"/>
      <c r="AA373" s="278"/>
      <c r="AB373" s="278"/>
      <c r="AC373" s="278"/>
      <c r="AD373" s="278"/>
    </row>
    <row r="374">
      <c r="A374" s="306"/>
      <c r="B374" s="306"/>
      <c r="C374" s="306"/>
      <c r="D374" s="306"/>
      <c r="E374" s="306"/>
      <c r="F374" s="278"/>
      <c r="G374" s="278"/>
      <c r="H374" s="334"/>
      <c r="I374" s="306"/>
      <c r="J374" s="306"/>
      <c r="K374" s="335"/>
      <c r="L374" s="334"/>
      <c r="M374" s="278"/>
      <c r="N374" s="278"/>
      <c r="O374" s="278"/>
      <c r="P374" s="278"/>
      <c r="Q374" s="278"/>
      <c r="R374" s="278"/>
      <c r="S374" s="278"/>
      <c r="T374" s="278"/>
      <c r="U374" s="278"/>
      <c r="V374" s="278"/>
      <c r="W374" s="278"/>
      <c r="X374" s="278"/>
      <c r="Y374" s="278"/>
      <c r="Z374" s="278"/>
      <c r="AA374" s="278"/>
      <c r="AB374" s="278"/>
      <c r="AC374" s="278"/>
      <c r="AD374" s="278"/>
    </row>
    <row r="375">
      <c r="A375" s="306"/>
      <c r="B375" s="306"/>
      <c r="C375" s="306"/>
      <c r="D375" s="306"/>
      <c r="E375" s="306"/>
      <c r="F375" s="278"/>
      <c r="G375" s="278"/>
      <c r="H375" s="334"/>
      <c r="I375" s="306"/>
      <c r="J375" s="306"/>
      <c r="K375" s="335"/>
      <c r="L375" s="334"/>
      <c r="M375" s="278"/>
      <c r="N375" s="278"/>
      <c r="O375" s="278"/>
      <c r="P375" s="278"/>
      <c r="Q375" s="278"/>
      <c r="R375" s="278"/>
      <c r="S375" s="278"/>
      <c r="T375" s="278"/>
      <c r="U375" s="278"/>
      <c r="V375" s="278"/>
      <c r="W375" s="278"/>
      <c r="X375" s="278"/>
      <c r="Y375" s="278"/>
      <c r="Z375" s="278"/>
      <c r="AA375" s="278"/>
      <c r="AB375" s="278"/>
      <c r="AC375" s="278"/>
      <c r="AD375" s="278"/>
    </row>
    <row r="376">
      <c r="A376" s="306"/>
      <c r="B376" s="306"/>
      <c r="C376" s="306"/>
      <c r="D376" s="306"/>
      <c r="E376" s="306"/>
      <c r="F376" s="278"/>
      <c r="G376" s="278"/>
      <c r="H376" s="334"/>
      <c r="I376" s="306"/>
      <c r="J376" s="306"/>
      <c r="K376" s="335"/>
      <c r="L376" s="334"/>
      <c r="M376" s="278"/>
      <c r="N376" s="278"/>
      <c r="O376" s="278"/>
      <c r="P376" s="278"/>
      <c r="Q376" s="278"/>
      <c r="R376" s="278"/>
      <c r="S376" s="278"/>
      <c r="T376" s="278"/>
      <c r="U376" s="278"/>
      <c r="V376" s="278"/>
      <c r="W376" s="278"/>
      <c r="X376" s="278"/>
      <c r="Y376" s="278"/>
      <c r="Z376" s="278"/>
      <c r="AA376" s="278"/>
      <c r="AB376" s="278"/>
      <c r="AC376" s="278"/>
      <c r="AD376" s="278"/>
    </row>
    <row r="377">
      <c r="A377" s="306"/>
      <c r="B377" s="306"/>
      <c r="C377" s="306"/>
      <c r="D377" s="306"/>
      <c r="E377" s="306"/>
      <c r="F377" s="278"/>
      <c r="G377" s="278"/>
      <c r="H377" s="334"/>
      <c r="I377" s="306"/>
      <c r="J377" s="306"/>
      <c r="K377" s="335"/>
      <c r="L377" s="334"/>
      <c r="M377" s="278"/>
      <c r="N377" s="278"/>
      <c r="O377" s="278"/>
      <c r="P377" s="278"/>
      <c r="Q377" s="278"/>
      <c r="R377" s="278"/>
      <c r="S377" s="278"/>
      <c r="T377" s="278"/>
      <c r="U377" s="278"/>
      <c r="V377" s="278"/>
      <c r="W377" s="278"/>
      <c r="X377" s="278"/>
      <c r="Y377" s="278"/>
      <c r="Z377" s="278"/>
      <c r="AA377" s="278"/>
      <c r="AB377" s="278"/>
      <c r="AC377" s="278"/>
      <c r="AD377" s="278"/>
    </row>
    <row r="378">
      <c r="A378" s="306"/>
      <c r="B378" s="306"/>
      <c r="C378" s="306"/>
      <c r="D378" s="306"/>
      <c r="E378" s="306"/>
      <c r="F378" s="278"/>
      <c r="G378" s="278"/>
      <c r="H378" s="334"/>
      <c r="I378" s="306"/>
      <c r="J378" s="306"/>
      <c r="K378" s="335"/>
      <c r="L378" s="334"/>
      <c r="M378" s="278"/>
      <c r="N378" s="278"/>
      <c r="O378" s="278"/>
      <c r="P378" s="278"/>
      <c r="Q378" s="278"/>
      <c r="R378" s="278"/>
      <c r="S378" s="278"/>
      <c r="T378" s="278"/>
      <c r="U378" s="278"/>
      <c r="V378" s="278"/>
      <c r="W378" s="278"/>
      <c r="X378" s="278"/>
      <c r="Y378" s="278"/>
      <c r="Z378" s="278"/>
      <c r="AA378" s="278"/>
      <c r="AB378" s="278"/>
      <c r="AC378" s="278"/>
      <c r="AD378" s="278"/>
    </row>
    <row r="379">
      <c r="A379" s="306"/>
      <c r="B379" s="306"/>
      <c r="C379" s="306"/>
      <c r="D379" s="306"/>
      <c r="E379" s="306"/>
      <c r="F379" s="278"/>
      <c r="G379" s="278"/>
      <c r="H379" s="334"/>
      <c r="I379" s="306"/>
      <c r="J379" s="306"/>
      <c r="K379" s="335"/>
      <c r="L379" s="334"/>
      <c r="M379" s="278"/>
      <c r="N379" s="278"/>
      <c r="O379" s="278"/>
      <c r="P379" s="278"/>
      <c r="Q379" s="278"/>
      <c r="R379" s="278"/>
      <c r="S379" s="278"/>
      <c r="T379" s="278"/>
      <c r="U379" s="278"/>
      <c r="V379" s="278"/>
      <c r="W379" s="278"/>
      <c r="X379" s="278"/>
      <c r="Y379" s="278"/>
      <c r="Z379" s="278"/>
      <c r="AA379" s="278"/>
      <c r="AB379" s="278"/>
      <c r="AC379" s="278"/>
      <c r="AD379" s="278"/>
    </row>
    <row r="380">
      <c r="A380" s="306"/>
      <c r="B380" s="306"/>
      <c r="C380" s="306"/>
      <c r="D380" s="306"/>
      <c r="E380" s="306"/>
      <c r="F380" s="278"/>
      <c r="G380" s="278"/>
      <c r="H380" s="334"/>
      <c r="I380" s="306"/>
      <c r="J380" s="306"/>
      <c r="K380" s="335"/>
      <c r="L380" s="334"/>
      <c r="M380" s="278"/>
      <c r="N380" s="278"/>
      <c r="O380" s="278"/>
      <c r="P380" s="278"/>
      <c r="Q380" s="278"/>
      <c r="R380" s="278"/>
      <c r="S380" s="278"/>
      <c r="T380" s="278"/>
      <c r="U380" s="278"/>
      <c r="V380" s="278"/>
      <c r="W380" s="278"/>
      <c r="X380" s="278"/>
      <c r="Y380" s="278"/>
      <c r="Z380" s="278"/>
      <c r="AA380" s="278"/>
      <c r="AB380" s="278"/>
      <c r="AC380" s="278"/>
      <c r="AD380" s="278"/>
    </row>
    <row r="381">
      <c r="A381" s="306"/>
      <c r="B381" s="306"/>
      <c r="C381" s="306"/>
      <c r="D381" s="306"/>
      <c r="E381" s="306"/>
      <c r="F381" s="278"/>
      <c r="G381" s="278"/>
      <c r="H381" s="334"/>
      <c r="I381" s="306"/>
      <c r="J381" s="306"/>
      <c r="K381" s="335"/>
      <c r="L381" s="334"/>
      <c r="M381" s="278"/>
      <c r="N381" s="278"/>
      <c r="O381" s="278"/>
      <c r="P381" s="278"/>
      <c r="Q381" s="278"/>
      <c r="R381" s="278"/>
      <c r="S381" s="278"/>
      <c r="T381" s="278"/>
      <c r="U381" s="278"/>
      <c r="V381" s="278"/>
      <c r="W381" s="278"/>
      <c r="X381" s="278"/>
      <c r="Y381" s="278"/>
      <c r="Z381" s="278"/>
      <c r="AA381" s="278"/>
      <c r="AB381" s="278"/>
      <c r="AC381" s="278"/>
      <c r="AD381" s="278"/>
    </row>
    <row r="382">
      <c r="A382" s="306"/>
      <c r="B382" s="306"/>
      <c r="C382" s="306"/>
      <c r="D382" s="306"/>
      <c r="E382" s="306"/>
      <c r="F382" s="278"/>
      <c r="G382" s="278"/>
      <c r="H382" s="334"/>
      <c r="I382" s="306"/>
      <c r="J382" s="306"/>
      <c r="K382" s="335"/>
      <c r="L382" s="334"/>
      <c r="M382" s="278"/>
      <c r="N382" s="278"/>
      <c r="O382" s="278"/>
      <c r="P382" s="278"/>
      <c r="Q382" s="278"/>
      <c r="R382" s="278"/>
      <c r="S382" s="278"/>
      <c r="T382" s="278"/>
      <c r="U382" s="278"/>
      <c r="V382" s="278"/>
      <c r="W382" s="278"/>
      <c r="X382" s="278"/>
      <c r="Y382" s="278"/>
      <c r="Z382" s="278"/>
      <c r="AA382" s="278"/>
      <c r="AB382" s="278"/>
      <c r="AC382" s="278"/>
      <c r="AD382" s="278"/>
    </row>
    <row r="383">
      <c r="A383" s="306"/>
      <c r="B383" s="306"/>
      <c r="C383" s="306"/>
      <c r="D383" s="306"/>
      <c r="E383" s="306"/>
      <c r="F383" s="278"/>
      <c r="G383" s="278"/>
      <c r="H383" s="334"/>
      <c r="I383" s="306"/>
      <c r="J383" s="306"/>
      <c r="K383" s="335"/>
      <c r="L383" s="334"/>
      <c r="M383" s="278"/>
      <c r="N383" s="278"/>
      <c r="O383" s="278"/>
      <c r="P383" s="278"/>
      <c r="Q383" s="278"/>
      <c r="R383" s="278"/>
      <c r="S383" s="278"/>
      <c r="T383" s="278"/>
      <c r="U383" s="278"/>
      <c r="V383" s="278"/>
      <c r="W383" s="278"/>
      <c r="X383" s="278"/>
      <c r="Y383" s="278"/>
      <c r="Z383" s="278"/>
      <c r="AA383" s="278"/>
      <c r="AB383" s="278"/>
      <c r="AC383" s="278"/>
      <c r="AD383" s="278"/>
    </row>
    <row r="384">
      <c r="A384" s="306"/>
      <c r="B384" s="306"/>
      <c r="C384" s="306"/>
      <c r="D384" s="306"/>
      <c r="E384" s="306"/>
      <c r="F384" s="278"/>
      <c r="G384" s="278"/>
      <c r="H384" s="334"/>
      <c r="I384" s="306"/>
      <c r="J384" s="306"/>
      <c r="K384" s="335"/>
      <c r="L384" s="334"/>
      <c r="M384" s="278"/>
      <c r="N384" s="278"/>
      <c r="O384" s="278"/>
      <c r="P384" s="278"/>
      <c r="Q384" s="278"/>
      <c r="R384" s="278"/>
      <c r="S384" s="278"/>
      <c r="T384" s="278"/>
      <c r="U384" s="278"/>
      <c r="V384" s="278"/>
      <c r="W384" s="278"/>
      <c r="X384" s="278"/>
      <c r="Y384" s="278"/>
      <c r="Z384" s="278"/>
      <c r="AA384" s="278"/>
      <c r="AB384" s="278"/>
      <c r="AC384" s="278"/>
      <c r="AD384" s="278"/>
    </row>
    <row r="385">
      <c r="A385" s="306"/>
      <c r="B385" s="306"/>
      <c r="C385" s="306"/>
      <c r="D385" s="306"/>
      <c r="E385" s="306"/>
      <c r="F385" s="278"/>
      <c r="G385" s="278"/>
      <c r="H385" s="334"/>
      <c r="I385" s="306"/>
      <c r="J385" s="306"/>
      <c r="K385" s="335"/>
      <c r="L385" s="334"/>
      <c r="M385" s="278"/>
      <c r="N385" s="278"/>
      <c r="O385" s="278"/>
      <c r="P385" s="278"/>
      <c r="Q385" s="278"/>
      <c r="R385" s="278"/>
      <c r="S385" s="278"/>
      <c r="T385" s="278"/>
      <c r="U385" s="278"/>
      <c r="V385" s="278"/>
      <c r="W385" s="278"/>
      <c r="X385" s="278"/>
      <c r="Y385" s="278"/>
      <c r="Z385" s="278"/>
      <c r="AA385" s="278"/>
      <c r="AB385" s="278"/>
      <c r="AC385" s="278"/>
      <c r="AD385" s="278"/>
    </row>
    <row r="386">
      <c r="A386" s="306"/>
      <c r="B386" s="306"/>
      <c r="C386" s="306"/>
      <c r="D386" s="306"/>
      <c r="E386" s="306"/>
      <c r="F386" s="278"/>
      <c r="G386" s="278"/>
      <c r="H386" s="334"/>
      <c r="I386" s="306"/>
      <c r="J386" s="306"/>
      <c r="K386" s="335"/>
      <c r="L386" s="334"/>
      <c r="M386" s="278"/>
      <c r="N386" s="278"/>
      <c r="O386" s="278"/>
      <c r="P386" s="278"/>
      <c r="Q386" s="278"/>
      <c r="R386" s="278"/>
      <c r="S386" s="278"/>
      <c r="T386" s="278"/>
      <c r="U386" s="278"/>
      <c r="V386" s="278"/>
      <c r="W386" s="278"/>
      <c r="X386" s="278"/>
      <c r="Y386" s="278"/>
      <c r="Z386" s="278"/>
      <c r="AA386" s="278"/>
      <c r="AB386" s="278"/>
      <c r="AC386" s="278"/>
      <c r="AD386" s="278"/>
    </row>
    <row r="387">
      <c r="A387" s="306"/>
      <c r="B387" s="306"/>
      <c r="C387" s="306"/>
      <c r="D387" s="306"/>
      <c r="E387" s="306"/>
      <c r="F387" s="278"/>
      <c r="G387" s="278"/>
      <c r="H387" s="334"/>
      <c r="I387" s="306"/>
      <c r="J387" s="306"/>
      <c r="K387" s="335"/>
      <c r="L387" s="334"/>
      <c r="M387" s="278"/>
      <c r="N387" s="278"/>
      <c r="O387" s="278"/>
      <c r="P387" s="278"/>
      <c r="Q387" s="278"/>
      <c r="R387" s="278"/>
      <c r="S387" s="278"/>
      <c r="T387" s="278"/>
      <c r="U387" s="278"/>
      <c r="V387" s="278"/>
      <c r="W387" s="278"/>
      <c r="X387" s="278"/>
      <c r="Y387" s="278"/>
      <c r="Z387" s="278"/>
      <c r="AA387" s="278"/>
      <c r="AB387" s="278"/>
      <c r="AC387" s="278"/>
      <c r="AD387" s="278"/>
    </row>
    <row r="388">
      <c r="A388" s="306"/>
      <c r="B388" s="306"/>
      <c r="C388" s="306"/>
      <c r="D388" s="306"/>
      <c r="E388" s="306"/>
      <c r="F388" s="278"/>
      <c r="G388" s="278"/>
      <c r="H388" s="334"/>
      <c r="I388" s="306"/>
      <c r="J388" s="306"/>
      <c r="K388" s="335"/>
      <c r="L388" s="334"/>
      <c r="M388" s="278"/>
      <c r="N388" s="278"/>
      <c r="O388" s="278"/>
      <c r="P388" s="278"/>
      <c r="Q388" s="278"/>
      <c r="R388" s="278"/>
      <c r="S388" s="278"/>
      <c r="T388" s="278"/>
      <c r="U388" s="278"/>
      <c r="V388" s="278"/>
      <c r="W388" s="278"/>
      <c r="X388" s="278"/>
      <c r="Y388" s="278"/>
      <c r="Z388" s="278"/>
      <c r="AA388" s="278"/>
      <c r="AB388" s="278"/>
      <c r="AC388" s="278"/>
      <c r="AD388" s="278"/>
    </row>
    <row r="389">
      <c r="A389" s="306"/>
      <c r="B389" s="306"/>
      <c r="C389" s="306"/>
      <c r="D389" s="306"/>
      <c r="E389" s="306"/>
      <c r="F389" s="278"/>
      <c r="G389" s="278"/>
      <c r="H389" s="334"/>
      <c r="I389" s="306"/>
      <c r="J389" s="306"/>
      <c r="K389" s="335"/>
      <c r="L389" s="334"/>
      <c r="M389" s="278"/>
      <c r="N389" s="278"/>
      <c r="O389" s="278"/>
      <c r="P389" s="278"/>
      <c r="Q389" s="278"/>
      <c r="R389" s="278"/>
      <c r="S389" s="278"/>
      <c r="T389" s="278"/>
      <c r="U389" s="278"/>
      <c r="V389" s="278"/>
      <c r="W389" s="278"/>
      <c r="X389" s="278"/>
      <c r="Y389" s="278"/>
      <c r="Z389" s="278"/>
      <c r="AA389" s="278"/>
      <c r="AB389" s="278"/>
      <c r="AC389" s="278"/>
      <c r="AD389" s="278"/>
    </row>
    <row r="390">
      <c r="A390" s="306"/>
      <c r="B390" s="306"/>
      <c r="C390" s="306"/>
      <c r="D390" s="306"/>
      <c r="E390" s="306"/>
      <c r="F390" s="278"/>
      <c r="G390" s="278"/>
      <c r="H390" s="334"/>
      <c r="I390" s="306"/>
      <c r="J390" s="306"/>
      <c r="K390" s="335"/>
      <c r="L390" s="334"/>
      <c r="M390" s="278"/>
      <c r="N390" s="278"/>
      <c r="O390" s="278"/>
      <c r="P390" s="278"/>
      <c r="Q390" s="278"/>
      <c r="R390" s="278"/>
      <c r="S390" s="278"/>
      <c r="T390" s="278"/>
      <c r="U390" s="278"/>
      <c r="V390" s="278"/>
      <c r="W390" s="278"/>
      <c r="X390" s="278"/>
      <c r="Y390" s="278"/>
      <c r="Z390" s="278"/>
      <c r="AA390" s="278"/>
      <c r="AB390" s="278"/>
      <c r="AC390" s="278"/>
      <c r="AD390" s="278"/>
    </row>
    <row r="391">
      <c r="A391" s="306"/>
      <c r="B391" s="306"/>
      <c r="C391" s="306"/>
      <c r="D391" s="306"/>
      <c r="E391" s="306"/>
      <c r="F391" s="278"/>
      <c r="G391" s="278"/>
      <c r="H391" s="334"/>
      <c r="I391" s="306"/>
      <c r="J391" s="306"/>
      <c r="K391" s="335"/>
      <c r="L391" s="334"/>
      <c r="M391" s="278"/>
      <c r="N391" s="278"/>
      <c r="O391" s="278"/>
      <c r="P391" s="278"/>
      <c r="Q391" s="278"/>
      <c r="R391" s="278"/>
      <c r="S391" s="278"/>
      <c r="T391" s="278"/>
      <c r="U391" s="278"/>
      <c r="V391" s="278"/>
      <c r="W391" s="278"/>
      <c r="X391" s="278"/>
      <c r="Y391" s="278"/>
      <c r="Z391" s="278"/>
      <c r="AA391" s="278"/>
      <c r="AB391" s="278"/>
      <c r="AC391" s="278"/>
      <c r="AD391" s="278"/>
    </row>
    <row r="392">
      <c r="A392" s="306"/>
      <c r="B392" s="306"/>
      <c r="C392" s="306"/>
      <c r="D392" s="306"/>
      <c r="E392" s="306"/>
      <c r="F392" s="278"/>
      <c r="G392" s="278"/>
      <c r="H392" s="334"/>
      <c r="I392" s="306"/>
      <c r="J392" s="306"/>
      <c r="K392" s="335"/>
      <c r="L392" s="334"/>
      <c r="M392" s="278"/>
      <c r="N392" s="278"/>
      <c r="O392" s="278"/>
      <c r="P392" s="278"/>
      <c r="Q392" s="278"/>
      <c r="R392" s="278"/>
      <c r="S392" s="278"/>
      <c r="T392" s="278"/>
      <c r="U392" s="278"/>
      <c r="V392" s="278"/>
      <c r="W392" s="278"/>
      <c r="X392" s="278"/>
      <c r="Y392" s="278"/>
      <c r="Z392" s="278"/>
      <c r="AA392" s="278"/>
      <c r="AB392" s="278"/>
      <c r="AC392" s="278"/>
      <c r="AD392" s="278"/>
    </row>
    <row r="393">
      <c r="A393" s="306"/>
      <c r="B393" s="306"/>
      <c r="C393" s="306"/>
      <c r="D393" s="306"/>
      <c r="E393" s="306"/>
      <c r="F393" s="278"/>
      <c r="G393" s="278"/>
      <c r="H393" s="334"/>
      <c r="I393" s="306"/>
      <c r="J393" s="306"/>
      <c r="K393" s="335"/>
      <c r="L393" s="334"/>
      <c r="M393" s="278"/>
      <c r="N393" s="278"/>
      <c r="O393" s="278"/>
      <c r="P393" s="278"/>
      <c r="Q393" s="278"/>
      <c r="R393" s="278"/>
      <c r="S393" s="278"/>
      <c r="T393" s="278"/>
      <c r="U393" s="278"/>
      <c r="V393" s="278"/>
      <c r="W393" s="278"/>
      <c r="X393" s="278"/>
      <c r="Y393" s="278"/>
      <c r="Z393" s="278"/>
      <c r="AA393" s="278"/>
      <c r="AB393" s="278"/>
      <c r="AC393" s="278"/>
      <c r="AD393" s="278"/>
    </row>
    <row r="394">
      <c r="A394" s="306"/>
      <c r="B394" s="306"/>
      <c r="C394" s="306"/>
      <c r="D394" s="306"/>
      <c r="E394" s="306"/>
      <c r="F394" s="278"/>
      <c r="G394" s="278"/>
      <c r="H394" s="334"/>
      <c r="I394" s="306"/>
      <c r="J394" s="306"/>
      <c r="K394" s="335"/>
      <c r="L394" s="334"/>
      <c r="M394" s="278"/>
      <c r="N394" s="278"/>
      <c r="O394" s="278"/>
      <c r="P394" s="278"/>
      <c r="Q394" s="278"/>
      <c r="R394" s="278"/>
      <c r="S394" s="278"/>
      <c r="T394" s="278"/>
      <c r="U394" s="278"/>
      <c r="V394" s="278"/>
      <c r="W394" s="278"/>
      <c r="X394" s="278"/>
      <c r="Y394" s="278"/>
      <c r="Z394" s="278"/>
      <c r="AA394" s="278"/>
      <c r="AB394" s="278"/>
      <c r="AC394" s="278"/>
      <c r="AD394" s="278"/>
    </row>
    <row r="395">
      <c r="A395" s="306"/>
      <c r="B395" s="306"/>
      <c r="C395" s="306"/>
      <c r="D395" s="306"/>
      <c r="E395" s="306"/>
      <c r="F395" s="278"/>
      <c r="G395" s="278"/>
      <c r="H395" s="334"/>
      <c r="I395" s="306"/>
      <c r="J395" s="306"/>
      <c r="K395" s="335"/>
      <c r="L395" s="334"/>
      <c r="M395" s="278"/>
      <c r="N395" s="278"/>
      <c r="O395" s="278"/>
      <c r="P395" s="278"/>
      <c r="Q395" s="278"/>
      <c r="R395" s="278"/>
      <c r="S395" s="278"/>
      <c r="T395" s="278"/>
      <c r="U395" s="278"/>
      <c r="V395" s="278"/>
      <c r="W395" s="278"/>
      <c r="X395" s="278"/>
      <c r="Y395" s="278"/>
      <c r="Z395" s="278"/>
      <c r="AA395" s="278"/>
      <c r="AB395" s="278"/>
      <c r="AC395" s="278"/>
      <c r="AD395" s="278"/>
    </row>
    <row r="396">
      <c r="A396" s="306"/>
      <c r="B396" s="306"/>
      <c r="C396" s="306"/>
      <c r="D396" s="306"/>
      <c r="E396" s="306"/>
      <c r="F396" s="278"/>
      <c r="G396" s="278"/>
      <c r="H396" s="334"/>
      <c r="I396" s="306"/>
      <c r="J396" s="306"/>
      <c r="K396" s="335"/>
      <c r="L396" s="334"/>
      <c r="M396" s="278"/>
      <c r="N396" s="278"/>
      <c r="O396" s="278"/>
      <c r="P396" s="278"/>
      <c r="Q396" s="278"/>
      <c r="R396" s="278"/>
      <c r="S396" s="278"/>
      <c r="T396" s="278"/>
      <c r="U396" s="278"/>
      <c r="V396" s="278"/>
      <c r="W396" s="278"/>
      <c r="X396" s="278"/>
      <c r="Y396" s="278"/>
      <c r="Z396" s="278"/>
      <c r="AA396" s="278"/>
      <c r="AB396" s="278"/>
      <c r="AC396" s="278"/>
      <c r="AD396" s="278"/>
    </row>
    <row r="397">
      <c r="A397" s="306"/>
      <c r="B397" s="306"/>
      <c r="C397" s="306"/>
      <c r="D397" s="306"/>
      <c r="E397" s="306"/>
      <c r="F397" s="278"/>
      <c r="G397" s="278"/>
      <c r="H397" s="334"/>
      <c r="I397" s="306"/>
      <c r="J397" s="306"/>
      <c r="K397" s="335"/>
      <c r="L397" s="334"/>
      <c r="M397" s="278"/>
      <c r="N397" s="278"/>
      <c r="O397" s="278"/>
      <c r="P397" s="278"/>
      <c r="Q397" s="278"/>
      <c r="R397" s="278"/>
      <c r="S397" s="278"/>
      <c r="T397" s="278"/>
      <c r="U397" s="278"/>
      <c r="V397" s="278"/>
      <c r="W397" s="278"/>
      <c r="X397" s="278"/>
      <c r="Y397" s="278"/>
      <c r="Z397" s="278"/>
      <c r="AA397" s="278"/>
      <c r="AB397" s="278"/>
      <c r="AC397" s="278"/>
      <c r="AD397" s="278"/>
    </row>
    <row r="398">
      <c r="A398" s="306"/>
      <c r="B398" s="306"/>
      <c r="C398" s="306"/>
      <c r="D398" s="306"/>
      <c r="E398" s="306"/>
      <c r="F398" s="278"/>
      <c r="G398" s="278"/>
      <c r="H398" s="334"/>
      <c r="I398" s="306"/>
      <c r="J398" s="306"/>
      <c r="K398" s="335"/>
      <c r="L398" s="334"/>
      <c r="M398" s="278"/>
      <c r="N398" s="278"/>
      <c r="O398" s="278"/>
      <c r="P398" s="278"/>
      <c r="Q398" s="278"/>
      <c r="R398" s="278"/>
      <c r="S398" s="278"/>
      <c r="T398" s="278"/>
      <c r="U398" s="278"/>
      <c r="V398" s="278"/>
      <c r="W398" s="278"/>
      <c r="X398" s="278"/>
      <c r="Y398" s="278"/>
      <c r="Z398" s="278"/>
      <c r="AA398" s="278"/>
      <c r="AB398" s="278"/>
      <c r="AC398" s="278"/>
      <c r="AD398" s="278"/>
    </row>
    <row r="399">
      <c r="A399" s="306"/>
      <c r="B399" s="306"/>
      <c r="C399" s="306"/>
      <c r="D399" s="306"/>
      <c r="E399" s="306"/>
      <c r="F399" s="278"/>
      <c r="G399" s="278"/>
      <c r="H399" s="334"/>
      <c r="I399" s="306"/>
      <c r="J399" s="306"/>
      <c r="K399" s="335"/>
      <c r="L399" s="334"/>
      <c r="M399" s="278"/>
      <c r="N399" s="278"/>
      <c r="O399" s="278"/>
      <c r="P399" s="278"/>
      <c r="Q399" s="278"/>
      <c r="R399" s="278"/>
      <c r="S399" s="278"/>
      <c r="T399" s="278"/>
      <c r="U399" s="278"/>
      <c r="V399" s="278"/>
      <c r="W399" s="278"/>
      <c r="X399" s="278"/>
      <c r="Y399" s="278"/>
      <c r="Z399" s="278"/>
      <c r="AA399" s="278"/>
      <c r="AB399" s="278"/>
      <c r="AC399" s="278"/>
      <c r="AD399" s="278"/>
    </row>
    <row r="400">
      <c r="A400" s="306"/>
      <c r="B400" s="306"/>
      <c r="C400" s="306"/>
      <c r="D400" s="306"/>
      <c r="E400" s="306"/>
      <c r="F400" s="278"/>
      <c r="G400" s="278"/>
      <c r="H400" s="334"/>
      <c r="I400" s="306"/>
      <c r="J400" s="306"/>
      <c r="K400" s="335"/>
      <c r="L400" s="334"/>
      <c r="M400" s="278"/>
      <c r="N400" s="278"/>
      <c r="O400" s="278"/>
      <c r="P400" s="278"/>
      <c r="Q400" s="278"/>
      <c r="R400" s="278"/>
      <c r="S400" s="278"/>
      <c r="T400" s="278"/>
      <c r="U400" s="278"/>
      <c r="V400" s="278"/>
      <c r="W400" s="278"/>
      <c r="X400" s="278"/>
      <c r="Y400" s="278"/>
      <c r="Z400" s="278"/>
      <c r="AA400" s="278"/>
      <c r="AB400" s="278"/>
      <c r="AC400" s="278"/>
      <c r="AD400" s="278"/>
    </row>
    <row r="401">
      <c r="A401" s="306"/>
      <c r="B401" s="306"/>
      <c r="C401" s="306"/>
      <c r="D401" s="306"/>
      <c r="E401" s="306"/>
      <c r="F401" s="278"/>
      <c r="G401" s="278"/>
      <c r="H401" s="334"/>
      <c r="I401" s="306"/>
      <c r="J401" s="306"/>
      <c r="K401" s="335"/>
      <c r="L401" s="334"/>
      <c r="M401" s="278"/>
      <c r="N401" s="278"/>
      <c r="O401" s="278"/>
      <c r="P401" s="278"/>
      <c r="Q401" s="278"/>
      <c r="R401" s="278"/>
      <c r="S401" s="278"/>
      <c r="T401" s="278"/>
      <c r="U401" s="278"/>
      <c r="V401" s="278"/>
      <c r="W401" s="278"/>
      <c r="X401" s="278"/>
      <c r="Y401" s="278"/>
      <c r="Z401" s="278"/>
      <c r="AA401" s="278"/>
      <c r="AB401" s="278"/>
      <c r="AC401" s="278"/>
      <c r="AD401" s="278"/>
    </row>
    <row r="402">
      <c r="A402" s="306"/>
      <c r="B402" s="306"/>
      <c r="C402" s="306"/>
      <c r="D402" s="306"/>
      <c r="E402" s="306"/>
      <c r="F402" s="278"/>
      <c r="G402" s="278"/>
      <c r="H402" s="334"/>
      <c r="I402" s="306"/>
      <c r="J402" s="306"/>
      <c r="K402" s="335"/>
      <c r="L402" s="334"/>
      <c r="M402" s="278"/>
      <c r="N402" s="278"/>
      <c r="O402" s="278"/>
      <c r="P402" s="278"/>
      <c r="Q402" s="278"/>
      <c r="R402" s="278"/>
      <c r="S402" s="278"/>
      <c r="T402" s="278"/>
      <c r="U402" s="278"/>
      <c r="V402" s="278"/>
      <c r="W402" s="278"/>
      <c r="X402" s="278"/>
      <c r="Y402" s="278"/>
      <c r="Z402" s="278"/>
      <c r="AA402" s="278"/>
      <c r="AB402" s="278"/>
      <c r="AC402" s="278"/>
      <c r="AD402" s="278"/>
    </row>
    <row r="403">
      <c r="A403" s="306"/>
      <c r="B403" s="306"/>
      <c r="C403" s="306"/>
      <c r="D403" s="306"/>
      <c r="E403" s="306"/>
      <c r="F403" s="278"/>
      <c r="G403" s="278"/>
      <c r="H403" s="334"/>
      <c r="I403" s="306"/>
      <c r="J403" s="306"/>
      <c r="K403" s="335"/>
      <c r="L403" s="334"/>
      <c r="M403" s="278"/>
      <c r="N403" s="278"/>
      <c r="O403" s="278"/>
      <c r="P403" s="278"/>
      <c r="Q403" s="278"/>
      <c r="R403" s="278"/>
      <c r="S403" s="278"/>
      <c r="T403" s="278"/>
      <c r="U403" s="278"/>
      <c r="V403" s="278"/>
      <c r="W403" s="278"/>
      <c r="X403" s="278"/>
      <c r="Y403" s="278"/>
      <c r="Z403" s="278"/>
      <c r="AA403" s="278"/>
      <c r="AB403" s="278"/>
      <c r="AC403" s="278"/>
      <c r="AD403" s="278"/>
    </row>
    <row r="404">
      <c r="A404" s="306"/>
      <c r="B404" s="306"/>
      <c r="C404" s="306"/>
      <c r="D404" s="306"/>
      <c r="E404" s="306"/>
      <c r="F404" s="278"/>
      <c r="G404" s="278"/>
      <c r="H404" s="334"/>
      <c r="I404" s="306"/>
      <c r="J404" s="306"/>
      <c r="K404" s="335"/>
      <c r="L404" s="334"/>
      <c r="M404" s="278"/>
      <c r="N404" s="278"/>
      <c r="O404" s="278"/>
      <c r="P404" s="278"/>
      <c r="Q404" s="278"/>
      <c r="R404" s="278"/>
      <c r="S404" s="278"/>
      <c r="T404" s="278"/>
      <c r="U404" s="278"/>
      <c r="V404" s="278"/>
      <c r="W404" s="278"/>
      <c r="X404" s="278"/>
      <c r="Y404" s="278"/>
      <c r="Z404" s="278"/>
      <c r="AA404" s="278"/>
      <c r="AB404" s="278"/>
      <c r="AC404" s="278"/>
      <c r="AD404" s="278"/>
    </row>
    <row r="405">
      <c r="A405" s="306"/>
      <c r="B405" s="306"/>
      <c r="C405" s="306"/>
      <c r="D405" s="306"/>
      <c r="E405" s="306"/>
      <c r="F405" s="278"/>
      <c r="G405" s="278"/>
      <c r="H405" s="334"/>
      <c r="I405" s="306"/>
      <c r="J405" s="306"/>
      <c r="K405" s="335"/>
      <c r="L405" s="334"/>
      <c r="M405" s="278"/>
      <c r="N405" s="278"/>
      <c r="O405" s="278"/>
      <c r="P405" s="278"/>
      <c r="Q405" s="278"/>
      <c r="R405" s="278"/>
      <c r="S405" s="278"/>
      <c r="T405" s="278"/>
      <c r="U405" s="278"/>
      <c r="V405" s="278"/>
      <c r="W405" s="278"/>
      <c r="X405" s="278"/>
      <c r="Y405" s="278"/>
      <c r="Z405" s="278"/>
      <c r="AA405" s="278"/>
      <c r="AB405" s="278"/>
      <c r="AC405" s="278"/>
      <c r="AD405" s="278"/>
    </row>
    <row r="406">
      <c r="A406" s="306"/>
      <c r="B406" s="306"/>
      <c r="C406" s="306"/>
      <c r="D406" s="306"/>
      <c r="E406" s="306"/>
      <c r="F406" s="278"/>
      <c r="G406" s="278"/>
      <c r="H406" s="334"/>
      <c r="I406" s="306"/>
      <c r="J406" s="306"/>
      <c r="K406" s="335"/>
      <c r="L406" s="334"/>
      <c r="M406" s="278"/>
      <c r="N406" s="278"/>
      <c r="O406" s="278"/>
      <c r="P406" s="278"/>
      <c r="Q406" s="278"/>
      <c r="R406" s="278"/>
      <c r="S406" s="278"/>
      <c r="T406" s="278"/>
      <c r="U406" s="278"/>
      <c r="V406" s="278"/>
      <c r="W406" s="278"/>
      <c r="X406" s="278"/>
      <c r="Y406" s="278"/>
      <c r="Z406" s="278"/>
      <c r="AA406" s="278"/>
      <c r="AB406" s="278"/>
      <c r="AC406" s="278"/>
      <c r="AD406" s="278"/>
    </row>
    <row r="407">
      <c r="A407" s="306"/>
      <c r="B407" s="306"/>
      <c r="C407" s="306"/>
      <c r="D407" s="306"/>
      <c r="E407" s="306"/>
      <c r="F407" s="278"/>
      <c r="G407" s="278"/>
      <c r="H407" s="334"/>
      <c r="I407" s="306"/>
      <c r="J407" s="306"/>
      <c r="K407" s="335"/>
      <c r="L407" s="334"/>
      <c r="M407" s="278"/>
      <c r="N407" s="278"/>
      <c r="O407" s="278"/>
      <c r="P407" s="278"/>
      <c r="Q407" s="278"/>
      <c r="R407" s="278"/>
      <c r="S407" s="278"/>
      <c r="T407" s="278"/>
      <c r="U407" s="278"/>
      <c r="V407" s="278"/>
      <c r="W407" s="278"/>
      <c r="X407" s="278"/>
      <c r="Y407" s="278"/>
      <c r="Z407" s="278"/>
      <c r="AA407" s="278"/>
      <c r="AB407" s="278"/>
      <c r="AC407" s="278"/>
      <c r="AD407" s="278"/>
    </row>
    <row r="408">
      <c r="A408" s="306"/>
      <c r="B408" s="306"/>
      <c r="C408" s="306"/>
      <c r="D408" s="306"/>
      <c r="E408" s="306"/>
      <c r="F408" s="278"/>
      <c r="G408" s="278"/>
      <c r="H408" s="334"/>
      <c r="I408" s="306"/>
      <c r="J408" s="306"/>
      <c r="K408" s="335"/>
      <c r="L408" s="334"/>
      <c r="M408" s="278"/>
      <c r="N408" s="278"/>
      <c r="O408" s="278"/>
      <c r="P408" s="278"/>
      <c r="Q408" s="278"/>
      <c r="R408" s="278"/>
      <c r="S408" s="278"/>
      <c r="T408" s="278"/>
      <c r="U408" s="278"/>
      <c r="V408" s="278"/>
      <c r="W408" s="278"/>
      <c r="X408" s="278"/>
      <c r="Y408" s="278"/>
      <c r="Z408" s="278"/>
      <c r="AA408" s="278"/>
      <c r="AB408" s="278"/>
      <c r="AC408" s="278"/>
      <c r="AD408" s="278"/>
    </row>
    <row r="409">
      <c r="A409" s="306"/>
      <c r="B409" s="306"/>
      <c r="C409" s="306"/>
      <c r="D409" s="306"/>
      <c r="E409" s="306"/>
      <c r="F409" s="278"/>
      <c r="G409" s="278"/>
      <c r="H409" s="334"/>
      <c r="I409" s="306"/>
      <c r="J409" s="306"/>
      <c r="K409" s="335"/>
      <c r="L409" s="334"/>
      <c r="M409" s="278"/>
      <c r="N409" s="278"/>
      <c r="O409" s="278"/>
      <c r="P409" s="278"/>
      <c r="Q409" s="278"/>
      <c r="R409" s="278"/>
      <c r="S409" s="278"/>
      <c r="T409" s="278"/>
      <c r="U409" s="278"/>
      <c r="V409" s="278"/>
      <c r="W409" s="278"/>
      <c r="X409" s="278"/>
      <c r="Y409" s="278"/>
      <c r="Z409" s="278"/>
      <c r="AA409" s="278"/>
      <c r="AB409" s="278"/>
      <c r="AC409" s="278"/>
      <c r="AD409" s="278"/>
    </row>
    <row r="410">
      <c r="A410" s="306"/>
      <c r="B410" s="306"/>
      <c r="C410" s="306"/>
      <c r="D410" s="306"/>
      <c r="E410" s="306"/>
      <c r="F410" s="278"/>
      <c r="G410" s="278"/>
      <c r="H410" s="334"/>
      <c r="I410" s="306"/>
      <c r="J410" s="306"/>
      <c r="K410" s="335"/>
      <c r="L410" s="334"/>
      <c r="M410" s="278"/>
      <c r="N410" s="278"/>
      <c r="O410" s="278"/>
      <c r="P410" s="278"/>
      <c r="Q410" s="278"/>
      <c r="R410" s="278"/>
      <c r="S410" s="278"/>
      <c r="T410" s="278"/>
      <c r="U410" s="278"/>
      <c r="V410" s="278"/>
      <c r="W410" s="278"/>
      <c r="X410" s="278"/>
      <c r="Y410" s="278"/>
      <c r="Z410" s="278"/>
      <c r="AA410" s="278"/>
      <c r="AB410" s="278"/>
      <c r="AC410" s="278"/>
      <c r="AD410" s="278"/>
    </row>
    <row r="411">
      <c r="A411" s="306"/>
      <c r="B411" s="306"/>
      <c r="C411" s="306"/>
      <c r="D411" s="306"/>
      <c r="E411" s="306"/>
      <c r="F411" s="278"/>
      <c r="G411" s="278"/>
      <c r="H411" s="334"/>
      <c r="I411" s="306"/>
      <c r="J411" s="306"/>
      <c r="K411" s="335"/>
      <c r="L411" s="334"/>
      <c r="M411" s="278"/>
      <c r="N411" s="278"/>
      <c r="O411" s="278"/>
      <c r="P411" s="278"/>
      <c r="Q411" s="278"/>
      <c r="R411" s="278"/>
      <c r="S411" s="278"/>
      <c r="T411" s="278"/>
      <c r="U411" s="278"/>
      <c r="V411" s="278"/>
      <c r="W411" s="278"/>
      <c r="X411" s="278"/>
      <c r="Y411" s="278"/>
      <c r="Z411" s="278"/>
      <c r="AA411" s="278"/>
      <c r="AB411" s="278"/>
      <c r="AC411" s="278"/>
      <c r="AD411" s="278"/>
    </row>
    <row r="412">
      <c r="A412" s="306"/>
      <c r="B412" s="306"/>
      <c r="C412" s="306"/>
      <c r="D412" s="306"/>
      <c r="E412" s="306"/>
      <c r="F412" s="278"/>
      <c r="G412" s="278"/>
      <c r="H412" s="334"/>
      <c r="I412" s="306"/>
      <c r="J412" s="306"/>
      <c r="K412" s="335"/>
      <c r="L412" s="334"/>
      <c r="M412" s="278"/>
      <c r="N412" s="278"/>
      <c r="O412" s="278"/>
      <c r="P412" s="278"/>
      <c r="Q412" s="278"/>
      <c r="R412" s="278"/>
      <c r="S412" s="278"/>
      <c r="T412" s="278"/>
      <c r="U412" s="278"/>
      <c r="V412" s="278"/>
      <c r="W412" s="278"/>
      <c r="X412" s="278"/>
      <c r="Y412" s="278"/>
      <c r="Z412" s="278"/>
      <c r="AA412" s="278"/>
      <c r="AB412" s="278"/>
      <c r="AC412" s="278"/>
      <c r="AD412" s="278"/>
    </row>
    <row r="413">
      <c r="A413" s="306"/>
      <c r="B413" s="306"/>
      <c r="C413" s="306"/>
      <c r="D413" s="306"/>
      <c r="E413" s="306"/>
      <c r="F413" s="278"/>
      <c r="G413" s="278"/>
      <c r="H413" s="334"/>
      <c r="I413" s="306"/>
      <c r="J413" s="306"/>
      <c r="K413" s="335"/>
      <c r="L413" s="334"/>
      <c r="M413" s="278"/>
      <c r="N413" s="278"/>
      <c r="O413" s="278"/>
      <c r="P413" s="278"/>
      <c r="Q413" s="278"/>
      <c r="R413" s="278"/>
      <c r="S413" s="278"/>
      <c r="T413" s="278"/>
      <c r="U413" s="278"/>
      <c r="V413" s="278"/>
      <c r="W413" s="278"/>
      <c r="X413" s="278"/>
      <c r="Y413" s="278"/>
      <c r="Z413" s="278"/>
      <c r="AA413" s="278"/>
      <c r="AB413" s="278"/>
      <c r="AC413" s="278"/>
      <c r="AD413" s="278"/>
    </row>
    <row r="414">
      <c r="A414" s="306"/>
      <c r="B414" s="306"/>
      <c r="C414" s="306"/>
      <c r="D414" s="306"/>
      <c r="E414" s="306"/>
      <c r="F414" s="278"/>
      <c r="G414" s="278"/>
      <c r="H414" s="334"/>
      <c r="I414" s="306"/>
      <c r="J414" s="306"/>
      <c r="K414" s="335"/>
      <c r="L414" s="334"/>
      <c r="M414" s="278"/>
      <c r="N414" s="278"/>
      <c r="O414" s="278"/>
      <c r="P414" s="278"/>
      <c r="Q414" s="278"/>
      <c r="R414" s="278"/>
      <c r="S414" s="278"/>
      <c r="T414" s="278"/>
      <c r="U414" s="278"/>
      <c r="V414" s="278"/>
      <c r="W414" s="278"/>
      <c r="X414" s="278"/>
      <c r="Y414" s="278"/>
      <c r="Z414" s="278"/>
      <c r="AA414" s="278"/>
      <c r="AB414" s="278"/>
      <c r="AC414" s="278"/>
      <c r="AD414" s="278"/>
    </row>
    <row r="415">
      <c r="A415" s="306"/>
      <c r="B415" s="306"/>
      <c r="C415" s="306"/>
      <c r="D415" s="306"/>
      <c r="E415" s="306"/>
      <c r="F415" s="278"/>
      <c r="G415" s="278"/>
      <c r="H415" s="334"/>
      <c r="I415" s="306"/>
      <c r="J415" s="306"/>
      <c r="K415" s="335"/>
      <c r="L415" s="334"/>
      <c r="M415" s="278"/>
      <c r="N415" s="278"/>
      <c r="O415" s="278"/>
      <c r="P415" s="278"/>
      <c r="Q415" s="278"/>
      <c r="R415" s="278"/>
      <c r="S415" s="278"/>
      <c r="T415" s="278"/>
      <c r="U415" s="278"/>
      <c r="V415" s="278"/>
      <c r="W415" s="278"/>
      <c r="X415" s="278"/>
      <c r="Y415" s="278"/>
      <c r="Z415" s="278"/>
      <c r="AA415" s="278"/>
      <c r="AB415" s="278"/>
      <c r="AC415" s="278"/>
      <c r="AD415" s="278"/>
    </row>
    <row r="416">
      <c r="A416" s="306"/>
      <c r="B416" s="306"/>
      <c r="C416" s="306"/>
      <c r="D416" s="306"/>
      <c r="E416" s="306"/>
      <c r="F416" s="278"/>
      <c r="G416" s="278"/>
      <c r="H416" s="334"/>
      <c r="I416" s="306"/>
      <c r="J416" s="306"/>
      <c r="K416" s="335"/>
      <c r="L416" s="334"/>
      <c r="M416" s="278"/>
      <c r="N416" s="278"/>
      <c r="O416" s="278"/>
      <c r="P416" s="278"/>
      <c r="Q416" s="278"/>
      <c r="R416" s="278"/>
      <c r="S416" s="278"/>
      <c r="T416" s="278"/>
      <c r="U416" s="278"/>
      <c r="V416" s="278"/>
      <c r="W416" s="278"/>
      <c r="X416" s="278"/>
      <c r="Y416" s="278"/>
      <c r="Z416" s="278"/>
      <c r="AA416" s="278"/>
      <c r="AB416" s="278"/>
      <c r="AC416" s="278"/>
      <c r="AD416" s="278"/>
    </row>
    <row r="417">
      <c r="A417" s="306"/>
      <c r="B417" s="306"/>
      <c r="C417" s="306"/>
      <c r="D417" s="306"/>
      <c r="E417" s="306"/>
      <c r="F417" s="278"/>
      <c r="G417" s="278"/>
      <c r="H417" s="334"/>
      <c r="I417" s="306"/>
      <c r="J417" s="306"/>
      <c r="K417" s="335"/>
      <c r="L417" s="334"/>
      <c r="M417" s="278"/>
      <c r="N417" s="278"/>
      <c r="O417" s="278"/>
      <c r="P417" s="278"/>
      <c r="Q417" s="278"/>
      <c r="R417" s="278"/>
      <c r="S417" s="278"/>
      <c r="T417" s="278"/>
      <c r="U417" s="278"/>
      <c r="V417" s="278"/>
      <c r="W417" s="278"/>
      <c r="X417" s="278"/>
      <c r="Y417" s="278"/>
      <c r="Z417" s="278"/>
      <c r="AA417" s="278"/>
      <c r="AB417" s="278"/>
      <c r="AC417" s="278"/>
      <c r="AD417" s="278"/>
    </row>
    <row r="418">
      <c r="A418" s="306"/>
      <c r="B418" s="306"/>
      <c r="C418" s="306"/>
      <c r="D418" s="306"/>
      <c r="E418" s="306"/>
      <c r="F418" s="278"/>
      <c r="G418" s="278"/>
      <c r="H418" s="334"/>
      <c r="I418" s="306"/>
      <c r="J418" s="306"/>
      <c r="K418" s="335"/>
      <c r="L418" s="334"/>
      <c r="M418" s="278"/>
      <c r="N418" s="278"/>
      <c r="O418" s="278"/>
      <c r="P418" s="278"/>
      <c r="Q418" s="278"/>
      <c r="R418" s="278"/>
      <c r="S418" s="278"/>
      <c r="T418" s="278"/>
      <c r="U418" s="278"/>
      <c r="V418" s="278"/>
      <c r="W418" s="278"/>
      <c r="X418" s="278"/>
      <c r="Y418" s="278"/>
      <c r="Z418" s="278"/>
      <c r="AA418" s="278"/>
      <c r="AB418" s="278"/>
      <c r="AC418" s="278"/>
      <c r="AD418" s="278"/>
    </row>
    <row r="419">
      <c r="A419" s="306"/>
      <c r="B419" s="306"/>
      <c r="C419" s="306"/>
      <c r="D419" s="306"/>
      <c r="E419" s="306"/>
      <c r="F419" s="278"/>
      <c r="G419" s="278"/>
      <c r="H419" s="334"/>
      <c r="I419" s="306"/>
      <c r="J419" s="306"/>
      <c r="K419" s="335"/>
      <c r="L419" s="334"/>
      <c r="M419" s="278"/>
      <c r="N419" s="278"/>
      <c r="O419" s="278"/>
      <c r="P419" s="278"/>
      <c r="Q419" s="278"/>
      <c r="R419" s="278"/>
      <c r="S419" s="278"/>
      <c r="T419" s="278"/>
      <c r="U419" s="278"/>
      <c r="V419" s="278"/>
      <c r="W419" s="278"/>
      <c r="X419" s="278"/>
      <c r="Y419" s="278"/>
      <c r="Z419" s="278"/>
      <c r="AA419" s="278"/>
      <c r="AB419" s="278"/>
      <c r="AC419" s="278"/>
      <c r="AD419" s="278"/>
    </row>
    <row r="420">
      <c r="A420" s="306"/>
      <c r="B420" s="306"/>
      <c r="C420" s="306"/>
      <c r="D420" s="306"/>
      <c r="E420" s="306"/>
      <c r="F420" s="278"/>
      <c r="G420" s="278"/>
      <c r="H420" s="334"/>
      <c r="I420" s="306"/>
      <c r="J420" s="306"/>
      <c r="K420" s="335"/>
      <c r="L420" s="334"/>
      <c r="M420" s="278"/>
      <c r="N420" s="278"/>
      <c r="O420" s="278"/>
      <c r="P420" s="278"/>
      <c r="Q420" s="278"/>
      <c r="R420" s="278"/>
      <c r="S420" s="278"/>
      <c r="T420" s="278"/>
      <c r="U420" s="278"/>
      <c r="V420" s="278"/>
      <c r="W420" s="278"/>
      <c r="X420" s="278"/>
      <c r="Y420" s="278"/>
      <c r="Z420" s="278"/>
      <c r="AA420" s="278"/>
      <c r="AB420" s="278"/>
      <c r="AC420" s="278"/>
      <c r="AD420" s="278"/>
    </row>
    <row r="421">
      <c r="A421" s="306"/>
      <c r="B421" s="306"/>
      <c r="C421" s="306"/>
      <c r="D421" s="306"/>
      <c r="E421" s="306"/>
      <c r="F421" s="278"/>
      <c r="G421" s="278"/>
      <c r="H421" s="334"/>
      <c r="I421" s="306"/>
      <c r="J421" s="306"/>
      <c r="K421" s="335"/>
      <c r="L421" s="334"/>
      <c r="M421" s="278"/>
      <c r="N421" s="278"/>
      <c r="O421" s="278"/>
      <c r="P421" s="278"/>
      <c r="Q421" s="278"/>
      <c r="R421" s="278"/>
      <c r="S421" s="278"/>
      <c r="T421" s="278"/>
      <c r="U421" s="278"/>
      <c r="V421" s="278"/>
      <c r="W421" s="278"/>
      <c r="X421" s="278"/>
      <c r="Y421" s="278"/>
      <c r="Z421" s="278"/>
      <c r="AA421" s="278"/>
      <c r="AB421" s="278"/>
      <c r="AC421" s="278"/>
      <c r="AD421" s="278"/>
    </row>
    <row r="422">
      <c r="A422" s="306"/>
      <c r="B422" s="306"/>
      <c r="C422" s="306"/>
      <c r="D422" s="306"/>
      <c r="E422" s="306"/>
      <c r="F422" s="278"/>
      <c r="G422" s="278"/>
      <c r="H422" s="334"/>
      <c r="I422" s="306"/>
      <c r="J422" s="306"/>
      <c r="K422" s="335"/>
      <c r="L422" s="334"/>
      <c r="M422" s="278"/>
      <c r="N422" s="278"/>
      <c r="O422" s="278"/>
      <c r="P422" s="278"/>
      <c r="Q422" s="278"/>
      <c r="R422" s="278"/>
      <c r="S422" s="278"/>
      <c r="T422" s="278"/>
      <c r="U422" s="278"/>
      <c r="V422" s="278"/>
      <c r="W422" s="278"/>
      <c r="X422" s="278"/>
      <c r="Y422" s="278"/>
      <c r="Z422" s="278"/>
      <c r="AA422" s="278"/>
      <c r="AB422" s="278"/>
      <c r="AC422" s="278"/>
      <c r="AD422" s="278"/>
    </row>
    <row r="423">
      <c r="A423" s="306"/>
      <c r="B423" s="306"/>
      <c r="C423" s="306"/>
      <c r="D423" s="306"/>
      <c r="E423" s="306"/>
      <c r="F423" s="278"/>
      <c r="G423" s="278"/>
      <c r="H423" s="334"/>
      <c r="I423" s="306"/>
      <c r="J423" s="306"/>
      <c r="K423" s="335"/>
      <c r="L423" s="334"/>
      <c r="M423" s="278"/>
      <c r="N423" s="278"/>
      <c r="O423" s="278"/>
      <c r="P423" s="278"/>
      <c r="Q423" s="278"/>
      <c r="R423" s="278"/>
      <c r="S423" s="278"/>
      <c r="T423" s="278"/>
      <c r="U423" s="278"/>
      <c r="V423" s="278"/>
      <c r="W423" s="278"/>
      <c r="X423" s="278"/>
      <c r="Y423" s="278"/>
      <c r="Z423" s="278"/>
      <c r="AA423" s="278"/>
      <c r="AB423" s="278"/>
      <c r="AC423" s="278"/>
      <c r="AD423" s="278"/>
    </row>
    <row r="424">
      <c r="A424" s="306"/>
      <c r="B424" s="306"/>
      <c r="C424" s="306"/>
      <c r="D424" s="306"/>
      <c r="E424" s="306"/>
      <c r="F424" s="278"/>
      <c r="G424" s="278"/>
      <c r="H424" s="334"/>
      <c r="I424" s="306"/>
      <c r="J424" s="306"/>
      <c r="K424" s="335"/>
      <c r="L424" s="334"/>
      <c r="M424" s="278"/>
      <c r="N424" s="278"/>
      <c r="O424" s="278"/>
      <c r="P424" s="278"/>
      <c r="Q424" s="278"/>
      <c r="R424" s="278"/>
      <c r="S424" s="278"/>
      <c r="T424" s="278"/>
      <c r="U424" s="278"/>
      <c r="V424" s="278"/>
      <c r="W424" s="278"/>
      <c r="X424" s="278"/>
      <c r="Y424" s="278"/>
      <c r="Z424" s="278"/>
      <c r="AA424" s="278"/>
      <c r="AB424" s="278"/>
      <c r="AC424" s="278"/>
      <c r="AD424" s="278"/>
    </row>
    <row r="425">
      <c r="A425" s="306"/>
      <c r="B425" s="306"/>
      <c r="C425" s="306"/>
      <c r="D425" s="306"/>
      <c r="E425" s="306"/>
      <c r="F425" s="278"/>
      <c r="G425" s="278"/>
      <c r="H425" s="334"/>
      <c r="I425" s="306"/>
      <c r="J425" s="306"/>
      <c r="K425" s="335"/>
      <c r="L425" s="334"/>
      <c r="M425" s="278"/>
      <c r="N425" s="278"/>
      <c r="O425" s="278"/>
      <c r="P425" s="278"/>
      <c r="Q425" s="278"/>
      <c r="R425" s="278"/>
      <c r="S425" s="278"/>
      <c r="T425" s="278"/>
      <c r="U425" s="278"/>
      <c r="V425" s="278"/>
      <c r="W425" s="278"/>
      <c r="X425" s="278"/>
      <c r="Y425" s="278"/>
      <c r="Z425" s="278"/>
      <c r="AA425" s="278"/>
      <c r="AB425" s="278"/>
      <c r="AC425" s="278"/>
      <c r="AD425" s="278"/>
    </row>
    <row r="426">
      <c r="A426" s="306"/>
      <c r="B426" s="306"/>
      <c r="C426" s="306"/>
      <c r="D426" s="306"/>
      <c r="E426" s="306"/>
      <c r="F426" s="278"/>
      <c r="G426" s="278"/>
      <c r="H426" s="334"/>
      <c r="I426" s="306"/>
      <c r="J426" s="306"/>
      <c r="K426" s="335"/>
      <c r="L426" s="334"/>
      <c r="M426" s="278"/>
      <c r="N426" s="278"/>
      <c r="O426" s="278"/>
      <c r="P426" s="278"/>
      <c r="Q426" s="278"/>
      <c r="R426" s="278"/>
      <c r="S426" s="278"/>
      <c r="T426" s="278"/>
      <c r="U426" s="278"/>
      <c r="V426" s="278"/>
      <c r="W426" s="278"/>
      <c r="X426" s="278"/>
      <c r="Y426" s="278"/>
      <c r="Z426" s="278"/>
      <c r="AA426" s="278"/>
      <c r="AB426" s="278"/>
      <c r="AC426" s="278"/>
      <c r="AD426" s="278"/>
    </row>
    <row r="427">
      <c r="A427" s="306"/>
      <c r="B427" s="306"/>
      <c r="C427" s="306"/>
      <c r="D427" s="306"/>
      <c r="E427" s="306"/>
      <c r="F427" s="278"/>
      <c r="G427" s="278"/>
      <c r="H427" s="334"/>
      <c r="I427" s="306"/>
      <c r="J427" s="306"/>
      <c r="K427" s="335"/>
      <c r="L427" s="334"/>
      <c r="M427" s="278"/>
      <c r="N427" s="278"/>
      <c r="O427" s="278"/>
      <c r="P427" s="278"/>
      <c r="Q427" s="278"/>
      <c r="R427" s="278"/>
      <c r="S427" s="278"/>
      <c r="T427" s="278"/>
      <c r="U427" s="278"/>
      <c r="V427" s="278"/>
      <c r="W427" s="278"/>
      <c r="X427" s="278"/>
      <c r="Y427" s="278"/>
      <c r="Z427" s="278"/>
      <c r="AA427" s="278"/>
      <c r="AB427" s="278"/>
      <c r="AC427" s="278"/>
      <c r="AD427" s="278"/>
    </row>
    <row r="428">
      <c r="A428" s="306"/>
      <c r="B428" s="306"/>
      <c r="C428" s="306"/>
      <c r="D428" s="306"/>
      <c r="E428" s="306"/>
      <c r="F428" s="278"/>
      <c r="G428" s="278"/>
      <c r="H428" s="334"/>
      <c r="I428" s="306"/>
      <c r="J428" s="306"/>
      <c r="K428" s="335"/>
      <c r="L428" s="334"/>
      <c r="M428" s="278"/>
      <c r="N428" s="278"/>
      <c r="O428" s="278"/>
      <c r="P428" s="278"/>
      <c r="Q428" s="278"/>
      <c r="R428" s="278"/>
      <c r="S428" s="278"/>
      <c r="T428" s="278"/>
      <c r="U428" s="278"/>
      <c r="V428" s="278"/>
      <c r="W428" s="278"/>
      <c r="X428" s="278"/>
      <c r="Y428" s="278"/>
      <c r="Z428" s="278"/>
      <c r="AA428" s="278"/>
      <c r="AB428" s="278"/>
      <c r="AC428" s="278"/>
      <c r="AD428" s="278"/>
    </row>
    <row r="429">
      <c r="A429" s="306"/>
      <c r="B429" s="306"/>
      <c r="C429" s="306"/>
      <c r="D429" s="306"/>
      <c r="E429" s="306"/>
      <c r="F429" s="278"/>
      <c r="G429" s="278"/>
      <c r="H429" s="334"/>
      <c r="I429" s="306"/>
      <c r="J429" s="306"/>
      <c r="K429" s="335"/>
      <c r="L429" s="334"/>
      <c r="M429" s="278"/>
      <c r="N429" s="278"/>
      <c r="O429" s="278"/>
      <c r="P429" s="278"/>
      <c r="Q429" s="278"/>
      <c r="R429" s="278"/>
      <c r="S429" s="278"/>
      <c r="T429" s="278"/>
      <c r="U429" s="278"/>
      <c r="V429" s="278"/>
      <c r="W429" s="278"/>
      <c r="X429" s="278"/>
      <c r="Y429" s="278"/>
      <c r="Z429" s="278"/>
      <c r="AA429" s="278"/>
      <c r="AB429" s="278"/>
      <c r="AC429" s="278"/>
      <c r="AD429" s="278"/>
    </row>
    <row r="430">
      <c r="A430" s="306"/>
      <c r="B430" s="306"/>
      <c r="C430" s="306"/>
      <c r="D430" s="306"/>
      <c r="E430" s="306"/>
      <c r="F430" s="278"/>
      <c r="G430" s="278"/>
      <c r="H430" s="334"/>
      <c r="I430" s="306"/>
      <c r="J430" s="306"/>
      <c r="K430" s="335"/>
      <c r="L430" s="334"/>
      <c r="M430" s="278"/>
      <c r="N430" s="278"/>
      <c r="O430" s="278"/>
      <c r="P430" s="278"/>
      <c r="Q430" s="278"/>
      <c r="R430" s="278"/>
      <c r="S430" s="278"/>
      <c r="T430" s="278"/>
      <c r="U430" s="278"/>
      <c r="V430" s="278"/>
      <c r="W430" s="278"/>
      <c r="X430" s="278"/>
      <c r="Y430" s="278"/>
      <c r="Z430" s="278"/>
      <c r="AA430" s="278"/>
      <c r="AB430" s="278"/>
      <c r="AC430" s="278"/>
      <c r="AD430" s="278"/>
    </row>
    <row r="431">
      <c r="A431" s="306"/>
      <c r="B431" s="306"/>
      <c r="C431" s="306"/>
      <c r="D431" s="306"/>
      <c r="E431" s="306"/>
      <c r="F431" s="278"/>
      <c r="G431" s="278"/>
      <c r="H431" s="334"/>
      <c r="I431" s="306"/>
      <c r="J431" s="306"/>
      <c r="K431" s="335"/>
      <c r="L431" s="334"/>
      <c r="M431" s="278"/>
      <c r="N431" s="278"/>
      <c r="O431" s="278"/>
      <c r="P431" s="278"/>
      <c r="Q431" s="278"/>
      <c r="R431" s="278"/>
      <c r="S431" s="278"/>
      <c r="T431" s="278"/>
      <c r="U431" s="278"/>
      <c r="V431" s="278"/>
      <c r="W431" s="278"/>
      <c r="X431" s="278"/>
      <c r="Y431" s="278"/>
      <c r="Z431" s="278"/>
      <c r="AA431" s="278"/>
      <c r="AB431" s="278"/>
      <c r="AC431" s="278"/>
      <c r="AD431" s="278"/>
    </row>
    <row r="432">
      <c r="A432" s="306"/>
      <c r="B432" s="306"/>
      <c r="C432" s="306"/>
      <c r="D432" s="306"/>
      <c r="E432" s="306"/>
      <c r="F432" s="278"/>
      <c r="G432" s="278"/>
      <c r="H432" s="334"/>
      <c r="I432" s="306"/>
      <c r="J432" s="306"/>
      <c r="K432" s="335"/>
      <c r="L432" s="334"/>
      <c r="M432" s="278"/>
      <c r="N432" s="278"/>
      <c r="O432" s="278"/>
      <c r="P432" s="278"/>
      <c r="Q432" s="278"/>
      <c r="R432" s="278"/>
      <c r="S432" s="278"/>
      <c r="T432" s="278"/>
      <c r="U432" s="278"/>
      <c r="V432" s="278"/>
      <c r="W432" s="278"/>
      <c r="X432" s="278"/>
      <c r="Y432" s="278"/>
      <c r="Z432" s="278"/>
      <c r="AA432" s="278"/>
      <c r="AB432" s="278"/>
      <c r="AC432" s="278"/>
      <c r="AD432" s="278"/>
    </row>
    <row r="433">
      <c r="A433" s="306"/>
      <c r="B433" s="306"/>
      <c r="C433" s="306"/>
      <c r="D433" s="306"/>
      <c r="E433" s="306"/>
      <c r="F433" s="278"/>
      <c r="G433" s="278"/>
      <c r="H433" s="334"/>
      <c r="I433" s="306"/>
      <c r="J433" s="306"/>
      <c r="K433" s="335"/>
      <c r="L433" s="334"/>
      <c r="M433" s="278"/>
      <c r="N433" s="278"/>
      <c r="O433" s="278"/>
      <c r="P433" s="278"/>
      <c r="Q433" s="278"/>
      <c r="R433" s="278"/>
      <c r="S433" s="278"/>
      <c r="T433" s="278"/>
      <c r="U433" s="278"/>
      <c r="V433" s="278"/>
      <c r="W433" s="278"/>
      <c r="X433" s="278"/>
      <c r="Y433" s="278"/>
      <c r="Z433" s="278"/>
      <c r="AA433" s="278"/>
      <c r="AB433" s="278"/>
      <c r="AC433" s="278"/>
      <c r="AD433" s="278"/>
    </row>
    <row r="434">
      <c r="A434" s="306"/>
      <c r="B434" s="306"/>
      <c r="C434" s="306"/>
      <c r="D434" s="306"/>
      <c r="E434" s="306"/>
      <c r="F434" s="278"/>
      <c r="G434" s="278"/>
      <c r="H434" s="334"/>
      <c r="I434" s="306"/>
      <c r="J434" s="306"/>
      <c r="K434" s="335"/>
      <c r="L434" s="334"/>
      <c r="M434" s="278"/>
      <c r="N434" s="278"/>
      <c r="O434" s="278"/>
      <c r="P434" s="278"/>
      <c r="Q434" s="278"/>
      <c r="R434" s="278"/>
      <c r="S434" s="278"/>
      <c r="T434" s="278"/>
      <c r="U434" s="278"/>
      <c r="V434" s="278"/>
      <c r="W434" s="278"/>
      <c r="X434" s="278"/>
      <c r="Y434" s="278"/>
      <c r="Z434" s="278"/>
      <c r="AA434" s="278"/>
      <c r="AB434" s="278"/>
      <c r="AC434" s="278"/>
      <c r="AD434" s="278"/>
    </row>
    <row r="435">
      <c r="A435" s="306"/>
      <c r="B435" s="306"/>
      <c r="C435" s="306"/>
      <c r="D435" s="306"/>
      <c r="E435" s="306"/>
      <c r="F435" s="278"/>
      <c r="G435" s="278"/>
      <c r="H435" s="334"/>
      <c r="I435" s="306"/>
      <c r="J435" s="306"/>
      <c r="K435" s="335"/>
      <c r="L435" s="334"/>
      <c r="M435" s="278"/>
      <c r="N435" s="278"/>
      <c r="O435" s="278"/>
      <c r="P435" s="278"/>
      <c r="Q435" s="278"/>
      <c r="R435" s="278"/>
      <c r="S435" s="278"/>
      <c r="T435" s="278"/>
      <c r="U435" s="278"/>
      <c r="V435" s="278"/>
      <c r="W435" s="278"/>
      <c r="X435" s="278"/>
      <c r="Y435" s="278"/>
      <c r="Z435" s="278"/>
      <c r="AA435" s="278"/>
      <c r="AB435" s="278"/>
      <c r="AC435" s="278"/>
      <c r="AD435" s="278"/>
    </row>
    <row r="436">
      <c r="A436" s="306"/>
      <c r="B436" s="306"/>
      <c r="C436" s="306"/>
      <c r="D436" s="306"/>
      <c r="E436" s="306"/>
      <c r="F436" s="278"/>
      <c r="G436" s="278"/>
      <c r="H436" s="334"/>
      <c r="I436" s="306"/>
      <c r="J436" s="306"/>
      <c r="K436" s="335"/>
      <c r="L436" s="334"/>
      <c r="M436" s="278"/>
      <c r="N436" s="278"/>
      <c r="O436" s="278"/>
      <c r="P436" s="278"/>
      <c r="Q436" s="278"/>
      <c r="R436" s="278"/>
      <c r="S436" s="278"/>
      <c r="T436" s="278"/>
      <c r="U436" s="278"/>
      <c r="V436" s="278"/>
      <c r="W436" s="278"/>
      <c r="X436" s="278"/>
      <c r="Y436" s="278"/>
      <c r="Z436" s="278"/>
      <c r="AA436" s="278"/>
      <c r="AB436" s="278"/>
      <c r="AC436" s="278"/>
      <c r="AD436" s="278"/>
    </row>
    <row r="437">
      <c r="A437" s="306"/>
      <c r="B437" s="306"/>
      <c r="C437" s="306"/>
      <c r="D437" s="306"/>
      <c r="E437" s="306"/>
      <c r="F437" s="278"/>
      <c r="G437" s="278"/>
      <c r="H437" s="334"/>
      <c r="I437" s="306"/>
      <c r="J437" s="306"/>
      <c r="K437" s="335"/>
      <c r="L437" s="334"/>
      <c r="M437" s="278"/>
      <c r="N437" s="278"/>
      <c r="O437" s="278"/>
      <c r="P437" s="278"/>
      <c r="Q437" s="278"/>
      <c r="R437" s="278"/>
      <c r="S437" s="278"/>
      <c r="T437" s="278"/>
      <c r="U437" s="278"/>
      <c r="V437" s="278"/>
      <c r="W437" s="278"/>
      <c r="X437" s="278"/>
      <c r="Y437" s="278"/>
      <c r="Z437" s="278"/>
      <c r="AA437" s="278"/>
      <c r="AB437" s="278"/>
      <c r="AC437" s="278"/>
      <c r="AD437" s="278"/>
    </row>
    <row r="438">
      <c r="A438" s="306"/>
      <c r="B438" s="306"/>
      <c r="C438" s="306"/>
      <c r="D438" s="306"/>
      <c r="E438" s="306"/>
      <c r="F438" s="278"/>
      <c r="G438" s="278"/>
      <c r="H438" s="334"/>
      <c r="I438" s="306"/>
      <c r="J438" s="306"/>
      <c r="K438" s="335"/>
      <c r="L438" s="334"/>
      <c r="M438" s="278"/>
      <c r="N438" s="278"/>
      <c r="O438" s="278"/>
      <c r="P438" s="278"/>
      <c r="Q438" s="278"/>
      <c r="R438" s="278"/>
      <c r="S438" s="278"/>
      <c r="T438" s="278"/>
      <c r="U438" s="278"/>
      <c r="V438" s="278"/>
      <c r="W438" s="278"/>
      <c r="X438" s="278"/>
      <c r="Y438" s="278"/>
      <c r="Z438" s="278"/>
      <c r="AA438" s="278"/>
      <c r="AB438" s="278"/>
      <c r="AC438" s="278"/>
      <c r="AD438" s="278"/>
    </row>
    <row r="439">
      <c r="A439" s="306"/>
      <c r="B439" s="306"/>
      <c r="C439" s="306"/>
      <c r="D439" s="306"/>
      <c r="E439" s="306"/>
      <c r="F439" s="278"/>
      <c r="G439" s="278"/>
      <c r="H439" s="334"/>
      <c r="I439" s="306"/>
      <c r="J439" s="306"/>
      <c r="K439" s="335"/>
      <c r="L439" s="334"/>
      <c r="M439" s="278"/>
      <c r="N439" s="278"/>
      <c r="O439" s="278"/>
      <c r="P439" s="278"/>
      <c r="Q439" s="278"/>
      <c r="R439" s="278"/>
      <c r="S439" s="278"/>
      <c r="T439" s="278"/>
      <c r="U439" s="278"/>
      <c r="V439" s="278"/>
      <c r="W439" s="278"/>
      <c r="X439" s="278"/>
      <c r="Y439" s="278"/>
      <c r="Z439" s="278"/>
      <c r="AA439" s="278"/>
      <c r="AB439" s="278"/>
      <c r="AC439" s="278"/>
      <c r="AD439" s="278"/>
    </row>
    <row r="440">
      <c r="A440" s="306"/>
      <c r="B440" s="306"/>
      <c r="C440" s="306"/>
      <c r="D440" s="306"/>
      <c r="E440" s="306"/>
      <c r="F440" s="278"/>
      <c r="G440" s="278"/>
      <c r="H440" s="334"/>
      <c r="I440" s="306"/>
      <c r="J440" s="306"/>
      <c r="K440" s="335"/>
      <c r="L440" s="334"/>
      <c r="M440" s="278"/>
      <c r="N440" s="278"/>
      <c r="O440" s="278"/>
      <c r="P440" s="278"/>
      <c r="Q440" s="278"/>
      <c r="R440" s="278"/>
      <c r="S440" s="278"/>
      <c r="T440" s="278"/>
      <c r="U440" s="278"/>
      <c r="V440" s="278"/>
      <c r="W440" s="278"/>
      <c r="X440" s="278"/>
      <c r="Y440" s="278"/>
      <c r="Z440" s="278"/>
      <c r="AA440" s="278"/>
      <c r="AB440" s="278"/>
      <c r="AC440" s="278"/>
      <c r="AD440" s="278"/>
    </row>
    <row r="441">
      <c r="A441" s="306"/>
      <c r="B441" s="306"/>
      <c r="C441" s="306"/>
      <c r="D441" s="306"/>
      <c r="E441" s="306"/>
      <c r="F441" s="278"/>
      <c r="G441" s="278"/>
      <c r="H441" s="334"/>
      <c r="I441" s="306"/>
      <c r="J441" s="306"/>
      <c r="K441" s="335"/>
      <c r="L441" s="334"/>
      <c r="M441" s="278"/>
      <c r="N441" s="278"/>
      <c r="O441" s="278"/>
      <c r="P441" s="278"/>
      <c r="Q441" s="278"/>
      <c r="R441" s="278"/>
      <c r="S441" s="278"/>
      <c r="T441" s="278"/>
      <c r="U441" s="278"/>
      <c r="V441" s="278"/>
      <c r="W441" s="278"/>
      <c r="X441" s="278"/>
      <c r="Y441" s="278"/>
      <c r="Z441" s="278"/>
      <c r="AA441" s="278"/>
      <c r="AB441" s="278"/>
      <c r="AC441" s="278"/>
      <c r="AD441" s="278"/>
    </row>
    <row r="442">
      <c r="A442" s="306"/>
      <c r="B442" s="306"/>
      <c r="C442" s="306"/>
      <c r="D442" s="306"/>
      <c r="E442" s="306"/>
      <c r="F442" s="278"/>
      <c r="G442" s="278"/>
      <c r="H442" s="334"/>
      <c r="I442" s="306"/>
      <c r="J442" s="306"/>
      <c r="K442" s="335"/>
      <c r="L442" s="334"/>
      <c r="M442" s="278"/>
      <c r="N442" s="278"/>
      <c r="O442" s="278"/>
      <c r="P442" s="278"/>
      <c r="Q442" s="278"/>
      <c r="R442" s="278"/>
      <c r="S442" s="278"/>
      <c r="T442" s="278"/>
      <c r="U442" s="278"/>
      <c r="V442" s="278"/>
      <c r="W442" s="278"/>
      <c r="X442" s="278"/>
      <c r="Y442" s="278"/>
      <c r="Z442" s="278"/>
      <c r="AA442" s="278"/>
      <c r="AB442" s="278"/>
      <c r="AC442" s="278"/>
      <c r="AD442" s="278"/>
    </row>
    <row r="443">
      <c r="A443" s="306"/>
      <c r="B443" s="306"/>
      <c r="C443" s="306"/>
      <c r="D443" s="306"/>
      <c r="E443" s="306"/>
      <c r="F443" s="278"/>
      <c r="G443" s="278"/>
      <c r="H443" s="334"/>
      <c r="I443" s="306"/>
      <c r="J443" s="306"/>
      <c r="K443" s="335"/>
      <c r="L443" s="334"/>
      <c r="M443" s="278"/>
      <c r="N443" s="278"/>
      <c r="O443" s="278"/>
      <c r="P443" s="278"/>
      <c r="Q443" s="278"/>
      <c r="R443" s="278"/>
      <c r="S443" s="278"/>
      <c r="T443" s="278"/>
      <c r="U443" s="278"/>
      <c r="V443" s="278"/>
      <c r="W443" s="278"/>
      <c r="X443" s="278"/>
      <c r="Y443" s="278"/>
      <c r="Z443" s="278"/>
      <c r="AA443" s="278"/>
      <c r="AB443" s="278"/>
      <c r="AC443" s="278"/>
      <c r="AD443" s="278"/>
    </row>
    <row r="444">
      <c r="A444" s="306"/>
      <c r="B444" s="306"/>
      <c r="C444" s="306"/>
      <c r="D444" s="306"/>
      <c r="E444" s="306"/>
      <c r="F444" s="278"/>
      <c r="G444" s="278"/>
      <c r="H444" s="334"/>
      <c r="I444" s="306"/>
      <c r="J444" s="306"/>
      <c r="K444" s="335"/>
      <c r="L444" s="334"/>
      <c r="M444" s="278"/>
      <c r="N444" s="278"/>
      <c r="O444" s="278"/>
      <c r="P444" s="278"/>
      <c r="Q444" s="278"/>
      <c r="R444" s="278"/>
      <c r="S444" s="278"/>
      <c r="T444" s="278"/>
      <c r="U444" s="278"/>
      <c r="V444" s="278"/>
      <c r="W444" s="278"/>
      <c r="X444" s="278"/>
      <c r="Y444" s="278"/>
      <c r="Z444" s="278"/>
      <c r="AA444" s="278"/>
      <c r="AB444" s="278"/>
      <c r="AC444" s="278"/>
      <c r="AD444" s="278"/>
    </row>
    <row r="445">
      <c r="A445" s="306"/>
      <c r="B445" s="306"/>
      <c r="C445" s="306"/>
      <c r="D445" s="306"/>
      <c r="E445" s="306"/>
      <c r="F445" s="278"/>
      <c r="G445" s="278"/>
      <c r="H445" s="334"/>
      <c r="I445" s="306"/>
      <c r="J445" s="306"/>
      <c r="K445" s="335"/>
      <c r="L445" s="334"/>
      <c r="M445" s="278"/>
      <c r="N445" s="278"/>
      <c r="O445" s="278"/>
      <c r="P445" s="278"/>
      <c r="Q445" s="278"/>
      <c r="R445" s="278"/>
      <c r="S445" s="278"/>
      <c r="T445" s="278"/>
      <c r="U445" s="278"/>
      <c r="V445" s="278"/>
      <c r="W445" s="278"/>
      <c r="X445" s="278"/>
      <c r="Y445" s="278"/>
      <c r="Z445" s="278"/>
      <c r="AA445" s="278"/>
      <c r="AB445" s="278"/>
      <c r="AC445" s="278"/>
      <c r="AD445" s="278"/>
    </row>
    <row r="446">
      <c r="A446" s="306"/>
      <c r="B446" s="306"/>
      <c r="C446" s="306"/>
      <c r="D446" s="306"/>
      <c r="E446" s="306"/>
      <c r="F446" s="278"/>
      <c r="G446" s="278"/>
      <c r="H446" s="334"/>
      <c r="I446" s="306"/>
      <c r="J446" s="306"/>
      <c r="K446" s="335"/>
      <c r="L446" s="334"/>
      <c r="M446" s="278"/>
      <c r="N446" s="278"/>
      <c r="O446" s="278"/>
      <c r="P446" s="278"/>
      <c r="Q446" s="278"/>
      <c r="R446" s="278"/>
      <c r="S446" s="278"/>
      <c r="T446" s="278"/>
      <c r="U446" s="278"/>
      <c r="V446" s="278"/>
      <c r="W446" s="278"/>
      <c r="X446" s="278"/>
      <c r="Y446" s="278"/>
      <c r="Z446" s="278"/>
      <c r="AA446" s="278"/>
      <c r="AB446" s="278"/>
      <c r="AC446" s="278"/>
      <c r="AD446" s="278"/>
    </row>
    <row r="447">
      <c r="A447" s="306"/>
      <c r="B447" s="306"/>
      <c r="C447" s="306"/>
      <c r="D447" s="306"/>
      <c r="E447" s="306"/>
      <c r="F447" s="278"/>
      <c r="G447" s="278"/>
      <c r="H447" s="334"/>
      <c r="I447" s="306"/>
      <c r="J447" s="306"/>
      <c r="K447" s="335"/>
      <c r="L447" s="334"/>
      <c r="M447" s="278"/>
      <c r="N447" s="278"/>
      <c r="O447" s="278"/>
      <c r="P447" s="278"/>
      <c r="Q447" s="278"/>
      <c r="R447" s="278"/>
      <c r="S447" s="278"/>
      <c r="T447" s="278"/>
      <c r="U447" s="278"/>
      <c r="V447" s="278"/>
      <c r="W447" s="278"/>
      <c r="X447" s="278"/>
      <c r="Y447" s="278"/>
      <c r="Z447" s="278"/>
      <c r="AA447" s="278"/>
      <c r="AB447" s="278"/>
      <c r="AC447" s="278"/>
      <c r="AD447" s="278"/>
    </row>
    <row r="448">
      <c r="A448" s="306"/>
      <c r="B448" s="306"/>
      <c r="C448" s="306"/>
      <c r="D448" s="306"/>
      <c r="E448" s="306"/>
      <c r="F448" s="278"/>
      <c r="G448" s="278"/>
      <c r="H448" s="334"/>
      <c r="I448" s="306"/>
      <c r="J448" s="306"/>
      <c r="K448" s="335"/>
      <c r="L448" s="334"/>
      <c r="M448" s="278"/>
      <c r="N448" s="278"/>
      <c r="O448" s="278"/>
      <c r="P448" s="278"/>
      <c r="Q448" s="278"/>
      <c r="R448" s="278"/>
      <c r="S448" s="278"/>
      <c r="T448" s="278"/>
      <c r="U448" s="278"/>
      <c r="V448" s="278"/>
      <c r="W448" s="278"/>
      <c r="X448" s="278"/>
      <c r="Y448" s="278"/>
      <c r="Z448" s="278"/>
      <c r="AA448" s="278"/>
      <c r="AB448" s="278"/>
      <c r="AC448" s="278"/>
      <c r="AD448" s="278"/>
    </row>
    <row r="449">
      <c r="A449" s="306"/>
      <c r="B449" s="306"/>
      <c r="C449" s="306"/>
      <c r="D449" s="306"/>
      <c r="E449" s="306"/>
      <c r="F449" s="278"/>
      <c r="G449" s="278"/>
      <c r="H449" s="334"/>
      <c r="I449" s="306"/>
      <c r="J449" s="306"/>
      <c r="K449" s="335"/>
      <c r="L449" s="334"/>
      <c r="M449" s="278"/>
      <c r="N449" s="278"/>
      <c r="O449" s="278"/>
      <c r="P449" s="278"/>
      <c r="Q449" s="278"/>
      <c r="R449" s="278"/>
      <c r="S449" s="278"/>
      <c r="T449" s="278"/>
      <c r="U449" s="278"/>
      <c r="V449" s="278"/>
      <c r="W449" s="278"/>
      <c r="X449" s="278"/>
      <c r="Y449" s="278"/>
      <c r="Z449" s="278"/>
      <c r="AA449" s="278"/>
      <c r="AB449" s="278"/>
      <c r="AC449" s="278"/>
      <c r="AD449" s="278"/>
    </row>
    <row r="450">
      <c r="A450" s="306"/>
      <c r="B450" s="306"/>
      <c r="C450" s="306"/>
      <c r="D450" s="306"/>
      <c r="E450" s="306"/>
      <c r="F450" s="278"/>
      <c r="G450" s="278"/>
      <c r="H450" s="334"/>
      <c r="I450" s="306"/>
      <c r="J450" s="306"/>
      <c r="K450" s="335"/>
      <c r="L450" s="334"/>
      <c r="M450" s="278"/>
      <c r="N450" s="278"/>
      <c r="O450" s="278"/>
      <c r="P450" s="278"/>
      <c r="Q450" s="278"/>
      <c r="R450" s="278"/>
      <c r="S450" s="278"/>
      <c r="T450" s="278"/>
      <c r="U450" s="278"/>
      <c r="V450" s="278"/>
      <c r="W450" s="278"/>
      <c r="X450" s="278"/>
      <c r="Y450" s="278"/>
      <c r="Z450" s="278"/>
      <c r="AA450" s="278"/>
      <c r="AB450" s="278"/>
      <c r="AC450" s="278"/>
      <c r="AD450" s="278"/>
    </row>
    <row r="451">
      <c r="A451" s="306"/>
      <c r="B451" s="306"/>
      <c r="C451" s="306"/>
      <c r="D451" s="306"/>
      <c r="E451" s="306"/>
      <c r="F451" s="278"/>
      <c r="G451" s="278"/>
      <c r="H451" s="334"/>
      <c r="I451" s="306"/>
      <c r="J451" s="306"/>
      <c r="K451" s="335"/>
      <c r="L451" s="334"/>
      <c r="M451" s="278"/>
      <c r="N451" s="278"/>
      <c r="O451" s="278"/>
      <c r="P451" s="278"/>
      <c r="Q451" s="278"/>
      <c r="R451" s="278"/>
      <c r="S451" s="278"/>
      <c r="T451" s="278"/>
      <c r="U451" s="278"/>
      <c r="V451" s="278"/>
      <c r="W451" s="278"/>
      <c r="X451" s="278"/>
      <c r="Y451" s="278"/>
      <c r="Z451" s="278"/>
      <c r="AA451" s="278"/>
      <c r="AB451" s="278"/>
      <c r="AC451" s="278"/>
      <c r="AD451" s="278"/>
    </row>
    <row r="452">
      <c r="A452" s="306"/>
      <c r="B452" s="306"/>
      <c r="C452" s="306"/>
      <c r="D452" s="306"/>
      <c r="E452" s="306"/>
      <c r="F452" s="278"/>
      <c r="G452" s="278"/>
      <c r="H452" s="334"/>
      <c r="I452" s="306"/>
      <c r="J452" s="306"/>
      <c r="K452" s="335"/>
      <c r="L452" s="334"/>
      <c r="M452" s="278"/>
      <c r="N452" s="278"/>
      <c r="O452" s="278"/>
      <c r="P452" s="278"/>
      <c r="Q452" s="278"/>
      <c r="R452" s="278"/>
      <c r="S452" s="278"/>
      <c r="T452" s="278"/>
      <c r="U452" s="278"/>
      <c r="V452" s="278"/>
      <c r="W452" s="278"/>
      <c r="X452" s="278"/>
      <c r="Y452" s="278"/>
      <c r="Z452" s="278"/>
      <c r="AA452" s="278"/>
      <c r="AB452" s="278"/>
      <c r="AC452" s="278"/>
      <c r="AD452" s="278"/>
    </row>
    <row r="453">
      <c r="A453" s="306"/>
      <c r="B453" s="306"/>
      <c r="C453" s="306"/>
      <c r="D453" s="306"/>
      <c r="E453" s="306"/>
      <c r="F453" s="278"/>
      <c r="G453" s="278"/>
      <c r="H453" s="334"/>
      <c r="I453" s="306"/>
      <c r="J453" s="306"/>
      <c r="K453" s="335"/>
      <c r="L453" s="334"/>
      <c r="M453" s="278"/>
      <c r="N453" s="278"/>
      <c r="O453" s="278"/>
      <c r="P453" s="278"/>
      <c r="Q453" s="278"/>
      <c r="R453" s="278"/>
      <c r="S453" s="278"/>
      <c r="T453" s="278"/>
      <c r="U453" s="278"/>
      <c r="V453" s="278"/>
      <c r="W453" s="278"/>
      <c r="X453" s="278"/>
      <c r="Y453" s="278"/>
      <c r="Z453" s="278"/>
      <c r="AA453" s="278"/>
      <c r="AB453" s="278"/>
      <c r="AC453" s="278"/>
      <c r="AD453" s="278"/>
    </row>
    <row r="454">
      <c r="A454" s="306"/>
      <c r="B454" s="306"/>
      <c r="C454" s="306"/>
      <c r="D454" s="306"/>
      <c r="E454" s="306"/>
      <c r="F454" s="278"/>
      <c r="G454" s="278"/>
      <c r="H454" s="334"/>
      <c r="I454" s="306"/>
      <c r="J454" s="306"/>
      <c r="K454" s="335"/>
      <c r="L454" s="334"/>
      <c r="M454" s="278"/>
      <c r="N454" s="278"/>
      <c r="O454" s="278"/>
      <c r="P454" s="278"/>
      <c r="Q454" s="278"/>
      <c r="R454" s="278"/>
      <c r="S454" s="278"/>
      <c r="T454" s="278"/>
      <c r="U454" s="278"/>
      <c r="V454" s="278"/>
      <c r="W454" s="278"/>
      <c r="X454" s="278"/>
      <c r="Y454" s="278"/>
      <c r="Z454" s="278"/>
      <c r="AA454" s="278"/>
      <c r="AB454" s="278"/>
      <c r="AC454" s="278"/>
      <c r="AD454" s="278"/>
    </row>
    <row r="455">
      <c r="A455" s="306"/>
      <c r="B455" s="306"/>
      <c r="C455" s="306"/>
      <c r="D455" s="306"/>
      <c r="E455" s="306"/>
      <c r="F455" s="278"/>
      <c r="G455" s="278"/>
      <c r="H455" s="334"/>
      <c r="I455" s="306"/>
      <c r="J455" s="306"/>
      <c r="K455" s="335"/>
      <c r="L455" s="334"/>
      <c r="M455" s="278"/>
      <c r="N455" s="278"/>
      <c r="O455" s="278"/>
      <c r="P455" s="278"/>
      <c r="Q455" s="278"/>
      <c r="R455" s="278"/>
      <c r="S455" s="278"/>
      <c r="T455" s="278"/>
      <c r="U455" s="278"/>
      <c r="V455" s="278"/>
      <c r="W455" s="278"/>
      <c r="X455" s="278"/>
      <c r="Y455" s="278"/>
      <c r="Z455" s="278"/>
      <c r="AA455" s="278"/>
      <c r="AB455" s="278"/>
      <c r="AC455" s="278"/>
      <c r="AD455" s="278"/>
    </row>
    <row r="456">
      <c r="A456" s="306"/>
      <c r="B456" s="306"/>
      <c r="C456" s="306"/>
      <c r="D456" s="306"/>
      <c r="E456" s="306"/>
      <c r="F456" s="278"/>
      <c r="G456" s="278"/>
      <c r="H456" s="334"/>
      <c r="I456" s="306"/>
      <c r="J456" s="306"/>
      <c r="K456" s="335"/>
      <c r="L456" s="334"/>
      <c r="M456" s="278"/>
      <c r="N456" s="278"/>
      <c r="O456" s="278"/>
      <c r="P456" s="278"/>
      <c r="Q456" s="278"/>
      <c r="R456" s="278"/>
      <c r="S456" s="278"/>
      <c r="T456" s="278"/>
      <c r="U456" s="278"/>
      <c r="V456" s="278"/>
      <c r="W456" s="278"/>
      <c r="X456" s="278"/>
      <c r="Y456" s="278"/>
      <c r="Z456" s="278"/>
      <c r="AA456" s="278"/>
      <c r="AB456" s="278"/>
      <c r="AC456" s="278"/>
      <c r="AD456" s="278"/>
    </row>
    <row r="457">
      <c r="A457" s="306"/>
      <c r="B457" s="306"/>
      <c r="C457" s="306"/>
      <c r="D457" s="306"/>
      <c r="E457" s="306"/>
      <c r="F457" s="278"/>
      <c r="G457" s="278"/>
      <c r="H457" s="334"/>
      <c r="I457" s="306"/>
      <c r="J457" s="306"/>
      <c r="K457" s="335"/>
      <c r="L457" s="334"/>
      <c r="M457" s="278"/>
      <c r="N457" s="278"/>
      <c r="O457" s="278"/>
      <c r="P457" s="278"/>
      <c r="Q457" s="278"/>
      <c r="R457" s="278"/>
      <c r="S457" s="278"/>
      <c r="T457" s="278"/>
      <c r="U457" s="278"/>
      <c r="V457" s="278"/>
      <c r="W457" s="278"/>
      <c r="X457" s="278"/>
      <c r="Y457" s="278"/>
      <c r="Z457" s="278"/>
      <c r="AA457" s="278"/>
      <c r="AB457" s="278"/>
      <c r="AC457" s="278"/>
      <c r="AD457" s="278"/>
    </row>
    <row r="458">
      <c r="A458" s="306"/>
      <c r="B458" s="306"/>
      <c r="C458" s="306"/>
      <c r="D458" s="306"/>
      <c r="E458" s="306"/>
      <c r="F458" s="278"/>
      <c r="G458" s="278"/>
      <c r="H458" s="334"/>
      <c r="I458" s="306"/>
      <c r="J458" s="306"/>
      <c r="K458" s="335"/>
      <c r="L458" s="334"/>
      <c r="M458" s="278"/>
      <c r="N458" s="278"/>
      <c r="O458" s="278"/>
      <c r="P458" s="278"/>
      <c r="Q458" s="278"/>
      <c r="R458" s="278"/>
      <c r="S458" s="278"/>
      <c r="T458" s="278"/>
      <c r="U458" s="278"/>
      <c r="V458" s="278"/>
      <c r="W458" s="278"/>
      <c r="X458" s="278"/>
      <c r="Y458" s="278"/>
      <c r="Z458" s="278"/>
      <c r="AA458" s="278"/>
      <c r="AB458" s="278"/>
      <c r="AC458" s="278"/>
      <c r="AD458" s="278"/>
    </row>
    <row r="459">
      <c r="A459" s="306"/>
      <c r="B459" s="306"/>
      <c r="C459" s="306"/>
      <c r="D459" s="306"/>
      <c r="E459" s="306"/>
      <c r="F459" s="278"/>
      <c r="G459" s="278"/>
      <c r="H459" s="334"/>
      <c r="I459" s="306"/>
      <c r="J459" s="306"/>
      <c r="K459" s="335"/>
      <c r="L459" s="334"/>
      <c r="M459" s="278"/>
      <c r="N459" s="278"/>
      <c r="O459" s="278"/>
      <c r="P459" s="278"/>
      <c r="Q459" s="278"/>
      <c r="R459" s="278"/>
      <c r="S459" s="278"/>
      <c r="T459" s="278"/>
      <c r="U459" s="278"/>
      <c r="V459" s="278"/>
      <c r="W459" s="278"/>
      <c r="X459" s="278"/>
      <c r="Y459" s="278"/>
      <c r="Z459" s="278"/>
      <c r="AA459" s="278"/>
      <c r="AB459" s="278"/>
      <c r="AC459" s="278"/>
      <c r="AD459" s="278"/>
    </row>
    <row r="460">
      <c r="A460" s="306"/>
      <c r="B460" s="306"/>
      <c r="C460" s="306"/>
      <c r="D460" s="306"/>
      <c r="E460" s="306"/>
      <c r="F460" s="278"/>
      <c r="G460" s="278"/>
      <c r="H460" s="334"/>
      <c r="I460" s="306"/>
      <c r="J460" s="306"/>
      <c r="K460" s="335"/>
      <c r="L460" s="334"/>
      <c r="M460" s="278"/>
      <c r="N460" s="278"/>
      <c r="O460" s="278"/>
      <c r="P460" s="278"/>
      <c r="Q460" s="278"/>
      <c r="R460" s="278"/>
      <c r="S460" s="278"/>
      <c r="T460" s="278"/>
      <c r="U460" s="278"/>
      <c r="V460" s="278"/>
      <c r="W460" s="278"/>
      <c r="X460" s="278"/>
      <c r="Y460" s="278"/>
      <c r="Z460" s="278"/>
      <c r="AA460" s="278"/>
      <c r="AB460" s="278"/>
      <c r="AC460" s="278"/>
      <c r="AD460" s="278"/>
    </row>
    <row r="461">
      <c r="A461" s="306"/>
      <c r="B461" s="306"/>
      <c r="C461" s="306"/>
      <c r="D461" s="306"/>
      <c r="E461" s="306"/>
      <c r="F461" s="278"/>
      <c r="G461" s="278"/>
      <c r="H461" s="334"/>
      <c r="I461" s="306"/>
      <c r="J461" s="306"/>
      <c r="K461" s="335"/>
      <c r="L461" s="334"/>
      <c r="M461" s="278"/>
      <c r="N461" s="278"/>
      <c r="O461" s="278"/>
      <c r="P461" s="278"/>
      <c r="Q461" s="278"/>
      <c r="R461" s="278"/>
      <c r="S461" s="278"/>
      <c r="T461" s="278"/>
      <c r="U461" s="278"/>
      <c r="V461" s="278"/>
      <c r="W461" s="278"/>
      <c r="X461" s="278"/>
      <c r="Y461" s="278"/>
      <c r="Z461" s="278"/>
      <c r="AA461" s="278"/>
      <c r="AB461" s="278"/>
      <c r="AC461" s="278"/>
      <c r="AD461" s="278"/>
    </row>
    <row r="462">
      <c r="A462" s="306"/>
      <c r="B462" s="306"/>
      <c r="C462" s="306"/>
      <c r="D462" s="306"/>
      <c r="E462" s="306"/>
      <c r="F462" s="278"/>
      <c r="G462" s="278"/>
      <c r="H462" s="334"/>
      <c r="I462" s="306"/>
      <c r="J462" s="306"/>
      <c r="K462" s="335"/>
      <c r="L462" s="334"/>
      <c r="M462" s="278"/>
      <c r="N462" s="278"/>
      <c r="O462" s="278"/>
      <c r="P462" s="278"/>
      <c r="Q462" s="278"/>
      <c r="R462" s="278"/>
      <c r="S462" s="278"/>
      <c r="T462" s="278"/>
      <c r="U462" s="278"/>
      <c r="V462" s="278"/>
      <c r="W462" s="278"/>
      <c r="X462" s="278"/>
      <c r="Y462" s="278"/>
      <c r="Z462" s="278"/>
      <c r="AA462" s="278"/>
      <c r="AB462" s="278"/>
      <c r="AC462" s="278"/>
      <c r="AD462" s="278"/>
    </row>
    <row r="463">
      <c r="A463" s="306"/>
      <c r="B463" s="306"/>
      <c r="C463" s="306"/>
      <c r="D463" s="306"/>
      <c r="E463" s="306"/>
      <c r="F463" s="278"/>
      <c r="G463" s="278"/>
      <c r="H463" s="334"/>
      <c r="I463" s="306"/>
      <c r="J463" s="306"/>
      <c r="K463" s="335"/>
      <c r="L463" s="334"/>
      <c r="M463" s="278"/>
      <c r="N463" s="278"/>
      <c r="O463" s="278"/>
      <c r="P463" s="278"/>
      <c r="Q463" s="278"/>
      <c r="R463" s="278"/>
      <c r="S463" s="278"/>
      <c r="T463" s="278"/>
      <c r="U463" s="278"/>
      <c r="V463" s="278"/>
      <c r="W463" s="278"/>
      <c r="X463" s="278"/>
      <c r="Y463" s="278"/>
      <c r="Z463" s="278"/>
      <c r="AA463" s="278"/>
      <c r="AB463" s="278"/>
      <c r="AC463" s="278"/>
      <c r="AD463" s="278"/>
    </row>
    <row r="464">
      <c r="A464" s="306"/>
      <c r="B464" s="306"/>
      <c r="C464" s="306"/>
      <c r="D464" s="306"/>
      <c r="E464" s="306"/>
      <c r="F464" s="278"/>
      <c r="G464" s="278"/>
      <c r="H464" s="334"/>
      <c r="I464" s="306"/>
      <c r="J464" s="306"/>
      <c r="K464" s="335"/>
      <c r="L464" s="334"/>
      <c r="M464" s="278"/>
      <c r="N464" s="278"/>
      <c r="O464" s="278"/>
      <c r="P464" s="278"/>
      <c r="Q464" s="278"/>
      <c r="R464" s="278"/>
      <c r="S464" s="278"/>
      <c r="T464" s="278"/>
      <c r="U464" s="278"/>
      <c r="V464" s="278"/>
      <c r="W464" s="278"/>
      <c r="X464" s="278"/>
      <c r="Y464" s="278"/>
      <c r="Z464" s="278"/>
      <c r="AA464" s="278"/>
      <c r="AB464" s="278"/>
      <c r="AC464" s="278"/>
      <c r="AD464" s="278"/>
    </row>
    <row r="465">
      <c r="A465" s="306"/>
      <c r="B465" s="306"/>
      <c r="C465" s="306"/>
      <c r="D465" s="306"/>
      <c r="E465" s="306"/>
      <c r="F465" s="278"/>
      <c r="G465" s="278"/>
      <c r="H465" s="334"/>
      <c r="I465" s="306"/>
      <c r="J465" s="306"/>
      <c r="K465" s="335"/>
      <c r="L465" s="334"/>
      <c r="M465" s="278"/>
      <c r="N465" s="278"/>
      <c r="O465" s="278"/>
      <c r="P465" s="278"/>
      <c r="Q465" s="278"/>
      <c r="R465" s="278"/>
      <c r="S465" s="278"/>
      <c r="T465" s="278"/>
      <c r="U465" s="278"/>
      <c r="V465" s="278"/>
      <c r="W465" s="278"/>
      <c r="X465" s="278"/>
      <c r="Y465" s="278"/>
      <c r="Z465" s="278"/>
      <c r="AA465" s="278"/>
      <c r="AB465" s="278"/>
      <c r="AC465" s="278"/>
      <c r="AD465" s="278"/>
    </row>
    <row r="466">
      <c r="A466" s="306"/>
      <c r="B466" s="306"/>
      <c r="C466" s="306"/>
      <c r="D466" s="306"/>
      <c r="E466" s="306"/>
      <c r="F466" s="278"/>
      <c r="G466" s="278"/>
      <c r="H466" s="334"/>
      <c r="I466" s="306"/>
      <c r="J466" s="306"/>
      <c r="K466" s="335"/>
      <c r="L466" s="334"/>
      <c r="M466" s="278"/>
      <c r="N466" s="278"/>
      <c r="O466" s="278"/>
      <c r="P466" s="278"/>
      <c r="Q466" s="278"/>
      <c r="R466" s="278"/>
      <c r="S466" s="278"/>
      <c r="T466" s="278"/>
      <c r="U466" s="278"/>
      <c r="V466" s="278"/>
      <c r="W466" s="278"/>
      <c r="X466" s="278"/>
      <c r="Y466" s="278"/>
      <c r="Z466" s="278"/>
      <c r="AA466" s="278"/>
      <c r="AB466" s="278"/>
      <c r="AC466" s="278"/>
      <c r="AD466" s="278"/>
    </row>
    <row r="467">
      <c r="A467" s="306"/>
      <c r="B467" s="306"/>
      <c r="C467" s="306"/>
      <c r="D467" s="306"/>
      <c r="E467" s="306"/>
      <c r="F467" s="278"/>
      <c r="G467" s="278"/>
      <c r="H467" s="334"/>
      <c r="I467" s="306"/>
      <c r="J467" s="306"/>
      <c r="K467" s="335"/>
      <c r="L467" s="334"/>
      <c r="M467" s="278"/>
      <c r="N467" s="278"/>
      <c r="O467" s="278"/>
      <c r="P467" s="278"/>
      <c r="Q467" s="278"/>
      <c r="R467" s="278"/>
      <c r="S467" s="278"/>
      <c r="T467" s="278"/>
      <c r="U467" s="278"/>
      <c r="V467" s="278"/>
      <c r="W467" s="278"/>
      <c r="X467" s="278"/>
      <c r="Y467" s="278"/>
      <c r="Z467" s="278"/>
      <c r="AA467" s="278"/>
      <c r="AB467" s="278"/>
      <c r="AC467" s="278"/>
      <c r="AD467" s="278"/>
    </row>
    <row r="468">
      <c r="A468" s="306"/>
      <c r="B468" s="306"/>
      <c r="C468" s="306"/>
      <c r="D468" s="306"/>
      <c r="E468" s="306"/>
      <c r="F468" s="278"/>
      <c r="G468" s="278"/>
      <c r="H468" s="334"/>
      <c r="I468" s="306"/>
      <c r="J468" s="306"/>
      <c r="K468" s="335"/>
      <c r="L468" s="334"/>
      <c r="M468" s="278"/>
      <c r="N468" s="278"/>
      <c r="O468" s="278"/>
      <c r="P468" s="278"/>
      <c r="Q468" s="278"/>
      <c r="R468" s="278"/>
      <c r="S468" s="278"/>
      <c r="T468" s="278"/>
      <c r="U468" s="278"/>
      <c r="V468" s="278"/>
      <c r="W468" s="278"/>
      <c r="X468" s="278"/>
      <c r="Y468" s="278"/>
      <c r="Z468" s="278"/>
      <c r="AA468" s="278"/>
      <c r="AB468" s="278"/>
      <c r="AC468" s="278"/>
      <c r="AD468" s="278"/>
    </row>
    <row r="469">
      <c r="A469" s="306"/>
      <c r="B469" s="306"/>
      <c r="C469" s="306"/>
      <c r="D469" s="306"/>
      <c r="E469" s="306"/>
      <c r="F469" s="278"/>
      <c r="G469" s="278"/>
      <c r="H469" s="334"/>
      <c r="I469" s="306"/>
      <c r="J469" s="306"/>
      <c r="K469" s="335"/>
      <c r="L469" s="334"/>
      <c r="M469" s="278"/>
      <c r="N469" s="278"/>
      <c r="O469" s="278"/>
      <c r="P469" s="278"/>
      <c r="Q469" s="278"/>
      <c r="R469" s="278"/>
      <c r="S469" s="278"/>
      <c r="T469" s="278"/>
      <c r="U469" s="278"/>
      <c r="V469" s="278"/>
      <c r="W469" s="278"/>
      <c r="X469" s="278"/>
      <c r="Y469" s="278"/>
      <c r="Z469" s="278"/>
      <c r="AA469" s="278"/>
      <c r="AB469" s="278"/>
      <c r="AC469" s="278"/>
      <c r="AD469" s="278"/>
    </row>
    <row r="470">
      <c r="A470" s="306"/>
      <c r="B470" s="306"/>
      <c r="C470" s="306"/>
      <c r="D470" s="306"/>
      <c r="E470" s="306"/>
      <c r="F470" s="278"/>
      <c r="G470" s="278"/>
      <c r="H470" s="334"/>
      <c r="I470" s="306"/>
      <c r="J470" s="306"/>
      <c r="K470" s="335"/>
      <c r="L470" s="334"/>
      <c r="M470" s="278"/>
      <c r="N470" s="278"/>
      <c r="O470" s="278"/>
      <c r="P470" s="278"/>
      <c r="Q470" s="278"/>
      <c r="R470" s="278"/>
      <c r="S470" s="278"/>
      <c r="T470" s="278"/>
      <c r="U470" s="278"/>
      <c r="V470" s="278"/>
      <c r="W470" s="278"/>
      <c r="X470" s="278"/>
      <c r="Y470" s="278"/>
      <c r="Z470" s="278"/>
      <c r="AA470" s="278"/>
      <c r="AB470" s="278"/>
      <c r="AC470" s="278"/>
      <c r="AD470" s="278"/>
    </row>
    <row r="471">
      <c r="A471" s="306"/>
      <c r="B471" s="306"/>
      <c r="C471" s="306"/>
      <c r="D471" s="306"/>
      <c r="E471" s="306"/>
      <c r="F471" s="278"/>
      <c r="G471" s="278"/>
      <c r="H471" s="334"/>
      <c r="I471" s="306"/>
      <c r="J471" s="306"/>
      <c r="K471" s="335"/>
      <c r="L471" s="334"/>
      <c r="M471" s="278"/>
      <c r="N471" s="278"/>
      <c r="O471" s="278"/>
      <c r="P471" s="278"/>
      <c r="Q471" s="278"/>
      <c r="R471" s="278"/>
      <c r="S471" s="278"/>
      <c r="T471" s="278"/>
      <c r="U471" s="278"/>
      <c r="V471" s="278"/>
      <c r="W471" s="278"/>
      <c r="X471" s="278"/>
      <c r="Y471" s="278"/>
      <c r="Z471" s="278"/>
      <c r="AA471" s="278"/>
      <c r="AB471" s="278"/>
      <c r="AC471" s="278"/>
      <c r="AD471" s="278"/>
    </row>
    <row r="472">
      <c r="A472" s="306"/>
      <c r="B472" s="306"/>
      <c r="C472" s="306"/>
      <c r="D472" s="306"/>
      <c r="E472" s="306"/>
      <c r="F472" s="278"/>
      <c r="G472" s="278"/>
      <c r="H472" s="334"/>
      <c r="I472" s="306"/>
      <c r="J472" s="306"/>
      <c r="K472" s="335"/>
      <c r="L472" s="334"/>
      <c r="M472" s="278"/>
      <c r="N472" s="278"/>
      <c r="O472" s="278"/>
      <c r="P472" s="278"/>
      <c r="Q472" s="278"/>
      <c r="R472" s="278"/>
      <c r="S472" s="278"/>
      <c r="T472" s="278"/>
      <c r="U472" s="278"/>
      <c r="V472" s="278"/>
      <c r="W472" s="278"/>
      <c r="X472" s="278"/>
      <c r="Y472" s="278"/>
      <c r="Z472" s="278"/>
      <c r="AA472" s="278"/>
      <c r="AB472" s="278"/>
      <c r="AC472" s="278"/>
      <c r="AD472" s="278"/>
    </row>
    <row r="473">
      <c r="A473" s="306"/>
      <c r="B473" s="306"/>
      <c r="C473" s="306"/>
      <c r="D473" s="306"/>
      <c r="E473" s="306"/>
      <c r="F473" s="278"/>
      <c r="G473" s="278"/>
      <c r="H473" s="334"/>
      <c r="I473" s="306"/>
      <c r="J473" s="306"/>
      <c r="K473" s="335"/>
      <c r="L473" s="334"/>
      <c r="M473" s="278"/>
      <c r="N473" s="278"/>
      <c r="O473" s="278"/>
      <c r="P473" s="278"/>
      <c r="Q473" s="278"/>
      <c r="R473" s="278"/>
      <c r="S473" s="278"/>
      <c r="T473" s="278"/>
      <c r="U473" s="278"/>
      <c r="V473" s="278"/>
      <c r="W473" s="278"/>
      <c r="X473" s="278"/>
      <c r="Y473" s="278"/>
      <c r="Z473" s="278"/>
      <c r="AA473" s="278"/>
      <c r="AB473" s="278"/>
      <c r="AC473" s="278"/>
      <c r="AD473" s="278"/>
    </row>
    <row r="474">
      <c r="A474" s="306"/>
      <c r="B474" s="306"/>
      <c r="C474" s="306"/>
      <c r="D474" s="306"/>
      <c r="E474" s="306"/>
      <c r="F474" s="278"/>
      <c r="G474" s="278"/>
      <c r="H474" s="334"/>
      <c r="I474" s="306"/>
      <c r="J474" s="306"/>
      <c r="K474" s="335"/>
      <c r="L474" s="334"/>
      <c r="M474" s="278"/>
      <c r="N474" s="278"/>
      <c r="O474" s="278"/>
      <c r="P474" s="278"/>
      <c r="Q474" s="278"/>
      <c r="R474" s="278"/>
      <c r="S474" s="278"/>
      <c r="T474" s="278"/>
      <c r="U474" s="278"/>
      <c r="V474" s="278"/>
      <c r="W474" s="278"/>
      <c r="X474" s="278"/>
      <c r="Y474" s="278"/>
      <c r="Z474" s="278"/>
      <c r="AA474" s="278"/>
      <c r="AB474" s="278"/>
      <c r="AC474" s="278"/>
      <c r="AD474" s="278"/>
    </row>
    <row r="475">
      <c r="A475" s="306"/>
      <c r="B475" s="306"/>
      <c r="C475" s="306"/>
      <c r="D475" s="306"/>
      <c r="E475" s="306"/>
      <c r="F475" s="278"/>
      <c r="G475" s="278"/>
      <c r="H475" s="334"/>
      <c r="I475" s="306"/>
      <c r="J475" s="306"/>
      <c r="K475" s="335"/>
      <c r="L475" s="334"/>
      <c r="M475" s="278"/>
      <c r="N475" s="278"/>
      <c r="O475" s="278"/>
      <c r="P475" s="278"/>
      <c r="Q475" s="278"/>
      <c r="R475" s="278"/>
      <c r="S475" s="278"/>
      <c r="T475" s="278"/>
      <c r="U475" s="278"/>
      <c r="V475" s="278"/>
      <c r="W475" s="278"/>
      <c r="X475" s="278"/>
      <c r="Y475" s="278"/>
      <c r="Z475" s="278"/>
      <c r="AA475" s="278"/>
      <c r="AB475" s="278"/>
      <c r="AC475" s="278"/>
      <c r="AD475" s="278"/>
    </row>
    <row r="476">
      <c r="A476" s="306"/>
      <c r="B476" s="306"/>
      <c r="C476" s="306"/>
      <c r="D476" s="306"/>
      <c r="E476" s="306"/>
      <c r="F476" s="278"/>
      <c r="G476" s="278"/>
      <c r="H476" s="334"/>
      <c r="I476" s="306"/>
      <c r="J476" s="306"/>
      <c r="K476" s="335"/>
      <c r="L476" s="334"/>
      <c r="M476" s="278"/>
      <c r="N476" s="278"/>
      <c r="O476" s="278"/>
      <c r="P476" s="278"/>
      <c r="Q476" s="278"/>
      <c r="R476" s="278"/>
      <c r="S476" s="278"/>
      <c r="T476" s="278"/>
      <c r="U476" s="278"/>
      <c r="V476" s="278"/>
      <c r="W476" s="278"/>
      <c r="X476" s="278"/>
      <c r="Y476" s="278"/>
      <c r="Z476" s="278"/>
      <c r="AA476" s="278"/>
      <c r="AB476" s="278"/>
      <c r="AC476" s="278"/>
      <c r="AD476" s="278"/>
    </row>
    <row r="477">
      <c r="A477" s="306"/>
      <c r="B477" s="306"/>
      <c r="C477" s="306"/>
      <c r="D477" s="306"/>
      <c r="E477" s="306"/>
      <c r="F477" s="278"/>
      <c r="G477" s="278"/>
      <c r="H477" s="334"/>
      <c r="I477" s="306"/>
      <c r="J477" s="306"/>
      <c r="K477" s="335"/>
      <c r="L477" s="334"/>
      <c r="M477" s="278"/>
      <c r="N477" s="278"/>
      <c r="O477" s="278"/>
      <c r="P477" s="278"/>
      <c r="Q477" s="278"/>
      <c r="R477" s="278"/>
      <c r="S477" s="278"/>
      <c r="T477" s="278"/>
      <c r="U477" s="278"/>
      <c r="V477" s="278"/>
      <c r="W477" s="278"/>
      <c r="X477" s="278"/>
      <c r="Y477" s="278"/>
      <c r="Z477" s="278"/>
      <c r="AA477" s="278"/>
      <c r="AB477" s="278"/>
      <c r="AC477" s="278"/>
      <c r="AD477" s="278"/>
    </row>
    <row r="478">
      <c r="A478" s="306"/>
      <c r="B478" s="306"/>
      <c r="C478" s="306"/>
      <c r="D478" s="306"/>
      <c r="E478" s="306"/>
      <c r="F478" s="278"/>
      <c r="G478" s="278"/>
      <c r="H478" s="334"/>
      <c r="I478" s="306"/>
      <c r="J478" s="306"/>
      <c r="K478" s="335"/>
      <c r="L478" s="334"/>
      <c r="M478" s="278"/>
      <c r="N478" s="278"/>
      <c r="O478" s="278"/>
      <c r="P478" s="278"/>
      <c r="Q478" s="278"/>
      <c r="R478" s="278"/>
      <c r="S478" s="278"/>
      <c r="T478" s="278"/>
      <c r="U478" s="278"/>
      <c r="V478" s="278"/>
      <c r="W478" s="278"/>
      <c r="X478" s="278"/>
      <c r="Y478" s="278"/>
      <c r="Z478" s="278"/>
      <c r="AA478" s="278"/>
      <c r="AB478" s="278"/>
      <c r="AC478" s="278"/>
      <c r="AD478" s="278"/>
    </row>
    <row r="479">
      <c r="A479" s="306"/>
      <c r="B479" s="306"/>
      <c r="C479" s="306"/>
      <c r="D479" s="306"/>
      <c r="E479" s="306"/>
      <c r="F479" s="278"/>
      <c r="G479" s="278"/>
      <c r="H479" s="334"/>
      <c r="I479" s="306"/>
      <c r="J479" s="306"/>
      <c r="K479" s="335"/>
      <c r="L479" s="334"/>
      <c r="M479" s="278"/>
      <c r="N479" s="278"/>
      <c r="O479" s="278"/>
      <c r="P479" s="278"/>
      <c r="Q479" s="278"/>
      <c r="R479" s="278"/>
      <c r="S479" s="278"/>
      <c r="T479" s="278"/>
      <c r="U479" s="278"/>
      <c r="V479" s="278"/>
      <c r="W479" s="278"/>
      <c r="X479" s="278"/>
      <c r="Y479" s="278"/>
      <c r="Z479" s="278"/>
      <c r="AA479" s="278"/>
      <c r="AB479" s="278"/>
      <c r="AC479" s="278"/>
      <c r="AD479" s="278"/>
    </row>
    <row r="480">
      <c r="A480" s="306"/>
      <c r="B480" s="306"/>
      <c r="C480" s="306"/>
      <c r="D480" s="306"/>
      <c r="E480" s="306"/>
      <c r="F480" s="278"/>
      <c r="G480" s="278"/>
      <c r="H480" s="334"/>
      <c r="I480" s="306"/>
      <c r="J480" s="306"/>
      <c r="K480" s="335"/>
      <c r="L480" s="334"/>
      <c r="M480" s="278"/>
      <c r="N480" s="278"/>
      <c r="O480" s="278"/>
      <c r="P480" s="278"/>
      <c r="Q480" s="278"/>
      <c r="R480" s="278"/>
      <c r="S480" s="278"/>
      <c r="T480" s="278"/>
      <c r="U480" s="278"/>
      <c r="V480" s="278"/>
      <c r="W480" s="278"/>
      <c r="X480" s="278"/>
      <c r="Y480" s="278"/>
      <c r="Z480" s="278"/>
      <c r="AA480" s="278"/>
      <c r="AB480" s="278"/>
      <c r="AC480" s="278"/>
      <c r="AD480" s="278"/>
    </row>
    <row r="481">
      <c r="A481" s="306"/>
      <c r="B481" s="306"/>
      <c r="C481" s="306"/>
      <c r="D481" s="306"/>
      <c r="E481" s="306"/>
      <c r="F481" s="278"/>
      <c r="G481" s="278"/>
      <c r="H481" s="334"/>
      <c r="I481" s="306"/>
      <c r="J481" s="306"/>
      <c r="K481" s="335"/>
      <c r="L481" s="334"/>
      <c r="M481" s="278"/>
      <c r="N481" s="278"/>
      <c r="O481" s="278"/>
      <c r="P481" s="278"/>
      <c r="Q481" s="278"/>
      <c r="R481" s="278"/>
      <c r="S481" s="278"/>
      <c r="T481" s="278"/>
      <c r="U481" s="278"/>
      <c r="V481" s="278"/>
      <c r="W481" s="278"/>
      <c r="X481" s="278"/>
      <c r="Y481" s="278"/>
      <c r="Z481" s="278"/>
      <c r="AA481" s="278"/>
      <c r="AB481" s="278"/>
      <c r="AC481" s="278"/>
      <c r="AD481" s="278"/>
    </row>
    <row r="482">
      <c r="A482" s="306"/>
      <c r="B482" s="306"/>
      <c r="C482" s="306"/>
      <c r="D482" s="306"/>
      <c r="E482" s="306"/>
      <c r="F482" s="278"/>
      <c r="G482" s="278"/>
      <c r="H482" s="334"/>
      <c r="I482" s="306"/>
      <c r="J482" s="306"/>
      <c r="K482" s="335"/>
      <c r="L482" s="334"/>
      <c r="M482" s="278"/>
      <c r="N482" s="278"/>
      <c r="O482" s="278"/>
      <c r="P482" s="278"/>
      <c r="Q482" s="278"/>
      <c r="R482" s="278"/>
      <c r="S482" s="278"/>
      <c r="T482" s="278"/>
      <c r="U482" s="278"/>
      <c r="V482" s="278"/>
      <c r="W482" s="278"/>
      <c r="X482" s="278"/>
      <c r="Y482" s="278"/>
      <c r="Z482" s="278"/>
      <c r="AA482" s="278"/>
      <c r="AB482" s="278"/>
      <c r="AC482" s="278"/>
      <c r="AD482" s="278"/>
    </row>
    <row r="483">
      <c r="A483" s="306"/>
      <c r="B483" s="306"/>
      <c r="C483" s="306"/>
      <c r="D483" s="306"/>
      <c r="E483" s="306"/>
      <c r="F483" s="278"/>
      <c r="G483" s="278"/>
      <c r="H483" s="334"/>
      <c r="I483" s="306"/>
      <c r="J483" s="306"/>
      <c r="K483" s="335"/>
      <c r="L483" s="334"/>
      <c r="M483" s="278"/>
      <c r="N483" s="278"/>
      <c r="O483" s="278"/>
      <c r="P483" s="278"/>
      <c r="Q483" s="278"/>
      <c r="R483" s="278"/>
      <c r="S483" s="278"/>
      <c r="T483" s="278"/>
      <c r="U483" s="278"/>
      <c r="V483" s="278"/>
      <c r="W483" s="278"/>
      <c r="X483" s="278"/>
      <c r="Y483" s="278"/>
      <c r="Z483" s="278"/>
      <c r="AA483" s="278"/>
      <c r="AB483" s="278"/>
      <c r="AC483" s="278"/>
      <c r="AD483" s="278"/>
    </row>
    <row r="484">
      <c r="A484" s="306"/>
      <c r="B484" s="306"/>
      <c r="C484" s="306"/>
      <c r="D484" s="306"/>
      <c r="E484" s="306"/>
      <c r="F484" s="278"/>
      <c r="G484" s="278"/>
      <c r="H484" s="334"/>
      <c r="I484" s="306"/>
      <c r="J484" s="306"/>
      <c r="K484" s="335"/>
      <c r="L484" s="334"/>
      <c r="M484" s="278"/>
      <c r="N484" s="278"/>
      <c r="O484" s="278"/>
      <c r="P484" s="278"/>
      <c r="Q484" s="278"/>
      <c r="R484" s="278"/>
      <c r="S484" s="278"/>
      <c r="T484" s="278"/>
      <c r="U484" s="278"/>
      <c r="V484" s="278"/>
      <c r="W484" s="278"/>
      <c r="X484" s="278"/>
      <c r="Y484" s="278"/>
      <c r="Z484" s="278"/>
      <c r="AA484" s="278"/>
      <c r="AB484" s="278"/>
      <c r="AC484" s="278"/>
      <c r="AD484" s="278"/>
    </row>
    <row r="485">
      <c r="A485" s="306"/>
      <c r="B485" s="306"/>
      <c r="C485" s="306"/>
      <c r="D485" s="306"/>
      <c r="E485" s="306"/>
      <c r="F485" s="278"/>
      <c r="G485" s="278"/>
      <c r="H485" s="334"/>
      <c r="I485" s="306"/>
      <c r="J485" s="306"/>
      <c r="K485" s="335"/>
      <c r="L485" s="334"/>
      <c r="M485" s="278"/>
      <c r="N485" s="278"/>
      <c r="O485" s="278"/>
      <c r="P485" s="278"/>
      <c r="Q485" s="278"/>
      <c r="R485" s="278"/>
      <c r="S485" s="278"/>
      <c r="T485" s="278"/>
      <c r="U485" s="278"/>
      <c r="V485" s="278"/>
      <c r="W485" s="278"/>
      <c r="X485" s="278"/>
      <c r="Y485" s="278"/>
      <c r="Z485" s="278"/>
      <c r="AA485" s="278"/>
      <c r="AB485" s="278"/>
      <c r="AC485" s="278"/>
      <c r="AD485" s="278"/>
    </row>
    <row r="486">
      <c r="A486" s="306"/>
      <c r="B486" s="306"/>
      <c r="C486" s="306"/>
      <c r="D486" s="306"/>
      <c r="E486" s="306"/>
      <c r="F486" s="278"/>
      <c r="G486" s="278"/>
      <c r="H486" s="334"/>
      <c r="I486" s="306"/>
      <c r="J486" s="306"/>
      <c r="K486" s="335"/>
      <c r="L486" s="334"/>
      <c r="M486" s="278"/>
      <c r="N486" s="278"/>
      <c r="O486" s="278"/>
      <c r="P486" s="278"/>
      <c r="Q486" s="278"/>
      <c r="R486" s="278"/>
      <c r="S486" s="278"/>
      <c r="T486" s="278"/>
      <c r="U486" s="278"/>
      <c r="V486" s="278"/>
      <c r="W486" s="278"/>
      <c r="X486" s="278"/>
      <c r="Y486" s="278"/>
      <c r="Z486" s="278"/>
      <c r="AA486" s="278"/>
      <c r="AB486" s="278"/>
      <c r="AC486" s="278"/>
      <c r="AD486" s="278"/>
    </row>
    <row r="487">
      <c r="A487" s="306"/>
      <c r="B487" s="306"/>
      <c r="C487" s="306"/>
      <c r="D487" s="306"/>
      <c r="E487" s="306"/>
      <c r="F487" s="278"/>
      <c r="G487" s="278"/>
      <c r="H487" s="334"/>
      <c r="I487" s="306"/>
      <c r="J487" s="306"/>
      <c r="K487" s="335"/>
      <c r="L487" s="334"/>
      <c r="M487" s="278"/>
      <c r="N487" s="278"/>
      <c r="O487" s="278"/>
      <c r="P487" s="278"/>
      <c r="Q487" s="278"/>
      <c r="R487" s="278"/>
      <c r="S487" s="278"/>
      <c r="T487" s="278"/>
      <c r="U487" s="278"/>
      <c r="V487" s="278"/>
      <c r="W487" s="278"/>
      <c r="X487" s="278"/>
      <c r="Y487" s="278"/>
      <c r="Z487" s="278"/>
      <c r="AA487" s="278"/>
      <c r="AB487" s="278"/>
      <c r="AC487" s="278"/>
      <c r="AD487" s="278"/>
    </row>
    <row r="488">
      <c r="A488" s="306"/>
      <c r="B488" s="306"/>
      <c r="C488" s="306"/>
      <c r="D488" s="306"/>
      <c r="E488" s="306"/>
      <c r="F488" s="278"/>
      <c r="G488" s="278"/>
      <c r="H488" s="334"/>
      <c r="I488" s="306"/>
      <c r="J488" s="306"/>
      <c r="K488" s="335"/>
      <c r="L488" s="334"/>
      <c r="M488" s="278"/>
      <c r="N488" s="278"/>
      <c r="O488" s="278"/>
      <c r="P488" s="278"/>
      <c r="Q488" s="278"/>
      <c r="R488" s="278"/>
      <c r="S488" s="278"/>
      <c r="T488" s="278"/>
      <c r="U488" s="278"/>
      <c r="V488" s="278"/>
      <c r="W488" s="278"/>
      <c r="X488" s="278"/>
      <c r="Y488" s="278"/>
      <c r="Z488" s="278"/>
      <c r="AA488" s="278"/>
      <c r="AB488" s="278"/>
      <c r="AC488" s="278"/>
      <c r="AD488" s="278"/>
    </row>
    <row r="489">
      <c r="A489" s="306"/>
      <c r="B489" s="306"/>
      <c r="C489" s="306"/>
      <c r="D489" s="306"/>
      <c r="E489" s="306"/>
      <c r="F489" s="278"/>
      <c r="G489" s="278"/>
      <c r="H489" s="334"/>
      <c r="I489" s="306"/>
      <c r="J489" s="306"/>
      <c r="K489" s="335"/>
      <c r="L489" s="334"/>
      <c r="M489" s="278"/>
      <c r="N489" s="278"/>
      <c r="O489" s="278"/>
      <c r="P489" s="278"/>
      <c r="Q489" s="278"/>
      <c r="R489" s="278"/>
      <c r="S489" s="278"/>
      <c r="T489" s="278"/>
      <c r="U489" s="278"/>
      <c r="V489" s="278"/>
      <c r="W489" s="278"/>
      <c r="X489" s="278"/>
      <c r="Y489" s="278"/>
      <c r="Z489" s="278"/>
      <c r="AA489" s="278"/>
      <c r="AB489" s="278"/>
      <c r="AC489" s="278"/>
      <c r="AD489" s="278"/>
    </row>
    <row r="490">
      <c r="A490" s="306"/>
      <c r="B490" s="306"/>
      <c r="C490" s="306"/>
      <c r="D490" s="306"/>
      <c r="E490" s="306"/>
      <c r="F490" s="278"/>
      <c r="G490" s="278"/>
      <c r="H490" s="334"/>
      <c r="I490" s="306"/>
      <c r="J490" s="306"/>
      <c r="K490" s="335"/>
      <c r="L490" s="334"/>
      <c r="M490" s="278"/>
      <c r="N490" s="278"/>
      <c r="O490" s="278"/>
      <c r="P490" s="278"/>
      <c r="Q490" s="278"/>
      <c r="R490" s="278"/>
      <c r="S490" s="278"/>
      <c r="T490" s="278"/>
      <c r="U490" s="278"/>
      <c r="V490" s="278"/>
      <c r="W490" s="278"/>
      <c r="X490" s="278"/>
      <c r="Y490" s="278"/>
      <c r="Z490" s="278"/>
      <c r="AA490" s="278"/>
      <c r="AB490" s="278"/>
      <c r="AC490" s="278"/>
      <c r="AD490" s="278"/>
    </row>
    <row r="491">
      <c r="A491" s="306"/>
      <c r="B491" s="306"/>
      <c r="C491" s="306"/>
      <c r="D491" s="306"/>
      <c r="E491" s="306"/>
      <c r="F491" s="278"/>
      <c r="G491" s="278"/>
      <c r="H491" s="334"/>
      <c r="I491" s="306"/>
      <c r="J491" s="306"/>
      <c r="K491" s="335"/>
      <c r="L491" s="334"/>
      <c r="M491" s="278"/>
      <c r="N491" s="278"/>
      <c r="O491" s="278"/>
      <c r="P491" s="278"/>
      <c r="Q491" s="278"/>
      <c r="R491" s="278"/>
      <c r="S491" s="278"/>
      <c r="T491" s="278"/>
      <c r="U491" s="278"/>
      <c r="V491" s="278"/>
      <c r="W491" s="278"/>
      <c r="X491" s="278"/>
      <c r="Y491" s="278"/>
      <c r="Z491" s="278"/>
      <c r="AA491" s="278"/>
      <c r="AB491" s="278"/>
      <c r="AC491" s="278"/>
      <c r="AD491" s="278"/>
    </row>
    <row r="492">
      <c r="A492" s="306"/>
      <c r="B492" s="306"/>
      <c r="C492" s="306"/>
      <c r="D492" s="306"/>
      <c r="E492" s="306"/>
      <c r="F492" s="278"/>
      <c r="G492" s="278"/>
      <c r="H492" s="334"/>
      <c r="I492" s="306"/>
      <c r="J492" s="306"/>
      <c r="K492" s="335"/>
      <c r="L492" s="334"/>
      <c r="M492" s="278"/>
      <c r="N492" s="278"/>
      <c r="O492" s="278"/>
      <c r="P492" s="278"/>
      <c r="Q492" s="278"/>
      <c r="R492" s="278"/>
      <c r="S492" s="278"/>
      <c r="T492" s="278"/>
      <c r="U492" s="278"/>
      <c r="V492" s="278"/>
      <c r="W492" s="278"/>
      <c r="X492" s="278"/>
      <c r="Y492" s="278"/>
      <c r="Z492" s="278"/>
      <c r="AA492" s="278"/>
      <c r="AB492" s="278"/>
      <c r="AC492" s="278"/>
      <c r="AD492" s="278"/>
    </row>
    <row r="493">
      <c r="A493" s="306"/>
      <c r="B493" s="306"/>
      <c r="C493" s="306"/>
      <c r="D493" s="306"/>
      <c r="E493" s="306"/>
      <c r="F493" s="278"/>
      <c r="G493" s="278"/>
      <c r="H493" s="334"/>
      <c r="I493" s="306"/>
      <c r="J493" s="306"/>
      <c r="K493" s="335"/>
      <c r="L493" s="334"/>
      <c r="M493" s="278"/>
      <c r="N493" s="278"/>
      <c r="O493" s="278"/>
      <c r="P493" s="278"/>
      <c r="Q493" s="278"/>
      <c r="R493" s="278"/>
      <c r="S493" s="278"/>
      <c r="T493" s="278"/>
      <c r="U493" s="278"/>
      <c r="V493" s="278"/>
      <c r="W493" s="278"/>
      <c r="X493" s="278"/>
      <c r="Y493" s="278"/>
      <c r="Z493" s="278"/>
      <c r="AA493" s="278"/>
      <c r="AB493" s="278"/>
      <c r="AC493" s="278"/>
      <c r="AD493" s="278"/>
    </row>
    <row r="494">
      <c r="A494" s="306"/>
      <c r="B494" s="306"/>
      <c r="C494" s="306"/>
      <c r="D494" s="306"/>
      <c r="E494" s="306"/>
      <c r="F494" s="278"/>
      <c r="G494" s="278"/>
      <c r="H494" s="334"/>
      <c r="I494" s="306"/>
      <c r="J494" s="306"/>
      <c r="K494" s="335"/>
      <c r="L494" s="334"/>
      <c r="M494" s="278"/>
      <c r="N494" s="278"/>
      <c r="O494" s="278"/>
      <c r="P494" s="278"/>
      <c r="Q494" s="278"/>
      <c r="R494" s="278"/>
      <c r="S494" s="278"/>
      <c r="T494" s="278"/>
      <c r="U494" s="278"/>
      <c r="V494" s="278"/>
      <c r="W494" s="278"/>
      <c r="X494" s="278"/>
      <c r="Y494" s="278"/>
      <c r="Z494" s="278"/>
      <c r="AA494" s="278"/>
      <c r="AB494" s="278"/>
      <c r="AC494" s="278"/>
      <c r="AD494" s="278"/>
    </row>
    <row r="495">
      <c r="A495" s="306"/>
      <c r="B495" s="306"/>
      <c r="C495" s="306"/>
      <c r="D495" s="306"/>
      <c r="E495" s="306"/>
      <c r="F495" s="278"/>
      <c r="G495" s="278"/>
      <c r="H495" s="334"/>
      <c r="I495" s="306"/>
      <c r="J495" s="306"/>
      <c r="K495" s="335"/>
      <c r="L495" s="334"/>
      <c r="M495" s="278"/>
      <c r="N495" s="278"/>
      <c r="O495" s="278"/>
      <c r="P495" s="278"/>
      <c r="Q495" s="278"/>
      <c r="R495" s="278"/>
      <c r="S495" s="278"/>
      <c r="T495" s="278"/>
      <c r="U495" s="278"/>
      <c r="V495" s="278"/>
      <c r="W495" s="278"/>
      <c r="X495" s="278"/>
      <c r="Y495" s="278"/>
      <c r="Z495" s="278"/>
      <c r="AA495" s="278"/>
      <c r="AB495" s="278"/>
      <c r="AC495" s="278"/>
      <c r="AD495" s="278"/>
    </row>
    <row r="496">
      <c r="A496" s="306"/>
      <c r="B496" s="306"/>
      <c r="C496" s="306"/>
      <c r="D496" s="306"/>
      <c r="E496" s="306"/>
      <c r="F496" s="278"/>
      <c r="G496" s="278"/>
      <c r="H496" s="334"/>
      <c r="I496" s="306"/>
      <c r="J496" s="306"/>
      <c r="K496" s="335"/>
      <c r="L496" s="334"/>
      <c r="M496" s="278"/>
      <c r="N496" s="278"/>
      <c r="O496" s="278"/>
      <c r="P496" s="278"/>
      <c r="Q496" s="278"/>
      <c r="R496" s="278"/>
      <c r="S496" s="278"/>
      <c r="T496" s="278"/>
      <c r="U496" s="278"/>
      <c r="V496" s="278"/>
      <c r="W496" s="278"/>
      <c r="X496" s="278"/>
      <c r="Y496" s="278"/>
      <c r="Z496" s="278"/>
      <c r="AA496" s="278"/>
      <c r="AB496" s="278"/>
      <c r="AC496" s="278"/>
      <c r="AD496" s="278"/>
    </row>
    <row r="497">
      <c r="A497" s="306"/>
      <c r="B497" s="306"/>
      <c r="C497" s="306"/>
      <c r="D497" s="306"/>
      <c r="E497" s="306"/>
      <c r="F497" s="278"/>
      <c r="G497" s="278"/>
      <c r="H497" s="334"/>
      <c r="I497" s="306"/>
      <c r="J497" s="306"/>
      <c r="K497" s="335"/>
      <c r="L497" s="334"/>
      <c r="M497" s="278"/>
      <c r="N497" s="278"/>
      <c r="O497" s="278"/>
      <c r="P497" s="278"/>
      <c r="Q497" s="278"/>
      <c r="R497" s="278"/>
      <c r="S497" s="278"/>
      <c r="T497" s="278"/>
      <c r="U497" s="278"/>
      <c r="V497" s="278"/>
      <c r="W497" s="278"/>
      <c r="X497" s="278"/>
      <c r="Y497" s="278"/>
      <c r="Z497" s="278"/>
      <c r="AA497" s="278"/>
      <c r="AB497" s="278"/>
      <c r="AC497" s="278"/>
      <c r="AD497" s="278"/>
    </row>
    <row r="498">
      <c r="A498" s="306"/>
      <c r="B498" s="306"/>
      <c r="C498" s="306"/>
      <c r="D498" s="306"/>
      <c r="E498" s="306"/>
      <c r="F498" s="278"/>
      <c r="G498" s="278"/>
      <c r="H498" s="334"/>
      <c r="I498" s="306"/>
      <c r="J498" s="306"/>
      <c r="K498" s="335"/>
      <c r="L498" s="334"/>
      <c r="M498" s="278"/>
      <c r="N498" s="278"/>
      <c r="O498" s="278"/>
      <c r="P498" s="278"/>
      <c r="Q498" s="278"/>
      <c r="R498" s="278"/>
      <c r="S498" s="278"/>
      <c r="T498" s="278"/>
      <c r="U498" s="278"/>
      <c r="V498" s="278"/>
      <c r="W498" s="278"/>
      <c r="X498" s="278"/>
      <c r="Y498" s="278"/>
      <c r="Z498" s="278"/>
      <c r="AA498" s="278"/>
      <c r="AB498" s="278"/>
      <c r="AC498" s="278"/>
      <c r="AD498" s="278"/>
    </row>
    <row r="499">
      <c r="A499" s="306"/>
      <c r="B499" s="306"/>
      <c r="C499" s="306"/>
      <c r="D499" s="306"/>
      <c r="E499" s="306"/>
      <c r="F499" s="278"/>
      <c r="G499" s="278"/>
      <c r="H499" s="334"/>
      <c r="I499" s="306"/>
      <c r="J499" s="306"/>
      <c r="K499" s="335"/>
      <c r="L499" s="334"/>
      <c r="M499" s="278"/>
      <c r="N499" s="278"/>
      <c r="O499" s="278"/>
      <c r="P499" s="278"/>
      <c r="Q499" s="278"/>
      <c r="R499" s="278"/>
      <c r="S499" s="278"/>
      <c r="T499" s="278"/>
      <c r="U499" s="278"/>
      <c r="V499" s="278"/>
      <c r="W499" s="278"/>
      <c r="X499" s="278"/>
      <c r="Y499" s="278"/>
      <c r="Z499" s="278"/>
      <c r="AA499" s="278"/>
      <c r="AB499" s="278"/>
      <c r="AC499" s="278"/>
      <c r="AD499" s="278"/>
    </row>
    <row r="500">
      <c r="A500" s="306"/>
      <c r="B500" s="306"/>
      <c r="C500" s="306"/>
      <c r="D500" s="306"/>
      <c r="E500" s="306"/>
      <c r="F500" s="278"/>
      <c r="G500" s="278"/>
      <c r="H500" s="334"/>
      <c r="I500" s="306"/>
      <c r="J500" s="306"/>
      <c r="K500" s="335"/>
      <c r="L500" s="334"/>
      <c r="M500" s="278"/>
      <c r="N500" s="278"/>
      <c r="O500" s="278"/>
      <c r="P500" s="278"/>
      <c r="Q500" s="278"/>
      <c r="R500" s="278"/>
      <c r="S500" s="278"/>
      <c r="T500" s="278"/>
      <c r="U500" s="278"/>
      <c r="V500" s="278"/>
      <c r="W500" s="278"/>
      <c r="X500" s="278"/>
      <c r="Y500" s="278"/>
      <c r="Z500" s="278"/>
      <c r="AA500" s="278"/>
      <c r="AB500" s="278"/>
      <c r="AC500" s="278"/>
      <c r="AD500" s="278"/>
    </row>
    <row r="501">
      <c r="A501" s="306"/>
      <c r="B501" s="306"/>
      <c r="C501" s="306"/>
      <c r="D501" s="306"/>
      <c r="E501" s="306"/>
      <c r="F501" s="278"/>
      <c r="G501" s="278"/>
      <c r="H501" s="334"/>
      <c r="I501" s="306"/>
      <c r="J501" s="306"/>
      <c r="K501" s="335"/>
      <c r="L501" s="334"/>
      <c r="M501" s="278"/>
      <c r="N501" s="278"/>
      <c r="O501" s="278"/>
      <c r="P501" s="278"/>
      <c r="Q501" s="278"/>
      <c r="R501" s="278"/>
      <c r="S501" s="278"/>
      <c r="T501" s="278"/>
      <c r="U501" s="278"/>
      <c r="V501" s="278"/>
      <c r="W501" s="278"/>
      <c r="X501" s="278"/>
      <c r="Y501" s="278"/>
      <c r="Z501" s="278"/>
      <c r="AA501" s="278"/>
      <c r="AB501" s="278"/>
      <c r="AC501" s="278"/>
      <c r="AD501" s="278"/>
    </row>
    <row r="502">
      <c r="A502" s="306"/>
      <c r="B502" s="306"/>
      <c r="C502" s="306"/>
      <c r="D502" s="306"/>
      <c r="E502" s="306"/>
      <c r="F502" s="278"/>
      <c r="G502" s="278"/>
      <c r="H502" s="334"/>
      <c r="I502" s="306"/>
      <c r="J502" s="306"/>
      <c r="K502" s="335"/>
      <c r="L502" s="334"/>
      <c r="M502" s="278"/>
      <c r="N502" s="278"/>
      <c r="O502" s="278"/>
      <c r="P502" s="278"/>
      <c r="Q502" s="278"/>
      <c r="R502" s="278"/>
      <c r="S502" s="278"/>
      <c r="T502" s="278"/>
      <c r="U502" s="278"/>
      <c r="V502" s="278"/>
      <c r="W502" s="278"/>
      <c r="X502" s="278"/>
      <c r="Y502" s="278"/>
      <c r="Z502" s="278"/>
      <c r="AA502" s="278"/>
      <c r="AB502" s="278"/>
      <c r="AC502" s="278"/>
      <c r="AD502" s="278"/>
    </row>
    <row r="503">
      <c r="A503" s="306"/>
      <c r="B503" s="306"/>
      <c r="C503" s="306"/>
      <c r="D503" s="306"/>
      <c r="E503" s="306"/>
      <c r="F503" s="278"/>
      <c r="G503" s="278"/>
      <c r="H503" s="334"/>
      <c r="I503" s="306"/>
      <c r="J503" s="306"/>
      <c r="K503" s="335"/>
      <c r="L503" s="334"/>
      <c r="M503" s="278"/>
      <c r="N503" s="278"/>
      <c r="O503" s="278"/>
      <c r="P503" s="278"/>
      <c r="Q503" s="278"/>
      <c r="R503" s="278"/>
      <c r="S503" s="278"/>
      <c r="T503" s="278"/>
      <c r="U503" s="278"/>
      <c r="V503" s="278"/>
      <c r="W503" s="278"/>
      <c r="X503" s="278"/>
      <c r="Y503" s="278"/>
      <c r="Z503" s="278"/>
      <c r="AA503" s="278"/>
      <c r="AB503" s="278"/>
      <c r="AC503" s="278"/>
      <c r="AD503" s="278"/>
    </row>
    <row r="504">
      <c r="A504" s="306"/>
      <c r="B504" s="306"/>
      <c r="C504" s="306"/>
      <c r="D504" s="306"/>
      <c r="E504" s="306"/>
      <c r="F504" s="278"/>
      <c r="G504" s="278"/>
      <c r="H504" s="334"/>
      <c r="I504" s="306"/>
      <c r="J504" s="306"/>
      <c r="K504" s="335"/>
      <c r="L504" s="334"/>
      <c r="M504" s="278"/>
      <c r="N504" s="278"/>
      <c r="O504" s="278"/>
      <c r="P504" s="278"/>
      <c r="Q504" s="278"/>
      <c r="R504" s="278"/>
      <c r="S504" s="278"/>
      <c r="T504" s="278"/>
      <c r="U504" s="278"/>
      <c r="V504" s="278"/>
      <c r="W504" s="278"/>
      <c r="X504" s="278"/>
      <c r="Y504" s="278"/>
      <c r="Z504" s="278"/>
      <c r="AA504" s="278"/>
      <c r="AB504" s="278"/>
      <c r="AC504" s="278"/>
      <c r="AD504" s="278"/>
    </row>
    <row r="505">
      <c r="A505" s="306"/>
      <c r="B505" s="306"/>
      <c r="C505" s="306"/>
      <c r="D505" s="306"/>
      <c r="E505" s="306"/>
      <c r="F505" s="278"/>
      <c r="G505" s="278"/>
      <c r="H505" s="334"/>
      <c r="I505" s="306"/>
      <c r="J505" s="306"/>
      <c r="K505" s="335"/>
      <c r="L505" s="334"/>
      <c r="M505" s="278"/>
      <c r="N505" s="278"/>
      <c r="O505" s="278"/>
      <c r="P505" s="278"/>
      <c r="Q505" s="278"/>
      <c r="R505" s="278"/>
      <c r="S505" s="278"/>
      <c r="T505" s="278"/>
      <c r="U505" s="278"/>
      <c r="V505" s="278"/>
      <c r="W505" s="278"/>
      <c r="X505" s="278"/>
      <c r="Y505" s="278"/>
      <c r="Z505" s="278"/>
      <c r="AA505" s="278"/>
      <c r="AB505" s="278"/>
      <c r="AC505" s="278"/>
      <c r="AD505" s="278"/>
    </row>
    <row r="506">
      <c r="A506" s="306"/>
      <c r="B506" s="306"/>
      <c r="C506" s="306"/>
      <c r="D506" s="306"/>
      <c r="E506" s="306"/>
      <c r="F506" s="278"/>
      <c r="G506" s="278"/>
      <c r="H506" s="334"/>
      <c r="I506" s="306"/>
      <c r="J506" s="306"/>
      <c r="K506" s="335"/>
      <c r="L506" s="334"/>
      <c r="M506" s="278"/>
      <c r="N506" s="278"/>
      <c r="O506" s="278"/>
      <c r="P506" s="278"/>
      <c r="Q506" s="278"/>
      <c r="R506" s="278"/>
      <c r="S506" s="278"/>
      <c r="T506" s="278"/>
      <c r="U506" s="278"/>
      <c r="V506" s="278"/>
      <c r="W506" s="278"/>
      <c r="X506" s="278"/>
      <c r="Y506" s="278"/>
      <c r="Z506" s="278"/>
      <c r="AA506" s="278"/>
      <c r="AB506" s="278"/>
      <c r="AC506" s="278"/>
      <c r="AD506" s="278"/>
    </row>
    <row r="507">
      <c r="A507" s="306"/>
      <c r="B507" s="306"/>
      <c r="C507" s="306"/>
      <c r="D507" s="306"/>
      <c r="E507" s="306"/>
      <c r="F507" s="278"/>
      <c r="G507" s="278"/>
      <c r="H507" s="334"/>
      <c r="I507" s="306"/>
      <c r="J507" s="306"/>
      <c r="K507" s="335"/>
      <c r="L507" s="334"/>
      <c r="M507" s="278"/>
      <c r="N507" s="278"/>
      <c r="O507" s="278"/>
      <c r="P507" s="278"/>
      <c r="Q507" s="278"/>
      <c r="R507" s="278"/>
      <c r="S507" s="278"/>
      <c r="T507" s="278"/>
      <c r="U507" s="278"/>
      <c r="V507" s="278"/>
      <c r="W507" s="278"/>
      <c r="X507" s="278"/>
      <c r="Y507" s="278"/>
      <c r="Z507" s="278"/>
      <c r="AA507" s="278"/>
      <c r="AB507" s="278"/>
      <c r="AC507" s="278"/>
      <c r="AD507" s="278"/>
    </row>
    <row r="508">
      <c r="A508" s="306"/>
      <c r="B508" s="306"/>
      <c r="C508" s="306"/>
      <c r="D508" s="306"/>
      <c r="E508" s="306"/>
      <c r="F508" s="278"/>
      <c r="G508" s="278"/>
      <c r="H508" s="334"/>
      <c r="I508" s="306"/>
      <c r="J508" s="306"/>
      <c r="K508" s="335"/>
      <c r="L508" s="334"/>
      <c r="M508" s="278"/>
      <c r="N508" s="278"/>
      <c r="O508" s="278"/>
      <c r="P508" s="278"/>
      <c r="Q508" s="278"/>
      <c r="R508" s="278"/>
      <c r="S508" s="278"/>
      <c r="T508" s="278"/>
      <c r="U508" s="278"/>
      <c r="V508" s="278"/>
      <c r="W508" s="278"/>
      <c r="X508" s="278"/>
      <c r="Y508" s="278"/>
      <c r="Z508" s="278"/>
      <c r="AA508" s="278"/>
      <c r="AB508" s="278"/>
      <c r="AC508" s="278"/>
      <c r="AD508" s="278"/>
    </row>
    <row r="509">
      <c r="A509" s="306"/>
      <c r="B509" s="306"/>
      <c r="C509" s="306"/>
      <c r="D509" s="306"/>
      <c r="E509" s="306"/>
      <c r="F509" s="278"/>
      <c r="G509" s="278"/>
      <c r="H509" s="334"/>
      <c r="I509" s="306"/>
      <c r="J509" s="306"/>
      <c r="K509" s="335"/>
      <c r="L509" s="334"/>
      <c r="M509" s="278"/>
      <c r="N509" s="278"/>
      <c r="O509" s="278"/>
      <c r="P509" s="278"/>
      <c r="Q509" s="278"/>
      <c r="R509" s="278"/>
      <c r="S509" s="278"/>
      <c r="T509" s="278"/>
      <c r="U509" s="278"/>
      <c r="V509" s="278"/>
      <c r="W509" s="278"/>
      <c r="X509" s="278"/>
      <c r="Y509" s="278"/>
      <c r="Z509" s="278"/>
      <c r="AA509" s="278"/>
      <c r="AB509" s="278"/>
      <c r="AC509" s="278"/>
      <c r="AD509" s="278"/>
    </row>
    <row r="510">
      <c r="A510" s="306"/>
      <c r="B510" s="306"/>
      <c r="C510" s="306"/>
      <c r="D510" s="306"/>
      <c r="E510" s="306"/>
      <c r="F510" s="278"/>
      <c r="G510" s="278"/>
      <c r="H510" s="334"/>
      <c r="I510" s="306"/>
      <c r="J510" s="306"/>
      <c r="K510" s="335"/>
      <c r="L510" s="334"/>
      <c r="M510" s="278"/>
      <c r="N510" s="278"/>
      <c r="O510" s="278"/>
      <c r="P510" s="278"/>
      <c r="Q510" s="278"/>
      <c r="R510" s="278"/>
      <c r="S510" s="278"/>
      <c r="T510" s="278"/>
      <c r="U510" s="278"/>
      <c r="V510" s="278"/>
      <c r="W510" s="278"/>
      <c r="X510" s="278"/>
      <c r="Y510" s="278"/>
      <c r="Z510" s="278"/>
      <c r="AA510" s="278"/>
      <c r="AB510" s="278"/>
      <c r="AC510" s="278"/>
      <c r="AD510" s="278"/>
    </row>
    <row r="511">
      <c r="A511" s="306"/>
      <c r="B511" s="306"/>
      <c r="C511" s="306"/>
      <c r="D511" s="306"/>
      <c r="E511" s="306"/>
      <c r="F511" s="278"/>
      <c r="G511" s="278"/>
      <c r="H511" s="334"/>
      <c r="I511" s="306"/>
      <c r="J511" s="306"/>
      <c r="K511" s="335"/>
      <c r="L511" s="334"/>
      <c r="M511" s="278"/>
      <c r="N511" s="278"/>
      <c r="O511" s="278"/>
      <c r="P511" s="278"/>
      <c r="Q511" s="278"/>
      <c r="R511" s="278"/>
      <c r="S511" s="278"/>
      <c r="T511" s="278"/>
      <c r="U511" s="278"/>
      <c r="V511" s="278"/>
      <c r="W511" s="278"/>
      <c r="X511" s="278"/>
      <c r="Y511" s="278"/>
      <c r="Z511" s="278"/>
      <c r="AA511" s="278"/>
      <c r="AB511" s="278"/>
      <c r="AC511" s="278"/>
      <c r="AD511" s="278"/>
    </row>
    <row r="512">
      <c r="A512" s="306"/>
      <c r="B512" s="306"/>
      <c r="C512" s="306"/>
      <c r="D512" s="306"/>
      <c r="E512" s="306"/>
      <c r="F512" s="278"/>
      <c r="G512" s="278"/>
      <c r="H512" s="334"/>
      <c r="I512" s="306"/>
      <c r="J512" s="306"/>
      <c r="K512" s="335"/>
      <c r="L512" s="334"/>
      <c r="M512" s="278"/>
      <c r="N512" s="278"/>
      <c r="O512" s="278"/>
      <c r="P512" s="278"/>
      <c r="Q512" s="278"/>
      <c r="R512" s="278"/>
      <c r="S512" s="278"/>
      <c r="T512" s="278"/>
      <c r="U512" s="278"/>
      <c r="V512" s="278"/>
      <c r="W512" s="278"/>
      <c r="X512" s="278"/>
      <c r="Y512" s="278"/>
      <c r="Z512" s="278"/>
      <c r="AA512" s="278"/>
      <c r="AB512" s="278"/>
      <c r="AC512" s="278"/>
      <c r="AD512" s="278"/>
    </row>
    <row r="513">
      <c r="A513" s="306"/>
      <c r="B513" s="306"/>
      <c r="C513" s="306"/>
      <c r="D513" s="306"/>
      <c r="E513" s="306"/>
      <c r="F513" s="278"/>
      <c r="G513" s="278"/>
      <c r="H513" s="334"/>
      <c r="I513" s="306"/>
      <c r="J513" s="306"/>
      <c r="K513" s="335"/>
      <c r="L513" s="334"/>
      <c r="M513" s="278"/>
      <c r="N513" s="278"/>
      <c r="O513" s="278"/>
      <c r="P513" s="278"/>
      <c r="Q513" s="278"/>
      <c r="R513" s="278"/>
      <c r="S513" s="278"/>
      <c r="T513" s="278"/>
      <c r="U513" s="278"/>
      <c r="V513" s="278"/>
      <c r="W513" s="278"/>
      <c r="X513" s="278"/>
      <c r="Y513" s="278"/>
      <c r="Z513" s="278"/>
      <c r="AA513" s="278"/>
      <c r="AB513" s="278"/>
      <c r="AC513" s="278"/>
      <c r="AD513" s="278"/>
    </row>
    <row r="514">
      <c r="A514" s="306"/>
      <c r="B514" s="306"/>
      <c r="C514" s="306"/>
      <c r="D514" s="306"/>
      <c r="E514" s="306"/>
      <c r="F514" s="278"/>
      <c r="G514" s="278"/>
      <c r="H514" s="334"/>
      <c r="I514" s="306"/>
      <c r="J514" s="306"/>
      <c r="K514" s="335"/>
      <c r="L514" s="334"/>
      <c r="M514" s="278"/>
      <c r="N514" s="278"/>
      <c r="O514" s="278"/>
      <c r="P514" s="278"/>
      <c r="Q514" s="278"/>
      <c r="R514" s="278"/>
      <c r="S514" s="278"/>
      <c r="T514" s="278"/>
      <c r="U514" s="278"/>
      <c r="V514" s="278"/>
      <c r="W514" s="278"/>
      <c r="X514" s="278"/>
      <c r="Y514" s="278"/>
      <c r="Z514" s="278"/>
      <c r="AA514" s="278"/>
      <c r="AB514" s="278"/>
      <c r="AC514" s="278"/>
      <c r="AD514" s="278"/>
    </row>
    <row r="515">
      <c r="A515" s="306"/>
      <c r="B515" s="306"/>
      <c r="C515" s="306"/>
      <c r="D515" s="306"/>
      <c r="E515" s="306"/>
      <c r="F515" s="278"/>
      <c r="G515" s="278"/>
      <c r="H515" s="334"/>
      <c r="I515" s="306"/>
      <c r="J515" s="306"/>
      <c r="K515" s="335"/>
      <c r="L515" s="334"/>
      <c r="M515" s="278"/>
      <c r="N515" s="278"/>
      <c r="O515" s="278"/>
      <c r="P515" s="278"/>
      <c r="Q515" s="278"/>
      <c r="R515" s="278"/>
      <c r="S515" s="278"/>
      <c r="T515" s="278"/>
      <c r="U515" s="278"/>
      <c r="V515" s="278"/>
      <c r="W515" s="278"/>
      <c r="X515" s="278"/>
      <c r="Y515" s="278"/>
      <c r="Z515" s="278"/>
      <c r="AA515" s="278"/>
      <c r="AB515" s="278"/>
      <c r="AC515" s="278"/>
      <c r="AD515" s="278"/>
    </row>
    <row r="516">
      <c r="A516" s="306"/>
      <c r="B516" s="306"/>
      <c r="C516" s="306"/>
      <c r="D516" s="306"/>
      <c r="E516" s="306"/>
      <c r="F516" s="278"/>
      <c r="G516" s="278"/>
      <c r="H516" s="334"/>
      <c r="I516" s="306"/>
      <c r="J516" s="306"/>
      <c r="K516" s="335"/>
      <c r="L516" s="334"/>
      <c r="M516" s="278"/>
      <c r="N516" s="278"/>
      <c r="O516" s="278"/>
      <c r="P516" s="278"/>
      <c r="Q516" s="278"/>
      <c r="R516" s="278"/>
      <c r="S516" s="278"/>
      <c r="T516" s="278"/>
      <c r="U516" s="278"/>
      <c r="V516" s="278"/>
      <c r="W516" s="278"/>
      <c r="X516" s="278"/>
      <c r="Y516" s="278"/>
      <c r="Z516" s="278"/>
      <c r="AA516" s="278"/>
      <c r="AB516" s="278"/>
      <c r="AC516" s="278"/>
      <c r="AD516" s="278"/>
    </row>
    <row r="517">
      <c r="A517" s="306"/>
      <c r="B517" s="306"/>
      <c r="C517" s="306"/>
      <c r="D517" s="306"/>
      <c r="E517" s="306"/>
      <c r="F517" s="278"/>
      <c r="G517" s="278"/>
      <c r="H517" s="334"/>
      <c r="I517" s="306"/>
      <c r="J517" s="306"/>
      <c r="K517" s="335"/>
      <c r="L517" s="334"/>
      <c r="M517" s="278"/>
      <c r="N517" s="278"/>
      <c r="O517" s="278"/>
      <c r="P517" s="278"/>
      <c r="Q517" s="278"/>
      <c r="R517" s="278"/>
      <c r="S517" s="278"/>
      <c r="T517" s="278"/>
      <c r="U517" s="278"/>
      <c r="V517" s="278"/>
      <c r="W517" s="278"/>
      <c r="X517" s="278"/>
      <c r="Y517" s="278"/>
      <c r="Z517" s="278"/>
      <c r="AA517" s="278"/>
      <c r="AB517" s="278"/>
      <c r="AC517" s="278"/>
      <c r="AD517" s="278"/>
    </row>
    <row r="518">
      <c r="A518" s="306"/>
      <c r="B518" s="306"/>
      <c r="C518" s="306"/>
      <c r="D518" s="306"/>
      <c r="E518" s="306"/>
      <c r="F518" s="278"/>
      <c r="G518" s="278"/>
      <c r="H518" s="334"/>
      <c r="I518" s="306"/>
      <c r="J518" s="306"/>
      <c r="K518" s="335"/>
      <c r="L518" s="334"/>
      <c r="M518" s="278"/>
      <c r="N518" s="278"/>
      <c r="O518" s="278"/>
      <c r="P518" s="278"/>
      <c r="Q518" s="278"/>
      <c r="R518" s="278"/>
      <c r="S518" s="278"/>
      <c r="T518" s="278"/>
      <c r="U518" s="278"/>
      <c r="V518" s="278"/>
      <c r="W518" s="278"/>
      <c r="X518" s="278"/>
      <c r="Y518" s="278"/>
      <c r="Z518" s="278"/>
      <c r="AA518" s="278"/>
      <c r="AB518" s="278"/>
      <c r="AC518" s="278"/>
      <c r="AD518" s="278"/>
    </row>
    <row r="519">
      <c r="A519" s="306"/>
      <c r="B519" s="306"/>
      <c r="C519" s="306"/>
      <c r="D519" s="306"/>
      <c r="E519" s="306"/>
      <c r="F519" s="278"/>
      <c r="G519" s="278"/>
      <c r="H519" s="334"/>
      <c r="I519" s="306"/>
      <c r="J519" s="306"/>
      <c r="K519" s="335"/>
      <c r="L519" s="334"/>
      <c r="M519" s="278"/>
      <c r="N519" s="278"/>
      <c r="O519" s="278"/>
      <c r="P519" s="278"/>
      <c r="Q519" s="278"/>
      <c r="R519" s="278"/>
      <c r="S519" s="278"/>
      <c r="T519" s="278"/>
      <c r="U519" s="278"/>
      <c r="V519" s="278"/>
      <c r="W519" s="278"/>
      <c r="X519" s="278"/>
      <c r="Y519" s="278"/>
      <c r="Z519" s="278"/>
      <c r="AA519" s="278"/>
      <c r="AB519" s="278"/>
      <c r="AC519" s="278"/>
      <c r="AD519" s="278"/>
    </row>
    <row r="520">
      <c r="A520" s="306"/>
      <c r="B520" s="306"/>
      <c r="C520" s="306"/>
      <c r="D520" s="306"/>
      <c r="E520" s="306"/>
      <c r="F520" s="278"/>
      <c r="G520" s="278"/>
      <c r="H520" s="334"/>
      <c r="I520" s="306"/>
      <c r="J520" s="306"/>
      <c r="K520" s="335"/>
      <c r="L520" s="334"/>
      <c r="M520" s="278"/>
      <c r="N520" s="278"/>
      <c r="O520" s="278"/>
      <c r="P520" s="278"/>
      <c r="Q520" s="278"/>
      <c r="R520" s="278"/>
      <c r="S520" s="278"/>
      <c r="T520" s="278"/>
      <c r="U520" s="278"/>
      <c r="V520" s="278"/>
      <c r="W520" s="278"/>
      <c r="X520" s="278"/>
      <c r="Y520" s="278"/>
      <c r="Z520" s="278"/>
      <c r="AA520" s="278"/>
      <c r="AB520" s="278"/>
      <c r="AC520" s="278"/>
      <c r="AD520" s="278"/>
    </row>
    <row r="521">
      <c r="A521" s="306"/>
      <c r="B521" s="306"/>
      <c r="C521" s="306"/>
      <c r="D521" s="306"/>
      <c r="E521" s="306"/>
      <c r="F521" s="278"/>
      <c r="G521" s="278"/>
      <c r="H521" s="334"/>
      <c r="I521" s="306"/>
      <c r="J521" s="306"/>
      <c r="K521" s="335"/>
      <c r="L521" s="334"/>
      <c r="M521" s="278"/>
      <c r="N521" s="278"/>
      <c r="O521" s="278"/>
      <c r="P521" s="278"/>
      <c r="Q521" s="278"/>
      <c r="R521" s="278"/>
      <c r="S521" s="278"/>
      <c r="T521" s="278"/>
      <c r="U521" s="278"/>
      <c r="V521" s="278"/>
      <c r="W521" s="278"/>
      <c r="X521" s="278"/>
      <c r="Y521" s="278"/>
      <c r="Z521" s="278"/>
      <c r="AA521" s="278"/>
      <c r="AB521" s="278"/>
      <c r="AC521" s="278"/>
      <c r="AD521" s="278"/>
    </row>
    <row r="522">
      <c r="A522" s="306"/>
      <c r="B522" s="306"/>
      <c r="C522" s="306"/>
      <c r="D522" s="306"/>
      <c r="E522" s="306"/>
      <c r="F522" s="278"/>
      <c r="G522" s="278"/>
      <c r="H522" s="334"/>
      <c r="I522" s="306"/>
      <c r="J522" s="306"/>
      <c r="K522" s="335"/>
      <c r="L522" s="334"/>
      <c r="M522" s="278"/>
      <c r="N522" s="278"/>
      <c r="O522" s="278"/>
      <c r="P522" s="278"/>
      <c r="Q522" s="278"/>
      <c r="R522" s="278"/>
      <c r="S522" s="278"/>
      <c r="T522" s="278"/>
      <c r="U522" s="278"/>
      <c r="V522" s="278"/>
      <c r="W522" s="278"/>
      <c r="X522" s="278"/>
      <c r="Y522" s="278"/>
      <c r="Z522" s="278"/>
      <c r="AA522" s="278"/>
      <c r="AB522" s="278"/>
      <c r="AC522" s="278"/>
      <c r="AD522" s="278"/>
    </row>
    <row r="523">
      <c r="A523" s="306"/>
      <c r="B523" s="306"/>
      <c r="C523" s="306"/>
      <c r="D523" s="306"/>
      <c r="E523" s="306"/>
      <c r="F523" s="278"/>
      <c r="G523" s="278"/>
      <c r="H523" s="334"/>
      <c r="I523" s="306"/>
      <c r="J523" s="306"/>
      <c r="K523" s="335"/>
      <c r="L523" s="334"/>
      <c r="M523" s="278"/>
      <c r="N523" s="278"/>
      <c r="O523" s="278"/>
      <c r="P523" s="278"/>
      <c r="Q523" s="278"/>
      <c r="R523" s="278"/>
      <c r="S523" s="278"/>
      <c r="T523" s="278"/>
      <c r="U523" s="278"/>
      <c r="V523" s="278"/>
      <c r="W523" s="278"/>
      <c r="X523" s="278"/>
      <c r="Y523" s="278"/>
      <c r="Z523" s="278"/>
      <c r="AA523" s="278"/>
      <c r="AB523" s="278"/>
      <c r="AC523" s="278"/>
      <c r="AD523" s="278"/>
    </row>
    <row r="524">
      <c r="A524" s="306"/>
      <c r="B524" s="306"/>
      <c r="C524" s="306"/>
      <c r="D524" s="306"/>
      <c r="E524" s="306"/>
      <c r="F524" s="278"/>
      <c r="G524" s="278"/>
      <c r="H524" s="334"/>
      <c r="I524" s="306"/>
      <c r="J524" s="306"/>
      <c r="K524" s="335"/>
      <c r="L524" s="334"/>
      <c r="M524" s="278"/>
      <c r="N524" s="278"/>
      <c r="O524" s="278"/>
      <c r="P524" s="278"/>
      <c r="Q524" s="278"/>
      <c r="R524" s="278"/>
      <c r="S524" s="278"/>
      <c r="T524" s="278"/>
      <c r="U524" s="278"/>
      <c r="V524" s="278"/>
      <c r="W524" s="278"/>
      <c r="X524" s="278"/>
      <c r="Y524" s="278"/>
      <c r="Z524" s="278"/>
      <c r="AA524" s="278"/>
      <c r="AB524" s="278"/>
      <c r="AC524" s="278"/>
      <c r="AD524" s="278"/>
    </row>
    <row r="525">
      <c r="A525" s="306"/>
      <c r="B525" s="306"/>
      <c r="C525" s="306"/>
      <c r="D525" s="306"/>
      <c r="E525" s="306"/>
      <c r="F525" s="278"/>
      <c r="G525" s="278"/>
      <c r="H525" s="334"/>
      <c r="I525" s="306"/>
      <c r="J525" s="306"/>
      <c r="K525" s="335"/>
      <c r="L525" s="334"/>
      <c r="M525" s="278"/>
      <c r="N525" s="278"/>
      <c r="O525" s="278"/>
      <c r="P525" s="278"/>
      <c r="Q525" s="278"/>
      <c r="R525" s="278"/>
      <c r="S525" s="278"/>
      <c r="T525" s="278"/>
      <c r="U525" s="278"/>
      <c r="V525" s="278"/>
      <c r="W525" s="278"/>
      <c r="X525" s="278"/>
      <c r="Y525" s="278"/>
      <c r="Z525" s="278"/>
      <c r="AA525" s="278"/>
      <c r="AB525" s="278"/>
      <c r="AC525" s="278"/>
      <c r="AD525" s="278"/>
    </row>
    <row r="526">
      <c r="A526" s="306"/>
      <c r="B526" s="306"/>
      <c r="C526" s="306"/>
      <c r="D526" s="306"/>
      <c r="E526" s="306"/>
      <c r="F526" s="278"/>
      <c r="G526" s="278"/>
      <c r="H526" s="334"/>
      <c r="I526" s="306"/>
      <c r="J526" s="306"/>
      <c r="K526" s="335"/>
      <c r="L526" s="334"/>
      <c r="M526" s="278"/>
      <c r="N526" s="278"/>
      <c r="O526" s="278"/>
      <c r="P526" s="278"/>
      <c r="Q526" s="278"/>
      <c r="R526" s="278"/>
      <c r="S526" s="278"/>
      <c r="T526" s="278"/>
      <c r="U526" s="278"/>
      <c r="V526" s="278"/>
      <c r="W526" s="278"/>
      <c r="X526" s="278"/>
      <c r="Y526" s="278"/>
      <c r="Z526" s="278"/>
      <c r="AA526" s="278"/>
      <c r="AB526" s="278"/>
      <c r="AC526" s="278"/>
      <c r="AD526" s="278"/>
    </row>
    <row r="527">
      <c r="A527" s="306"/>
      <c r="B527" s="306"/>
      <c r="C527" s="306"/>
      <c r="D527" s="306"/>
      <c r="E527" s="306"/>
      <c r="F527" s="278"/>
      <c r="G527" s="278"/>
      <c r="H527" s="334"/>
      <c r="I527" s="306"/>
      <c r="J527" s="306"/>
      <c r="K527" s="335"/>
      <c r="L527" s="334"/>
      <c r="M527" s="278"/>
      <c r="N527" s="278"/>
      <c r="O527" s="278"/>
      <c r="P527" s="278"/>
      <c r="Q527" s="278"/>
      <c r="R527" s="278"/>
      <c r="S527" s="278"/>
      <c r="T527" s="278"/>
      <c r="U527" s="278"/>
      <c r="V527" s="278"/>
      <c r="W527" s="278"/>
      <c r="X527" s="278"/>
      <c r="Y527" s="278"/>
      <c r="Z527" s="278"/>
      <c r="AA527" s="278"/>
      <c r="AB527" s="278"/>
      <c r="AC527" s="278"/>
      <c r="AD527" s="278"/>
    </row>
    <row r="528">
      <c r="A528" s="306"/>
      <c r="B528" s="306"/>
      <c r="C528" s="306"/>
      <c r="D528" s="306"/>
      <c r="E528" s="306"/>
      <c r="F528" s="278"/>
      <c r="G528" s="278"/>
      <c r="H528" s="334"/>
      <c r="I528" s="306"/>
      <c r="J528" s="306"/>
      <c r="K528" s="335"/>
      <c r="L528" s="334"/>
      <c r="M528" s="278"/>
      <c r="N528" s="278"/>
      <c r="O528" s="278"/>
      <c r="P528" s="278"/>
      <c r="Q528" s="278"/>
      <c r="R528" s="278"/>
      <c r="S528" s="278"/>
      <c r="T528" s="278"/>
      <c r="U528" s="278"/>
      <c r="V528" s="278"/>
      <c r="W528" s="278"/>
      <c r="X528" s="278"/>
      <c r="Y528" s="278"/>
      <c r="Z528" s="278"/>
      <c r="AA528" s="278"/>
      <c r="AB528" s="278"/>
      <c r="AC528" s="278"/>
      <c r="AD528" s="278"/>
    </row>
    <row r="529">
      <c r="A529" s="306"/>
      <c r="B529" s="306"/>
      <c r="C529" s="306"/>
      <c r="D529" s="306"/>
      <c r="E529" s="306"/>
      <c r="F529" s="278"/>
      <c r="G529" s="278"/>
      <c r="H529" s="334"/>
      <c r="I529" s="306"/>
      <c r="J529" s="306"/>
      <c r="K529" s="335"/>
      <c r="L529" s="334"/>
      <c r="M529" s="278"/>
      <c r="N529" s="278"/>
      <c r="O529" s="278"/>
      <c r="P529" s="278"/>
      <c r="Q529" s="278"/>
      <c r="R529" s="278"/>
      <c r="S529" s="278"/>
      <c r="T529" s="278"/>
      <c r="U529" s="278"/>
      <c r="V529" s="278"/>
      <c r="W529" s="278"/>
      <c r="X529" s="278"/>
      <c r="Y529" s="278"/>
      <c r="Z529" s="278"/>
      <c r="AA529" s="278"/>
      <c r="AB529" s="278"/>
      <c r="AC529" s="278"/>
      <c r="AD529" s="278"/>
    </row>
    <row r="530">
      <c r="A530" s="306"/>
      <c r="B530" s="306"/>
      <c r="C530" s="306"/>
      <c r="D530" s="306"/>
      <c r="E530" s="306"/>
      <c r="F530" s="278"/>
      <c r="G530" s="278"/>
      <c r="H530" s="334"/>
      <c r="I530" s="306"/>
      <c r="J530" s="306"/>
      <c r="K530" s="335"/>
      <c r="L530" s="334"/>
      <c r="M530" s="278"/>
      <c r="N530" s="278"/>
      <c r="O530" s="278"/>
      <c r="P530" s="278"/>
      <c r="Q530" s="278"/>
      <c r="R530" s="278"/>
      <c r="S530" s="278"/>
      <c r="T530" s="278"/>
      <c r="U530" s="278"/>
      <c r="V530" s="278"/>
      <c r="W530" s="278"/>
      <c r="X530" s="278"/>
      <c r="Y530" s="278"/>
      <c r="Z530" s="278"/>
      <c r="AA530" s="278"/>
      <c r="AB530" s="278"/>
      <c r="AC530" s="278"/>
      <c r="AD530" s="278"/>
    </row>
    <row r="531">
      <c r="A531" s="306"/>
      <c r="B531" s="306"/>
      <c r="C531" s="306"/>
      <c r="D531" s="306"/>
      <c r="E531" s="306"/>
      <c r="F531" s="278"/>
      <c r="G531" s="278"/>
      <c r="H531" s="334"/>
      <c r="I531" s="306"/>
      <c r="J531" s="306"/>
      <c r="K531" s="335"/>
      <c r="L531" s="334"/>
      <c r="M531" s="278"/>
      <c r="N531" s="278"/>
      <c r="O531" s="278"/>
      <c r="P531" s="278"/>
      <c r="Q531" s="278"/>
      <c r="R531" s="278"/>
      <c r="S531" s="278"/>
      <c r="T531" s="278"/>
      <c r="U531" s="278"/>
      <c r="V531" s="278"/>
      <c r="W531" s="278"/>
      <c r="X531" s="278"/>
      <c r="Y531" s="278"/>
      <c r="Z531" s="278"/>
      <c r="AA531" s="278"/>
      <c r="AB531" s="278"/>
      <c r="AC531" s="278"/>
      <c r="AD531" s="278"/>
    </row>
    <row r="532">
      <c r="A532" s="306"/>
      <c r="B532" s="306"/>
      <c r="C532" s="306"/>
      <c r="D532" s="306"/>
      <c r="E532" s="306"/>
      <c r="F532" s="278"/>
      <c r="G532" s="278"/>
      <c r="H532" s="334"/>
      <c r="I532" s="306"/>
      <c r="J532" s="306"/>
      <c r="K532" s="335"/>
      <c r="L532" s="334"/>
      <c r="M532" s="278"/>
      <c r="N532" s="278"/>
      <c r="O532" s="278"/>
      <c r="P532" s="278"/>
      <c r="Q532" s="278"/>
      <c r="R532" s="278"/>
      <c r="S532" s="278"/>
      <c r="T532" s="278"/>
      <c r="U532" s="278"/>
      <c r="V532" s="278"/>
      <c r="W532" s="278"/>
      <c r="X532" s="278"/>
      <c r="Y532" s="278"/>
      <c r="Z532" s="278"/>
      <c r="AA532" s="278"/>
      <c r="AB532" s="278"/>
      <c r="AC532" s="278"/>
      <c r="AD532" s="278"/>
    </row>
    <row r="533">
      <c r="A533" s="306"/>
      <c r="B533" s="306"/>
      <c r="C533" s="306"/>
      <c r="D533" s="306"/>
      <c r="E533" s="306"/>
      <c r="F533" s="278"/>
      <c r="G533" s="278"/>
      <c r="H533" s="334"/>
      <c r="I533" s="306"/>
      <c r="J533" s="306"/>
      <c r="K533" s="335"/>
      <c r="L533" s="334"/>
      <c r="M533" s="278"/>
      <c r="N533" s="278"/>
      <c r="O533" s="278"/>
      <c r="P533" s="278"/>
      <c r="Q533" s="278"/>
      <c r="R533" s="278"/>
      <c r="S533" s="278"/>
      <c r="T533" s="278"/>
      <c r="U533" s="278"/>
      <c r="V533" s="278"/>
      <c r="W533" s="278"/>
      <c r="X533" s="278"/>
      <c r="Y533" s="278"/>
      <c r="Z533" s="278"/>
      <c r="AA533" s="278"/>
      <c r="AB533" s="278"/>
      <c r="AC533" s="278"/>
      <c r="AD533" s="278"/>
    </row>
    <row r="534">
      <c r="A534" s="306"/>
      <c r="B534" s="306"/>
      <c r="C534" s="306"/>
      <c r="D534" s="306"/>
      <c r="E534" s="306"/>
      <c r="F534" s="278"/>
      <c r="G534" s="278"/>
      <c r="H534" s="334"/>
      <c r="I534" s="306"/>
      <c r="J534" s="306"/>
      <c r="K534" s="335"/>
      <c r="L534" s="334"/>
      <c r="M534" s="278"/>
      <c r="N534" s="278"/>
      <c r="O534" s="278"/>
      <c r="P534" s="278"/>
      <c r="Q534" s="278"/>
      <c r="R534" s="278"/>
      <c r="S534" s="278"/>
      <c r="T534" s="278"/>
      <c r="U534" s="278"/>
      <c r="V534" s="278"/>
      <c r="W534" s="278"/>
      <c r="X534" s="278"/>
      <c r="Y534" s="278"/>
      <c r="Z534" s="278"/>
      <c r="AA534" s="278"/>
      <c r="AB534" s="278"/>
      <c r="AC534" s="278"/>
      <c r="AD534" s="278"/>
    </row>
    <row r="535">
      <c r="A535" s="306"/>
      <c r="B535" s="306"/>
      <c r="C535" s="306"/>
      <c r="D535" s="306"/>
      <c r="E535" s="306"/>
      <c r="F535" s="278"/>
      <c r="G535" s="278"/>
      <c r="H535" s="334"/>
      <c r="I535" s="306"/>
      <c r="J535" s="306"/>
      <c r="K535" s="335"/>
      <c r="L535" s="334"/>
      <c r="M535" s="278"/>
      <c r="N535" s="278"/>
      <c r="O535" s="278"/>
      <c r="P535" s="278"/>
      <c r="Q535" s="278"/>
      <c r="R535" s="278"/>
      <c r="S535" s="278"/>
      <c r="T535" s="278"/>
      <c r="U535" s="278"/>
      <c r="V535" s="278"/>
      <c r="W535" s="278"/>
      <c r="X535" s="278"/>
      <c r="Y535" s="278"/>
      <c r="Z535" s="278"/>
      <c r="AA535" s="278"/>
      <c r="AB535" s="278"/>
      <c r="AC535" s="278"/>
      <c r="AD535" s="278"/>
    </row>
    <row r="536">
      <c r="A536" s="306"/>
      <c r="B536" s="306"/>
      <c r="C536" s="306"/>
      <c r="D536" s="306"/>
      <c r="E536" s="306"/>
      <c r="F536" s="278"/>
      <c r="G536" s="278"/>
      <c r="H536" s="334"/>
      <c r="I536" s="306"/>
      <c r="J536" s="306"/>
      <c r="K536" s="335"/>
      <c r="L536" s="334"/>
      <c r="M536" s="278"/>
      <c r="N536" s="278"/>
      <c r="O536" s="278"/>
      <c r="P536" s="278"/>
      <c r="Q536" s="278"/>
      <c r="R536" s="278"/>
      <c r="S536" s="278"/>
      <c r="T536" s="278"/>
      <c r="U536" s="278"/>
      <c r="V536" s="278"/>
      <c r="W536" s="278"/>
      <c r="X536" s="278"/>
      <c r="Y536" s="278"/>
      <c r="Z536" s="278"/>
      <c r="AA536" s="278"/>
      <c r="AB536" s="278"/>
      <c r="AC536" s="278"/>
      <c r="AD536" s="278"/>
    </row>
    <row r="537">
      <c r="A537" s="306"/>
      <c r="B537" s="306"/>
      <c r="C537" s="306"/>
      <c r="D537" s="306"/>
      <c r="E537" s="306"/>
      <c r="F537" s="278"/>
      <c r="G537" s="278"/>
      <c r="H537" s="334"/>
      <c r="I537" s="306"/>
      <c r="J537" s="306"/>
      <c r="K537" s="335"/>
      <c r="L537" s="334"/>
      <c r="M537" s="278"/>
      <c r="N537" s="278"/>
      <c r="O537" s="278"/>
      <c r="P537" s="278"/>
      <c r="Q537" s="278"/>
      <c r="R537" s="278"/>
      <c r="S537" s="278"/>
      <c r="T537" s="278"/>
      <c r="U537" s="278"/>
      <c r="V537" s="278"/>
      <c r="W537" s="278"/>
      <c r="X537" s="278"/>
      <c r="Y537" s="278"/>
      <c r="Z537" s="278"/>
      <c r="AA537" s="278"/>
      <c r="AB537" s="278"/>
      <c r="AC537" s="278"/>
      <c r="AD537" s="278"/>
    </row>
    <row r="538">
      <c r="A538" s="306"/>
      <c r="B538" s="306"/>
      <c r="C538" s="306"/>
      <c r="D538" s="306"/>
      <c r="E538" s="306"/>
      <c r="F538" s="278"/>
      <c r="G538" s="278"/>
      <c r="H538" s="334"/>
      <c r="I538" s="306"/>
      <c r="J538" s="306"/>
      <c r="K538" s="335"/>
      <c r="L538" s="334"/>
      <c r="M538" s="278"/>
      <c r="N538" s="278"/>
      <c r="O538" s="278"/>
      <c r="P538" s="278"/>
      <c r="Q538" s="278"/>
      <c r="R538" s="278"/>
      <c r="S538" s="278"/>
      <c r="T538" s="278"/>
      <c r="U538" s="278"/>
      <c r="V538" s="278"/>
      <c r="W538" s="278"/>
      <c r="X538" s="278"/>
      <c r="Y538" s="278"/>
      <c r="Z538" s="278"/>
      <c r="AA538" s="278"/>
      <c r="AB538" s="278"/>
      <c r="AC538" s="278"/>
      <c r="AD538" s="278"/>
    </row>
    <row r="539">
      <c r="A539" s="306"/>
      <c r="B539" s="306"/>
      <c r="C539" s="306"/>
      <c r="D539" s="306"/>
      <c r="E539" s="306"/>
      <c r="F539" s="278"/>
      <c r="G539" s="278"/>
      <c r="H539" s="334"/>
      <c r="I539" s="306"/>
      <c r="J539" s="306"/>
      <c r="K539" s="335"/>
      <c r="L539" s="334"/>
      <c r="M539" s="278"/>
      <c r="N539" s="278"/>
      <c r="O539" s="278"/>
      <c r="P539" s="278"/>
      <c r="Q539" s="278"/>
      <c r="R539" s="278"/>
      <c r="S539" s="278"/>
      <c r="T539" s="278"/>
      <c r="U539" s="278"/>
      <c r="V539" s="278"/>
      <c r="W539" s="278"/>
      <c r="X539" s="278"/>
      <c r="Y539" s="278"/>
      <c r="Z539" s="278"/>
      <c r="AA539" s="278"/>
      <c r="AB539" s="278"/>
      <c r="AC539" s="278"/>
      <c r="AD539" s="278"/>
    </row>
    <row r="540">
      <c r="A540" s="306"/>
      <c r="B540" s="306"/>
      <c r="C540" s="306"/>
      <c r="D540" s="306"/>
      <c r="E540" s="306"/>
      <c r="F540" s="278"/>
      <c r="G540" s="278"/>
      <c r="H540" s="334"/>
      <c r="I540" s="306"/>
      <c r="J540" s="306"/>
      <c r="K540" s="335"/>
      <c r="L540" s="334"/>
      <c r="M540" s="278"/>
      <c r="N540" s="278"/>
      <c r="O540" s="278"/>
      <c r="P540" s="278"/>
      <c r="Q540" s="278"/>
      <c r="R540" s="278"/>
      <c r="S540" s="278"/>
      <c r="T540" s="278"/>
      <c r="U540" s="278"/>
      <c r="V540" s="278"/>
      <c r="W540" s="278"/>
      <c r="X540" s="278"/>
      <c r="Y540" s="278"/>
      <c r="Z540" s="278"/>
      <c r="AA540" s="278"/>
      <c r="AB540" s="278"/>
      <c r="AC540" s="278"/>
      <c r="AD540" s="278"/>
    </row>
    <row r="541">
      <c r="A541" s="306"/>
      <c r="B541" s="306"/>
      <c r="C541" s="306"/>
      <c r="D541" s="306"/>
      <c r="E541" s="306"/>
      <c r="F541" s="278"/>
      <c r="G541" s="278"/>
      <c r="H541" s="334"/>
      <c r="I541" s="306"/>
      <c r="J541" s="306"/>
      <c r="K541" s="335"/>
      <c r="L541" s="334"/>
      <c r="M541" s="278"/>
      <c r="N541" s="278"/>
      <c r="O541" s="278"/>
      <c r="P541" s="278"/>
      <c r="Q541" s="278"/>
      <c r="R541" s="278"/>
      <c r="S541" s="278"/>
      <c r="T541" s="278"/>
      <c r="U541" s="278"/>
      <c r="V541" s="278"/>
      <c r="W541" s="278"/>
      <c r="X541" s="278"/>
      <c r="Y541" s="278"/>
      <c r="Z541" s="278"/>
      <c r="AA541" s="278"/>
      <c r="AB541" s="278"/>
      <c r="AC541" s="278"/>
      <c r="AD541" s="278"/>
    </row>
    <row r="542">
      <c r="A542" s="306"/>
      <c r="B542" s="306"/>
      <c r="C542" s="306"/>
      <c r="D542" s="306"/>
      <c r="E542" s="306"/>
      <c r="F542" s="278"/>
      <c r="G542" s="278"/>
      <c r="H542" s="334"/>
      <c r="I542" s="306"/>
      <c r="J542" s="306"/>
      <c r="K542" s="335"/>
      <c r="L542" s="334"/>
      <c r="M542" s="278"/>
      <c r="N542" s="278"/>
      <c r="O542" s="278"/>
      <c r="P542" s="278"/>
      <c r="Q542" s="278"/>
      <c r="R542" s="278"/>
      <c r="S542" s="278"/>
      <c r="T542" s="278"/>
      <c r="U542" s="278"/>
      <c r="V542" s="278"/>
      <c r="W542" s="278"/>
      <c r="X542" s="278"/>
      <c r="Y542" s="278"/>
      <c r="Z542" s="278"/>
      <c r="AA542" s="278"/>
      <c r="AB542" s="278"/>
      <c r="AC542" s="278"/>
      <c r="AD542" s="278"/>
    </row>
    <row r="543">
      <c r="A543" s="306"/>
      <c r="B543" s="306"/>
      <c r="C543" s="306"/>
      <c r="D543" s="306"/>
      <c r="E543" s="306"/>
      <c r="F543" s="278"/>
      <c r="G543" s="278"/>
      <c r="H543" s="334"/>
      <c r="I543" s="306"/>
      <c r="J543" s="306"/>
      <c r="K543" s="335"/>
      <c r="L543" s="334"/>
      <c r="M543" s="278"/>
      <c r="N543" s="278"/>
      <c r="O543" s="278"/>
      <c r="P543" s="278"/>
      <c r="Q543" s="278"/>
      <c r="R543" s="278"/>
      <c r="S543" s="278"/>
      <c r="T543" s="278"/>
      <c r="U543" s="278"/>
      <c r="V543" s="278"/>
      <c r="W543" s="278"/>
      <c r="X543" s="278"/>
      <c r="Y543" s="278"/>
      <c r="Z543" s="278"/>
      <c r="AA543" s="278"/>
      <c r="AB543" s="278"/>
      <c r="AC543" s="278"/>
      <c r="AD543" s="278"/>
    </row>
    <row r="544">
      <c r="A544" s="306"/>
      <c r="B544" s="306"/>
      <c r="C544" s="306"/>
      <c r="D544" s="306"/>
      <c r="E544" s="306"/>
      <c r="F544" s="278"/>
      <c r="G544" s="278"/>
      <c r="H544" s="334"/>
      <c r="I544" s="306"/>
      <c r="J544" s="306"/>
      <c r="K544" s="335"/>
      <c r="L544" s="334"/>
      <c r="M544" s="278"/>
      <c r="N544" s="278"/>
      <c r="O544" s="278"/>
      <c r="P544" s="278"/>
      <c r="Q544" s="278"/>
      <c r="R544" s="278"/>
      <c r="S544" s="278"/>
      <c r="T544" s="278"/>
      <c r="U544" s="278"/>
      <c r="V544" s="278"/>
      <c r="W544" s="278"/>
      <c r="X544" s="278"/>
      <c r="Y544" s="278"/>
      <c r="Z544" s="278"/>
      <c r="AA544" s="278"/>
      <c r="AB544" s="278"/>
      <c r="AC544" s="278"/>
      <c r="AD544" s="278"/>
    </row>
    <row r="545">
      <c r="A545" s="306"/>
      <c r="B545" s="306"/>
      <c r="C545" s="306"/>
      <c r="D545" s="306"/>
      <c r="E545" s="306"/>
      <c r="F545" s="278"/>
      <c r="G545" s="278"/>
      <c r="H545" s="334"/>
      <c r="I545" s="306"/>
      <c r="J545" s="306"/>
      <c r="K545" s="335"/>
      <c r="L545" s="334"/>
      <c r="M545" s="278"/>
      <c r="N545" s="278"/>
      <c r="O545" s="278"/>
      <c r="P545" s="278"/>
      <c r="Q545" s="278"/>
      <c r="R545" s="278"/>
      <c r="S545" s="278"/>
      <c r="T545" s="278"/>
      <c r="U545" s="278"/>
      <c r="V545" s="278"/>
      <c r="W545" s="278"/>
      <c r="X545" s="278"/>
      <c r="Y545" s="278"/>
      <c r="Z545" s="278"/>
      <c r="AA545" s="278"/>
      <c r="AB545" s="278"/>
      <c r="AC545" s="278"/>
      <c r="AD545" s="278"/>
    </row>
    <row r="546">
      <c r="A546" s="306"/>
      <c r="B546" s="306"/>
      <c r="C546" s="306"/>
      <c r="D546" s="306"/>
      <c r="E546" s="306"/>
      <c r="F546" s="278"/>
      <c r="G546" s="278"/>
      <c r="H546" s="334"/>
      <c r="I546" s="306"/>
      <c r="J546" s="306"/>
      <c r="K546" s="335"/>
      <c r="L546" s="334"/>
      <c r="M546" s="278"/>
      <c r="N546" s="278"/>
      <c r="O546" s="278"/>
      <c r="P546" s="278"/>
      <c r="Q546" s="278"/>
      <c r="R546" s="278"/>
      <c r="S546" s="278"/>
      <c r="T546" s="278"/>
      <c r="U546" s="278"/>
      <c r="V546" s="278"/>
      <c r="W546" s="278"/>
      <c r="X546" s="278"/>
      <c r="Y546" s="278"/>
      <c r="Z546" s="278"/>
      <c r="AA546" s="278"/>
      <c r="AB546" s="278"/>
      <c r="AC546" s="278"/>
      <c r="AD546" s="278"/>
    </row>
    <row r="547">
      <c r="A547" s="306"/>
      <c r="B547" s="306"/>
      <c r="C547" s="306"/>
      <c r="D547" s="306"/>
      <c r="E547" s="306"/>
      <c r="F547" s="278"/>
      <c r="G547" s="278"/>
      <c r="H547" s="334"/>
      <c r="I547" s="306"/>
      <c r="J547" s="306"/>
      <c r="K547" s="335"/>
      <c r="L547" s="334"/>
      <c r="M547" s="278"/>
      <c r="N547" s="278"/>
      <c r="O547" s="278"/>
      <c r="P547" s="278"/>
      <c r="Q547" s="278"/>
      <c r="R547" s="278"/>
      <c r="S547" s="278"/>
      <c r="T547" s="278"/>
      <c r="U547" s="278"/>
      <c r="V547" s="278"/>
      <c r="W547" s="278"/>
      <c r="X547" s="278"/>
      <c r="Y547" s="278"/>
      <c r="Z547" s="278"/>
      <c r="AA547" s="278"/>
      <c r="AB547" s="278"/>
      <c r="AC547" s="278"/>
      <c r="AD547" s="278"/>
    </row>
    <row r="548">
      <c r="A548" s="306"/>
      <c r="B548" s="306"/>
      <c r="C548" s="306"/>
      <c r="D548" s="306"/>
      <c r="E548" s="306"/>
      <c r="F548" s="278"/>
      <c r="G548" s="278"/>
      <c r="H548" s="334"/>
      <c r="I548" s="306"/>
      <c r="J548" s="306"/>
      <c r="K548" s="335"/>
      <c r="L548" s="334"/>
      <c r="M548" s="278"/>
      <c r="N548" s="278"/>
      <c r="O548" s="278"/>
      <c r="P548" s="278"/>
      <c r="Q548" s="278"/>
      <c r="R548" s="278"/>
      <c r="S548" s="278"/>
      <c r="T548" s="278"/>
      <c r="U548" s="278"/>
      <c r="V548" s="278"/>
      <c r="W548" s="278"/>
      <c r="X548" s="278"/>
      <c r="Y548" s="278"/>
      <c r="Z548" s="278"/>
      <c r="AA548" s="278"/>
      <c r="AB548" s="278"/>
      <c r="AC548" s="278"/>
      <c r="AD548" s="278"/>
    </row>
    <row r="549">
      <c r="A549" s="306"/>
      <c r="B549" s="306"/>
      <c r="C549" s="306"/>
      <c r="D549" s="306"/>
      <c r="E549" s="306"/>
      <c r="F549" s="278"/>
      <c r="G549" s="278"/>
      <c r="H549" s="334"/>
      <c r="I549" s="306"/>
      <c r="J549" s="306"/>
      <c r="K549" s="335"/>
      <c r="L549" s="334"/>
      <c r="M549" s="278"/>
      <c r="N549" s="278"/>
      <c r="O549" s="278"/>
      <c r="P549" s="278"/>
      <c r="Q549" s="278"/>
      <c r="R549" s="278"/>
      <c r="S549" s="278"/>
      <c r="T549" s="278"/>
      <c r="U549" s="278"/>
      <c r="V549" s="278"/>
      <c r="W549" s="278"/>
      <c r="X549" s="278"/>
      <c r="Y549" s="278"/>
      <c r="Z549" s="278"/>
      <c r="AA549" s="278"/>
      <c r="AB549" s="278"/>
      <c r="AC549" s="278"/>
      <c r="AD549" s="278"/>
    </row>
    <row r="550">
      <c r="A550" s="306"/>
      <c r="B550" s="306"/>
      <c r="C550" s="306"/>
      <c r="D550" s="306"/>
      <c r="E550" s="306"/>
      <c r="F550" s="278"/>
      <c r="G550" s="278"/>
      <c r="H550" s="334"/>
      <c r="I550" s="306"/>
      <c r="J550" s="306"/>
      <c r="K550" s="335"/>
      <c r="L550" s="334"/>
      <c r="M550" s="278"/>
      <c r="N550" s="278"/>
      <c r="O550" s="278"/>
      <c r="P550" s="278"/>
      <c r="Q550" s="278"/>
      <c r="R550" s="278"/>
      <c r="S550" s="278"/>
      <c r="T550" s="278"/>
      <c r="U550" s="278"/>
      <c r="V550" s="278"/>
      <c r="W550" s="278"/>
      <c r="X550" s="278"/>
      <c r="Y550" s="278"/>
      <c r="Z550" s="278"/>
      <c r="AA550" s="278"/>
      <c r="AB550" s="278"/>
      <c r="AC550" s="278"/>
      <c r="AD550" s="278"/>
    </row>
    <row r="551">
      <c r="A551" s="306"/>
      <c r="B551" s="306"/>
      <c r="C551" s="306"/>
      <c r="D551" s="306"/>
      <c r="E551" s="306"/>
      <c r="F551" s="278"/>
      <c r="G551" s="278"/>
      <c r="H551" s="334"/>
      <c r="I551" s="306"/>
      <c r="J551" s="306"/>
      <c r="K551" s="335"/>
      <c r="L551" s="334"/>
      <c r="M551" s="278"/>
      <c r="N551" s="278"/>
      <c r="O551" s="278"/>
      <c r="P551" s="278"/>
      <c r="Q551" s="278"/>
      <c r="R551" s="278"/>
      <c r="S551" s="278"/>
      <c r="T551" s="278"/>
      <c r="U551" s="278"/>
      <c r="V551" s="278"/>
      <c r="W551" s="278"/>
      <c r="X551" s="278"/>
      <c r="Y551" s="278"/>
      <c r="Z551" s="278"/>
      <c r="AA551" s="278"/>
      <c r="AB551" s="278"/>
      <c r="AC551" s="278"/>
      <c r="AD551" s="278"/>
    </row>
    <row r="552">
      <c r="A552" s="306"/>
      <c r="B552" s="306"/>
      <c r="C552" s="306"/>
      <c r="D552" s="306"/>
      <c r="E552" s="306"/>
      <c r="F552" s="278"/>
      <c r="G552" s="278"/>
      <c r="H552" s="334"/>
      <c r="I552" s="306"/>
      <c r="J552" s="306"/>
      <c r="K552" s="335"/>
      <c r="L552" s="334"/>
      <c r="M552" s="278"/>
      <c r="N552" s="278"/>
      <c r="O552" s="278"/>
      <c r="P552" s="278"/>
      <c r="Q552" s="278"/>
      <c r="R552" s="278"/>
      <c r="S552" s="278"/>
      <c r="T552" s="278"/>
      <c r="U552" s="278"/>
      <c r="V552" s="278"/>
      <c r="W552" s="278"/>
      <c r="X552" s="278"/>
      <c r="Y552" s="278"/>
      <c r="Z552" s="278"/>
      <c r="AA552" s="278"/>
      <c r="AB552" s="278"/>
      <c r="AC552" s="278"/>
      <c r="AD552" s="278"/>
    </row>
    <row r="553">
      <c r="A553" s="306"/>
      <c r="B553" s="306"/>
      <c r="C553" s="306"/>
      <c r="D553" s="306"/>
      <c r="E553" s="306"/>
      <c r="F553" s="278"/>
      <c r="G553" s="278"/>
      <c r="H553" s="334"/>
      <c r="I553" s="306"/>
      <c r="J553" s="306"/>
      <c r="K553" s="335"/>
      <c r="L553" s="334"/>
      <c r="M553" s="278"/>
      <c r="N553" s="278"/>
      <c r="O553" s="278"/>
      <c r="P553" s="278"/>
      <c r="Q553" s="278"/>
      <c r="R553" s="278"/>
      <c r="S553" s="278"/>
      <c r="T553" s="278"/>
      <c r="U553" s="278"/>
      <c r="V553" s="278"/>
      <c r="W553" s="278"/>
      <c r="X553" s="278"/>
      <c r="Y553" s="278"/>
      <c r="Z553" s="278"/>
      <c r="AA553" s="278"/>
      <c r="AB553" s="278"/>
      <c r="AC553" s="278"/>
      <c r="AD553" s="278"/>
    </row>
    <row r="554">
      <c r="A554" s="306"/>
      <c r="B554" s="306"/>
      <c r="C554" s="306"/>
      <c r="D554" s="306"/>
      <c r="E554" s="306"/>
      <c r="F554" s="278"/>
      <c r="G554" s="278"/>
      <c r="H554" s="334"/>
      <c r="I554" s="306"/>
      <c r="J554" s="306"/>
      <c r="K554" s="335"/>
      <c r="L554" s="334"/>
      <c r="M554" s="278"/>
      <c r="N554" s="278"/>
      <c r="O554" s="278"/>
      <c r="P554" s="278"/>
      <c r="Q554" s="278"/>
      <c r="R554" s="278"/>
      <c r="S554" s="278"/>
      <c r="T554" s="278"/>
      <c r="U554" s="278"/>
      <c r="V554" s="278"/>
      <c r="W554" s="278"/>
      <c r="X554" s="278"/>
      <c r="Y554" s="278"/>
      <c r="Z554" s="278"/>
      <c r="AA554" s="278"/>
      <c r="AB554" s="278"/>
      <c r="AC554" s="278"/>
      <c r="AD554" s="278"/>
    </row>
    <row r="555">
      <c r="A555" s="306"/>
      <c r="B555" s="306"/>
      <c r="C555" s="306"/>
      <c r="D555" s="306"/>
      <c r="E555" s="306"/>
      <c r="F555" s="278"/>
      <c r="G555" s="278"/>
      <c r="H555" s="334"/>
      <c r="I555" s="306"/>
      <c r="J555" s="306"/>
      <c r="K555" s="335"/>
      <c r="L555" s="334"/>
      <c r="M555" s="278"/>
      <c r="N555" s="278"/>
      <c r="O555" s="278"/>
      <c r="P555" s="278"/>
      <c r="Q555" s="278"/>
      <c r="R555" s="278"/>
      <c r="S555" s="278"/>
      <c r="T555" s="278"/>
      <c r="U555" s="278"/>
      <c r="V555" s="278"/>
      <c r="W555" s="278"/>
      <c r="X555" s="278"/>
      <c r="Y555" s="278"/>
      <c r="Z555" s="278"/>
      <c r="AA555" s="278"/>
      <c r="AB555" s="278"/>
      <c r="AC555" s="278"/>
      <c r="AD555" s="278"/>
    </row>
    <row r="556">
      <c r="A556" s="306"/>
      <c r="B556" s="306"/>
      <c r="C556" s="306"/>
      <c r="D556" s="306"/>
      <c r="E556" s="306"/>
      <c r="F556" s="278"/>
      <c r="G556" s="278"/>
      <c r="H556" s="334"/>
      <c r="I556" s="306"/>
      <c r="J556" s="306"/>
      <c r="K556" s="335"/>
      <c r="L556" s="334"/>
      <c r="M556" s="278"/>
      <c r="N556" s="278"/>
      <c r="O556" s="278"/>
      <c r="P556" s="278"/>
      <c r="Q556" s="278"/>
      <c r="R556" s="278"/>
      <c r="S556" s="278"/>
      <c r="T556" s="278"/>
      <c r="U556" s="278"/>
      <c r="V556" s="278"/>
      <c r="W556" s="278"/>
      <c r="X556" s="278"/>
      <c r="Y556" s="278"/>
      <c r="Z556" s="278"/>
      <c r="AA556" s="278"/>
      <c r="AB556" s="278"/>
      <c r="AC556" s="278"/>
      <c r="AD556" s="278"/>
    </row>
    <row r="557">
      <c r="A557" s="306"/>
      <c r="B557" s="306"/>
      <c r="C557" s="306"/>
      <c r="D557" s="306"/>
      <c r="E557" s="306"/>
      <c r="F557" s="278"/>
      <c r="G557" s="278"/>
      <c r="H557" s="334"/>
      <c r="I557" s="306"/>
      <c r="J557" s="306"/>
      <c r="K557" s="335"/>
      <c r="L557" s="334"/>
      <c r="M557" s="278"/>
      <c r="N557" s="278"/>
      <c r="O557" s="278"/>
      <c r="P557" s="278"/>
      <c r="Q557" s="278"/>
      <c r="R557" s="278"/>
      <c r="S557" s="278"/>
      <c r="T557" s="278"/>
      <c r="U557" s="278"/>
      <c r="V557" s="278"/>
      <c r="W557" s="278"/>
      <c r="X557" s="278"/>
      <c r="Y557" s="278"/>
      <c r="Z557" s="278"/>
      <c r="AA557" s="278"/>
      <c r="AB557" s="278"/>
      <c r="AC557" s="278"/>
      <c r="AD557" s="278"/>
    </row>
    <row r="558">
      <c r="A558" s="306"/>
      <c r="B558" s="306"/>
      <c r="C558" s="306"/>
      <c r="D558" s="306"/>
      <c r="E558" s="306"/>
      <c r="F558" s="278"/>
      <c r="G558" s="278"/>
      <c r="H558" s="334"/>
      <c r="I558" s="306"/>
      <c r="J558" s="306"/>
      <c r="K558" s="335"/>
      <c r="L558" s="334"/>
      <c r="M558" s="278"/>
      <c r="N558" s="278"/>
      <c r="O558" s="278"/>
      <c r="P558" s="278"/>
      <c r="Q558" s="278"/>
      <c r="R558" s="278"/>
      <c r="S558" s="278"/>
      <c r="T558" s="278"/>
      <c r="U558" s="278"/>
      <c r="V558" s="278"/>
      <c r="W558" s="278"/>
      <c r="X558" s="278"/>
      <c r="Y558" s="278"/>
      <c r="Z558" s="278"/>
      <c r="AA558" s="278"/>
      <c r="AB558" s="278"/>
      <c r="AC558" s="278"/>
      <c r="AD558" s="278"/>
    </row>
    <row r="559">
      <c r="A559" s="306"/>
      <c r="B559" s="306"/>
      <c r="C559" s="306"/>
      <c r="D559" s="306"/>
      <c r="E559" s="306"/>
      <c r="F559" s="278"/>
      <c r="G559" s="278"/>
      <c r="H559" s="334"/>
      <c r="I559" s="306"/>
      <c r="J559" s="306"/>
      <c r="K559" s="335"/>
      <c r="L559" s="334"/>
      <c r="M559" s="278"/>
      <c r="N559" s="278"/>
      <c r="O559" s="278"/>
      <c r="P559" s="278"/>
      <c r="Q559" s="278"/>
      <c r="R559" s="278"/>
      <c r="S559" s="278"/>
      <c r="T559" s="278"/>
      <c r="U559" s="278"/>
      <c r="V559" s="278"/>
      <c r="W559" s="278"/>
      <c r="X559" s="278"/>
      <c r="Y559" s="278"/>
      <c r="Z559" s="278"/>
      <c r="AA559" s="278"/>
      <c r="AB559" s="278"/>
      <c r="AC559" s="278"/>
      <c r="AD559" s="278"/>
    </row>
    <row r="560">
      <c r="A560" s="306"/>
      <c r="B560" s="306"/>
      <c r="C560" s="306"/>
      <c r="D560" s="306"/>
      <c r="E560" s="306"/>
      <c r="F560" s="278"/>
      <c r="G560" s="278"/>
      <c r="H560" s="334"/>
      <c r="I560" s="306"/>
      <c r="J560" s="306"/>
      <c r="K560" s="335"/>
      <c r="L560" s="334"/>
      <c r="M560" s="278"/>
      <c r="N560" s="278"/>
      <c r="O560" s="278"/>
      <c r="P560" s="278"/>
      <c r="Q560" s="278"/>
      <c r="R560" s="278"/>
      <c r="S560" s="278"/>
      <c r="T560" s="278"/>
      <c r="U560" s="278"/>
      <c r="V560" s="278"/>
      <c r="W560" s="278"/>
      <c r="X560" s="278"/>
      <c r="Y560" s="278"/>
      <c r="Z560" s="278"/>
      <c r="AA560" s="278"/>
      <c r="AB560" s="278"/>
      <c r="AC560" s="278"/>
      <c r="AD560" s="278"/>
    </row>
    <row r="561">
      <c r="A561" s="306"/>
      <c r="B561" s="306"/>
      <c r="C561" s="306"/>
      <c r="D561" s="306"/>
      <c r="E561" s="306"/>
      <c r="F561" s="278"/>
      <c r="G561" s="278"/>
      <c r="H561" s="334"/>
      <c r="I561" s="306"/>
      <c r="J561" s="306"/>
      <c r="K561" s="335"/>
      <c r="L561" s="334"/>
      <c r="M561" s="278"/>
      <c r="N561" s="278"/>
      <c r="O561" s="278"/>
      <c r="P561" s="278"/>
      <c r="Q561" s="278"/>
      <c r="R561" s="278"/>
      <c r="S561" s="278"/>
      <c r="T561" s="278"/>
      <c r="U561" s="278"/>
      <c r="V561" s="278"/>
      <c r="W561" s="278"/>
      <c r="X561" s="278"/>
      <c r="Y561" s="278"/>
      <c r="Z561" s="278"/>
      <c r="AA561" s="278"/>
      <c r="AB561" s="278"/>
      <c r="AC561" s="278"/>
      <c r="AD561" s="278"/>
    </row>
    <row r="562">
      <c r="A562" s="306"/>
      <c r="B562" s="306"/>
      <c r="C562" s="306"/>
      <c r="D562" s="306"/>
      <c r="E562" s="306"/>
      <c r="F562" s="278"/>
      <c r="G562" s="278"/>
      <c r="H562" s="334"/>
      <c r="I562" s="306"/>
      <c r="J562" s="306"/>
      <c r="K562" s="335"/>
      <c r="L562" s="334"/>
      <c r="M562" s="278"/>
      <c r="N562" s="278"/>
      <c r="O562" s="278"/>
      <c r="P562" s="278"/>
      <c r="Q562" s="278"/>
      <c r="R562" s="278"/>
      <c r="S562" s="278"/>
      <c r="T562" s="278"/>
      <c r="U562" s="278"/>
      <c r="V562" s="278"/>
      <c r="W562" s="278"/>
      <c r="X562" s="278"/>
      <c r="Y562" s="278"/>
      <c r="Z562" s="278"/>
      <c r="AA562" s="278"/>
      <c r="AB562" s="278"/>
      <c r="AC562" s="278"/>
      <c r="AD562" s="278"/>
    </row>
    <row r="563">
      <c r="A563" s="306"/>
      <c r="B563" s="306"/>
      <c r="C563" s="306"/>
      <c r="D563" s="306"/>
      <c r="E563" s="306"/>
      <c r="F563" s="278"/>
      <c r="G563" s="278"/>
      <c r="H563" s="334"/>
      <c r="I563" s="306"/>
      <c r="J563" s="306"/>
      <c r="K563" s="335"/>
      <c r="L563" s="334"/>
      <c r="M563" s="278"/>
      <c r="N563" s="278"/>
      <c r="O563" s="278"/>
      <c r="P563" s="278"/>
      <c r="Q563" s="278"/>
      <c r="R563" s="278"/>
      <c r="S563" s="278"/>
      <c r="T563" s="278"/>
      <c r="U563" s="278"/>
      <c r="V563" s="278"/>
      <c r="W563" s="278"/>
      <c r="X563" s="278"/>
      <c r="Y563" s="278"/>
      <c r="Z563" s="278"/>
      <c r="AA563" s="278"/>
      <c r="AB563" s="278"/>
      <c r="AC563" s="278"/>
      <c r="AD563" s="278"/>
    </row>
    <row r="564">
      <c r="A564" s="306"/>
      <c r="B564" s="306"/>
      <c r="C564" s="306"/>
      <c r="D564" s="306"/>
      <c r="E564" s="306"/>
      <c r="F564" s="278"/>
      <c r="G564" s="278"/>
      <c r="H564" s="334"/>
      <c r="I564" s="306"/>
      <c r="J564" s="306"/>
      <c r="K564" s="335"/>
      <c r="L564" s="334"/>
      <c r="M564" s="278"/>
      <c r="N564" s="278"/>
      <c r="O564" s="278"/>
      <c r="P564" s="278"/>
      <c r="Q564" s="278"/>
      <c r="R564" s="278"/>
      <c r="S564" s="278"/>
      <c r="T564" s="278"/>
      <c r="U564" s="278"/>
      <c r="V564" s="278"/>
      <c r="W564" s="278"/>
      <c r="X564" s="278"/>
      <c r="Y564" s="278"/>
      <c r="Z564" s="278"/>
      <c r="AA564" s="278"/>
      <c r="AB564" s="278"/>
      <c r="AC564" s="278"/>
      <c r="AD564" s="278"/>
    </row>
    <row r="565">
      <c r="A565" s="306"/>
      <c r="B565" s="306"/>
      <c r="C565" s="306"/>
      <c r="D565" s="306"/>
      <c r="E565" s="306"/>
      <c r="F565" s="278"/>
      <c r="G565" s="278"/>
      <c r="H565" s="334"/>
      <c r="I565" s="306"/>
      <c r="J565" s="306"/>
      <c r="K565" s="335"/>
      <c r="L565" s="334"/>
      <c r="M565" s="278"/>
      <c r="N565" s="278"/>
      <c r="O565" s="278"/>
      <c r="P565" s="278"/>
      <c r="Q565" s="278"/>
      <c r="R565" s="278"/>
      <c r="S565" s="278"/>
      <c r="T565" s="278"/>
      <c r="U565" s="278"/>
      <c r="V565" s="278"/>
      <c r="W565" s="278"/>
      <c r="X565" s="278"/>
      <c r="Y565" s="278"/>
      <c r="Z565" s="278"/>
      <c r="AA565" s="278"/>
      <c r="AB565" s="278"/>
      <c r="AC565" s="278"/>
      <c r="AD565" s="278"/>
    </row>
    <row r="566">
      <c r="A566" s="306"/>
      <c r="B566" s="306"/>
      <c r="C566" s="306"/>
      <c r="D566" s="306"/>
      <c r="E566" s="306"/>
      <c r="F566" s="278"/>
      <c r="G566" s="278"/>
      <c r="H566" s="334"/>
      <c r="I566" s="306"/>
      <c r="J566" s="306"/>
      <c r="K566" s="335"/>
      <c r="L566" s="334"/>
      <c r="M566" s="278"/>
      <c r="N566" s="278"/>
      <c r="O566" s="278"/>
      <c r="P566" s="278"/>
      <c r="Q566" s="278"/>
      <c r="R566" s="278"/>
      <c r="S566" s="278"/>
      <c r="T566" s="278"/>
      <c r="U566" s="278"/>
      <c r="V566" s="278"/>
      <c r="W566" s="278"/>
      <c r="X566" s="278"/>
      <c r="Y566" s="278"/>
      <c r="Z566" s="278"/>
      <c r="AA566" s="278"/>
      <c r="AB566" s="278"/>
      <c r="AC566" s="278"/>
      <c r="AD566" s="278"/>
    </row>
    <row r="567">
      <c r="A567" s="306"/>
      <c r="B567" s="306"/>
      <c r="C567" s="306"/>
      <c r="D567" s="306"/>
      <c r="E567" s="306"/>
      <c r="F567" s="278"/>
      <c r="G567" s="278"/>
      <c r="H567" s="334"/>
      <c r="I567" s="306"/>
      <c r="J567" s="306"/>
      <c r="K567" s="335"/>
      <c r="L567" s="334"/>
      <c r="M567" s="278"/>
      <c r="N567" s="278"/>
      <c r="O567" s="278"/>
      <c r="P567" s="278"/>
      <c r="Q567" s="278"/>
      <c r="R567" s="278"/>
      <c r="S567" s="278"/>
      <c r="T567" s="278"/>
      <c r="U567" s="278"/>
      <c r="V567" s="278"/>
      <c r="W567" s="278"/>
      <c r="X567" s="278"/>
      <c r="Y567" s="278"/>
      <c r="Z567" s="278"/>
      <c r="AA567" s="278"/>
      <c r="AB567" s="278"/>
      <c r="AC567" s="278"/>
      <c r="AD567" s="278"/>
    </row>
    <row r="568">
      <c r="A568" s="306"/>
      <c r="B568" s="306"/>
      <c r="C568" s="306"/>
      <c r="D568" s="306"/>
      <c r="E568" s="306"/>
      <c r="F568" s="278"/>
      <c r="G568" s="278"/>
      <c r="H568" s="334"/>
      <c r="I568" s="306"/>
      <c r="J568" s="306"/>
      <c r="K568" s="335"/>
      <c r="L568" s="334"/>
      <c r="M568" s="278"/>
      <c r="N568" s="278"/>
      <c r="O568" s="278"/>
      <c r="P568" s="278"/>
      <c r="Q568" s="278"/>
      <c r="R568" s="278"/>
      <c r="S568" s="278"/>
      <c r="T568" s="278"/>
      <c r="U568" s="278"/>
      <c r="V568" s="278"/>
      <c r="W568" s="278"/>
      <c r="X568" s="278"/>
      <c r="Y568" s="278"/>
      <c r="Z568" s="278"/>
      <c r="AA568" s="278"/>
      <c r="AB568" s="278"/>
      <c r="AC568" s="278"/>
      <c r="AD568" s="278"/>
    </row>
    <row r="569">
      <c r="A569" s="306"/>
      <c r="B569" s="306"/>
      <c r="C569" s="306"/>
      <c r="D569" s="306"/>
      <c r="E569" s="306"/>
      <c r="F569" s="278"/>
      <c r="G569" s="278"/>
      <c r="H569" s="334"/>
      <c r="I569" s="306"/>
      <c r="J569" s="306"/>
      <c r="K569" s="335"/>
      <c r="L569" s="334"/>
      <c r="M569" s="278"/>
      <c r="N569" s="278"/>
      <c r="O569" s="278"/>
      <c r="P569" s="278"/>
      <c r="Q569" s="278"/>
      <c r="R569" s="278"/>
      <c r="S569" s="278"/>
      <c r="T569" s="278"/>
      <c r="U569" s="278"/>
      <c r="V569" s="278"/>
      <c r="W569" s="278"/>
      <c r="X569" s="278"/>
      <c r="Y569" s="278"/>
      <c r="Z569" s="278"/>
      <c r="AA569" s="278"/>
      <c r="AB569" s="278"/>
      <c r="AC569" s="278"/>
      <c r="AD569" s="278"/>
    </row>
    <row r="570">
      <c r="A570" s="306"/>
      <c r="B570" s="306"/>
      <c r="C570" s="306"/>
      <c r="D570" s="306"/>
      <c r="E570" s="306"/>
      <c r="F570" s="278"/>
      <c r="G570" s="278"/>
      <c r="H570" s="334"/>
      <c r="I570" s="306"/>
      <c r="J570" s="306"/>
      <c r="K570" s="335"/>
      <c r="L570" s="334"/>
      <c r="M570" s="278"/>
      <c r="N570" s="278"/>
      <c r="O570" s="278"/>
      <c r="P570" s="278"/>
      <c r="Q570" s="278"/>
      <c r="R570" s="278"/>
      <c r="S570" s="278"/>
      <c r="T570" s="278"/>
      <c r="U570" s="278"/>
      <c r="V570" s="278"/>
      <c r="W570" s="278"/>
      <c r="X570" s="278"/>
      <c r="Y570" s="278"/>
      <c r="Z570" s="278"/>
      <c r="AA570" s="278"/>
      <c r="AB570" s="278"/>
      <c r="AC570" s="278"/>
      <c r="AD570" s="278"/>
    </row>
    <row r="571">
      <c r="A571" s="306"/>
      <c r="B571" s="306"/>
      <c r="C571" s="306"/>
      <c r="D571" s="306"/>
      <c r="E571" s="306"/>
      <c r="F571" s="278"/>
      <c r="G571" s="278"/>
      <c r="H571" s="334"/>
      <c r="I571" s="306"/>
      <c r="J571" s="306"/>
      <c r="K571" s="335"/>
      <c r="L571" s="334"/>
      <c r="M571" s="278"/>
      <c r="N571" s="278"/>
      <c r="O571" s="278"/>
      <c r="P571" s="278"/>
      <c r="Q571" s="278"/>
      <c r="R571" s="278"/>
      <c r="S571" s="278"/>
      <c r="T571" s="278"/>
      <c r="U571" s="278"/>
      <c r="V571" s="278"/>
      <c r="W571" s="278"/>
      <c r="X571" s="278"/>
      <c r="Y571" s="278"/>
      <c r="Z571" s="278"/>
      <c r="AA571" s="278"/>
      <c r="AB571" s="278"/>
      <c r="AC571" s="278"/>
      <c r="AD571" s="278"/>
    </row>
    <row r="572">
      <c r="A572" s="306"/>
      <c r="B572" s="306"/>
      <c r="C572" s="306"/>
      <c r="D572" s="306"/>
      <c r="E572" s="306"/>
      <c r="F572" s="278"/>
      <c r="G572" s="278"/>
      <c r="H572" s="334"/>
      <c r="I572" s="306"/>
      <c r="J572" s="306"/>
      <c r="K572" s="335"/>
      <c r="L572" s="334"/>
      <c r="M572" s="278"/>
      <c r="N572" s="278"/>
      <c r="O572" s="278"/>
      <c r="P572" s="278"/>
      <c r="Q572" s="278"/>
      <c r="R572" s="278"/>
      <c r="S572" s="278"/>
      <c r="T572" s="278"/>
      <c r="U572" s="278"/>
      <c r="V572" s="278"/>
      <c r="W572" s="278"/>
      <c r="X572" s="278"/>
      <c r="Y572" s="278"/>
      <c r="Z572" s="278"/>
      <c r="AA572" s="278"/>
      <c r="AB572" s="278"/>
      <c r="AC572" s="278"/>
      <c r="AD572" s="278"/>
    </row>
    <row r="573">
      <c r="A573" s="306"/>
      <c r="B573" s="306"/>
      <c r="C573" s="306"/>
      <c r="D573" s="306"/>
      <c r="E573" s="306"/>
      <c r="F573" s="278"/>
      <c r="G573" s="278"/>
      <c r="H573" s="334"/>
      <c r="I573" s="306"/>
      <c r="J573" s="306"/>
      <c r="K573" s="335"/>
      <c r="L573" s="334"/>
      <c r="M573" s="278"/>
      <c r="N573" s="278"/>
      <c r="O573" s="278"/>
      <c r="P573" s="278"/>
      <c r="Q573" s="278"/>
      <c r="R573" s="278"/>
      <c r="S573" s="278"/>
      <c r="T573" s="278"/>
      <c r="U573" s="278"/>
      <c r="V573" s="278"/>
      <c r="W573" s="278"/>
      <c r="X573" s="278"/>
      <c r="Y573" s="278"/>
      <c r="Z573" s="278"/>
      <c r="AA573" s="278"/>
      <c r="AB573" s="278"/>
      <c r="AC573" s="278"/>
      <c r="AD573" s="278"/>
    </row>
    <row r="574">
      <c r="A574" s="306"/>
      <c r="B574" s="306"/>
      <c r="C574" s="306"/>
      <c r="D574" s="306"/>
      <c r="E574" s="306"/>
      <c r="F574" s="278"/>
      <c r="G574" s="278"/>
      <c r="H574" s="334"/>
      <c r="I574" s="306"/>
      <c r="J574" s="306"/>
      <c r="K574" s="335"/>
      <c r="L574" s="334"/>
      <c r="M574" s="278"/>
      <c r="N574" s="278"/>
      <c r="O574" s="278"/>
      <c r="P574" s="278"/>
      <c r="Q574" s="278"/>
      <c r="R574" s="278"/>
      <c r="S574" s="278"/>
      <c r="T574" s="278"/>
      <c r="U574" s="278"/>
      <c r="V574" s="278"/>
      <c r="W574" s="278"/>
      <c r="X574" s="278"/>
      <c r="Y574" s="278"/>
      <c r="Z574" s="278"/>
      <c r="AA574" s="278"/>
      <c r="AB574" s="278"/>
      <c r="AC574" s="278"/>
      <c r="AD574" s="278"/>
    </row>
    <row r="575">
      <c r="A575" s="306"/>
      <c r="B575" s="306"/>
      <c r="C575" s="306"/>
      <c r="D575" s="306"/>
      <c r="E575" s="306"/>
      <c r="F575" s="278"/>
      <c r="G575" s="278"/>
      <c r="H575" s="334"/>
      <c r="I575" s="306"/>
      <c r="J575" s="306"/>
      <c r="K575" s="335"/>
      <c r="L575" s="334"/>
      <c r="M575" s="278"/>
      <c r="N575" s="278"/>
      <c r="O575" s="278"/>
      <c r="P575" s="278"/>
      <c r="Q575" s="278"/>
      <c r="R575" s="278"/>
      <c r="S575" s="278"/>
      <c r="T575" s="278"/>
      <c r="U575" s="278"/>
      <c r="V575" s="278"/>
      <c r="W575" s="278"/>
      <c r="X575" s="278"/>
      <c r="Y575" s="278"/>
      <c r="Z575" s="278"/>
      <c r="AA575" s="278"/>
      <c r="AB575" s="278"/>
      <c r="AC575" s="278"/>
      <c r="AD575" s="278"/>
    </row>
    <row r="576">
      <c r="A576" s="306"/>
      <c r="B576" s="306"/>
      <c r="C576" s="306"/>
      <c r="D576" s="306"/>
      <c r="E576" s="306"/>
      <c r="F576" s="278"/>
      <c r="G576" s="278"/>
      <c r="H576" s="334"/>
      <c r="I576" s="306"/>
      <c r="J576" s="306"/>
      <c r="K576" s="335"/>
      <c r="L576" s="334"/>
      <c r="M576" s="278"/>
      <c r="N576" s="278"/>
      <c r="O576" s="278"/>
      <c r="P576" s="278"/>
      <c r="Q576" s="278"/>
      <c r="R576" s="278"/>
      <c r="S576" s="278"/>
      <c r="T576" s="278"/>
      <c r="U576" s="278"/>
      <c r="V576" s="278"/>
      <c r="W576" s="278"/>
      <c r="X576" s="278"/>
      <c r="Y576" s="278"/>
      <c r="Z576" s="278"/>
      <c r="AA576" s="278"/>
      <c r="AB576" s="278"/>
      <c r="AC576" s="278"/>
      <c r="AD576" s="278"/>
    </row>
    <row r="577">
      <c r="A577" s="306"/>
      <c r="B577" s="306"/>
      <c r="C577" s="306"/>
      <c r="D577" s="306"/>
      <c r="E577" s="306"/>
      <c r="F577" s="278"/>
      <c r="G577" s="278"/>
      <c r="H577" s="334"/>
      <c r="I577" s="306"/>
      <c r="J577" s="306"/>
      <c r="K577" s="335"/>
      <c r="L577" s="334"/>
      <c r="M577" s="278"/>
      <c r="N577" s="278"/>
      <c r="O577" s="278"/>
      <c r="P577" s="278"/>
      <c r="Q577" s="278"/>
      <c r="R577" s="278"/>
      <c r="S577" s="278"/>
      <c r="T577" s="278"/>
      <c r="U577" s="278"/>
      <c r="V577" s="278"/>
      <c r="W577" s="278"/>
      <c r="X577" s="278"/>
      <c r="Y577" s="278"/>
      <c r="Z577" s="278"/>
      <c r="AA577" s="278"/>
      <c r="AB577" s="278"/>
      <c r="AC577" s="278"/>
      <c r="AD577" s="278"/>
    </row>
    <row r="578">
      <c r="A578" s="306"/>
      <c r="B578" s="306"/>
      <c r="C578" s="306"/>
      <c r="D578" s="306"/>
      <c r="E578" s="306"/>
      <c r="F578" s="278"/>
      <c r="G578" s="278"/>
      <c r="H578" s="334"/>
      <c r="I578" s="306"/>
      <c r="J578" s="306"/>
      <c r="K578" s="335"/>
      <c r="L578" s="334"/>
      <c r="M578" s="278"/>
      <c r="N578" s="278"/>
      <c r="O578" s="278"/>
      <c r="P578" s="278"/>
      <c r="Q578" s="278"/>
      <c r="R578" s="278"/>
      <c r="S578" s="278"/>
      <c r="T578" s="278"/>
      <c r="U578" s="278"/>
      <c r="V578" s="278"/>
      <c r="W578" s="278"/>
      <c r="X578" s="278"/>
      <c r="Y578" s="278"/>
      <c r="Z578" s="278"/>
      <c r="AA578" s="278"/>
      <c r="AB578" s="278"/>
      <c r="AC578" s="278"/>
      <c r="AD578" s="278"/>
    </row>
    <row r="579">
      <c r="A579" s="306"/>
      <c r="B579" s="306"/>
      <c r="C579" s="306"/>
      <c r="D579" s="306"/>
      <c r="E579" s="306"/>
      <c r="F579" s="278"/>
      <c r="G579" s="278"/>
      <c r="H579" s="334"/>
      <c r="I579" s="306"/>
      <c r="J579" s="306"/>
      <c r="K579" s="335"/>
      <c r="L579" s="334"/>
      <c r="M579" s="278"/>
      <c r="N579" s="278"/>
      <c r="O579" s="278"/>
      <c r="P579" s="278"/>
      <c r="Q579" s="278"/>
      <c r="R579" s="278"/>
      <c r="S579" s="278"/>
      <c r="T579" s="278"/>
      <c r="U579" s="278"/>
      <c r="V579" s="278"/>
      <c r="W579" s="278"/>
      <c r="X579" s="278"/>
      <c r="Y579" s="278"/>
      <c r="Z579" s="278"/>
      <c r="AA579" s="278"/>
      <c r="AB579" s="278"/>
      <c r="AC579" s="278"/>
      <c r="AD579" s="278"/>
    </row>
    <row r="580">
      <c r="A580" s="306"/>
      <c r="B580" s="306"/>
      <c r="C580" s="306"/>
      <c r="D580" s="306"/>
      <c r="E580" s="306"/>
      <c r="F580" s="278"/>
      <c r="G580" s="278"/>
      <c r="H580" s="334"/>
      <c r="I580" s="306"/>
      <c r="J580" s="306"/>
      <c r="K580" s="335"/>
      <c r="L580" s="334"/>
      <c r="M580" s="278"/>
      <c r="N580" s="278"/>
      <c r="O580" s="278"/>
      <c r="P580" s="278"/>
      <c r="Q580" s="278"/>
      <c r="R580" s="278"/>
      <c r="S580" s="278"/>
      <c r="T580" s="278"/>
      <c r="U580" s="278"/>
      <c r="V580" s="278"/>
      <c r="W580" s="278"/>
      <c r="X580" s="278"/>
      <c r="Y580" s="278"/>
      <c r="Z580" s="278"/>
      <c r="AA580" s="278"/>
      <c r="AB580" s="278"/>
      <c r="AC580" s="278"/>
      <c r="AD580" s="278"/>
    </row>
    <row r="581">
      <c r="A581" s="306"/>
      <c r="B581" s="306"/>
      <c r="C581" s="306"/>
      <c r="D581" s="306"/>
      <c r="E581" s="306"/>
      <c r="F581" s="278"/>
      <c r="G581" s="278"/>
      <c r="H581" s="334"/>
      <c r="I581" s="306"/>
      <c r="J581" s="306"/>
      <c r="K581" s="335"/>
      <c r="L581" s="334"/>
      <c r="M581" s="278"/>
      <c r="N581" s="278"/>
      <c r="O581" s="278"/>
      <c r="P581" s="278"/>
      <c r="Q581" s="278"/>
      <c r="R581" s="278"/>
      <c r="S581" s="278"/>
      <c r="T581" s="278"/>
      <c r="U581" s="278"/>
      <c r="V581" s="278"/>
      <c r="W581" s="278"/>
      <c r="X581" s="278"/>
      <c r="Y581" s="278"/>
      <c r="Z581" s="278"/>
      <c r="AA581" s="278"/>
      <c r="AB581" s="278"/>
      <c r="AC581" s="278"/>
      <c r="AD581" s="278"/>
    </row>
    <row r="582">
      <c r="A582" s="306"/>
      <c r="B582" s="306"/>
      <c r="C582" s="306"/>
      <c r="D582" s="306"/>
      <c r="E582" s="306"/>
      <c r="F582" s="278"/>
      <c r="G582" s="278"/>
      <c r="H582" s="334"/>
      <c r="I582" s="306"/>
      <c r="J582" s="306"/>
      <c r="K582" s="335"/>
      <c r="L582" s="334"/>
      <c r="M582" s="278"/>
      <c r="N582" s="278"/>
      <c r="O582" s="278"/>
      <c r="P582" s="278"/>
      <c r="Q582" s="278"/>
      <c r="R582" s="278"/>
      <c r="S582" s="278"/>
      <c r="T582" s="278"/>
      <c r="U582" s="278"/>
      <c r="V582" s="278"/>
      <c r="W582" s="278"/>
      <c r="X582" s="278"/>
      <c r="Y582" s="278"/>
      <c r="Z582" s="278"/>
      <c r="AA582" s="278"/>
      <c r="AB582" s="278"/>
      <c r="AC582" s="278"/>
      <c r="AD582" s="278"/>
    </row>
    <row r="583">
      <c r="A583" s="306"/>
      <c r="B583" s="306"/>
      <c r="C583" s="306"/>
      <c r="D583" s="306"/>
      <c r="E583" s="306"/>
      <c r="F583" s="278"/>
      <c r="G583" s="278"/>
      <c r="H583" s="334"/>
      <c r="I583" s="306"/>
      <c r="J583" s="306"/>
      <c r="K583" s="335"/>
      <c r="L583" s="334"/>
      <c r="M583" s="278"/>
      <c r="N583" s="278"/>
      <c r="O583" s="278"/>
      <c r="P583" s="278"/>
      <c r="Q583" s="278"/>
      <c r="R583" s="278"/>
      <c r="S583" s="278"/>
      <c r="T583" s="278"/>
      <c r="U583" s="278"/>
      <c r="V583" s="278"/>
      <c r="W583" s="278"/>
      <c r="X583" s="278"/>
      <c r="Y583" s="278"/>
      <c r="Z583" s="278"/>
      <c r="AA583" s="278"/>
      <c r="AB583" s="278"/>
      <c r="AC583" s="278"/>
      <c r="AD583" s="278"/>
    </row>
    <row r="584">
      <c r="A584" s="306"/>
      <c r="B584" s="306"/>
      <c r="C584" s="306"/>
      <c r="D584" s="306"/>
      <c r="E584" s="306"/>
      <c r="F584" s="278"/>
      <c r="G584" s="278"/>
      <c r="H584" s="334"/>
      <c r="I584" s="306"/>
      <c r="J584" s="306"/>
      <c r="K584" s="335"/>
      <c r="L584" s="334"/>
      <c r="M584" s="278"/>
      <c r="N584" s="278"/>
      <c r="O584" s="278"/>
      <c r="P584" s="278"/>
      <c r="Q584" s="278"/>
      <c r="R584" s="278"/>
      <c r="S584" s="278"/>
      <c r="T584" s="278"/>
      <c r="U584" s="278"/>
      <c r="V584" s="278"/>
      <c r="W584" s="278"/>
      <c r="X584" s="278"/>
      <c r="Y584" s="278"/>
      <c r="Z584" s="278"/>
      <c r="AA584" s="278"/>
      <c r="AB584" s="278"/>
      <c r="AC584" s="278"/>
      <c r="AD584" s="278"/>
    </row>
    <row r="585">
      <c r="A585" s="306"/>
      <c r="B585" s="306"/>
      <c r="C585" s="306"/>
      <c r="D585" s="306"/>
      <c r="E585" s="306"/>
      <c r="F585" s="278"/>
      <c r="G585" s="278"/>
      <c r="H585" s="334"/>
      <c r="I585" s="306"/>
      <c r="J585" s="306"/>
      <c r="K585" s="335"/>
      <c r="L585" s="334"/>
      <c r="M585" s="278"/>
      <c r="N585" s="278"/>
      <c r="O585" s="278"/>
      <c r="P585" s="278"/>
      <c r="Q585" s="278"/>
      <c r="R585" s="278"/>
      <c r="S585" s="278"/>
      <c r="T585" s="278"/>
      <c r="U585" s="278"/>
      <c r="V585" s="278"/>
      <c r="W585" s="278"/>
      <c r="X585" s="278"/>
      <c r="Y585" s="278"/>
      <c r="Z585" s="278"/>
      <c r="AA585" s="278"/>
      <c r="AB585" s="278"/>
      <c r="AC585" s="278"/>
      <c r="AD585" s="278"/>
    </row>
    <row r="586">
      <c r="A586" s="306"/>
      <c r="B586" s="306"/>
      <c r="C586" s="306"/>
      <c r="D586" s="306"/>
      <c r="E586" s="306"/>
      <c r="F586" s="278"/>
      <c r="G586" s="278"/>
      <c r="H586" s="334"/>
      <c r="I586" s="306"/>
      <c r="J586" s="306"/>
      <c r="K586" s="335"/>
      <c r="L586" s="334"/>
      <c r="M586" s="278"/>
      <c r="N586" s="278"/>
      <c r="O586" s="278"/>
      <c r="P586" s="278"/>
      <c r="Q586" s="278"/>
      <c r="R586" s="278"/>
      <c r="S586" s="278"/>
      <c r="T586" s="278"/>
      <c r="U586" s="278"/>
      <c r="V586" s="278"/>
      <c r="W586" s="278"/>
      <c r="X586" s="278"/>
      <c r="Y586" s="278"/>
      <c r="Z586" s="278"/>
      <c r="AA586" s="278"/>
      <c r="AB586" s="278"/>
      <c r="AC586" s="278"/>
      <c r="AD586" s="278"/>
    </row>
    <row r="587">
      <c r="A587" s="306"/>
      <c r="B587" s="306"/>
      <c r="C587" s="306"/>
      <c r="D587" s="306"/>
      <c r="E587" s="306"/>
      <c r="F587" s="278"/>
      <c r="G587" s="278"/>
      <c r="H587" s="334"/>
      <c r="I587" s="306"/>
      <c r="J587" s="306"/>
      <c r="K587" s="335"/>
      <c r="L587" s="334"/>
      <c r="M587" s="278"/>
      <c r="N587" s="278"/>
      <c r="O587" s="278"/>
      <c r="P587" s="278"/>
      <c r="Q587" s="278"/>
      <c r="R587" s="278"/>
      <c r="S587" s="278"/>
      <c r="T587" s="278"/>
      <c r="U587" s="278"/>
      <c r="V587" s="278"/>
      <c r="W587" s="278"/>
      <c r="X587" s="278"/>
      <c r="Y587" s="278"/>
      <c r="Z587" s="278"/>
      <c r="AA587" s="278"/>
      <c r="AB587" s="278"/>
      <c r="AC587" s="278"/>
      <c r="AD587" s="278"/>
    </row>
    <row r="588">
      <c r="A588" s="306"/>
      <c r="B588" s="306"/>
      <c r="C588" s="306"/>
      <c r="D588" s="306"/>
      <c r="E588" s="306"/>
      <c r="F588" s="278"/>
      <c r="G588" s="278"/>
      <c r="H588" s="334"/>
      <c r="I588" s="306"/>
      <c r="J588" s="306"/>
      <c r="K588" s="335"/>
      <c r="L588" s="334"/>
      <c r="M588" s="278"/>
      <c r="N588" s="278"/>
      <c r="O588" s="278"/>
      <c r="P588" s="278"/>
      <c r="Q588" s="278"/>
      <c r="R588" s="278"/>
      <c r="S588" s="278"/>
      <c r="T588" s="278"/>
      <c r="U588" s="278"/>
      <c r="V588" s="278"/>
      <c r="W588" s="278"/>
      <c r="X588" s="278"/>
      <c r="Y588" s="278"/>
      <c r="Z588" s="278"/>
      <c r="AA588" s="278"/>
      <c r="AB588" s="278"/>
      <c r="AC588" s="278"/>
      <c r="AD588" s="278"/>
    </row>
    <row r="589">
      <c r="A589" s="306"/>
      <c r="B589" s="306"/>
      <c r="C589" s="306"/>
      <c r="D589" s="306"/>
      <c r="E589" s="306"/>
      <c r="F589" s="278"/>
      <c r="G589" s="278"/>
      <c r="H589" s="334"/>
      <c r="I589" s="306"/>
      <c r="J589" s="306"/>
      <c r="K589" s="335"/>
      <c r="L589" s="334"/>
      <c r="M589" s="278"/>
      <c r="N589" s="278"/>
      <c r="O589" s="278"/>
      <c r="P589" s="278"/>
      <c r="Q589" s="278"/>
      <c r="R589" s="278"/>
      <c r="S589" s="278"/>
      <c r="T589" s="278"/>
      <c r="U589" s="278"/>
      <c r="V589" s="278"/>
      <c r="W589" s="278"/>
      <c r="X589" s="278"/>
      <c r="Y589" s="278"/>
      <c r="Z589" s="278"/>
      <c r="AA589" s="278"/>
      <c r="AB589" s="278"/>
      <c r="AC589" s="278"/>
      <c r="AD589" s="278"/>
    </row>
    <row r="590">
      <c r="A590" s="306"/>
      <c r="B590" s="306"/>
      <c r="C590" s="306"/>
      <c r="D590" s="306"/>
      <c r="E590" s="306"/>
      <c r="F590" s="278"/>
      <c r="G590" s="278"/>
      <c r="H590" s="334"/>
      <c r="I590" s="306"/>
      <c r="J590" s="306"/>
      <c r="K590" s="335"/>
      <c r="L590" s="334"/>
      <c r="M590" s="278"/>
      <c r="N590" s="278"/>
      <c r="O590" s="278"/>
      <c r="P590" s="278"/>
      <c r="Q590" s="278"/>
      <c r="R590" s="278"/>
      <c r="S590" s="278"/>
      <c r="T590" s="278"/>
      <c r="U590" s="278"/>
      <c r="V590" s="278"/>
      <c r="W590" s="278"/>
      <c r="X590" s="278"/>
      <c r="Y590" s="278"/>
      <c r="Z590" s="278"/>
      <c r="AA590" s="278"/>
      <c r="AB590" s="278"/>
      <c r="AC590" s="278"/>
      <c r="AD590" s="278"/>
    </row>
    <row r="591">
      <c r="A591" s="306"/>
      <c r="B591" s="306"/>
      <c r="C591" s="306"/>
      <c r="D591" s="306"/>
      <c r="E591" s="306"/>
      <c r="F591" s="278"/>
      <c r="G591" s="278"/>
      <c r="H591" s="334"/>
      <c r="I591" s="306"/>
      <c r="J591" s="306"/>
      <c r="K591" s="335"/>
      <c r="L591" s="334"/>
      <c r="M591" s="278"/>
      <c r="N591" s="278"/>
      <c r="O591" s="278"/>
      <c r="P591" s="278"/>
      <c r="Q591" s="278"/>
      <c r="R591" s="278"/>
      <c r="S591" s="278"/>
      <c r="T591" s="278"/>
      <c r="U591" s="278"/>
      <c r="V591" s="278"/>
      <c r="W591" s="278"/>
      <c r="X591" s="278"/>
      <c r="Y591" s="278"/>
      <c r="Z591" s="278"/>
      <c r="AA591" s="278"/>
      <c r="AB591" s="278"/>
      <c r="AC591" s="278"/>
      <c r="AD591" s="278"/>
    </row>
    <row r="592">
      <c r="A592" s="306"/>
      <c r="B592" s="306"/>
      <c r="C592" s="306"/>
      <c r="D592" s="306"/>
      <c r="E592" s="306"/>
      <c r="F592" s="278"/>
      <c r="G592" s="278"/>
      <c r="H592" s="334"/>
      <c r="I592" s="306"/>
      <c r="J592" s="306"/>
      <c r="K592" s="335"/>
      <c r="L592" s="334"/>
      <c r="M592" s="278"/>
      <c r="N592" s="278"/>
      <c r="O592" s="278"/>
      <c r="P592" s="278"/>
      <c r="Q592" s="278"/>
      <c r="R592" s="278"/>
      <c r="S592" s="278"/>
      <c r="T592" s="278"/>
      <c r="U592" s="278"/>
      <c r="V592" s="278"/>
      <c r="W592" s="278"/>
      <c r="X592" s="278"/>
      <c r="Y592" s="278"/>
      <c r="Z592" s="278"/>
      <c r="AA592" s="278"/>
      <c r="AB592" s="278"/>
      <c r="AC592" s="278"/>
      <c r="AD592" s="278"/>
    </row>
    <row r="593">
      <c r="A593" s="306"/>
      <c r="B593" s="306"/>
      <c r="C593" s="306"/>
      <c r="D593" s="306"/>
      <c r="E593" s="306"/>
      <c r="F593" s="278"/>
      <c r="G593" s="278"/>
      <c r="H593" s="334"/>
      <c r="I593" s="306"/>
      <c r="J593" s="306"/>
      <c r="K593" s="335"/>
      <c r="L593" s="334"/>
      <c r="M593" s="278"/>
      <c r="N593" s="278"/>
      <c r="O593" s="278"/>
      <c r="P593" s="278"/>
      <c r="Q593" s="278"/>
      <c r="R593" s="278"/>
      <c r="S593" s="278"/>
      <c r="T593" s="278"/>
      <c r="U593" s="278"/>
      <c r="V593" s="278"/>
      <c r="W593" s="278"/>
      <c r="X593" s="278"/>
      <c r="Y593" s="278"/>
      <c r="Z593" s="278"/>
      <c r="AA593" s="278"/>
      <c r="AB593" s="278"/>
      <c r="AC593" s="278"/>
      <c r="AD593" s="278"/>
    </row>
    <row r="594">
      <c r="A594" s="306"/>
      <c r="B594" s="306"/>
      <c r="C594" s="306"/>
      <c r="D594" s="306"/>
      <c r="E594" s="306"/>
      <c r="F594" s="278"/>
      <c r="G594" s="278"/>
      <c r="H594" s="334"/>
      <c r="I594" s="306"/>
      <c r="J594" s="306"/>
      <c r="K594" s="335"/>
      <c r="L594" s="334"/>
      <c r="M594" s="278"/>
      <c r="N594" s="278"/>
      <c r="O594" s="278"/>
      <c r="P594" s="278"/>
      <c r="Q594" s="278"/>
      <c r="R594" s="278"/>
      <c r="S594" s="278"/>
      <c r="T594" s="278"/>
      <c r="U594" s="278"/>
      <c r="V594" s="278"/>
      <c r="W594" s="278"/>
      <c r="X594" s="278"/>
      <c r="Y594" s="278"/>
      <c r="Z594" s="278"/>
      <c r="AA594" s="278"/>
      <c r="AB594" s="278"/>
      <c r="AC594" s="278"/>
      <c r="AD594" s="278"/>
    </row>
    <row r="595">
      <c r="A595" s="306"/>
      <c r="B595" s="306"/>
      <c r="C595" s="306"/>
      <c r="D595" s="306"/>
      <c r="E595" s="306"/>
      <c r="F595" s="278"/>
      <c r="G595" s="278"/>
      <c r="H595" s="334"/>
      <c r="I595" s="306"/>
      <c r="J595" s="306"/>
      <c r="K595" s="335"/>
      <c r="L595" s="334"/>
      <c r="M595" s="278"/>
      <c r="N595" s="278"/>
      <c r="O595" s="278"/>
      <c r="P595" s="278"/>
      <c r="Q595" s="278"/>
      <c r="R595" s="278"/>
      <c r="S595" s="278"/>
      <c r="T595" s="278"/>
      <c r="U595" s="278"/>
      <c r="V595" s="278"/>
      <c r="W595" s="278"/>
      <c r="X595" s="278"/>
      <c r="Y595" s="278"/>
      <c r="Z595" s="278"/>
      <c r="AA595" s="278"/>
      <c r="AB595" s="278"/>
      <c r="AC595" s="278"/>
      <c r="AD595" s="278"/>
    </row>
    <row r="596">
      <c r="A596" s="306"/>
      <c r="B596" s="306"/>
      <c r="C596" s="306"/>
      <c r="D596" s="306"/>
      <c r="E596" s="306"/>
      <c r="F596" s="278"/>
      <c r="G596" s="278"/>
      <c r="H596" s="334"/>
      <c r="I596" s="306"/>
      <c r="J596" s="306"/>
      <c r="K596" s="335"/>
      <c r="L596" s="334"/>
      <c r="M596" s="278"/>
      <c r="N596" s="278"/>
      <c r="O596" s="278"/>
      <c r="P596" s="278"/>
      <c r="Q596" s="278"/>
      <c r="R596" s="278"/>
      <c r="S596" s="278"/>
      <c r="T596" s="278"/>
      <c r="U596" s="278"/>
      <c r="V596" s="278"/>
      <c r="W596" s="278"/>
      <c r="X596" s="278"/>
      <c r="Y596" s="278"/>
      <c r="Z596" s="278"/>
      <c r="AA596" s="278"/>
      <c r="AB596" s="278"/>
      <c r="AC596" s="278"/>
      <c r="AD596" s="278"/>
    </row>
    <row r="597">
      <c r="A597" s="306"/>
      <c r="B597" s="306"/>
      <c r="C597" s="306"/>
      <c r="D597" s="306"/>
      <c r="E597" s="306"/>
      <c r="F597" s="278"/>
      <c r="G597" s="278"/>
      <c r="H597" s="334"/>
      <c r="I597" s="306"/>
      <c r="J597" s="306"/>
      <c r="K597" s="335"/>
      <c r="L597" s="334"/>
      <c r="M597" s="278"/>
      <c r="N597" s="278"/>
      <c r="O597" s="278"/>
      <c r="P597" s="278"/>
      <c r="Q597" s="278"/>
      <c r="R597" s="278"/>
      <c r="S597" s="278"/>
      <c r="T597" s="278"/>
      <c r="U597" s="278"/>
      <c r="V597" s="278"/>
      <c r="W597" s="278"/>
      <c r="X597" s="278"/>
      <c r="Y597" s="278"/>
      <c r="Z597" s="278"/>
      <c r="AA597" s="278"/>
      <c r="AB597" s="278"/>
      <c r="AC597" s="278"/>
      <c r="AD597" s="278"/>
    </row>
    <row r="598">
      <c r="A598" s="306"/>
      <c r="B598" s="306"/>
      <c r="C598" s="306"/>
      <c r="D598" s="306"/>
      <c r="E598" s="306"/>
      <c r="F598" s="278"/>
      <c r="G598" s="278"/>
      <c r="H598" s="334"/>
      <c r="I598" s="306"/>
      <c r="J598" s="306"/>
      <c r="K598" s="335"/>
      <c r="L598" s="334"/>
      <c r="M598" s="278"/>
      <c r="N598" s="278"/>
      <c r="O598" s="278"/>
      <c r="P598" s="278"/>
      <c r="Q598" s="278"/>
      <c r="R598" s="278"/>
      <c r="S598" s="278"/>
      <c r="T598" s="278"/>
      <c r="U598" s="278"/>
      <c r="V598" s="278"/>
      <c r="W598" s="278"/>
      <c r="X598" s="278"/>
      <c r="Y598" s="278"/>
      <c r="Z598" s="278"/>
      <c r="AA598" s="278"/>
      <c r="AB598" s="278"/>
      <c r="AC598" s="278"/>
      <c r="AD598" s="278"/>
    </row>
    <row r="599">
      <c r="A599" s="306"/>
      <c r="B599" s="306"/>
      <c r="C599" s="306"/>
      <c r="D599" s="306"/>
      <c r="E599" s="306"/>
      <c r="F599" s="278"/>
      <c r="G599" s="278"/>
      <c r="H599" s="334"/>
      <c r="I599" s="306"/>
      <c r="J599" s="306"/>
      <c r="K599" s="335"/>
      <c r="L599" s="334"/>
      <c r="M599" s="278"/>
      <c r="N599" s="278"/>
      <c r="O599" s="278"/>
      <c r="P599" s="278"/>
      <c r="Q599" s="278"/>
      <c r="R599" s="278"/>
      <c r="S599" s="278"/>
      <c r="T599" s="278"/>
      <c r="U599" s="278"/>
      <c r="V599" s="278"/>
      <c r="W599" s="278"/>
      <c r="X599" s="278"/>
      <c r="Y599" s="278"/>
      <c r="Z599" s="278"/>
      <c r="AA599" s="278"/>
      <c r="AB599" s="278"/>
      <c r="AC599" s="278"/>
      <c r="AD599" s="278"/>
    </row>
    <row r="600">
      <c r="A600" s="306"/>
      <c r="B600" s="306"/>
      <c r="C600" s="306"/>
      <c r="D600" s="306"/>
      <c r="E600" s="306"/>
      <c r="F600" s="278"/>
      <c r="G600" s="278"/>
      <c r="H600" s="334"/>
      <c r="I600" s="306"/>
      <c r="J600" s="306"/>
      <c r="K600" s="335"/>
      <c r="L600" s="334"/>
      <c r="M600" s="278"/>
      <c r="N600" s="278"/>
      <c r="O600" s="278"/>
      <c r="P600" s="278"/>
      <c r="Q600" s="278"/>
      <c r="R600" s="278"/>
      <c r="S600" s="278"/>
      <c r="T600" s="278"/>
      <c r="U600" s="278"/>
      <c r="V600" s="278"/>
      <c r="W600" s="278"/>
      <c r="X600" s="278"/>
      <c r="Y600" s="278"/>
      <c r="Z600" s="278"/>
      <c r="AA600" s="278"/>
      <c r="AB600" s="278"/>
      <c r="AC600" s="278"/>
      <c r="AD600" s="278"/>
    </row>
    <row r="601">
      <c r="A601" s="306"/>
      <c r="B601" s="306"/>
      <c r="C601" s="306"/>
      <c r="D601" s="306"/>
      <c r="E601" s="306"/>
      <c r="F601" s="278"/>
      <c r="G601" s="278"/>
      <c r="H601" s="334"/>
      <c r="I601" s="306"/>
      <c r="J601" s="306"/>
      <c r="K601" s="335"/>
      <c r="L601" s="334"/>
      <c r="M601" s="278"/>
      <c r="N601" s="278"/>
      <c r="O601" s="278"/>
      <c r="P601" s="278"/>
      <c r="Q601" s="278"/>
      <c r="R601" s="278"/>
      <c r="S601" s="278"/>
      <c r="T601" s="278"/>
      <c r="U601" s="278"/>
      <c r="V601" s="278"/>
      <c r="W601" s="278"/>
      <c r="X601" s="278"/>
      <c r="Y601" s="278"/>
      <c r="Z601" s="278"/>
      <c r="AA601" s="278"/>
      <c r="AB601" s="278"/>
      <c r="AC601" s="278"/>
      <c r="AD601" s="278"/>
    </row>
    <row r="602">
      <c r="A602" s="306"/>
      <c r="B602" s="306"/>
      <c r="C602" s="306"/>
      <c r="D602" s="306"/>
      <c r="E602" s="306"/>
      <c r="F602" s="278"/>
      <c r="G602" s="278"/>
      <c r="H602" s="334"/>
      <c r="I602" s="306"/>
      <c r="J602" s="306"/>
      <c r="K602" s="335"/>
      <c r="L602" s="334"/>
      <c r="M602" s="278"/>
      <c r="N602" s="278"/>
      <c r="O602" s="278"/>
      <c r="P602" s="278"/>
      <c r="Q602" s="278"/>
      <c r="R602" s="278"/>
      <c r="S602" s="278"/>
      <c r="T602" s="278"/>
      <c r="U602" s="278"/>
      <c r="V602" s="278"/>
      <c r="W602" s="278"/>
      <c r="X602" s="278"/>
      <c r="Y602" s="278"/>
      <c r="Z602" s="278"/>
      <c r="AA602" s="278"/>
      <c r="AB602" s="278"/>
      <c r="AC602" s="278"/>
      <c r="AD602" s="278"/>
    </row>
    <row r="603">
      <c r="A603" s="306"/>
      <c r="B603" s="306"/>
      <c r="C603" s="306"/>
      <c r="D603" s="306"/>
      <c r="E603" s="306"/>
      <c r="F603" s="278"/>
      <c r="G603" s="278"/>
      <c r="H603" s="334"/>
      <c r="I603" s="306"/>
      <c r="J603" s="306"/>
      <c r="K603" s="335"/>
      <c r="L603" s="334"/>
      <c r="M603" s="278"/>
      <c r="N603" s="278"/>
      <c r="O603" s="278"/>
      <c r="P603" s="278"/>
      <c r="Q603" s="278"/>
      <c r="R603" s="278"/>
      <c r="S603" s="278"/>
      <c r="T603" s="278"/>
      <c r="U603" s="278"/>
      <c r="V603" s="278"/>
      <c r="W603" s="278"/>
      <c r="X603" s="278"/>
      <c r="Y603" s="278"/>
      <c r="Z603" s="278"/>
      <c r="AA603" s="278"/>
      <c r="AB603" s="278"/>
      <c r="AC603" s="278"/>
      <c r="AD603" s="278"/>
    </row>
    <row r="604">
      <c r="A604" s="306"/>
      <c r="B604" s="306"/>
      <c r="C604" s="306"/>
      <c r="D604" s="306"/>
      <c r="E604" s="306"/>
      <c r="F604" s="278"/>
      <c r="G604" s="278"/>
      <c r="H604" s="334"/>
      <c r="I604" s="306"/>
      <c r="J604" s="306"/>
      <c r="K604" s="335"/>
      <c r="L604" s="334"/>
      <c r="M604" s="278"/>
      <c r="N604" s="278"/>
      <c r="O604" s="278"/>
      <c r="P604" s="278"/>
      <c r="Q604" s="278"/>
      <c r="R604" s="278"/>
      <c r="S604" s="278"/>
      <c r="T604" s="278"/>
      <c r="U604" s="278"/>
      <c r="V604" s="278"/>
      <c r="W604" s="278"/>
      <c r="X604" s="278"/>
      <c r="Y604" s="278"/>
      <c r="Z604" s="278"/>
      <c r="AA604" s="278"/>
      <c r="AB604" s="278"/>
      <c r="AC604" s="278"/>
      <c r="AD604" s="278"/>
    </row>
    <row r="605">
      <c r="A605" s="306"/>
      <c r="B605" s="306"/>
      <c r="C605" s="306"/>
      <c r="D605" s="306"/>
      <c r="E605" s="306"/>
      <c r="F605" s="278"/>
      <c r="G605" s="278"/>
      <c r="H605" s="334"/>
      <c r="I605" s="306"/>
      <c r="J605" s="306"/>
      <c r="K605" s="335"/>
      <c r="L605" s="334"/>
      <c r="M605" s="278"/>
      <c r="N605" s="278"/>
      <c r="O605" s="278"/>
      <c r="P605" s="278"/>
      <c r="Q605" s="278"/>
      <c r="R605" s="278"/>
      <c r="S605" s="278"/>
      <c r="T605" s="278"/>
      <c r="U605" s="278"/>
      <c r="V605" s="278"/>
      <c r="W605" s="278"/>
      <c r="X605" s="278"/>
      <c r="Y605" s="278"/>
      <c r="Z605" s="278"/>
      <c r="AA605" s="278"/>
      <c r="AB605" s="278"/>
      <c r="AC605" s="278"/>
      <c r="AD605" s="278"/>
    </row>
    <row r="606">
      <c r="A606" s="306"/>
      <c r="B606" s="306"/>
      <c r="C606" s="306"/>
      <c r="D606" s="306"/>
      <c r="E606" s="306"/>
      <c r="F606" s="278"/>
      <c r="G606" s="278"/>
      <c r="H606" s="334"/>
      <c r="I606" s="306"/>
      <c r="J606" s="306"/>
      <c r="K606" s="335"/>
      <c r="L606" s="334"/>
      <c r="M606" s="278"/>
      <c r="N606" s="278"/>
      <c r="O606" s="278"/>
      <c r="P606" s="278"/>
      <c r="Q606" s="278"/>
      <c r="R606" s="278"/>
      <c r="S606" s="278"/>
      <c r="T606" s="278"/>
      <c r="U606" s="278"/>
      <c r="V606" s="278"/>
      <c r="W606" s="278"/>
      <c r="X606" s="278"/>
      <c r="Y606" s="278"/>
      <c r="Z606" s="278"/>
      <c r="AA606" s="278"/>
      <c r="AB606" s="278"/>
      <c r="AC606" s="278"/>
      <c r="AD606" s="278"/>
    </row>
    <row r="607">
      <c r="A607" s="306"/>
      <c r="B607" s="306"/>
      <c r="C607" s="306"/>
      <c r="D607" s="306"/>
      <c r="E607" s="306"/>
      <c r="F607" s="278"/>
      <c r="G607" s="278"/>
      <c r="H607" s="334"/>
      <c r="I607" s="306"/>
      <c r="J607" s="306"/>
      <c r="K607" s="335"/>
      <c r="L607" s="334"/>
      <c r="M607" s="278"/>
      <c r="N607" s="278"/>
      <c r="O607" s="278"/>
      <c r="P607" s="278"/>
      <c r="Q607" s="278"/>
      <c r="R607" s="278"/>
      <c r="S607" s="278"/>
      <c r="T607" s="278"/>
      <c r="U607" s="278"/>
      <c r="V607" s="278"/>
      <c r="W607" s="278"/>
      <c r="X607" s="278"/>
      <c r="Y607" s="278"/>
      <c r="Z607" s="278"/>
      <c r="AA607" s="278"/>
      <c r="AB607" s="278"/>
      <c r="AC607" s="278"/>
      <c r="AD607" s="278"/>
    </row>
    <row r="608">
      <c r="A608" s="306"/>
      <c r="B608" s="306"/>
      <c r="C608" s="306"/>
      <c r="D608" s="306"/>
      <c r="E608" s="306"/>
      <c r="F608" s="278"/>
      <c r="G608" s="278"/>
      <c r="H608" s="334"/>
      <c r="I608" s="306"/>
      <c r="J608" s="306"/>
      <c r="K608" s="335"/>
      <c r="L608" s="334"/>
      <c r="M608" s="278"/>
      <c r="N608" s="278"/>
      <c r="O608" s="278"/>
      <c r="P608" s="278"/>
      <c r="Q608" s="278"/>
      <c r="R608" s="278"/>
      <c r="S608" s="278"/>
      <c r="T608" s="278"/>
      <c r="U608" s="278"/>
      <c r="V608" s="278"/>
      <c r="W608" s="278"/>
      <c r="X608" s="278"/>
      <c r="Y608" s="278"/>
      <c r="Z608" s="278"/>
      <c r="AA608" s="278"/>
      <c r="AB608" s="278"/>
      <c r="AC608" s="278"/>
      <c r="AD608" s="278"/>
    </row>
    <row r="609">
      <c r="A609" s="306"/>
      <c r="B609" s="306"/>
      <c r="C609" s="306"/>
      <c r="D609" s="306"/>
      <c r="E609" s="306"/>
      <c r="F609" s="278"/>
      <c r="G609" s="278"/>
      <c r="H609" s="334"/>
      <c r="I609" s="306"/>
      <c r="J609" s="306"/>
      <c r="K609" s="335"/>
      <c r="L609" s="334"/>
      <c r="M609" s="278"/>
      <c r="N609" s="278"/>
      <c r="O609" s="278"/>
      <c r="P609" s="278"/>
      <c r="Q609" s="278"/>
      <c r="R609" s="278"/>
      <c r="S609" s="278"/>
      <c r="T609" s="278"/>
      <c r="U609" s="278"/>
      <c r="V609" s="278"/>
      <c r="W609" s="278"/>
      <c r="X609" s="278"/>
      <c r="Y609" s="278"/>
      <c r="Z609" s="278"/>
      <c r="AA609" s="278"/>
      <c r="AB609" s="278"/>
      <c r="AC609" s="278"/>
      <c r="AD609" s="278"/>
    </row>
    <row r="610">
      <c r="A610" s="306"/>
      <c r="B610" s="306"/>
      <c r="C610" s="306"/>
      <c r="D610" s="306"/>
      <c r="E610" s="306"/>
      <c r="F610" s="278"/>
      <c r="G610" s="278"/>
      <c r="H610" s="334"/>
      <c r="I610" s="306"/>
      <c r="J610" s="306"/>
      <c r="K610" s="335"/>
      <c r="L610" s="334"/>
      <c r="M610" s="278"/>
      <c r="N610" s="278"/>
      <c r="O610" s="278"/>
      <c r="P610" s="278"/>
      <c r="Q610" s="278"/>
      <c r="R610" s="278"/>
      <c r="S610" s="278"/>
      <c r="T610" s="278"/>
      <c r="U610" s="278"/>
      <c r="V610" s="278"/>
      <c r="W610" s="278"/>
      <c r="X610" s="278"/>
      <c r="Y610" s="278"/>
      <c r="Z610" s="278"/>
      <c r="AA610" s="278"/>
      <c r="AB610" s="278"/>
      <c r="AC610" s="278"/>
      <c r="AD610" s="278"/>
    </row>
    <row r="611">
      <c r="A611" s="306"/>
      <c r="B611" s="306"/>
      <c r="C611" s="306"/>
      <c r="D611" s="306"/>
      <c r="E611" s="306"/>
      <c r="F611" s="278"/>
      <c r="G611" s="278"/>
      <c r="H611" s="334"/>
      <c r="I611" s="306"/>
      <c r="J611" s="306"/>
      <c r="K611" s="335"/>
      <c r="L611" s="334"/>
      <c r="M611" s="278"/>
      <c r="N611" s="278"/>
      <c r="O611" s="278"/>
      <c r="P611" s="278"/>
      <c r="Q611" s="278"/>
      <c r="R611" s="278"/>
      <c r="S611" s="278"/>
      <c r="T611" s="278"/>
      <c r="U611" s="278"/>
      <c r="V611" s="278"/>
      <c r="W611" s="278"/>
      <c r="X611" s="278"/>
      <c r="Y611" s="278"/>
      <c r="Z611" s="278"/>
      <c r="AA611" s="278"/>
      <c r="AB611" s="278"/>
      <c r="AC611" s="278"/>
      <c r="AD611" s="278"/>
    </row>
    <row r="612">
      <c r="A612" s="306"/>
      <c r="B612" s="306"/>
      <c r="C612" s="306"/>
      <c r="D612" s="306"/>
      <c r="E612" s="306"/>
      <c r="F612" s="278"/>
      <c r="G612" s="278"/>
      <c r="H612" s="334"/>
      <c r="I612" s="306"/>
      <c r="J612" s="306"/>
      <c r="K612" s="335"/>
      <c r="L612" s="334"/>
      <c r="M612" s="278"/>
      <c r="N612" s="278"/>
      <c r="O612" s="278"/>
      <c r="P612" s="278"/>
      <c r="Q612" s="278"/>
      <c r="R612" s="278"/>
      <c r="S612" s="278"/>
      <c r="T612" s="278"/>
      <c r="U612" s="278"/>
      <c r="V612" s="278"/>
      <c r="W612" s="278"/>
      <c r="X612" s="278"/>
      <c r="Y612" s="278"/>
      <c r="Z612" s="278"/>
      <c r="AA612" s="278"/>
      <c r="AB612" s="278"/>
      <c r="AC612" s="278"/>
      <c r="AD612" s="278"/>
    </row>
    <row r="613">
      <c r="A613" s="306"/>
      <c r="B613" s="306"/>
      <c r="C613" s="306"/>
      <c r="D613" s="306"/>
      <c r="E613" s="306"/>
      <c r="F613" s="278"/>
      <c r="G613" s="278"/>
      <c r="H613" s="334"/>
      <c r="I613" s="306"/>
      <c r="J613" s="306"/>
      <c r="K613" s="335"/>
      <c r="L613" s="334"/>
      <c r="M613" s="278"/>
      <c r="N613" s="278"/>
      <c r="O613" s="278"/>
      <c r="P613" s="278"/>
      <c r="Q613" s="278"/>
      <c r="R613" s="278"/>
      <c r="S613" s="278"/>
      <c r="T613" s="278"/>
      <c r="U613" s="278"/>
      <c r="V613" s="278"/>
      <c r="W613" s="278"/>
      <c r="X613" s="278"/>
      <c r="Y613" s="278"/>
      <c r="Z613" s="278"/>
      <c r="AA613" s="278"/>
      <c r="AB613" s="278"/>
      <c r="AC613" s="278"/>
      <c r="AD613" s="278"/>
    </row>
    <row r="614">
      <c r="A614" s="306"/>
      <c r="B614" s="306"/>
      <c r="C614" s="306"/>
      <c r="D614" s="306"/>
      <c r="E614" s="306"/>
      <c r="F614" s="278"/>
      <c r="G614" s="278"/>
      <c r="H614" s="334"/>
      <c r="I614" s="306"/>
      <c r="J614" s="306"/>
      <c r="K614" s="335"/>
      <c r="L614" s="334"/>
      <c r="M614" s="278"/>
      <c r="N614" s="278"/>
      <c r="O614" s="278"/>
      <c r="P614" s="278"/>
      <c r="Q614" s="278"/>
      <c r="R614" s="278"/>
      <c r="S614" s="278"/>
      <c r="T614" s="278"/>
      <c r="U614" s="278"/>
      <c r="V614" s="278"/>
      <c r="W614" s="278"/>
      <c r="X614" s="278"/>
      <c r="Y614" s="278"/>
      <c r="Z614" s="278"/>
      <c r="AA614" s="278"/>
      <c r="AB614" s="278"/>
      <c r="AC614" s="278"/>
      <c r="AD614" s="278"/>
    </row>
    <row r="615">
      <c r="A615" s="306"/>
      <c r="B615" s="306"/>
      <c r="C615" s="306"/>
      <c r="D615" s="306"/>
      <c r="E615" s="306"/>
      <c r="F615" s="278"/>
      <c r="G615" s="278"/>
      <c r="H615" s="334"/>
      <c r="I615" s="306"/>
      <c r="J615" s="306"/>
      <c r="K615" s="335"/>
      <c r="L615" s="334"/>
      <c r="M615" s="278"/>
      <c r="N615" s="278"/>
      <c r="O615" s="278"/>
      <c r="P615" s="278"/>
      <c r="Q615" s="278"/>
      <c r="R615" s="278"/>
      <c r="S615" s="278"/>
      <c r="T615" s="278"/>
      <c r="U615" s="278"/>
      <c r="V615" s="278"/>
      <c r="W615" s="278"/>
      <c r="X615" s="278"/>
      <c r="Y615" s="278"/>
      <c r="Z615" s="278"/>
      <c r="AA615" s="278"/>
      <c r="AB615" s="278"/>
      <c r="AC615" s="278"/>
      <c r="AD615" s="278"/>
    </row>
    <row r="616">
      <c r="A616" s="306"/>
      <c r="B616" s="306"/>
      <c r="C616" s="306"/>
      <c r="D616" s="306"/>
      <c r="E616" s="306"/>
      <c r="F616" s="278"/>
      <c r="G616" s="278"/>
      <c r="H616" s="334"/>
      <c r="I616" s="306"/>
      <c r="J616" s="306"/>
      <c r="K616" s="335"/>
      <c r="L616" s="334"/>
      <c r="M616" s="278"/>
      <c r="N616" s="278"/>
      <c r="O616" s="278"/>
      <c r="P616" s="278"/>
      <c r="Q616" s="278"/>
      <c r="R616" s="278"/>
      <c r="S616" s="278"/>
      <c r="T616" s="278"/>
      <c r="U616" s="278"/>
      <c r="V616" s="278"/>
      <c r="W616" s="278"/>
      <c r="X616" s="278"/>
      <c r="Y616" s="278"/>
      <c r="Z616" s="278"/>
      <c r="AA616" s="278"/>
      <c r="AB616" s="278"/>
      <c r="AC616" s="278"/>
      <c r="AD616" s="278"/>
    </row>
    <row r="617">
      <c r="A617" s="306"/>
      <c r="B617" s="306"/>
      <c r="C617" s="306"/>
      <c r="D617" s="306"/>
      <c r="E617" s="306"/>
      <c r="F617" s="278"/>
      <c r="G617" s="278"/>
      <c r="H617" s="334"/>
      <c r="I617" s="306"/>
      <c r="J617" s="306"/>
      <c r="K617" s="335"/>
      <c r="L617" s="334"/>
      <c r="M617" s="278"/>
      <c r="N617" s="278"/>
      <c r="O617" s="278"/>
      <c r="P617" s="278"/>
      <c r="Q617" s="278"/>
      <c r="R617" s="278"/>
      <c r="S617" s="278"/>
      <c r="T617" s="278"/>
      <c r="U617" s="278"/>
      <c r="V617" s="278"/>
      <c r="W617" s="278"/>
      <c r="X617" s="278"/>
      <c r="Y617" s="278"/>
      <c r="Z617" s="278"/>
      <c r="AA617" s="278"/>
      <c r="AB617" s="278"/>
      <c r="AC617" s="278"/>
      <c r="AD617" s="278"/>
    </row>
    <row r="618">
      <c r="A618" s="306"/>
      <c r="B618" s="306"/>
      <c r="C618" s="306"/>
      <c r="D618" s="306"/>
      <c r="E618" s="306"/>
      <c r="F618" s="278"/>
      <c r="G618" s="278"/>
      <c r="H618" s="334"/>
      <c r="I618" s="306"/>
      <c r="J618" s="306"/>
      <c r="K618" s="335"/>
      <c r="L618" s="334"/>
      <c r="M618" s="278"/>
      <c r="N618" s="278"/>
      <c r="O618" s="278"/>
      <c r="P618" s="278"/>
      <c r="Q618" s="278"/>
      <c r="R618" s="278"/>
      <c r="S618" s="278"/>
      <c r="T618" s="278"/>
      <c r="U618" s="278"/>
      <c r="V618" s="278"/>
      <c r="W618" s="278"/>
      <c r="X618" s="278"/>
      <c r="Y618" s="278"/>
      <c r="Z618" s="278"/>
      <c r="AA618" s="278"/>
      <c r="AB618" s="278"/>
      <c r="AC618" s="278"/>
      <c r="AD618" s="278"/>
    </row>
    <row r="619">
      <c r="A619" s="306"/>
      <c r="B619" s="306"/>
      <c r="C619" s="306"/>
      <c r="D619" s="306"/>
      <c r="E619" s="306"/>
      <c r="F619" s="278"/>
      <c r="G619" s="278"/>
      <c r="H619" s="334"/>
      <c r="I619" s="306"/>
      <c r="J619" s="306"/>
      <c r="K619" s="335"/>
      <c r="L619" s="334"/>
      <c r="M619" s="278"/>
      <c r="N619" s="278"/>
      <c r="O619" s="278"/>
      <c r="P619" s="278"/>
      <c r="Q619" s="278"/>
      <c r="R619" s="278"/>
      <c r="S619" s="278"/>
      <c r="T619" s="278"/>
      <c r="U619" s="278"/>
      <c r="V619" s="278"/>
      <c r="W619" s="278"/>
      <c r="X619" s="278"/>
      <c r="Y619" s="278"/>
      <c r="Z619" s="278"/>
      <c r="AA619" s="278"/>
      <c r="AB619" s="278"/>
      <c r="AC619" s="278"/>
      <c r="AD619" s="278"/>
    </row>
    <row r="620">
      <c r="A620" s="306"/>
      <c r="B620" s="306"/>
      <c r="C620" s="306"/>
      <c r="D620" s="306"/>
      <c r="E620" s="306"/>
      <c r="F620" s="278"/>
      <c r="G620" s="278"/>
      <c r="H620" s="334"/>
      <c r="I620" s="306"/>
      <c r="J620" s="306"/>
      <c r="K620" s="335"/>
      <c r="L620" s="334"/>
      <c r="M620" s="278"/>
      <c r="N620" s="278"/>
      <c r="O620" s="278"/>
      <c r="P620" s="278"/>
      <c r="Q620" s="278"/>
      <c r="R620" s="278"/>
      <c r="S620" s="278"/>
      <c r="T620" s="278"/>
      <c r="U620" s="278"/>
      <c r="V620" s="278"/>
      <c r="W620" s="278"/>
      <c r="X620" s="278"/>
      <c r="Y620" s="278"/>
      <c r="Z620" s="278"/>
      <c r="AA620" s="278"/>
      <c r="AB620" s="278"/>
      <c r="AC620" s="278"/>
      <c r="AD620" s="278"/>
    </row>
    <row r="621">
      <c r="A621" s="306"/>
      <c r="B621" s="306"/>
      <c r="C621" s="306"/>
      <c r="D621" s="306"/>
      <c r="E621" s="306"/>
      <c r="F621" s="278"/>
      <c r="G621" s="278"/>
      <c r="H621" s="334"/>
      <c r="I621" s="306"/>
      <c r="J621" s="306"/>
      <c r="K621" s="335"/>
      <c r="L621" s="334"/>
      <c r="M621" s="278"/>
      <c r="N621" s="278"/>
      <c r="O621" s="278"/>
      <c r="P621" s="278"/>
      <c r="Q621" s="278"/>
      <c r="R621" s="278"/>
      <c r="S621" s="278"/>
      <c r="T621" s="278"/>
      <c r="U621" s="278"/>
      <c r="V621" s="278"/>
      <c r="W621" s="278"/>
      <c r="X621" s="278"/>
      <c r="Y621" s="278"/>
      <c r="Z621" s="278"/>
      <c r="AA621" s="278"/>
      <c r="AB621" s="278"/>
      <c r="AC621" s="278"/>
      <c r="AD621" s="278"/>
    </row>
    <row r="622">
      <c r="A622" s="306"/>
      <c r="B622" s="306"/>
      <c r="C622" s="306"/>
      <c r="D622" s="306"/>
      <c r="E622" s="306"/>
      <c r="F622" s="278"/>
      <c r="G622" s="278"/>
      <c r="H622" s="334"/>
      <c r="I622" s="306"/>
      <c r="J622" s="306"/>
      <c r="K622" s="335"/>
      <c r="L622" s="334"/>
      <c r="M622" s="278"/>
      <c r="N622" s="278"/>
      <c r="O622" s="278"/>
      <c r="P622" s="278"/>
      <c r="Q622" s="278"/>
      <c r="R622" s="278"/>
      <c r="S622" s="278"/>
      <c r="T622" s="278"/>
      <c r="U622" s="278"/>
      <c r="V622" s="278"/>
      <c r="W622" s="278"/>
      <c r="X622" s="278"/>
      <c r="Y622" s="278"/>
      <c r="Z622" s="278"/>
      <c r="AA622" s="278"/>
      <c r="AB622" s="278"/>
      <c r="AC622" s="278"/>
      <c r="AD622" s="278"/>
    </row>
    <row r="623">
      <c r="A623" s="306"/>
      <c r="B623" s="306"/>
      <c r="C623" s="306"/>
      <c r="D623" s="306"/>
      <c r="E623" s="306"/>
      <c r="F623" s="278"/>
      <c r="G623" s="278"/>
      <c r="H623" s="334"/>
      <c r="I623" s="306"/>
      <c r="J623" s="306"/>
      <c r="K623" s="335"/>
      <c r="L623" s="334"/>
      <c r="M623" s="278"/>
      <c r="N623" s="278"/>
      <c r="O623" s="278"/>
      <c r="P623" s="278"/>
      <c r="Q623" s="278"/>
      <c r="R623" s="278"/>
      <c r="S623" s="278"/>
      <c r="T623" s="278"/>
      <c r="U623" s="278"/>
      <c r="V623" s="278"/>
      <c r="W623" s="278"/>
      <c r="X623" s="278"/>
      <c r="Y623" s="278"/>
      <c r="Z623" s="278"/>
      <c r="AA623" s="278"/>
      <c r="AB623" s="278"/>
      <c r="AC623" s="278"/>
      <c r="AD623" s="278"/>
    </row>
    <row r="624">
      <c r="A624" s="306"/>
      <c r="B624" s="306"/>
      <c r="C624" s="306"/>
      <c r="D624" s="306"/>
      <c r="E624" s="306"/>
      <c r="F624" s="278"/>
      <c r="G624" s="278"/>
      <c r="H624" s="334"/>
      <c r="I624" s="306"/>
      <c r="J624" s="306"/>
      <c r="K624" s="335"/>
      <c r="L624" s="334"/>
      <c r="M624" s="278"/>
      <c r="N624" s="278"/>
      <c r="O624" s="278"/>
      <c r="P624" s="278"/>
      <c r="Q624" s="278"/>
      <c r="R624" s="278"/>
      <c r="S624" s="278"/>
      <c r="T624" s="278"/>
      <c r="U624" s="278"/>
      <c r="V624" s="278"/>
      <c r="W624" s="278"/>
      <c r="X624" s="278"/>
      <c r="Y624" s="278"/>
      <c r="Z624" s="278"/>
      <c r="AA624" s="278"/>
      <c r="AB624" s="278"/>
      <c r="AC624" s="278"/>
      <c r="AD624" s="278"/>
    </row>
    <row r="625">
      <c r="A625" s="306"/>
      <c r="B625" s="306"/>
      <c r="C625" s="306"/>
      <c r="D625" s="306"/>
      <c r="E625" s="306"/>
      <c r="F625" s="278"/>
      <c r="G625" s="278"/>
      <c r="H625" s="334"/>
      <c r="I625" s="306"/>
      <c r="J625" s="306"/>
      <c r="K625" s="335"/>
      <c r="L625" s="334"/>
      <c r="M625" s="278"/>
      <c r="N625" s="278"/>
      <c r="O625" s="278"/>
      <c r="P625" s="278"/>
      <c r="Q625" s="278"/>
      <c r="R625" s="278"/>
      <c r="S625" s="278"/>
      <c r="T625" s="278"/>
      <c r="U625" s="278"/>
      <c r="V625" s="278"/>
      <c r="W625" s="278"/>
      <c r="X625" s="278"/>
      <c r="Y625" s="278"/>
      <c r="Z625" s="278"/>
      <c r="AA625" s="278"/>
      <c r="AB625" s="278"/>
      <c r="AC625" s="278"/>
      <c r="AD625" s="278"/>
    </row>
    <row r="626">
      <c r="A626" s="306"/>
      <c r="B626" s="306"/>
      <c r="C626" s="306"/>
      <c r="D626" s="306"/>
      <c r="E626" s="306"/>
      <c r="F626" s="278"/>
      <c r="G626" s="278"/>
      <c r="H626" s="334"/>
      <c r="I626" s="306"/>
      <c r="J626" s="306"/>
      <c r="K626" s="335"/>
      <c r="L626" s="334"/>
      <c r="M626" s="278"/>
      <c r="N626" s="278"/>
      <c r="O626" s="278"/>
      <c r="P626" s="278"/>
      <c r="Q626" s="278"/>
      <c r="R626" s="278"/>
      <c r="S626" s="278"/>
      <c r="T626" s="278"/>
      <c r="U626" s="278"/>
      <c r="V626" s="278"/>
      <c r="W626" s="278"/>
      <c r="X626" s="278"/>
      <c r="Y626" s="278"/>
      <c r="Z626" s="278"/>
      <c r="AA626" s="278"/>
      <c r="AB626" s="278"/>
      <c r="AC626" s="278"/>
      <c r="AD626" s="278"/>
    </row>
    <row r="627">
      <c r="A627" s="306"/>
      <c r="B627" s="306"/>
      <c r="C627" s="306"/>
      <c r="D627" s="306"/>
      <c r="E627" s="306"/>
      <c r="F627" s="278"/>
      <c r="G627" s="278"/>
      <c r="H627" s="334"/>
      <c r="I627" s="306"/>
      <c r="J627" s="306"/>
      <c r="K627" s="335"/>
      <c r="L627" s="334"/>
      <c r="M627" s="278"/>
      <c r="N627" s="278"/>
      <c r="O627" s="278"/>
      <c r="P627" s="278"/>
      <c r="Q627" s="278"/>
      <c r="R627" s="278"/>
      <c r="S627" s="278"/>
      <c r="T627" s="278"/>
      <c r="U627" s="278"/>
      <c r="V627" s="278"/>
      <c r="W627" s="278"/>
      <c r="X627" s="278"/>
      <c r="Y627" s="278"/>
      <c r="Z627" s="278"/>
      <c r="AA627" s="278"/>
      <c r="AB627" s="278"/>
      <c r="AC627" s="278"/>
      <c r="AD627" s="278"/>
    </row>
    <row r="628">
      <c r="A628" s="306"/>
      <c r="B628" s="306"/>
      <c r="C628" s="306"/>
      <c r="D628" s="306"/>
      <c r="E628" s="306"/>
      <c r="F628" s="278"/>
      <c r="G628" s="278"/>
      <c r="H628" s="334"/>
      <c r="I628" s="306"/>
      <c r="J628" s="306"/>
      <c r="K628" s="335"/>
      <c r="L628" s="334"/>
      <c r="M628" s="278"/>
      <c r="N628" s="278"/>
      <c r="O628" s="278"/>
      <c r="P628" s="278"/>
      <c r="Q628" s="278"/>
      <c r="R628" s="278"/>
      <c r="S628" s="278"/>
      <c r="T628" s="278"/>
      <c r="U628" s="278"/>
      <c r="V628" s="278"/>
      <c r="W628" s="278"/>
      <c r="X628" s="278"/>
      <c r="Y628" s="278"/>
      <c r="Z628" s="278"/>
      <c r="AA628" s="278"/>
      <c r="AB628" s="278"/>
      <c r="AC628" s="278"/>
      <c r="AD628" s="278"/>
    </row>
    <row r="629">
      <c r="A629" s="306"/>
      <c r="B629" s="306"/>
      <c r="C629" s="306"/>
      <c r="D629" s="306"/>
      <c r="E629" s="306"/>
      <c r="F629" s="278"/>
      <c r="G629" s="278"/>
      <c r="H629" s="334"/>
      <c r="I629" s="306"/>
      <c r="J629" s="306"/>
      <c r="K629" s="335"/>
      <c r="L629" s="334"/>
      <c r="M629" s="278"/>
      <c r="N629" s="278"/>
      <c r="O629" s="278"/>
      <c r="P629" s="278"/>
      <c r="Q629" s="278"/>
      <c r="R629" s="278"/>
      <c r="S629" s="278"/>
      <c r="T629" s="278"/>
      <c r="U629" s="278"/>
      <c r="V629" s="278"/>
      <c r="W629" s="278"/>
      <c r="X629" s="278"/>
      <c r="Y629" s="278"/>
      <c r="Z629" s="278"/>
      <c r="AA629" s="278"/>
      <c r="AB629" s="278"/>
      <c r="AC629" s="278"/>
      <c r="AD629" s="278"/>
    </row>
    <row r="630">
      <c r="A630" s="306"/>
      <c r="B630" s="306"/>
      <c r="C630" s="306"/>
      <c r="D630" s="306"/>
      <c r="E630" s="306"/>
      <c r="F630" s="278"/>
      <c r="G630" s="278"/>
      <c r="H630" s="334"/>
      <c r="I630" s="306"/>
      <c r="J630" s="306"/>
      <c r="K630" s="335"/>
      <c r="L630" s="334"/>
      <c r="M630" s="278"/>
      <c r="N630" s="278"/>
      <c r="O630" s="278"/>
      <c r="P630" s="278"/>
      <c r="Q630" s="278"/>
      <c r="R630" s="278"/>
      <c r="S630" s="278"/>
      <c r="T630" s="278"/>
      <c r="U630" s="278"/>
      <c r="V630" s="278"/>
      <c r="W630" s="278"/>
      <c r="X630" s="278"/>
      <c r="Y630" s="278"/>
      <c r="Z630" s="278"/>
      <c r="AA630" s="278"/>
      <c r="AB630" s="278"/>
      <c r="AC630" s="278"/>
      <c r="AD630" s="278"/>
    </row>
    <row r="631">
      <c r="A631" s="306"/>
      <c r="B631" s="306"/>
      <c r="C631" s="306"/>
      <c r="D631" s="306"/>
      <c r="E631" s="306"/>
      <c r="F631" s="278"/>
      <c r="G631" s="278"/>
      <c r="H631" s="334"/>
      <c r="I631" s="306"/>
      <c r="J631" s="306"/>
      <c r="K631" s="335"/>
      <c r="L631" s="334"/>
      <c r="M631" s="278"/>
      <c r="N631" s="278"/>
      <c r="O631" s="278"/>
      <c r="P631" s="278"/>
      <c r="Q631" s="278"/>
      <c r="R631" s="278"/>
      <c r="S631" s="278"/>
      <c r="T631" s="278"/>
      <c r="U631" s="278"/>
      <c r="V631" s="278"/>
      <c r="W631" s="278"/>
      <c r="X631" s="278"/>
      <c r="Y631" s="278"/>
      <c r="Z631" s="278"/>
      <c r="AA631" s="278"/>
      <c r="AB631" s="278"/>
      <c r="AC631" s="278"/>
      <c r="AD631" s="278"/>
    </row>
    <row r="632">
      <c r="A632" s="306"/>
      <c r="B632" s="306"/>
      <c r="C632" s="306"/>
      <c r="D632" s="306"/>
      <c r="E632" s="306"/>
      <c r="F632" s="278"/>
      <c r="G632" s="278"/>
      <c r="H632" s="334"/>
      <c r="I632" s="306"/>
      <c r="J632" s="306"/>
      <c r="K632" s="335"/>
      <c r="L632" s="334"/>
      <c r="M632" s="278"/>
      <c r="N632" s="278"/>
      <c r="O632" s="278"/>
      <c r="P632" s="278"/>
      <c r="Q632" s="278"/>
      <c r="R632" s="278"/>
      <c r="S632" s="278"/>
      <c r="T632" s="278"/>
      <c r="U632" s="278"/>
      <c r="V632" s="278"/>
      <c r="W632" s="278"/>
      <c r="X632" s="278"/>
      <c r="Y632" s="278"/>
      <c r="Z632" s="278"/>
      <c r="AA632" s="278"/>
      <c r="AB632" s="278"/>
      <c r="AC632" s="278"/>
      <c r="AD632" s="278"/>
    </row>
    <row r="633">
      <c r="A633" s="306"/>
      <c r="B633" s="306"/>
      <c r="C633" s="306"/>
      <c r="D633" s="306"/>
      <c r="E633" s="306"/>
      <c r="F633" s="278"/>
      <c r="G633" s="278"/>
      <c r="H633" s="334"/>
      <c r="I633" s="306"/>
      <c r="J633" s="306"/>
      <c r="K633" s="335"/>
      <c r="L633" s="334"/>
      <c r="M633" s="278"/>
      <c r="N633" s="278"/>
      <c r="O633" s="278"/>
      <c r="P633" s="278"/>
      <c r="Q633" s="278"/>
      <c r="R633" s="278"/>
      <c r="S633" s="278"/>
      <c r="T633" s="278"/>
      <c r="U633" s="278"/>
      <c r="V633" s="278"/>
      <c r="W633" s="278"/>
      <c r="X633" s="278"/>
      <c r="Y633" s="278"/>
      <c r="Z633" s="278"/>
      <c r="AA633" s="278"/>
      <c r="AB633" s="278"/>
      <c r="AC633" s="278"/>
      <c r="AD633" s="278"/>
    </row>
    <row r="634">
      <c r="A634" s="306"/>
      <c r="B634" s="306"/>
      <c r="C634" s="306"/>
      <c r="D634" s="306"/>
      <c r="E634" s="306"/>
      <c r="F634" s="278"/>
      <c r="G634" s="278"/>
      <c r="H634" s="334"/>
      <c r="I634" s="306"/>
      <c r="J634" s="306"/>
      <c r="K634" s="335"/>
      <c r="L634" s="334"/>
      <c r="M634" s="278"/>
      <c r="N634" s="278"/>
      <c r="O634" s="278"/>
      <c r="P634" s="278"/>
      <c r="Q634" s="278"/>
      <c r="R634" s="278"/>
      <c r="S634" s="278"/>
      <c r="T634" s="278"/>
      <c r="U634" s="278"/>
      <c r="V634" s="278"/>
      <c r="W634" s="278"/>
      <c r="X634" s="278"/>
      <c r="Y634" s="278"/>
      <c r="Z634" s="278"/>
      <c r="AA634" s="278"/>
      <c r="AB634" s="278"/>
      <c r="AC634" s="278"/>
      <c r="AD634" s="278"/>
    </row>
    <row r="635">
      <c r="A635" s="306"/>
      <c r="B635" s="306"/>
      <c r="C635" s="306"/>
      <c r="D635" s="306"/>
      <c r="E635" s="306"/>
      <c r="F635" s="278"/>
      <c r="G635" s="278"/>
      <c r="H635" s="334"/>
      <c r="I635" s="306"/>
      <c r="J635" s="306"/>
      <c r="K635" s="335"/>
      <c r="L635" s="334"/>
      <c r="M635" s="278"/>
      <c r="N635" s="278"/>
      <c r="O635" s="278"/>
      <c r="P635" s="278"/>
      <c r="Q635" s="278"/>
      <c r="R635" s="278"/>
      <c r="S635" s="278"/>
      <c r="T635" s="278"/>
      <c r="U635" s="278"/>
      <c r="V635" s="278"/>
      <c r="W635" s="278"/>
      <c r="X635" s="278"/>
      <c r="Y635" s="278"/>
      <c r="Z635" s="278"/>
      <c r="AA635" s="278"/>
      <c r="AB635" s="278"/>
      <c r="AC635" s="278"/>
      <c r="AD635" s="278"/>
    </row>
    <row r="636">
      <c r="A636" s="306"/>
      <c r="B636" s="306"/>
      <c r="C636" s="306"/>
      <c r="D636" s="306"/>
      <c r="E636" s="306"/>
      <c r="F636" s="278"/>
      <c r="G636" s="278"/>
      <c r="H636" s="334"/>
      <c r="I636" s="306"/>
      <c r="J636" s="306"/>
      <c r="K636" s="335"/>
      <c r="L636" s="334"/>
      <c r="M636" s="278"/>
      <c r="N636" s="278"/>
      <c r="O636" s="278"/>
      <c r="P636" s="278"/>
      <c r="Q636" s="278"/>
      <c r="R636" s="278"/>
      <c r="S636" s="278"/>
      <c r="T636" s="278"/>
      <c r="U636" s="278"/>
      <c r="V636" s="278"/>
      <c r="W636" s="278"/>
      <c r="X636" s="278"/>
      <c r="Y636" s="278"/>
      <c r="Z636" s="278"/>
      <c r="AA636" s="278"/>
      <c r="AB636" s="278"/>
      <c r="AC636" s="278"/>
      <c r="AD636" s="278"/>
    </row>
    <row r="637">
      <c r="A637" s="306"/>
      <c r="B637" s="306"/>
      <c r="C637" s="306"/>
      <c r="D637" s="306"/>
      <c r="E637" s="306"/>
      <c r="F637" s="278"/>
      <c r="G637" s="278"/>
      <c r="H637" s="334"/>
      <c r="I637" s="306"/>
      <c r="J637" s="306"/>
      <c r="K637" s="335"/>
      <c r="L637" s="334"/>
      <c r="M637" s="278"/>
      <c r="N637" s="278"/>
      <c r="O637" s="278"/>
      <c r="P637" s="278"/>
      <c r="Q637" s="278"/>
      <c r="R637" s="278"/>
      <c r="S637" s="278"/>
      <c r="T637" s="278"/>
      <c r="U637" s="278"/>
      <c r="V637" s="278"/>
      <c r="W637" s="278"/>
      <c r="X637" s="278"/>
      <c r="Y637" s="278"/>
      <c r="Z637" s="278"/>
      <c r="AA637" s="278"/>
      <c r="AB637" s="278"/>
      <c r="AC637" s="278"/>
      <c r="AD637" s="278"/>
    </row>
    <row r="638">
      <c r="A638" s="306"/>
      <c r="B638" s="306"/>
      <c r="C638" s="306"/>
      <c r="D638" s="306"/>
      <c r="E638" s="306"/>
      <c r="F638" s="278"/>
      <c r="G638" s="278"/>
      <c r="H638" s="334"/>
      <c r="I638" s="306"/>
      <c r="J638" s="306"/>
      <c r="K638" s="335"/>
      <c r="L638" s="334"/>
      <c r="M638" s="278"/>
      <c r="N638" s="278"/>
      <c r="O638" s="278"/>
      <c r="P638" s="278"/>
      <c r="Q638" s="278"/>
      <c r="R638" s="278"/>
      <c r="S638" s="278"/>
      <c r="T638" s="278"/>
      <c r="U638" s="278"/>
      <c r="V638" s="278"/>
      <c r="W638" s="278"/>
      <c r="X638" s="278"/>
      <c r="Y638" s="278"/>
      <c r="Z638" s="278"/>
      <c r="AA638" s="278"/>
      <c r="AB638" s="278"/>
      <c r="AC638" s="278"/>
      <c r="AD638" s="278"/>
    </row>
    <row r="639">
      <c r="A639" s="306"/>
      <c r="B639" s="306"/>
      <c r="C639" s="306"/>
      <c r="D639" s="306"/>
      <c r="E639" s="306"/>
      <c r="F639" s="278"/>
      <c r="G639" s="278"/>
      <c r="H639" s="334"/>
      <c r="I639" s="306"/>
      <c r="J639" s="306"/>
      <c r="K639" s="335"/>
      <c r="L639" s="334"/>
      <c r="M639" s="278"/>
      <c r="N639" s="278"/>
      <c r="O639" s="278"/>
      <c r="P639" s="278"/>
      <c r="Q639" s="278"/>
      <c r="R639" s="278"/>
      <c r="S639" s="278"/>
      <c r="T639" s="278"/>
      <c r="U639" s="278"/>
      <c r="V639" s="278"/>
      <c r="W639" s="278"/>
      <c r="X639" s="278"/>
      <c r="Y639" s="278"/>
      <c r="Z639" s="278"/>
      <c r="AA639" s="278"/>
      <c r="AB639" s="278"/>
      <c r="AC639" s="278"/>
      <c r="AD639" s="278"/>
    </row>
    <row r="640">
      <c r="A640" s="306"/>
      <c r="B640" s="306"/>
      <c r="C640" s="306"/>
      <c r="D640" s="306"/>
      <c r="E640" s="306"/>
      <c r="F640" s="278"/>
      <c r="G640" s="278"/>
      <c r="H640" s="334"/>
      <c r="I640" s="306"/>
      <c r="J640" s="306"/>
      <c r="K640" s="335"/>
      <c r="L640" s="334"/>
      <c r="M640" s="278"/>
      <c r="N640" s="278"/>
      <c r="O640" s="278"/>
      <c r="P640" s="278"/>
      <c r="Q640" s="278"/>
      <c r="R640" s="278"/>
      <c r="S640" s="278"/>
      <c r="T640" s="278"/>
      <c r="U640" s="278"/>
      <c r="V640" s="278"/>
      <c r="W640" s="278"/>
      <c r="X640" s="278"/>
      <c r="Y640" s="278"/>
      <c r="Z640" s="278"/>
      <c r="AA640" s="278"/>
      <c r="AB640" s="278"/>
      <c r="AC640" s="278"/>
      <c r="AD640" s="278"/>
    </row>
    <row r="641">
      <c r="A641" s="306"/>
      <c r="B641" s="306"/>
      <c r="C641" s="306"/>
      <c r="D641" s="306"/>
      <c r="E641" s="306"/>
      <c r="F641" s="278"/>
      <c r="G641" s="278"/>
      <c r="H641" s="334"/>
      <c r="I641" s="306"/>
      <c r="J641" s="306"/>
      <c r="K641" s="335"/>
      <c r="L641" s="334"/>
      <c r="M641" s="278"/>
      <c r="N641" s="278"/>
      <c r="O641" s="278"/>
      <c r="P641" s="278"/>
      <c r="Q641" s="278"/>
      <c r="R641" s="278"/>
      <c r="S641" s="278"/>
      <c r="T641" s="278"/>
      <c r="U641" s="278"/>
      <c r="V641" s="278"/>
      <c r="W641" s="278"/>
      <c r="X641" s="278"/>
      <c r="Y641" s="278"/>
      <c r="Z641" s="278"/>
      <c r="AA641" s="278"/>
      <c r="AB641" s="278"/>
      <c r="AC641" s="278"/>
      <c r="AD641" s="278"/>
    </row>
    <row r="642">
      <c r="A642" s="306"/>
      <c r="B642" s="306"/>
      <c r="C642" s="306"/>
      <c r="D642" s="306"/>
      <c r="E642" s="306"/>
      <c r="F642" s="278"/>
      <c r="G642" s="278"/>
      <c r="H642" s="334"/>
      <c r="I642" s="306"/>
      <c r="J642" s="306"/>
      <c r="K642" s="335"/>
      <c r="L642" s="334"/>
      <c r="M642" s="278"/>
      <c r="N642" s="278"/>
      <c r="O642" s="278"/>
      <c r="P642" s="278"/>
      <c r="Q642" s="278"/>
      <c r="R642" s="278"/>
      <c r="S642" s="278"/>
      <c r="T642" s="278"/>
      <c r="U642" s="278"/>
      <c r="V642" s="278"/>
      <c r="W642" s="278"/>
      <c r="X642" s="278"/>
      <c r="Y642" s="278"/>
      <c r="Z642" s="278"/>
      <c r="AA642" s="278"/>
      <c r="AB642" s="278"/>
      <c r="AC642" s="278"/>
      <c r="AD642" s="278"/>
    </row>
    <row r="643">
      <c r="A643" s="306"/>
      <c r="B643" s="306"/>
      <c r="C643" s="306"/>
      <c r="D643" s="306"/>
      <c r="E643" s="306"/>
      <c r="F643" s="278"/>
      <c r="G643" s="278"/>
      <c r="H643" s="334"/>
      <c r="I643" s="306"/>
      <c r="J643" s="306"/>
      <c r="K643" s="335"/>
      <c r="L643" s="334"/>
      <c r="M643" s="278"/>
      <c r="N643" s="278"/>
      <c r="O643" s="278"/>
      <c r="P643" s="278"/>
      <c r="Q643" s="278"/>
      <c r="R643" s="278"/>
      <c r="S643" s="278"/>
      <c r="T643" s="278"/>
      <c r="U643" s="278"/>
      <c r="V643" s="278"/>
      <c r="W643" s="278"/>
      <c r="X643" s="278"/>
      <c r="Y643" s="278"/>
      <c r="Z643" s="278"/>
      <c r="AA643" s="278"/>
      <c r="AB643" s="278"/>
      <c r="AC643" s="278"/>
      <c r="AD643" s="278"/>
    </row>
    <row r="644">
      <c r="A644" s="306"/>
      <c r="B644" s="306"/>
      <c r="C644" s="306"/>
      <c r="D644" s="306"/>
      <c r="E644" s="306"/>
      <c r="F644" s="278"/>
      <c r="G644" s="278"/>
      <c r="H644" s="334"/>
      <c r="I644" s="306"/>
      <c r="J644" s="306"/>
      <c r="K644" s="335"/>
      <c r="L644" s="334"/>
      <c r="M644" s="278"/>
      <c r="N644" s="278"/>
      <c r="O644" s="278"/>
      <c r="P644" s="278"/>
      <c r="Q644" s="278"/>
      <c r="R644" s="278"/>
      <c r="S644" s="278"/>
      <c r="T644" s="278"/>
      <c r="U644" s="278"/>
      <c r="V644" s="278"/>
      <c r="W644" s="278"/>
      <c r="X644" s="278"/>
      <c r="Y644" s="278"/>
      <c r="Z644" s="278"/>
      <c r="AA644" s="278"/>
      <c r="AB644" s="278"/>
      <c r="AC644" s="278"/>
      <c r="AD644" s="278"/>
    </row>
    <row r="645">
      <c r="A645" s="306"/>
      <c r="B645" s="306"/>
      <c r="C645" s="306"/>
      <c r="D645" s="306"/>
      <c r="E645" s="306"/>
      <c r="F645" s="278"/>
      <c r="G645" s="278"/>
      <c r="H645" s="334"/>
      <c r="I645" s="306"/>
      <c r="J645" s="306"/>
      <c r="K645" s="335"/>
      <c r="L645" s="334"/>
      <c r="M645" s="278"/>
      <c r="N645" s="278"/>
      <c r="O645" s="278"/>
      <c r="P645" s="278"/>
      <c r="Q645" s="278"/>
      <c r="R645" s="278"/>
      <c r="S645" s="278"/>
      <c r="T645" s="278"/>
      <c r="U645" s="278"/>
      <c r="V645" s="278"/>
      <c r="W645" s="278"/>
      <c r="X645" s="278"/>
      <c r="Y645" s="278"/>
      <c r="Z645" s="278"/>
      <c r="AA645" s="278"/>
      <c r="AB645" s="278"/>
      <c r="AC645" s="278"/>
      <c r="AD645" s="278"/>
    </row>
    <row r="646">
      <c r="A646" s="306"/>
      <c r="B646" s="306"/>
      <c r="C646" s="306"/>
      <c r="D646" s="306"/>
      <c r="E646" s="306"/>
      <c r="F646" s="278"/>
      <c r="G646" s="278"/>
      <c r="H646" s="334"/>
      <c r="I646" s="306"/>
      <c r="J646" s="306"/>
      <c r="K646" s="335"/>
      <c r="L646" s="334"/>
      <c r="M646" s="278"/>
      <c r="N646" s="278"/>
      <c r="O646" s="278"/>
      <c r="P646" s="278"/>
      <c r="Q646" s="278"/>
      <c r="R646" s="278"/>
      <c r="S646" s="278"/>
      <c r="T646" s="278"/>
      <c r="U646" s="278"/>
      <c r="V646" s="278"/>
      <c r="W646" s="278"/>
      <c r="X646" s="278"/>
      <c r="Y646" s="278"/>
      <c r="Z646" s="278"/>
      <c r="AA646" s="278"/>
      <c r="AB646" s="278"/>
      <c r="AC646" s="278"/>
      <c r="AD646" s="278"/>
    </row>
    <row r="647">
      <c r="A647" s="306"/>
      <c r="B647" s="306"/>
      <c r="C647" s="306"/>
      <c r="D647" s="306"/>
      <c r="E647" s="306"/>
      <c r="F647" s="278"/>
      <c r="G647" s="278"/>
      <c r="H647" s="334"/>
      <c r="I647" s="306"/>
      <c r="J647" s="306"/>
      <c r="K647" s="335"/>
      <c r="L647" s="334"/>
      <c r="M647" s="278"/>
      <c r="N647" s="278"/>
      <c r="O647" s="278"/>
      <c r="P647" s="278"/>
      <c r="Q647" s="278"/>
      <c r="R647" s="278"/>
      <c r="S647" s="278"/>
      <c r="T647" s="278"/>
      <c r="U647" s="278"/>
      <c r="V647" s="278"/>
      <c r="W647" s="278"/>
      <c r="X647" s="278"/>
      <c r="Y647" s="278"/>
      <c r="Z647" s="278"/>
      <c r="AA647" s="278"/>
      <c r="AB647" s="278"/>
      <c r="AC647" s="278"/>
      <c r="AD647" s="278"/>
    </row>
    <row r="648">
      <c r="A648" s="306"/>
      <c r="B648" s="306"/>
      <c r="C648" s="306"/>
      <c r="D648" s="306"/>
      <c r="E648" s="306"/>
      <c r="F648" s="278"/>
      <c r="G648" s="278"/>
      <c r="H648" s="334"/>
      <c r="I648" s="306"/>
      <c r="J648" s="306"/>
      <c r="K648" s="335"/>
      <c r="L648" s="334"/>
      <c r="M648" s="278"/>
      <c r="N648" s="278"/>
      <c r="O648" s="278"/>
      <c r="P648" s="278"/>
      <c r="Q648" s="278"/>
      <c r="R648" s="278"/>
      <c r="S648" s="278"/>
      <c r="T648" s="278"/>
      <c r="U648" s="278"/>
      <c r="V648" s="278"/>
      <c r="W648" s="278"/>
      <c r="X648" s="278"/>
      <c r="Y648" s="278"/>
      <c r="Z648" s="278"/>
      <c r="AA648" s="278"/>
      <c r="AB648" s="278"/>
      <c r="AC648" s="278"/>
      <c r="AD648" s="278"/>
    </row>
    <row r="649">
      <c r="A649" s="306"/>
      <c r="B649" s="306"/>
      <c r="C649" s="306"/>
      <c r="D649" s="306"/>
      <c r="E649" s="306"/>
      <c r="F649" s="278"/>
      <c r="G649" s="278"/>
      <c r="H649" s="334"/>
      <c r="I649" s="306"/>
      <c r="J649" s="306"/>
      <c r="K649" s="335"/>
      <c r="L649" s="334"/>
      <c r="M649" s="278"/>
      <c r="N649" s="278"/>
      <c r="O649" s="278"/>
      <c r="P649" s="278"/>
      <c r="Q649" s="278"/>
      <c r="R649" s="278"/>
      <c r="S649" s="278"/>
      <c r="T649" s="278"/>
      <c r="U649" s="278"/>
      <c r="V649" s="278"/>
      <c r="W649" s="278"/>
      <c r="X649" s="278"/>
      <c r="Y649" s="278"/>
      <c r="Z649" s="278"/>
      <c r="AA649" s="278"/>
      <c r="AB649" s="278"/>
      <c r="AC649" s="278"/>
      <c r="AD649" s="278"/>
    </row>
    <row r="650">
      <c r="A650" s="306"/>
      <c r="B650" s="306"/>
      <c r="C650" s="306"/>
      <c r="D650" s="306"/>
      <c r="E650" s="306"/>
      <c r="F650" s="278"/>
      <c r="G650" s="278"/>
      <c r="H650" s="334"/>
      <c r="I650" s="306"/>
      <c r="J650" s="306"/>
      <c r="K650" s="335"/>
      <c r="L650" s="334"/>
      <c r="M650" s="278"/>
      <c r="N650" s="278"/>
      <c r="O650" s="278"/>
      <c r="P650" s="278"/>
      <c r="Q650" s="278"/>
      <c r="R650" s="278"/>
      <c r="S650" s="278"/>
      <c r="T650" s="278"/>
      <c r="U650" s="278"/>
      <c r="V650" s="278"/>
      <c r="W650" s="278"/>
      <c r="X650" s="278"/>
      <c r="Y650" s="278"/>
      <c r="Z650" s="278"/>
      <c r="AA650" s="278"/>
      <c r="AB650" s="278"/>
      <c r="AC650" s="278"/>
      <c r="AD650" s="278"/>
    </row>
    <row r="651">
      <c r="A651" s="306"/>
      <c r="B651" s="306"/>
      <c r="C651" s="306"/>
      <c r="D651" s="306"/>
      <c r="E651" s="306"/>
      <c r="F651" s="278"/>
      <c r="G651" s="278"/>
      <c r="H651" s="334"/>
      <c r="I651" s="306"/>
      <c r="J651" s="306"/>
      <c r="K651" s="335"/>
      <c r="L651" s="334"/>
      <c r="M651" s="278"/>
      <c r="N651" s="278"/>
      <c r="O651" s="278"/>
      <c r="P651" s="278"/>
      <c r="Q651" s="278"/>
      <c r="R651" s="278"/>
      <c r="S651" s="278"/>
      <c r="T651" s="278"/>
      <c r="U651" s="278"/>
      <c r="V651" s="278"/>
      <c r="W651" s="278"/>
      <c r="X651" s="278"/>
      <c r="Y651" s="278"/>
      <c r="Z651" s="278"/>
      <c r="AA651" s="278"/>
      <c r="AB651" s="278"/>
      <c r="AC651" s="278"/>
      <c r="AD651" s="278"/>
    </row>
    <row r="652">
      <c r="A652" s="306"/>
      <c r="B652" s="306"/>
      <c r="C652" s="306"/>
      <c r="D652" s="306"/>
      <c r="E652" s="306"/>
      <c r="F652" s="278"/>
      <c r="G652" s="278"/>
      <c r="H652" s="334"/>
      <c r="I652" s="306"/>
      <c r="J652" s="306"/>
      <c r="K652" s="335"/>
      <c r="L652" s="334"/>
      <c r="M652" s="278"/>
      <c r="N652" s="278"/>
      <c r="O652" s="278"/>
      <c r="P652" s="278"/>
      <c r="Q652" s="278"/>
      <c r="R652" s="278"/>
      <c r="S652" s="278"/>
      <c r="T652" s="278"/>
      <c r="U652" s="278"/>
      <c r="V652" s="278"/>
      <c r="W652" s="278"/>
      <c r="X652" s="278"/>
      <c r="Y652" s="278"/>
      <c r="Z652" s="278"/>
      <c r="AA652" s="278"/>
      <c r="AB652" s="278"/>
      <c r="AC652" s="278"/>
      <c r="AD652" s="278"/>
    </row>
    <row r="653">
      <c r="A653" s="306"/>
      <c r="B653" s="306"/>
      <c r="C653" s="306"/>
      <c r="D653" s="306"/>
      <c r="E653" s="306"/>
      <c r="F653" s="278"/>
      <c r="G653" s="278"/>
      <c r="H653" s="334"/>
      <c r="I653" s="306"/>
      <c r="J653" s="306"/>
      <c r="K653" s="335"/>
      <c r="L653" s="334"/>
      <c r="M653" s="278"/>
      <c r="N653" s="278"/>
      <c r="O653" s="278"/>
      <c r="P653" s="278"/>
      <c r="Q653" s="278"/>
      <c r="R653" s="278"/>
      <c r="S653" s="278"/>
      <c r="T653" s="278"/>
      <c r="U653" s="278"/>
      <c r="V653" s="278"/>
      <c r="W653" s="278"/>
      <c r="X653" s="278"/>
      <c r="Y653" s="278"/>
      <c r="Z653" s="278"/>
      <c r="AA653" s="278"/>
      <c r="AB653" s="278"/>
      <c r="AC653" s="278"/>
      <c r="AD653" s="278"/>
    </row>
    <row r="654">
      <c r="A654" s="306"/>
      <c r="B654" s="306"/>
      <c r="C654" s="306"/>
      <c r="D654" s="306"/>
      <c r="E654" s="306"/>
      <c r="F654" s="278"/>
      <c r="G654" s="278"/>
      <c r="H654" s="334"/>
      <c r="I654" s="306"/>
      <c r="J654" s="306"/>
      <c r="K654" s="335"/>
      <c r="L654" s="334"/>
      <c r="M654" s="278"/>
      <c r="N654" s="278"/>
      <c r="O654" s="278"/>
      <c r="P654" s="278"/>
      <c r="Q654" s="278"/>
      <c r="R654" s="278"/>
      <c r="S654" s="278"/>
      <c r="T654" s="278"/>
      <c r="U654" s="278"/>
      <c r="V654" s="278"/>
      <c r="W654" s="278"/>
      <c r="X654" s="278"/>
      <c r="Y654" s="278"/>
      <c r="Z654" s="278"/>
      <c r="AA654" s="278"/>
      <c r="AB654" s="278"/>
      <c r="AC654" s="278"/>
      <c r="AD654" s="278"/>
    </row>
    <row r="655">
      <c r="A655" s="306"/>
      <c r="B655" s="306"/>
      <c r="C655" s="306"/>
      <c r="D655" s="306"/>
      <c r="E655" s="306"/>
      <c r="F655" s="278"/>
      <c r="G655" s="278"/>
      <c r="H655" s="334"/>
      <c r="I655" s="306"/>
      <c r="J655" s="306"/>
      <c r="K655" s="335"/>
      <c r="L655" s="334"/>
      <c r="M655" s="278"/>
      <c r="N655" s="278"/>
      <c r="O655" s="278"/>
      <c r="P655" s="278"/>
      <c r="Q655" s="278"/>
      <c r="R655" s="278"/>
      <c r="S655" s="278"/>
      <c r="T655" s="278"/>
      <c r="U655" s="278"/>
      <c r="V655" s="278"/>
      <c r="W655" s="278"/>
      <c r="X655" s="278"/>
      <c r="Y655" s="278"/>
      <c r="Z655" s="278"/>
      <c r="AA655" s="278"/>
      <c r="AB655" s="278"/>
      <c r="AC655" s="278"/>
      <c r="AD655" s="278"/>
    </row>
    <row r="656">
      <c r="A656" s="306"/>
      <c r="B656" s="306"/>
      <c r="C656" s="306"/>
      <c r="D656" s="306"/>
      <c r="E656" s="306"/>
      <c r="F656" s="278"/>
      <c r="G656" s="278"/>
      <c r="H656" s="334"/>
      <c r="I656" s="306"/>
      <c r="J656" s="306"/>
      <c r="K656" s="335"/>
      <c r="L656" s="334"/>
      <c r="M656" s="278"/>
      <c r="N656" s="278"/>
      <c r="O656" s="278"/>
      <c r="P656" s="278"/>
      <c r="Q656" s="278"/>
      <c r="R656" s="278"/>
      <c r="S656" s="278"/>
      <c r="T656" s="278"/>
      <c r="U656" s="278"/>
      <c r="V656" s="278"/>
      <c r="W656" s="278"/>
      <c r="X656" s="278"/>
      <c r="Y656" s="278"/>
      <c r="Z656" s="278"/>
      <c r="AA656" s="278"/>
      <c r="AB656" s="278"/>
      <c r="AC656" s="278"/>
      <c r="AD656" s="278"/>
    </row>
    <row r="657">
      <c r="A657" s="306"/>
      <c r="B657" s="306"/>
      <c r="C657" s="306"/>
      <c r="D657" s="306"/>
      <c r="E657" s="306"/>
      <c r="F657" s="278"/>
      <c r="G657" s="278"/>
      <c r="H657" s="334"/>
      <c r="I657" s="306"/>
      <c r="J657" s="306"/>
      <c r="K657" s="335"/>
      <c r="L657" s="334"/>
      <c r="M657" s="278"/>
      <c r="N657" s="278"/>
      <c r="O657" s="278"/>
      <c r="P657" s="278"/>
      <c r="Q657" s="278"/>
      <c r="R657" s="278"/>
      <c r="S657" s="278"/>
      <c r="T657" s="278"/>
      <c r="U657" s="278"/>
      <c r="V657" s="278"/>
      <c r="W657" s="278"/>
      <c r="X657" s="278"/>
      <c r="Y657" s="278"/>
      <c r="Z657" s="278"/>
      <c r="AA657" s="278"/>
      <c r="AB657" s="278"/>
      <c r="AC657" s="278"/>
      <c r="AD657" s="278"/>
    </row>
    <row r="658">
      <c r="A658" s="306"/>
      <c r="B658" s="306"/>
      <c r="C658" s="306"/>
      <c r="D658" s="306"/>
      <c r="E658" s="306"/>
      <c r="F658" s="278"/>
      <c r="G658" s="278"/>
      <c r="H658" s="334"/>
      <c r="I658" s="306"/>
      <c r="J658" s="306"/>
      <c r="K658" s="335"/>
      <c r="L658" s="334"/>
      <c r="M658" s="278"/>
      <c r="N658" s="278"/>
      <c r="O658" s="278"/>
      <c r="P658" s="278"/>
      <c r="Q658" s="278"/>
      <c r="R658" s="278"/>
      <c r="S658" s="278"/>
      <c r="T658" s="278"/>
      <c r="U658" s="278"/>
      <c r="V658" s="278"/>
      <c r="W658" s="278"/>
      <c r="X658" s="278"/>
      <c r="Y658" s="278"/>
      <c r="Z658" s="278"/>
      <c r="AA658" s="278"/>
      <c r="AB658" s="278"/>
      <c r="AC658" s="278"/>
      <c r="AD658" s="278"/>
    </row>
    <row r="659">
      <c r="A659" s="306"/>
      <c r="B659" s="306"/>
      <c r="C659" s="306"/>
      <c r="D659" s="306"/>
      <c r="E659" s="306"/>
      <c r="F659" s="278"/>
      <c r="G659" s="278"/>
      <c r="H659" s="334"/>
      <c r="I659" s="306"/>
      <c r="J659" s="306"/>
      <c r="K659" s="335"/>
      <c r="L659" s="334"/>
      <c r="M659" s="278"/>
      <c r="N659" s="278"/>
      <c r="O659" s="278"/>
      <c r="P659" s="278"/>
      <c r="Q659" s="278"/>
      <c r="R659" s="278"/>
      <c r="S659" s="278"/>
      <c r="T659" s="278"/>
      <c r="U659" s="278"/>
      <c r="V659" s="278"/>
      <c r="W659" s="278"/>
      <c r="X659" s="278"/>
      <c r="Y659" s="278"/>
      <c r="Z659" s="278"/>
      <c r="AA659" s="278"/>
      <c r="AB659" s="278"/>
      <c r="AC659" s="278"/>
      <c r="AD659" s="278"/>
    </row>
    <row r="660">
      <c r="A660" s="306"/>
      <c r="B660" s="306"/>
      <c r="C660" s="306"/>
      <c r="D660" s="306"/>
      <c r="E660" s="306"/>
      <c r="F660" s="278"/>
      <c r="G660" s="278"/>
      <c r="H660" s="334"/>
      <c r="I660" s="306"/>
      <c r="J660" s="306"/>
      <c r="K660" s="335"/>
      <c r="L660" s="334"/>
      <c r="M660" s="278"/>
      <c r="N660" s="278"/>
      <c r="O660" s="278"/>
      <c r="P660" s="278"/>
      <c r="Q660" s="278"/>
      <c r="R660" s="278"/>
      <c r="S660" s="278"/>
      <c r="T660" s="278"/>
      <c r="U660" s="278"/>
      <c r="V660" s="278"/>
      <c r="W660" s="278"/>
      <c r="X660" s="278"/>
      <c r="Y660" s="278"/>
      <c r="Z660" s="278"/>
      <c r="AA660" s="278"/>
      <c r="AB660" s="278"/>
      <c r="AC660" s="278"/>
      <c r="AD660" s="278"/>
    </row>
    <row r="661">
      <c r="A661" s="306"/>
      <c r="B661" s="306"/>
      <c r="C661" s="306"/>
      <c r="D661" s="306"/>
      <c r="E661" s="306"/>
      <c r="F661" s="278"/>
      <c r="G661" s="278"/>
      <c r="H661" s="334"/>
      <c r="I661" s="306"/>
      <c r="J661" s="306"/>
      <c r="K661" s="335"/>
      <c r="L661" s="334"/>
      <c r="M661" s="278"/>
      <c r="N661" s="278"/>
      <c r="O661" s="278"/>
      <c r="P661" s="278"/>
      <c r="Q661" s="278"/>
      <c r="R661" s="278"/>
      <c r="S661" s="278"/>
      <c r="T661" s="278"/>
      <c r="U661" s="278"/>
      <c r="V661" s="278"/>
      <c r="W661" s="278"/>
      <c r="X661" s="278"/>
      <c r="Y661" s="278"/>
      <c r="Z661" s="278"/>
      <c r="AA661" s="278"/>
      <c r="AB661" s="278"/>
      <c r="AC661" s="278"/>
      <c r="AD661" s="278"/>
    </row>
    <row r="662">
      <c r="A662" s="306"/>
      <c r="B662" s="306"/>
      <c r="C662" s="306"/>
      <c r="D662" s="306"/>
      <c r="E662" s="306"/>
      <c r="F662" s="278"/>
      <c r="G662" s="278"/>
      <c r="H662" s="334"/>
      <c r="I662" s="306"/>
      <c r="J662" s="306"/>
      <c r="K662" s="335"/>
      <c r="L662" s="334"/>
      <c r="M662" s="278"/>
      <c r="N662" s="278"/>
      <c r="O662" s="278"/>
      <c r="P662" s="278"/>
      <c r="Q662" s="278"/>
      <c r="R662" s="278"/>
      <c r="S662" s="278"/>
      <c r="T662" s="278"/>
      <c r="U662" s="278"/>
      <c r="V662" s="278"/>
      <c r="W662" s="278"/>
      <c r="X662" s="278"/>
      <c r="Y662" s="278"/>
      <c r="Z662" s="278"/>
      <c r="AA662" s="278"/>
      <c r="AB662" s="278"/>
      <c r="AC662" s="278"/>
      <c r="AD662" s="278"/>
    </row>
    <row r="663">
      <c r="A663" s="306"/>
      <c r="B663" s="306"/>
      <c r="C663" s="306"/>
      <c r="D663" s="306"/>
      <c r="E663" s="306"/>
      <c r="F663" s="278"/>
      <c r="G663" s="278"/>
      <c r="H663" s="334"/>
      <c r="I663" s="306"/>
      <c r="J663" s="306"/>
      <c r="K663" s="335"/>
      <c r="L663" s="334"/>
      <c r="M663" s="278"/>
      <c r="N663" s="278"/>
      <c r="O663" s="278"/>
      <c r="P663" s="278"/>
      <c r="Q663" s="278"/>
      <c r="R663" s="278"/>
      <c r="S663" s="278"/>
      <c r="T663" s="278"/>
      <c r="U663" s="278"/>
      <c r="V663" s="278"/>
      <c r="W663" s="278"/>
      <c r="X663" s="278"/>
      <c r="Y663" s="278"/>
      <c r="Z663" s="278"/>
      <c r="AA663" s="278"/>
      <c r="AB663" s="278"/>
      <c r="AC663" s="278"/>
      <c r="AD663" s="278"/>
    </row>
    <row r="664">
      <c r="A664" s="306"/>
      <c r="B664" s="306"/>
      <c r="C664" s="306"/>
      <c r="D664" s="306"/>
      <c r="E664" s="306"/>
      <c r="F664" s="278"/>
      <c r="G664" s="278"/>
      <c r="H664" s="334"/>
      <c r="I664" s="306"/>
      <c r="J664" s="306"/>
      <c r="K664" s="335"/>
      <c r="L664" s="334"/>
      <c r="M664" s="278"/>
      <c r="N664" s="278"/>
      <c r="O664" s="278"/>
      <c r="P664" s="278"/>
      <c r="Q664" s="278"/>
      <c r="R664" s="278"/>
      <c r="S664" s="278"/>
      <c r="T664" s="278"/>
      <c r="U664" s="278"/>
      <c r="V664" s="278"/>
      <c r="W664" s="278"/>
      <c r="X664" s="278"/>
      <c r="Y664" s="278"/>
      <c r="Z664" s="278"/>
      <c r="AA664" s="278"/>
      <c r="AB664" s="278"/>
      <c r="AC664" s="278"/>
      <c r="AD664" s="278"/>
    </row>
    <row r="665">
      <c r="A665" s="306"/>
      <c r="B665" s="306"/>
      <c r="C665" s="306"/>
      <c r="D665" s="306"/>
      <c r="E665" s="306"/>
      <c r="F665" s="278"/>
      <c r="G665" s="278"/>
      <c r="H665" s="334"/>
      <c r="I665" s="306"/>
      <c r="J665" s="306"/>
      <c r="K665" s="335"/>
      <c r="L665" s="334"/>
      <c r="M665" s="278"/>
      <c r="N665" s="278"/>
      <c r="O665" s="278"/>
      <c r="P665" s="278"/>
      <c r="Q665" s="278"/>
      <c r="R665" s="278"/>
      <c r="S665" s="278"/>
      <c r="T665" s="278"/>
      <c r="U665" s="278"/>
      <c r="V665" s="278"/>
      <c r="W665" s="278"/>
      <c r="X665" s="278"/>
      <c r="Y665" s="278"/>
      <c r="Z665" s="278"/>
      <c r="AA665" s="278"/>
      <c r="AB665" s="278"/>
      <c r="AC665" s="278"/>
      <c r="AD665" s="278"/>
    </row>
    <row r="666">
      <c r="A666" s="306"/>
      <c r="B666" s="306"/>
      <c r="C666" s="306"/>
      <c r="D666" s="306"/>
      <c r="E666" s="306"/>
      <c r="F666" s="278"/>
      <c r="G666" s="278"/>
      <c r="H666" s="334"/>
      <c r="I666" s="306"/>
      <c r="J666" s="306"/>
      <c r="K666" s="335"/>
      <c r="L666" s="334"/>
      <c r="M666" s="278"/>
      <c r="N666" s="278"/>
      <c r="O666" s="278"/>
      <c r="P666" s="278"/>
      <c r="Q666" s="278"/>
      <c r="R666" s="278"/>
      <c r="S666" s="278"/>
      <c r="T666" s="278"/>
      <c r="U666" s="278"/>
      <c r="V666" s="278"/>
      <c r="W666" s="278"/>
      <c r="X666" s="278"/>
      <c r="Y666" s="278"/>
      <c r="Z666" s="278"/>
      <c r="AA666" s="278"/>
      <c r="AB666" s="278"/>
      <c r="AC666" s="278"/>
      <c r="AD666" s="278"/>
    </row>
    <row r="667">
      <c r="A667" s="306"/>
      <c r="B667" s="306"/>
      <c r="C667" s="306"/>
      <c r="D667" s="306"/>
      <c r="E667" s="306"/>
      <c r="F667" s="278"/>
      <c r="G667" s="278"/>
      <c r="H667" s="334"/>
      <c r="I667" s="306"/>
      <c r="J667" s="306"/>
      <c r="K667" s="335"/>
      <c r="L667" s="334"/>
      <c r="M667" s="278"/>
      <c r="N667" s="278"/>
      <c r="O667" s="278"/>
      <c r="P667" s="278"/>
      <c r="Q667" s="278"/>
      <c r="R667" s="278"/>
      <c r="S667" s="278"/>
      <c r="T667" s="278"/>
      <c r="U667" s="278"/>
      <c r="V667" s="278"/>
      <c r="W667" s="278"/>
      <c r="X667" s="278"/>
      <c r="Y667" s="278"/>
      <c r="Z667" s="278"/>
      <c r="AA667" s="278"/>
      <c r="AB667" s="278"/>
      <c r="AC667" s="278"/>
      <c r="AD667" s="278"/>
    </row>
    <row r="668">
      <c r="A668" s="306"/>
      <c r="B668" s="306"/>
      <c r="C668" s="306"/>
      <c r="D668" s="306"/>
      <c r="E668" s="306"/>
      <c r="F668" s="278"/>
      <c r="G668" s="278"/>
      <c r="H668" s="334"/>
      <c r="I668" s="306"/>
      <c r="J668" s="306"/>
      <c r="K668" s="335"/>
      <c r="L668" s="334"/>
      <c r="M668" s="278"/>
      <c r="N668" s="278"/>
      <c r="O668" s="278"/>
      <c r="P668" s="278"/>
      <c r="Q668" s="278"/>
      <c r="R668" s="278"/>
      <c r="S668" s="278"/>
      <c r="T668" s="278"/>
      <c r="U668" s="278"/>
      <c r="V668" s="278"/>
      <c r="W668" s="278"/>
      <c r="X668" s="278"/>
      <c r="Y668" s="278"/>
      <c r="Z668" s="278"/>
      <c r="AA668" s="278"/>
      <c r="AB668" s="278"/>
      <c r="AC668" s="278"/>
      <c r="AD668" s="278"/>
    </row>
    <row r="669">
      <c r="A669" s="306"/>
      <c r="B669" s="306"/>
      <c r="C669" s="306"/>
      <c r="D669" s="306"/>
      <c r="E669" s="306"/>
      <c r="F669" s="278"/>
      <c r="G669" s="278"/>
      <c r="H669" s="334"/>
      <c r="I669" s="306"/>
      <c r="J669" s="306"/>
      <c r="K669" s="335"/>
      <c r="L669" s="334"/>
      <c r="M669" s="278"/>
      <c r="N669" s="278"/>
      <c r="O669" s="278"/>
      <c r="P669" s="278"/>
      <c r="Q669" s="278"/>
      <c r="R669" s="278"/>
      <c r="S669" s="278"/>
      <c r="T669" s="278"/>
      <c r="U669" s="278"/>
      <c r="V669" s="278"/>
      <c r="W669" s="278"/>
      <c r="X669" s="278"/>
      <c r="Y669" s="278"/>
      <c r="Z669" s="278"/>
      <c r="AA669" s="278"/>
      <c r="AB669" s="278"/>
      <c r="AC669" s="278"/>
      <c r="AD669" s="278"/>
    </row>
    <row r="670">
      <c r="A670" s="306"/>
      <c r="B670" s="306"/>
      <c r="C670" s="306"/>
      <c r="D670" s="306"/>
      <c r="E670" s="306"/>
      <c r="F670" s="278"/>
      <c r="G670" s="278"/>
      <c r="H670" s="334"/>
      <c r="I670" s="306"/>
      <c r="J670" s="306"/>
      <c r="K670" s="335"/>
      <c r="L670" s="334"/>
      <c r="M670" s="278"/>
      <c r="N670" s="278"/>
      <c r="O670" s="278"/>
      <c r="P670" s="278"/>
      <c r="Q670" s="278"/>
      <c r="R670" s="278"/>
      <c r="S670" s="278"/>
      <c r="T670" s="278"/>
      <c r="U670" s="278"/>
      <c r="V670" s="278"/>
      <c r="W670" s="278"/>
      <c r="X670" s="278"/>
      <c r="Y670" s="278"/>
      <c r="Z670" s="278"/>
      <c r="AA670" s="278"/>
      <c r="AB670" s="278"/>
      <c r="AC670" s="278"/>
      <c r="AD670" s="278"/>
    </row>
    <row r="671">
      <c r="A671" s="306"/>
      <c r="B671" s="306"/>
      <c r="C671" s="306"/>
      <c r="D671" s="306"/>
      <c r="E671" s="306"/>
      <c r="F671" s="278"/>
      <c r="G671" s="278"/>
      <c r="H671" s="334"/>
      <c r="I671" s="306"/>
      <c r="J671" s="306"/>
      <c r="K671" s="335"/>
      <c r="L671" s="334"/>
      <c r="M671" s="278"/>
      <c r="N671" s="278"/>
      <c r="O671" s="278"/>
      <c r="P671" s="278"/>
      <c r="Q671" s="278"/>
      <c r="R671" s="278"/>
      <c r="S671" s="278"/>
      <c r="T671" s="278"/>
      <c r="U671" s="278"/>
      <c r="V671" s="278"/>
      <c r="W671" s="278"/>
      <c r="X671" s="278"/>
      <c r="Y671" s="278"/>
      <c r="Z671" s="278"/>
      <c r="AA671" s="278"/>
      <c r="AB671" s="278"/>
      <c r="AC671" s="278"/>
      <c r="AD671" s="278"/>
    </row>
    <row r="672">
      <c r="A672" s="306"/>
      <c r="B672" s="306"/>
      <c r="C672" s="306"/>
      <c r="D672" s="306"/>
      <c r="E672" s="306"/>
      <c r="F672" s="278"/>
      <c r="G672" s="278"/>
      <c r="H672" s="334"/>
      <c r="I672" s="306"/>
      <c r="J672" s="306"/>
      <c r="K672" s="335"/>
      <c r="L672" s="334"/>
      <c r="M672" s="278"/>
      <c r="N672" s="278"/>
      <c r="O672" s="278"/>
      <c r="P672" s="278"/>
      <c r="Q672" s="278"/>
      <c r="R672" s="278"/>
      <c r="S672" s="278"/>
      <c r="T672" s="278"/>
      <c r="U672" s="278"/>
      <c r="V672" s="278"/>
      <c r="W672" s="278"/>
      <c r="X672" s="278"/>
      <c r="Y672" s="278"/>
      <c r="Z672" s="278"/>
      <c r="AA672" s="278"/>
      <c r="AB672" s="278"/>
      <c r="AC672" s="278"/>
      <c r="AD672" s="278"/>
    </row>
    <row r="673">
      <c r="A673" s="306"/>
      <c r="B673" s="306"/>
      <c r="C673" s="306"/>
      <c r="D673" s="306"/>
      <c r="E673" s="306"/>
      <c r="F673" s="278"/>
      <c r="G673" s="278"/>
      <c r="H673" s="334"/>
      <c r="I673" s="306"/>
      <c r="J673" s="306"/>
      <c r="K673" s="335"/>
      <c r="L673" s="334"/>
      <c r="M673" s="278"/>
      <c r="N673" s="278"/>
      <c r="O673" s="278"/>
      <c r="P673" s="278"/>
      <c r="Q673" s="278"/>
      <c r="R673" s="278"/>
      <c r="S673" s="278"/>
      <c r="T673" s="278"/>
      <c r="U673" s="278"/>
      <c r="V673" s="278"/>
      <c r="W673" s="278"/>
      <c r="X673" s="278"/>
      <c r="Y673" s="278"/>
      <c r="Z673" s="278"/>
      <c r="AA673" s="278"/>
      <c r="AB673" s="278"/>
      <c r="AC673" s="278"/>
      <c r="AD673" s="278"/>
    </row>
    <row r="674">
      <c r="A674" s="306"/>
      <c r="B674" s="306"/>
      <c r="C674" s="306"/>
      <c r="D674" s="306"/>
      <c r="E674" s="306"/>
      <c r="F674" s="278"/>
      <c r="G674" s="278"/>
      <c r="H674" s="334"/>
      <c r="I674" s="306"/>
      <c r="J674" s="306"/>
      <c r="K674" s="335"/>
      <c r="L674" s="334"/>
      <c r="M674" s="278"/>
      <c r="N674" s="278"/>
      <c r="O674" s="278"/>
      <c r="P674" s="278"/>
      <c r="Q674" s="278"/>
      <c r="R674" s="278"/>
      <c r="S674" s="278"/>
      <c r="T674" s="278"/>
      <c r="U674" s="278"/>
      <c r="V674" s="278"/>
      <c r="W674" s="278"/>
      <c r="X674" s="278"/>
      <c r="Y674" s="278"/>
      <c r="Z674" s="278"/>
      <c r="AA674" s="278"/>
      <c r="AB674" s="278"/>
      <c r="AC674" s="278"/>
      <c r="AD674" s="278"/>
    </row>
    <row r="675">
      <c r="A675" s="306"/>
      <c r="B675" s="306"/>
      <c r="C675" s="306"/>
      <c r="D675" s="306"/>
      <c r="E675" s="306"/>
      <c r="F675" s="278"/>
      <c r="G675" s="278"/>
      <c r="H675" s="334"/>
      <c r="I675" s="306"/>
      <c r="J675" s="306"/>
      <c r="K675" s="335"/>
      <c r="L675" s="334"/>
      <c r="M675" s="278"/>
      <c r="N675" s="278"/>
      <c r="O675" s="278"/>
      <c r="P675" s="278"/>
      <c r="Q675" s="278"/>
      <c r="R675" s="278"/>
      <c r="S675" s="278"/>
      <c r="T675" s="278"/>
      <c r="U675" s="278"/>
      <c r="V675" s="278"/>
      <c r="W675" s="278"/>
      <c r="X675" s="278"/>
      <c r="Y675" s="278"/>
      <c r="Z675" s="278"/>
      <c r="AA675" s="278"/>
      <c r="AB675" s="278"/>
      <c r="AC675" s="278"/>
      <c r="AD675" s="278"/>
    </row>
    <row r="676">
      <c r="A676" s="306"/>
      <c r="B676" s="306"/>
      <c r="C676" s="306"/>
      <c r="D676" s="306"/>
      <c r="E676" s="306"/>
      <c r="F676" s="278"/>
      <c r="G676" s="278"/>
      <c r="H676" s="334"/>
      <c r="I676" s="306"/>
      <c r="J676" s="306"/>
      <c r="K676" s="335"/>
      <c r="L676" s="334"/>
      <c r="M676" s="278"/>
      <c r="N676" s="278"/>
      <c r="O676" s="278"/>
      <c r="P676" s="278"/>
      <c r="Q676" s="278"/>
      <c r="R676" s="278"/>
      <c r="S676" s="278"/>
      <c r="T676" s="278"/>
      <c r="U676" s="278"/>
      <c r="V676" s="278"/>
      <c r="W676" s="278"/>
      <c r="X676" s="278"/>
      <c r="Y676" s="278"/>
      <c r="Z676" s="278"/>
      <c r="AA676" s="278"/>
      <c r="AB676" s="278"/>
      <c r="AC676" s="278"/>
      <c r="AD676" s="278"/>
    </row>
    <row r="677">
      <c r="A677" s="306"/>
      <c r="B677" s="306"/>
      <c r="C677" s="306"/>
      <c r="D677" s="306"/>
      <c r="E677" s="306"/>
      <c r="F677" s="278"/>
      <c r="G677" s="278"/>
      <c r="H677" s="334"/>
      <c r="I677" s="306"/>
      <c r="J677" s="306"/>
      <c r="K677" s="335"/>
      <c r="L677" s="334"/>
      <c r="M677" s="278"/>
      <c r="N677" s="278"/>
      <c r="O677" s="278"/>
      <c r="P677" s="278"/>
      <c r="Q677" s="278"/>
      <c r="R677" s="278"/>
      <c r="S677" s="278"/>
      <c r="T677" s="278"/>
      <c r="U677" s="278"/>
      <c r="V677" s="278"/>
      <c r="W677" s="278"/>
      <c r="X677" s="278"/>
      <c r="Y677" s="278"/>
      <c r="Z677" s="278"/>
      <c r="AA677" s="278"/>
      <c r="AB677" s="278"/>
      <c r="AC677" s="278"/>
      <c r="AD677" s="278"/>
    </row>
    <row r="678">
      <c r="A678" s="306"/>
      <c r="B678" s="306"/>
      <c r="C678" s="306"/>
      <c r="D678" s="306"/>
      <c r="E678" s="306"/>
      <c r="F678" s="278"/>
      <c r="G678" s="278"/>
      <c r="H678" s="334"/>
      <c r="I678" s="306"/>
      <c r="J678" s="306"/>
      <c r="K678" s="335"/>
      <c r="L678" s="334"/>
      <c r="M678" s="278"/>
      <c r="N678" s="278"/>
      <c r="O678" s="278"/>
      <c r="P678" s="278"/>
      <c r="Q678" s="278"/>
      <c r="R678" s="278"/>
      <c r="S678" s="278"/>
      <c r="T678" s="278"/>
      <c r="U678" s="278"/>
      <c r="V678" s="278"/>
      <c r="W678" s="278"/>
      <c r="X678" s="278"/>
      <c r="Y678" s="278"/>
      <c r="Z678" s="278"/>
      <c r="AA678" s="278"/>
      <c r="AB678" s="278"/>
      <c r="AC678" s="278"/>
      <c r="AD678" s="278"/>
    </row>
    <row r="679">
      <c r="A679" s="306"/>
      <c r="B679" s="306"/>
      <c r="C679" s="306"/>
      <c r="D679" s="306"/>
      <c r="E679" s="306"/>
      <c r="F679" s="278"/>
      <c r="G679" s="278"/>
      <c r="H679" s="334"/>
      <c r="I679" s="306"/>
      <c r="J679" s="306"/>
      <c r="K679" s="335"/>
      <c r="L679" s="334"/>
      <c r="M679" s="278"/>
      <c r="N679" s="278"/>
      <c r="O679" s="278"/>
      <c r="P679" s="278"/>
      <c r="Q679" s="278"/>
      <c r="R679" s="278"/>
      <c r="S679" s="278"/>
      <c r="T679" s="278"/>
      <c r="U679" s="278"/>
      <c r="V679" s="278"/>
      <c r="W679" s="278"/>
      <c r="X679" s="278"/>
      <c r="Y679" s="278"/>
      <c r="Z679" s="278"/>
      <c r="AA679" s="278"/>
      <c r="AB679" s="278"/>
      <c r="AC679" s="278"/>
      <c r="AD679" s="278"/>
    </row>
    <row r="680">
      <c r="A680" s="306"/>
      <c r="B680" s="306"/>
      <c r="C680" s="306"/>
      <c r="D680" s="306"/>
      <c r="E680" s="306"/>
      <c r="F680" s="278"/>
      <c r="G680" s="278"/>
      <c r="H680" s="334"/>
      <c r="I680" s="306"/>
      <c r="J680" s="306"/>
      <c r="K680" s="335"/>
      <c r="L680" s="334"/>
      <c r="M680" s="278"/>
      <c r="N680" s="278"/>
      <c r="O680" s="278"/>
      <c r="P680" s="278"/>
      <c r="Q680" s="278"/>
      <c r="R680" s="278"/>
      <c r="S680" s="278"/>
      <c r="T680" s="278"/>
      <c r="U680" s="278"/>
      <c r="V680" s="278"/>
      <c r="W680" s="278"/>
      <c r="X680" s="278"/>
      <c r="Y680" s="278"/>
      <c r="Z680" s="278"/>
      <c r="AA680" s="278"/>
      <c r="AB680" s="278"/>
      <c r="AC680" s="278"/>
      <c r="AD680" s="278"/>
    </row>
    <row r="681">
      <c r="A681" s="306"/>
      <c r="B681" s="306"/>
      <c r="C681" s="306"/>
      <c r="D681" s="306"/>
      <c r="E681" s="306"/>
      <c r="F681" s="278"/>
      <c r="G681" s="278"/>
      <c r="H681" s="334"/>
      <c r="I681" s="306"/>
      <c r="J681" s="306"/>
      <c r="K681" s="335"/>
      <c r="L681" s="334"/>
      <c r="M681" s="278"/>
      <c r="N681" s="278"/>
      <c r="O681" s="278"/>
      <c r="P681" s="278"/>
      <c r="Q681" s="278"/>
      <c r="R681" s="278"/>
      <c r="S681" s="278"/>
      <c r="T681" s="278"/>
      <c r="U681" s="278"/>
      <c r="V681" s="278"/>
      <c r="W681" s="278"/>
      <c r="X681" s="278"/>
      <c r="Y681" s="278"/>
      <c r="Z681" s="278"/>
      <c r="AA681" s="278"/>
      <c r="AB681" s="278"/>
      <c r="AC681" s="278"/>
      <c r="AD681" s="278"/>
    </row>
    <row r="682">
      <c r="A682" s="306"/>
      <c r="B682" s="306"/>
      <c r="C682" s="306"/>
      <c r="D682" s="306"/>
      <c r="E682" s="306"/>
      <c r="F682" s="278"/>
      <c r="G682" s="278"/>
      <c r="H682" s="334"/>
      <c r="I682" s="306"/>
      <c r="J682" s="306"/>
      <c r="K682" s="335"/>
      <c r="L682" s="334"/>
      <c r="M682" s="278"/>
      <c r="N682" s="278"/>
      <c r="O682" s="278"/>
      <c r="P682" s="278"/>
      <c r="Q682" s="278"/>
      <c r="R682" s="278"/>
      <c r="S682" s="278"/>
      <c r="T682" s="278"/>
      <c r="U682" s="278"/>
      <c r="V682" s="278"/>
      <c r="W682" s="278"/>
      <c r="X682" s="278"/>
      <c r="Y682" s="278"/>
      <c r="Z682" s="278"/>
      <c r="AA682" s="278"/>
      <c r="AB682" s="278"/>
      <c r="AC682" s="278"/>
      <c r="AD682" s="278"/>
    </row>
    <row r="683">
      <c r="A683" s="306"/>
      <c r="B683" s="306"/>
      <c r="C683" s="306"/>
      <c r="D683" s="306"/>
      <c r="E683" s="306"/>
      <c r="F683" s="278"/>
      <c r="G683" s="278"/>
      <c r="H683" s="334"/>
      <c r="I683" s="306"/>
      <c r="J683" s="306"/>
      <c r="K683" s="335"/>
      <c r="L683" s="334"/>
      <c r="M683" s="278"/>
      <c r="N683" s="278"/>
      <c r="O683" s="278"/>
      <c r="P683" s="278"/>
      <c r="Q683" s="278"/>
      <c r="R683" s="278"/>
      <c r="S683" s="278"/>
      <c r="T683" s="278"/>
      <c r="U683" s="278"/>
      <c r="V683" s="278"/>
      <c r="W683" s="278"/>
      <c r="X683" s="278"/>
      <c r="Y683" s="278"/>
      <c r="Z683" s="278"/>
      <c r="AA683" s="278"/>
      <c r="AB683" s="278"/>
      <c r="AC683" s="278"/>
      <c r="AD683" s="278"/>
    </row>
    <row r="684">
      <c r="A684" s="306"/>
      <c r="B684" s="306"/>
      <c r="C684" s="306"/>
      <c r="D684" s="306"/>
      <c r="E684" s="306"/>
      <c r="F684" s="278"/>
      <c r="G684" s="278"/>
      <c r="H684" s="334"/>
      <c r="I684" s="306"/>
      <c r="J684" s="306"/>
      <c r="K684" s="335"/>
      <c r="L684" s="334"/>
      <c r="M684" s="278"/>
      <c r="N684" s="278"/>
      <c r="O684" s="278"/>
      <c r="P684" s="278"/>
      <c r="Q684" s="278"/>
      <c r="R684" s="278"/>
      <c r="S684" s="278"/>
      <c r="T684" s="278"/>
      <c r="U684" s="278"/>
      <c r="V684" s="278"/>
      <c r="W684" s="278"/>
      <c r="X684" s="278"/>
      <c r="Y684" s="278"/>
      <c r="Z684" s="278"/>
      <c r="AA684" s="278"/>
      <c r="AB684" s="278"/>
      <c r="AC684" s="278"/>
      <c r="AD684" s="278"/>
    </row>
    <row r="685">
      <c r="A685" s="306"/>
      <c r="B685" s="306"/>
      <c r="C685" s="306"/>
      <c r="D685" s="306"/>
      <c r="E685" s="306"/>
      <c r="F685" s="278"/>
      <c r="G685" s="278"/>
      <c r="H685" s="334"/>
      <c r="I685" s="306"/>
      <c r="J685" s="306"/>
      <c r="K685" s="335"/>
      <c r="L685" s="334"/>
      <c r="M685" s="278"/>
      <c r="N685" s="278"/>
      <c r="O685" s="278"/>
      <c r="P685" s="278"/>
      <c r="Q685" s="278"/>
      <c r="R685" s="278"/>
      <c r="S685" s="278"/>
      <c r="T685" s="278"/>
      <c r="U685" s="278"/>
      <c r="V685" s="278"/>
      <c r="W685" s="278"/>
      <c r="X685" s="278"/>
      <c r="Y685" s="278"/>
      <c r="Z685" s="278"/>
      <c r="AA685" s="278"/>
      <c r="AB685" s="278"/>
      <c r="AC685" s="278"/>
      <c r="AD685" s="278"/>
    </row>
    <row r="686">
      <c r="A686" s="306"/>
      <c r="B686" s="306"/>
      <c r="C686" s="306"/>
      <c r="D686" s="306"/>
      <c r="E686" s="306"/>
      <c r="F686" s="278"/>
      <c r="G686" s="278"/>
      <c r="H686" s="334"/>
      <c r="I686" s="306"/>
      <c r="J686" s="306"/>
      <c r="K686" s="335"/>
      <c r="L686" s="334"/>
      <c r="M686" s="278"/>
      <c r="N686" s="278"/>
      <c r="O686" s="278"/>
      <c r="P686" s="278"/>
      <c r="Q686" s="278"/>
      <c r="R686" s="278"/>
      <c r="S686" s="278"/>
      <c r="T686" s="278"/>
      <c r="U686" s="278"/>
      <c r="V686" s="278"/>
      <c r="W686" s="278"/>
      <c r="X686" s="278"/>
      <c r="Y686" s="278"/>
      <c r="Z686" s="278"/>
      <c r="AA686" s="278"/>
      <c r="AB686" s="278"/>
      <c r="AC686" s="278"/>
      <c r="AD686" s="278"/>
    </row>
    <row r="687">
      <c r="A687" s="306"/>
      <c r="B687" s="306"/>
      <c r="C687" s="306"/>
      <c r="D687" s="306"/>
      <c r="E687" s="306"/>
      <c r="F687" s="278"/>
      <c r="G687" s="278"/>
      <c r="H687" s="334"/>
      <c r="I687" s="306"/>
      <c r="J687" s="306"/>
      <c r="K687" s="335"/>
      <c r="L687" s="334"/>
      <c r="M687" s="278"/>
      <c r="N687" s="278"/>
      <c r="O687" s="278"/>
      <c r="P687" s="278"/>
      <c r="Q687" s="278"/>
      <c r="R687" s="278"/>
      <c r="S687" s="278"/>
      <c r="T687" s="278"/>
      <c r="U687" s="278"/>
      <c r="V687" s="278"/>
      <c r="W687" s="278"/>
      <c r="X687" s="278"/>
      <c r="Y687" s="278"/>
      <c r="Z687" s="278"/>
      <c r="AA687" s="278"/>
      <c r="AB687" s="278"/>
      <c r="AC687" s="278"/>
      <c r="AD687" s="278"/>
    </row>
    <row r="688">
      <c r="A688" s="306"/>
      <c r="B688" s="306"/>
      <c r="C688" s="306"/>
      <c r="D688" s="306"/>
      <c r="E688" s="306"/>
      <c r="F688" s="278"/>
      <c r="G688" s="278"/>
      <c r="H688" s="334"/>
      <c r="I688" s="306"/>
      <c r="J688" s="306"/>
      <c r="K688" s="335"/>
      <c r="L688" s="334"/>
      <c r="M688" s="278"/>
      <c r="N688" s="278"/>
      <c r="O688" s="278"/>
      <c r="P688" s="278"/>
      <c r="Q688" s="278"/>
      <c r="R688" s="278"/>
      <c r="S688" s="278"/>
      <c r="T688" s="278"/>
      <c r="U688" s="278"/>
      <c r="V688" s="278"/>
      <c r="W688" s="278"/>
      <c r="X688" s="278"/>
      <c r="Y688" s="278"/>
      <c r="Z688" s="278"/>
      <c r="AA688" s="278"/>
      <c r="AB688" s="278"/>
      <c r="AC688" s="278"/>
      <c r="AD688" s="278"/>
    </row>
    <row r="689">
      <c r="A689" s="306"/>
      <c r="B689" s="306"/>
      <c r="C689" s="306"/>
      <c r="D689" s="306"/>
      <c r="E689" s="306"/>
      <c r="F689" s="278"/>
      <c r="G689" s="278"/>
      <c r="H689" s="334"/>
      <c r="I689" s="306"/>
      <c r="J689" s="306"/>
      <c r="K689" s="335"/>
      <c r="L689" s="334"/>
      <c r="M689" s="278"/>
      <c r="N689" s="278"/>
      <c r="O689" s="278"/>
      <c r="P689" s="278"/>
      <c r="Q689" s="278"/>
      <c r="R689" s="278"/>
      <c r="S689" s="278"/>
      <c r="T689" s="278"/>
      <c r="U689" s="278"/>
      <c r="V689" s="278"/>
      <c r="W689" s="278"/>
      <c r="X689" s="278"/>
      <c r="Y689" s="278"/>
      <c r="Z689" s="278"/>
      <c r="AA689" s="278"/>
      <c r="AB689" s="278"/>
      <c r="AC689" s="278"/>
      <c r="AD689" s="278"/>
    </row>
    <row r="690">
      <c r="A690" s="306"/>
      <c r="B690" s="306"/>
      <c r="C690" s="306"/>
      <c r="D690" s="306"/>
      <c r="E690" s="306"/>
      <c r="F690" s="278"/>
      <c r="G690" s="278"/>
      <c r="H690" s="334"/>
      <c r="I690" s="306"/>
      <c r="J690" s="306"/>
      <c r="K690" s="335"/>
      <c r="L690" s="334"/>
      <c r="M690" s="278"/>
      <c r="N690" s="278"/>
      <c r="O690" s="278"/>
      <c r="P690" s="278"/>
      <c r="Q690" s="278"/>
      <c r="R690" s="278"/>
      <c r="S690" s="278"/>
      <c r="T690" s="278"/>
      <c r="U690" s="278"/>
      <c r="V690" s="278"/>
      <c r="W690" s="278"/>
      <c r="X690" s="278"/>
      <c r="Y690" s="278"/>
      <c r="Z690" s="278"/>
      <c r="AA690" s="278"/>
      <c r="AB690" s="278"/>
      <c r="AC690" s="278"/>
      <c r="AD690" s="278"/>
    </row>
    <row r="691">
      <c r="A691" s="306"/>
      <c r="B691" s="306"/>
      <c r="C691" s="306"/>
      <c r="D691" s="306"/>
      <c r="E691" s="306"/>
      <c r="F691" s="278"/>
      <c r="G691" s="278"/>
      <c r="H691" s="334"/>
      <c r="I691" s="306"/>
      <c r="J691" s="306"/>
      <c r="K691" s="335"/>
      <c r="L691" s="334"/>
      <c r="M691" s="278"/>
      <c r="N691" s="278"/>
      <c r="O691" s="278"/>
      <c r="P691" s="278"/>
      <c r="Q691" s="278"/>
      <c r="R691" s="278"/>
      <c r="S691" s="278"/>
      <c r="T691" s="278"/>
      <c r="U691" s="278"/>
      <c r="V691" s="278"/>
      <c r="W691" s="278"/>
      <c r="X691" s="278"/>
      <c r="Y691" s="278"/>
      <c r="Z691" s="278"/>
      <c r="AA691" s="278"/>
      <c r="AB691" s="278"/>
      <c r="AC691" s="278"/>
      <c r="AD691" s="278"/>
    </row>
    <row r="692">
      <c r="A692" s="306"/>
      <c r="B692" s="306"/>
      <c r="C692" s="306"/>
      <c r="D692" s="306"/>
      <c r="E692" s="306"/>
      <c r="F692" s="278"/>
      <c r="G692" s="278"/>
      <c r="H692" s="334"/>
      <c r="I692" s="306"/>
      <c r="J692" s="306"/>
      <c r="K692" s="335"/>
      <c r="L692" s="334"/>
      <c r="M692" s="278"/>
      <c r="N692" s="278"/>
      <c r="O692" s="278"/>
      <c r="P692" s="278"/>
      <c r="Q692" s="278"/>
      <c r="R692" s="278"/>
      <c r="S692" s="278"/>
      <c r="T692" s="278"/>
      <c r="U692" s="278"/>
      <c r="V692" s="278"/>
      <c r="W692" s="278"/>
      <c r="X692" s="278"/>
      <c r="Y692" s="278"/>
      <c r="Z692" s="278"/>
      <c r="AA692" s="278"/>
      <c r="AB692" s="278"/>
      <c r="AC692" s="278"/>
      <c r="AD692" s="278"/>
    </row>
    <row r="693">
      <c r="A693" s="306"/>
      <c r="B693" s="306"/>
      <c r="C693" s="306"/>
      <c r="D693" s="306"/>
      <c r="E693" s="306"/>
      <c r="F693" s="278"/>
      <c r="G693" s="278"/>
      <c r="H693" s="334"/>
      <c r="I693" s="306"/>
      <c r="J693" s="306"/>
      <c r="K693" s="335"/>
      <c r="L693" s="334"/>
      <c r="M693" s="278"/>
      <c r="N693" s="278"/>
      <c r="O693" s="278"/>
      <c r="P693" s="278"/>
      <c r="Q693" s="278"/>
      <c r="R693" s="278"/>
      <c r="S693" s="278"/>
      <c r="T693" s="278"/>
      <c r="U693" s="278"/>
      <c r="V693" s="278"/>
      <c r="W693" s="278"/>
      <c r="X693" s="278"/>
      <c r="Y693" s="278"/>
      <c r="Z693" s="278"/>
      <c r="AA693" s="278"/>
      <c r="AB693" s="278"/>
      <c r="AC693" s="278"/>
      <c r="AD693" s="278"/>
    </row>
    <row r="694">
      <c r="A694" s="306"/>
      <c r="B694" s="306"/>
      <c r="C694" s="306"/>
      <c r="D694" s="306"/>
      <c r="E694" s="306"/>
      <c r="F694" s="278"/>
      <c r="G694" s="278"/>
      <c r="H694" s="334"/>
      <c r="I694" s="306"/>
      <c r="J694" s="306"/>
      <c r="K694" s="335"/>
      <c r="L694" s="334"/>
      <c r="M694" s="278"/>
      <c r="N694" s="278"/>
      <c r="O694" s="278"/>
      <c r="P694" s="278"/>
      <c r="Q694" s="278"/>
      <c r="R694" s="278"/>
      <c r="S694" s="278"/>
      <c r="T694" s="278"/>
      <c r="U694" s="278"/>
      <c r="V694" s="278"/>
      <c r="W694" s="278"/>
      <c r="X694" s="278"/>
      <c r="Y694" s="278"/>
      <c r="Z694" s="278"/>
      <c r="AA694" s="278"/>
      <c r="AB694" s="278"/>
      <c r="AC694" s="278"/>
      <c r="AD694" s="278"/>
    </row>
    <row r="695">
      <c r="A695" s="306"/>
      <c r="B695" s="306"/>
      <c r="C695" s="306"/>
      <c r="D695" s="306"/>
      <c r="E695" s="306"/>
      <c r="F695" s="278"/>
      <c r="G695" s="278"/>
      <c r="H695" s="334"/>
      <c r="I695" s="306"/>
      <c r="J695" s="306"/>
      <c r="K695" s="335"/>
      <c r="L695" s="334"/>
      <c r="M695" s="278"/>
      <c r="N695" s="278"/>
      <c r="O695" s="278"/>
      <c r="P695" s="278"/>
      <c r="Q695" s="278"/>
      <c r="R695" s="278"/>
      <c r="S695" s="278"/>
      <c r="T695" s="278"/>
      <c r="U695" s="278"/>
      <c r="V695" s="278"/>
      <c r="W695" s="278"/>
      <c r="X695" s="278"/>
      <c r="Y695" s="278"/>
      <c r="Z695" s="278"/>
      <c r="AA695" s="278"/>
      <c r="AB695" s="278"/>
      <c r="AC695" s="278"/>
      <c r="AD695" s="278"/>
    </row>
    <row r="696">
      <c r="A696" s="306"/>
      <c r="B696" s="306"/>
      <c r="C696" s="306"/>
      <c r="D696" s="306"/>
      <c r="E696" s="306"/>
      <c r="F696" s="278"/>
      <c r="G696" s="278"/>
      <c r="H696" s="334"/>
      <c r="I696" s="306"/>
      <c r="J696" s="306"/>
      <c r="K696" s="335"/>
      <c r="L696" s="334"/>
      <c r="M696" s="278"/>
      <c r="N696" s="278"/>
      <c r="O696" s="278"/>
      <c r="P696" s="278"/>
      <c r="Q696" s="278"/>
      <c r="R696" s="278"/>
      <c r="S696" s="278"/>
      <c r="T696" s="278"/>
      <c r="U696" s="278"/>
      <c r="V696" s="278"/>
      <c r="W696" s="278"/>
      <c r="X696" s="278"/>
      <c r="Y696" s="278"/>
      <c r="Z696" s="278"/>
      <c r="AA696" s="278"/>
      <c r="AB696" s="278"/>
      <c r="AC696" s="278"/>
      <c r="AD696" s="278"/>
    </row>
    <row r="697">
      <c r="A697" s="306"/>
      <c r="B697" s="306"/>
      <c r="C697" s="306"/>
      <c r="D697" s="306"/>
      <c r="E697" s="306"/>
      <c r="F697" s="278"/>
      <c r="G697" s="278"/>
      <c r="H697" s="334"/>
      <c r="I697" s="306"/>
      <c r="J697" s="306"/>
      <c r="K697" s="335"/>
      <c r="L697" s="334"/>
      <c r="M697" s="278"/>
      <c r="N697" s="278"/>
      <c r="O697" s="278"/>
      <c r="P697" s="278"/>
      <c r="Q697" s="278"/>
      <c r="R697" s="278"/>
      <c r="S697" s="278"/>
      <c r="T697" s="278"/>
      <c r="U697" s="278"/>
      <c r="V697" s="278"/>
      <c r="W697" s="278"/>
      <c r="X697" s="278"/>
      <c r="Y697" s="278"/>
      <c r="Z697" s="278"/>
      <c r="AA697" s="278"/>
      <c r="AB697" s="278"/>
      <c r="AC697" s="278"/>
      <c r="AD697" s="278"/>
    </row>
    <row r="698">
      <c r="A698" s="306"/>
      <c r="B698" s="306"/>
      <c r="C698" s="306"/>
      <c r="D698" s="306"/>
      <c r="E698" s="306"/>
      <c r="F698" s="278"/>
      <c r="G698" s="278"/>
      <c r="H698" s="334"/>
      <c r="I698" s="306"/>
      <c r="J698" s="306"/>
      <c r="K698" s="335"/>
      <c r="L698" s="334"/>
      <c r="M698" s="278"/>
      <c r="N698" s="278"/>
      <c r="O698" s="278"/>
      <c r="P698" s="278"/>
      <c r="Q698" s="278"/>
      <c r="R698" s="278"/>
      <c r="S698" s="278"/>
      <c r="T698" s="278"/>
      <c r="U698" s="278"/>
      <c r="V698" s="278"/>
      <c r="W698" s="278"/>
      <c r="X698" s="278"/>
      <c r="Y698" s="278"/>
      <c r="Z698" s="278"/>
      <c r="AA698" s="278"/>
      <c r="AB698" s="278"/>
      <c r="AC698" s="278"/>
      <c r="AD698" s="278"/>
    </row>
    <row r="699">
      <c r="A699" s="306"/>
      <c r="B699" s="306"/>
      <c r="C699" s="306"/>
      <c r="D699" s="306"/>
      <c r="E699" s="306"/>
      <c r="F699" s="278"/>
      <c r="G699" s="278"/>
      <c r="H699" s="334"/>
      <c r="I699" s="306"/>
      <c r="J699" s="306"/>
      <c r="K699" s="335"/>
      <c r="L699" s="334"/>
      <c r="M699" s="278"/>
      <c r="N699" s="278"/>
      <c r="O699" s="278"/>
      <c r="P699" s="278"/>
      <c r="Q699" s="278"/>
      <c r="R699" s="278"/>
      <c r="S699" s="278"/>
      <c r="T699" s="278"/>
      <c r="U699" s="278"/>
      <c r="V699" s="278"/>
      <c r="W699" s="278"/>
      <c r="X699" s="278"/>
      <c r="Y699" s="278"/>
      <c r="Z699" s="278"/>
      <c r="AA699" s="278"/>
      <c r="AB699" s="278"/>
      <c r="AC699" s="278"/>
      <c r="AD699" s="278"/>
    </row>
    <row r="700">
      <c r="A700" s="306"/>
      <c r="B700" s="306"/>
      <c r="C700" s="306"/>
      <c r="D700" s="306"/>
      <c r="E700" s="306"/>
      <c r="F700" s="278"/>
      <c r="G700" s="278"/>
      <c r="H700" s="334"/>
      <c r="I700" s="306"/>
      <c r="J700" s="306"/>
      <c r="K700" s="335"/>
      <c r="L700" s="334"/>
      <c r="M700" s="278"/>
      <c r="N700" s="278"/>
      <c r="O700" s="278"/>
      <c r="P700" s="278"/>
      <c r="Q700" s="278"/>
      <c r="R700" s="278"/>
      <c r="S700" s="278"/>
      <c r="T700" s="278"/>
      <c r="U700" s="278"/>
      <c r="V700" s="278"/>
      <c r="W700" s="278"/>
      <c r="X700" s="278"/>
      <c r="Y700" s="278"/>
      <c r="Z700" s="278"/>
      <c r="AA700" s="278"/>
      <c r="AB700" s="278"/>
      <c r="AC700" s="278"/>
      <c r="AD700" s="278"/>
    </row>
    <row r="701">
      <c r="A701" s="306"/>
      <c r="B701" s="306"/>
      <c r="C701" s="306"/>
      <c r="D701" s="306"/>
      <c r="E701" s="306"/>
      <c r="F701" s="278"/>
      <c r="G701" s="278"/>
      <c r="H701" s="334"/>
      <c r="I701" s="306"/>
      <c r="J701" s="306"/>
      <c r="K701" s="335"/>
      <c r="L701" s="334"/>
      <c r="M701" s="278"/>
      <c r="N701" s="278"/>
      <c r="O701" s="278"/>
      <c r="P701" s="278"/>
      <c r="Q701" s="278"/>
      <c r="R701" s="278"/>
      <c r="S701" s="278"/>
      <c r="T701" s="278"/>
      <c r="U701" s="278"/>
      <c r="V701" s="278"/>
      <c r="W701" s="278"/>
      <c r="X701" s="278"/>
      <c r="Y701" s="278"/>
      <c r="Z701" s="278"/>
      <c r="AA701" s="278"/>
      <c r="AB701" s="278"/>
      <c r="AC701" s="278"/>
      <c r="AD701" s="278"/>
    </row>
    <row r="702">
      <c r="A702" s="306"/>
      <c r="B702" s="306"/>
      <c r="C702" s="306"/>
      <c r="D702" s="306"/>
      <c r="E702" s="306"/>
      <c r="F702" s="278"/>
      <c r="G702" s="278"/>
      <c r="H702" s="334"/>
      <c r="I702" s="306"/>
      <c r="J702" s="306"/>
      <c r="K702" s="335"/>
      <c r="L702" s="334"/>
      <c r="M702" s="278"/>
      <c r="N702" s="278"/>
      <c r="O702" s="278"/>
      <c r="P702" s="278"/>
      <c r="Q702" s="278"/>
      <c r="R702" s="278"/>
      <c r="S702" s="278"/>
      <c r="T702" s="278"/>
      <c r="U702" s="278"/>
      <c r="V702" s="278"/>
      <c r="W702" s="278"/>
      <c r="X702" s="278"/>
      <c r="Y702" s="278"/>
      <c r="Z702" s="278"/>
      <c r="AA702" s="278"/>
      <c r="AB702" s="278"/>
      <c r="AC702" s="278"/>
      <c r="AD702" s="278"/>
    </row>
    <row r="703">
      <c r="A703" s="306"/>
      <c r="B703" s="306"/>
      <c r="C703" s="306"/>
      <c r="D703" s="306"/>
      <c r="E703" s="306"/>
      <c r="F703" s="278"/>
      <c r="G703" s="278"/>
      <c r="H703" s="334"/>
      <c r="I703" s="306"/>
      <c r="J703" s="306"/>
      <c r="K703" s="335"/>
      <c r="L703" s="334"/>
      <c r="M703" s="278"/>
      <c r="N703" s="278"/>
      <c r="O703" s="278"/>
      <c r="P703" s="278"/>
      <c r="Q703" s="278"/>
      <c r="R703" s="278"/>
      <c r="S703" s="278"/>
      <c r="T703" s="278"/>
      <c r="U703" s="278"/>
      <c r="V703" s="278"/>
      <c r="W703" s="278"/>
      <c r="X703" s="278"/>
      <c r="Y703" s="278"/>
      <c r="Z703" s="278"/>
      <c r="AA703" s="278"/>
      <c r="AB703" s="278"/>
      <c r="AC703" s="278"/>
      <c r="AD703" s="278"/>
    </row>
    <row r="704">
      <c r="A704" s="306"/>
      <c r="B704" s="306"/>
      <c r="C704" s="306"/>
      <c r="D704" s="306"/>
      <c r="E704" s="306"/>
      <c r="F704" s="278"/>
      <c r="G704" s="278"/>
      <c r="H704" s="334"/>
      <c r="I704" s="306"/>
      <c r="J704" s="306"/>
      <c r="K704" s="335"/>
      <c r="L704" s="334"/>
      <c r="M704" s="278"/>
      <c r="N704" s="278"/>
      <c r="O704" s="278"/>
      <c r="P704" s="278"/>
      <c r="Q704" s="278"/>
      <c r="R704" s="278"/>
      <c r="S704" s="278"/>
      <c r="T704" s="278"/>
      <c r="U704" s="278"/>
      <c r="V704" s="278"/>
      <c r="W704" s="278"/>
      <c r="X704" s="278"/>
      <c r="Y704" s="278"/>
      <c r="Z704" s="278"/>
      <c r="AA704" s="278"/>
      <c r="AB704" s="278"/>
      <c r="AC704" s="278"/>
      <c r="AD704" s="278"/>
    </row>
    <row r="705">
      <c r="A705" s="306"/>
      <c r="B705" s="306"/>
      <c r="C705" s="306"/>
      <c r="D705" s="306"/>
      <c r="E705" s="306"/>
      <c r="F705" s="278"/>
      <c r="G705" s="278"/>
      <c r="H705" s="334"/>
      <c r="I705" s="306"/>
      <c r="J705" s="306"/>
      <c r="K705" s="335"/>
      <c r="L705" s="334"/>
      <c r="M705" s="278"/>
      <c r="N705" s="278"/>
      <c r="O705" s="278"/>
      <c r="P705" s="278"/>
      <c r="Q705" s="278"/>
      <c r="R705" s="278"/>
      <c r="S705" s="278"/>
      <c r="T705" s="278"/>
      <c r="U705" s="278"/>
      <c r="V705" s="278"/>
      <c r="W705" s="278"/>
      <c r="X705" s="278"/>
      <c r="Y705" s="278"/>
      <c r="Z705" s="278"/>
      <c r="AA705" s="278"/>
      <c r="AB705" s="278"/>
      <c r="AC705" s="278"/>
      <c r="AD705" s="278"/>
    </row>
    <row r="706">
      <c r="A706" s="306"/>
      <c r="B706" s="306"/>
      <c r="C706" s="306"/>
      <c r="D706" s="306"/>
      <c r="E706" s="306"/>
      <c r="F706" s="278"/>
      <c r="G706" s="278"/>
      <c r="H706" s="334"/>
      <c r="I706" s="306"/>
      <c r="J706" s="306"/>
      <c r="K706" s="335"/>
      <c r="L706" s="334"/>
      <c r="M706" s="278"/>
      <c r="N706" s="278"/>
      <c r="O706" s="278"/>
      <c r="P706" s="278"/>
      <c r="Q706" s="278"/>
      <c r="R706" s="278"/>
      <c r="S706" s="278"/>
      <c r="T706" s="278"/>
      <c r="U706" s="278"/>
      <c r="V706" s="278"/>
      <c r="W706" s="278"/>
      <c r="X706" s="278"/>
      <c r="Y706" s="278"/>
      <c r="Z706" s="278"/>
      <c r="AA706" s="278"/>
      <c r="AB706" s="278"/>
      <c r="AC706" s="278"/>
      <c r="AD706" s="278"/>
    </row>
    <row r="707">
      <c r="A707" s="306"/>
      <c r="B707" s="306"/>
      <c r="C707" s="306"/>
      <c r="D707" s="306"/>
      <c r="E707" s="306"/>
      <c r="F707" s="278"/>
      <c r="G707" s="278"/>
      <c r="H707" s="334"/>
      <c r="I707" s="306"/>
      <c r="J707" s="306"/>
      <c r="K707" s="335"/>
      <c r="L707" s="334"/>
      <c r="M707" s="278"/>
      <c r="N707" s="278"/>
      <c r="O707" s="278"/>
      <c r="P707" s="278"/>
      <c r="Q707" s="278"/>
      <c r="R707" s="278"/>
      <c r="S707" s="278"/>
      <c r="T707" s="278"/>
      <c r="U707" s="278"/>
      <c r="V707" s="278"/>
      <c r="W707" s="278"/>
      <c r="X707" s="278"/>
      <c r="Y707" s="278"/>
      <c r="Z707" s="278"/>
      <c r="AA707" s="278"/>
      <c r="AB707" s="278"/>
      <c r="AC707" s="278"/>
      <c r="AD707" s="278"/>
    </row>
    <row r="708">
      <c r="A708" s="306"/>
      <c r="B708" s="306"/>
      <c r="C708" s="306"/>
      <c r="D708" s="306"/>
      <c r="E708" s="306"/>
      <c r="F708" s="278"/>
      <c r="G708" s="278"/>
      <c r="H708" s="334"/>
      <c r="I708" s="306"/>
      <c r="J708" s="306"/>
      <c r="K708" s="335"/>
      <c r="L708" s="334"/>
      <c r="M708" s="278"/>
      <c r="N708" s="278"/>
      <c r="O708" s="278"/>
      <c r="P708" s="278"/>
      <c r="Q708" s="278"/>
      <c r="R708" s="278"/>
      <c r="S708" s="278"/>
      <c r="T708" s="278"/>
      <c r="U708" s="278"/>
      <c r="V708" s="278"/>
      <c r="W708" s="278"/>
      <c r="X708" s="278"/>
      <c r="Y708" s="278"/>
      <c r="Z708" s="278"/>
      <c r="AA708" s="278"/>
      <c r="AB708" s="278"/>
      <c r="AC708" s="278"/>
      <c r="AD708" s="278"/>
    </row>
    <row r="709">
      <c r="A709" s="306"/>
      <c r="B709" s="306"/>
      <c r="C709" s="306"/>
      <c r="D709" s="306"/>
      <c r="E709" s="306"/>
      <c r="F709" s="278"/>
      <c r="G709" s="278"/>
      <c r="H709" s="334"/>
      <c r="I709" s="306"/>
      <c r="J709" s="306"/>
      <c r="K709" s="335"/>
      <c r="L709" s="334"/>
      <c r="M709" s="278"/>
      <c r="N709" s="278"/>
      <c r="O709" s="278"/>
      <c r="P709" s="278"/>
      <c r="Q709" s="278"/>
      <c r="R709" s="278"/>
      <c r="S709" s="278"/>
      <c r="T709" s="278"/>
      <c r="U709" s="278"/>
      <c r="V709" s="278"/>
      <c r="W709" s="278"/>
      <c r="X709" s="278"/>
      <c r="Y709" s="278"/>
      <c r="Z709" s="278"/>
      <c r="AA709" s="278"/>
      <c r="AB709" s="278"/>
      <c r="AC709" s="278"/>
      <c r="AD709" s="278"/>
    </row>
    <row r="710">
      <c r="A710" s="306"/>
      <c r="B710" s="306"/>
      <c r="C710" s="306"/>
      <c r="D710" s="306"/>
      <c r="E710" s="306"/>
      <c r="F710" s="278"/>
      <c r="G710" s="278"/>
      <c r="H710" s="334"/>
      <c r="I710" s="306"/>
      <c r="J710" s="306"/>
      <c r="K710" s="335"/>
      <c r="L710" s="334"/>
      <c r="M710" s="278"/>
      <c r="N710" s="278"/>
      <c r="O710" s="278"/>
      <c r="P710" s="278"/>
      <c r="Q710" s="278"/>
      <c r="R710" s="278"/>
      <c r="S710" s="278"/>
      <c r="T710" s="278"/>
      <c r="U710" s="278"/>
      <c r="V710" s="278"/>
      <c r="W710" s="278"/>
      <c r="X710" s="278"/>
      <c r="Y710" s="278"/>
      <c r="Z710" s="278"/>
      <c r="AA710" s="278"/>
      <c r="AB710" s="278"/>
      <c r="AC710" s="278"/>
      <c r="AD710" s="278"/>
    </row>
    <row r="711">
      <c r="A711" s="306"/>
      <c r="B711" s="306"/>
      <c r="C711" s="306"/>
      <c r="D711" s="306"/>
      <c r="E711" s="306"/>
      <c r="F711" s="278"/>
      <c r="G711" s="278"/>
      <c r="H711" s="334"/>
      <c r="I711" s="306"/>
      <c r="J711" s="306"/>
      <c r="K711" s="335"/>
      <c r="L711" s="334"/>
      <c r="M711" s="278"/>
      <c r="N711" s="278"/>
      <c r="O711" s="278"/>
      <c r="P711" s="278"/>
      <c r="Q711" s="278"/>
      <c r="R711" s="278"/>
      <c r="S711" s="278"/>
      <c r="T711" s="278"/>
      <c r="U711" s="278"/>
      <c r="V711" s="278"/>
      <c r="W711" s="278"/>
      <c r="X711" s="278"/>
      <c r="Y711" s="278"/>
      <c r="Z711" s="278"/>
      <c r="AA711" s="278"/>
      <c r="AB711" s="278"/>
      <c r="AC711" s="278"/>
      <c r="AD711" s="278"/>
    </row>
    <row r="712">
      <c r="A712" s="306"/>
      <c r="B712" s="306"/>
      <c r="C712" s="306"/>
      <c r="D712" s="306"/>
      <c r="E712" s="306"/>
      <c r="F712" s="278"/>
      <c r="G712" s="278"/>
      <c r="H712" s="334"/>
      <c r="I712" s="306"/>
      <c r="J712" s="306"/>
      <c r="K712" s="335"/>
      <c r="L712" s="334"/>
      <c r="M712" s="278"/>
      <c r="N712" s="278"/>
      <c r="O712" s="278"/>
      <c r="P712" s="278"/>
      <c r="Q712" s="278"/>
      <c r="R712" s="278"/>
      <c r="S712" s="278"/>
      <c r="T712" s="278"/>
      <c r="U712" s="278"/>
      <c r="V712" s="278"/>
      <c r="W712" s="278"/>
      <c r="X712" s="278"/>
      <c r="Y712" s="278"/>
      <c r="Z712" s="278"/>
      <c r="AA712" s="278"/>
      <c r="AB712" s="278"/>
      <c r="AC712" s="278"/>
      <c r="AD712" s="278"/>
    </row>
    <row r="713">
      <c r="A713" s="306"/>
      <c r="B713" s="306"/>
      <c r="C713" s="306"/>
      <c r="D713" s="306"/>
      <c r="E713" s="306"/>
      <c r="F713" s="278"/>
      <c r="G713" s="278"/>
      <c r="H713" s="334"/>
      <c r="I713" s="306"/>
      <c r="J713" s="306"/>
      <c r="K713" s="335"/>
      <c r="L713" s="334"/>
      <c r="M713" s="278"/>
      <c r="N713" s="278"/>
      <c r="O713" s="278"/>
      <c r="P713" s="278"/>
      <c r="Q713" s="278"/>
      <c r="R713" s="278"/>
      <c r="S713" s="278"/>
      <c r="T713" s="278"/>
      <c r="U713" s="278"/>
      <c r="V713" s="278"/>
      <c r="W713" s="278"/>
      <c r="X713" s="278"/>
      <c r="Y713" s="278"/>
      <c r="Z713" s="278"/>
      <c r="AA713" s="278"/>
      <c r="AB713" s="278"/>
      <c r="AC713" s="278"/>
      <c r="AD713" s="278"/>
    </row>
    <row r="714">
      <c r="A714" s="306"/>
      <c r="B714" s="306"/>
      <c r="C714" s="306"/>
      <c r="D714" s="306"/>
      <c r="E714" s="306"/>
      <c r="F714" s="278"/>
      <c r="G714" s="278"/>
      <c r="H714" s="334"/>
      <c r="I714" s="306"/>
      <c r="J714" s="306"/>
      <c r="K714" s="335"/>
      <c r="L714" s="334"/>
      <c r="M714" s="278"/>
      <c r="N714" s="278"/>
      <c r="O714" s="278"/>
      <c r="P714" s="278"/>
      <c r="Q714" s="278"/>
      <c r="R714" s="278"/>
      <c r="S714" s="278"/>
      <c r="T714" s="278"/>
      <c r="U714" s="278"/>
      <c r="V714" s="278"/>
      <c r="W714" s="278"/>
      <c r="X714" s="278"/>
      <c r="Y714" s="278"/>
      <c r="Z714" s="278"/>
      <c r="AA714" s="278"/>
      <c r="AB714" s="278"/>
      <c r="AC714" s="278"/>
      <c r="AD714" s="278"/>
    </row>
    <row r="715">
      <c r="A715" s="306"/>
      <c r="B715" s="306"/>
      <c r="C715" s="306"/>
      <c r="D715" s="306"/>
      <c r="E715" s="306"/>
      <c r="F715" s="278"/>
      <c r="G715" s="278"/>
      <c r="H715" s="334"/>
      <c r="I715" s="306"/>
      <c r="J715" s="306"/>
      <c r="K715" s="335"/>
      <c r="L715" s="334"/>
      <c r="M715" s="278"/>
      <c r="N715" s="278"/>
      <c r="O715" s="278"/>
      <c r="P715" s="278"/>
      <c r="Q715" s="278"/>
      <c r="R715" s="278"/>
      <c r="S715" s="278"/>
      <c r="T715" s="278"/>
      <c r="U715" s="278"/>
      <c r="V715" s="278"/>
      <c r="W715" s="278"/>
      <c r="X715" s="278"/>
      <c r="Y715" s="278"/>
      <c r="Z715" s="278"/>
      <c r="AA715" s="278"/>
      <c r="AB715" s="278"/>
      <c r="AC715" s="278"/>
      <c r="AD715" s="278"/>
    </row>
    <row r="716">
      <c r="A716" s="306"/>
      <c r="B716" s="306"/>
      <c r="C716" s="306"/>
      <c r="D716" s="306"/>
      <c r="E716" s="306"/>
      <c r="F716" s="278"/>
      <c r="G716" s="278"/>
      <c r="H716" s="334"/>
      <c r="I716" s="306"/>
      <c r="J716" s="306"/>
      <c r="K716" s="335"/>
      <c r="L716" s="334"/>
      <c r="M716" s="278"/>
      <c r="N716" s="278"/>
      <c r="O716" s="278"/>
      <c r="P716" s="278"/>
      <c r="Q716" s="278"/>
      <c r="R716" s="278"/>
      <c r="S716" s="278"/>
      <c r="T716" s="278"/>
      <c r="U716" s="278"/>
      <c r="V716" s="278"/>
      <c r="W716" s="278"/>
      <c r="X716" s="278"/>
      <c r="Y716" s="278"/>
      <c r="Z716" s="278"/>
      <c r="AA716" s="278"/>
      <c r="AB716" s="278"/>
      <c r="AC716" s="278"/>
      <c r="AD716" s="278"/>
    </row>
    <row r="717">
      <c r="A717" s="306"/>
      <c r="B717" s="306"/>
      <c r="C717" s="306"/>
      <c r="D717" s="306"/>
      <c r="E717" s="306"/>
      <c r="F717" s="278"/>
      <c r="G717" s="278"/>
      <c r="H717" s="334"/>
      <c r="I717" s="306"/>
      <c r="J717" s="306"/>
      <c r="K717" s="335"/>
      <c r="L717" s="334"/>
      <c r="M717" s="278"/>
      <c r="N717" s="278"/>
      <c r="O717" s="278"/>
      <c r="P717" s="278"/>
      <c r="Q717" s="278"/>
      <c r="R717" s="278"/>
      <c r="S717" s="278"/>
      <c r="T717" s="278"/>
      <c r="U717" s="278"/>
      <c r="V717" s="278"/>
      <c r="W717" s="278"/>
      <c r="X717" s="278"/>
      <c r="Y717" s="278"/>
      <c r="Z717" s="278"/>
      <c r="AA717" s="278"/>
      <c r="AB717" s="278"/>
      <c r="AC717" s="278"/>
      <c r="AD717" s="278"/>
    </row>
    <row r="718">
      <c r="A718" s="306"/>
      <c r="B718" s="306"/>
      <c r="C718" s="306"/>
      <c r="D718" s="306"/>
      <c r="E718" s="306"/>
      <c r="F718" s="278"/>
      <c r="G718" s="278"/>
      <c r="H718" s="334"/>
      <c r="I718" s="306"/>
      <c r="J718" s="306"/>
      <c r="K718" s="335"/>
      <c r="L718" s="334"/>
      <c r="M718" s="278"/>
      <c r="N718" s="278"/>
      <c r="O718" s="278"/>
      <c r="P718" s="278"/>
      <c r="Q718" s="278"/>
      <c r="R718" s="278"/>
      <c r="S718" s="278"/>
      <c r="T718" s="278"/>
      <c r="U718" s="278"/>
      <c r="V718" s="278"/>
      <c r="W718" s="278"/>
      <c r="X718" s="278"/>
      <c r="Y718" s="278"/>
      <c r="Z718" s="278"/>
      <c r="AA718" s="278"/>
      <c r="AB718" s="278"/>
      <c r="AC718" s="278"/>
      <c r="AD718" s="278"/>
    </row>
    <row r="719">
      <c r="A719" s="306"/>
      <c r="B719" s="306"/>
      <c r="C719" s="306"/>
      <c r="D719" s="306"/>
      <c r="E719" s="306"/>
      <c r="F719" s="278"/>
      <c r="G719" s="278"/>
      <c r="H719" s="334"/>
      <c r="I719" s="306"/>
      <c r="J719" s="306"/>
      <c r="K719" s="335"/>
      <c r="L719" s="334"/>
      <c r="M719" s="278"/>
      <c r="N719" s="278"/>
      <c r="O719" s="278"/>
      <c r="P719" s="278"/>
      <c r="Q719" s="278"/>
      <c r="R719" s="278"/>
      <c r="S719" s="278"/>
      <c r="T719" s="278"/>
      <c r="U719" s="278"/>
      <c r="V719" s="278"/>
      <c r="W719" s="278"/>
      <c r="X719" s="278"/>
      <c r="Y719" s="278"/>
      <c r="Z719" s="278"/>
      <c r="AA719" s="278"/>
      <c r="AB719" s="278"/>
      <c r="AC719" s="278"/>
      <c r="AD719" s="278"/>
    </row>
    <row r="720">
      <c r="A720" s="306"/>
      <c r="B720" s="306"/>
      <c r="C720" s="306"/>
      <c r="D720" s="306"/>
      <c r="E720" s="306"/>
      <c r="F720" s="278"/>
      <c r="G720" s="278"/>
      <c r="H720" s="334"/>
      <c r="I720" s="306"/>
      <c r="J720" s="306"/>
      <c r="K720" s="335"/>
      <c r="L720" s="334"/>
      <c r="M720" s="278"/>
      <c r="N720" s="278"/>
      <c r="O720" s="278"/>
      <c r="P720" s="278"/>
      <c r="Q720" s="278"/>
      <c r="R720" s="278"/>
      <c r="S720" s="278"/>
      <c r="T720" s="278"/>
      <c r="U720" s="278"/>
      <c r="V720" s="278"/>
      <c r="W720" s="278"/>
      <c r="X720" s="278"/>
      <c r="Y720" s="278"/>
      <c r="Z720" s="278"/>
      <c r="AA720" s="278"/>
      <c r="AB720" s="278"/>
      <c r="AC720" s="278"/>
      <c r="AD720" s="278"/>
    </row>
    <row r="721">
      <c r="A721" s="306"/>
      <c r="B721" s="306"/>
      <c r="C721" s="306"/>
      <c r="D721" s="306"/>
      <c r="E721" s="306"/>
      <c r="F721" s="278"/>
      <c r="G721" s="278"/>
      <c r="H721" s="334"/>
      <c r="I721" s="306"/>
      <c r="J721" s="306"/>
      <c r="K721" s="335"/>
      <c r="L721" s="334"/>
      <c r="M721" s="278"/>
      <c r="N721" s="278"/>
      <c r="O721" s="278"/>
      <c r="P721" s="278"/>
      <c r="Q721" s="278"/>
      <c r="R721" s="278"/>
      <c r="S721" s="278"/>
      <c r="T721" s="278"/>
      <c r="U721" s="278"/>
      <c r="V721" s="278"/>
      <c r="W721" s="278"/>
      <c r="X721" s="278"/>
      <c r="Y721" s="278"/>
      <c r="Z721" s="278"/>
      <c r="AA721" s="278"/>
      <c r="AB721" s="278"/>
      <c r="AC721" s="278"/>
      <c r="AD721" s="278"/>
    </row>
    <row r="722">
      <c r="A722" s="306"/>
      <c r="B722" s="306"/>
      <c r="C722" s="306"/>
      <c r="D722" s="306"/>
      <c r="E722" s="306"/>
      <c r="F722" s="278"/>
      <c r="G722" s="278"/>
      <c r="H722" s="334"/>
      <c r="I722" s="306"/>
      <c r="J722" s="306"/>
      <c r="K722" s="335"/>
      <c r="L722" s="334"/>
      <c r="M722" s="278"/>
      <c r="N722" s="278"/>
      <c r="O722" s="278"/>
      <c r="P722" s="278"/>
      <c r="Q722" s="278"/>
      <c r="R722" s="278"/>
      <c r="S722" s="278"/>
      <c r="T722" s="278"/>
      <c r="U722" s="278"/>
      <c r="V722" s="278"/>
      <c r="W722" s="278"/>
      <c r="X722" s="278"/>
      <c r="Y722" s="278"/>
      <c r="Z722" s="278"/>
      <c r="AA722" s="278"/>
      <c r="AB722" s="278"/>
      <c r="AC722" s="278"/>
      <c r="AD722" s="278"/>
    </row>
    <row r="723">
      <c r="A723" s="306"/>
      <c r="B723" s="306"/>
      <c r="C723" s="306"/>
      <c r="D723" s="306"/>
      <c r="E723" s="306"/>
      <c r="F723" s="278"/>
      <c r="G723" s="278"/>
      <c r="H723" s="334"/>
      <c r="I723" s="306"/>
      <c r="J723" s="306"/>
      <c r="K723" s="335"/>
      <c r="L723" s="334"/>
      <c r="M723" s="278"/>
      <c r="N723" s="278"/>
      <c r="O723" s="278"/>
      <c r="P723" s="278"/>
      <c r="Q723" s="278"/>
      <c r="R723" s="278"/>
      <c r="S723" s="278"/>
      <c r="T723" s="278"/>
      <c r="U723" s="278"/>
      <c r="V723" s="278"/>
      <c r="W723" s="278"/>
      <c r="X723" s="278"/>
      <c r="Y723" s="278"/>
      <c r="Z723" s="278"/>
      <c r="AA723" s="278"/>
      <c r="AB723" s="278"/>
      <c r="AC723" s="278"/>
      <c r="AD723" s="278"/>
    </row>
    <row r="724">
      <c r="A724" s="306"/>
      <c r="B724" s="306"/>
      <c r="C724" s="306"/>
      <c r="D724" s="306"/>
      <c r="E724" s="306"/>
      <c r="F724" s="278"/>
      <c r="G724" s="278"/>
      <c r="H724" s="334"/>
      <c r="I724" s="306"/>
      <c r="J724" s="306"/>
      <c r="K724" s="335"/>
      <c r="L724" s="334"/>
      <c r="M724" s="278"/>
      <c r="N724" s="278"/>
      <c r="O724" s="278"/>
      <c r="P724" s="278"/>
      <c r="Q724" s="278"/>
      <c r="R724" s="278"/>
      <c r="S724" s="278"/>
      <c r="T724" s="278"/>
      <c r="U724" s="278"/>
      <c r="V724" s="278"/>
      <c r="W724" s="278"/>
      <c r="X724" s="278"/>
      <c r="Y724" s="278"/>
      <c r="Z724" s="278"/>
      <c r="AA724" s="278"/>
      <c r="AB724" s="278"/>
      <c r="AC724" s="278"/>
      <c r="AD724" s="278"/>
    </row>
    <row r="725">
      <c r="A725" s="306"/>
      <c r="B725" s="306"/>
      <c r="C725" s="306"/>
      <c r="D725" s="306"/>
      <c r="E725" s="306"/>
      <c r="F725" s="278"/>
      <c r="G725" s="278"/>
      <c r="H725" s="334"/>
      <c r="I725" s="306"/>
      <c r="J725" s="306"/>
      <c r="K725" s="335"/>
      <c r="L725" s="334"/>
      <c r="M725" s="278"/>
      <c r="N725" s="278"/>
      <c r="O725" s="278"/>
      <c r="P725" s="278"/>
      <c r="Q725" s="278"/>
      <c r="R725" s="278"/>
      <c r="S725" s="278"/>
      <c r="T725" s="278"/>
      <c r="U725" s="278"/>
      <c r="V725" s="278"/>
      <c r="W725" s="278"/>
      <c r="X725" s="278"/>
      <c r="Y725" s="278"/>
      <c r="Z725" s="278"/>
      <c r="AA725" s="278"/>
      <c r="AB725" s="278"/>
      <c r="AC725" s="278"/>
      <c r="AD725" s="278"/>
    </row>
    <row r="726">
      <c r="A726" s="306"/>
      <c r="B726" s="306"/>
      <c r="C726" s="306"/>
      <c r="D726" s="306"/>
      <c r="E726" s="306"/>
      <c r="F726" s="278"/>
      <c r="G726" s="278"/>
      <c r="H726" s="334"/>
      <c r="I726" s="306"/>
      <c r="J726" s="306"/>
      <c r="K726" s="335"/>
      <c r="L726" s="334"/>
      <c r="M726" s="278"/>
      <c r="N726" s="278"/>
      <c r="O726" s="278"/>
      <c r="P726" s="278"/>
      <c r="Q726" s="278"/>
      <c r="R726" s="278"/>
      <c r="S726" s="278"/>
      <c r="T726" s="278"/>
      <c r="U726" s="278"/>
      <c r="V726" s="278"/>
      <c r="W726" s="278"/>
      <c r="X726" s="278"/>
      <c r="Y726" s="278"/>
      <c r="Z726" s="278"/>
      <c r="AA726" s="278"/>
      <c r="AB726" s="278"/>
      <c r="AC726" s="278"/>
      <c r="AD726" s="278"/>
    </row>
    <row r="727">
      <c r="A727" s="306"/>
      <c r="B727" s="306"/>
      <c r="C727" s="306"/>
      <c r="D727" s="306"/>
      <c r="E727" s="306"/>
      <c r="F727" s="278"/>
      <c r="G727" s="278"/>
      <c r="H727" s="334"/>
      <c r="I727" s="306"/>
      <c r="J727" s="306"/>
      <c r="K727" s="335"/>
      <c r="L727" s="334"/>
      <c r="M727" s="278"/>
      <c r="N727" s="278"/>
      <c r="O727" s="278"/>
      <c r="P727" s="278"/>
      <c r="Q727" s="278"/>
      <c r="R727" s="278"/>
      <c r="S727" s="278"/>
      <c r="T727" s="278"/>
      <c r="U727" s="278"/>
      <c r="V727" s="278"/>
      <c r="W727" s="278"/>
      <c r="X727" s="278"/>
      <c r="Y727" s="278"/>
      <c r="Z727" s="278"/>
      <c r="AA727" s="278"/>
      <c r="AB727" s="278"/>
      <c r="AC727" s="278"/>
      <c r="AD727" s="278"/>
    </row>
    <row r="728">
      <c r="A728" s="306"/>
      <c r="B728" s="306"/>
      <c r="C728" s="306"/>
      <c r="D728" s="306"/>
      <c r="E728" s="306"/>
      <c r="F728" s="278"/>
      <c r="G728" s="278"/>
      <c r="H728" s="334"/>
      <c r="I728" s="306"/>
      <c r="J728" s="306"/>
      <c r="K728" s="335"/>
      <c r="L728" s="334"/>
      <c r="M728" s="278"/>
      <c r="N728" s="278"/>
      <c r="O728" s="278"/>
      <c r="P728" s="278"/>
      <c r="Q728" s="278"/>
      <c r="R728" s="278"/>
      <c r="S728" s="278"/>
      <c r="T728" s="278"/>
      <c r="U728" s="278"/>
      <c r="V728" s="278"/>
      <c r="W728" s="278"/>
      <c r="X728" s="278"/>
      <c r="Y728" s="278"/>
      <c r="Z728" s="278"/>
      <c r="AA728" s="278"/>
      <c r="AB728" s="278"/>
      <c r="AC728" s="278"/>
      <c r="AD728" s="278"/>
    </row>
    <row r="729">
      <c r="A729" s="306"/>
      <c r="B729" s="306"/>
      <c r="C729" s="306"/>
      <c r="D729" s="306"/>
      <c r="E729" s="306"/>
      <c r="F729" s="278"/>
      <c r="G729" s="278"/>
      <c r="H729" s="334"/>
      <c r="I729" s="306"/>
      <c r="J729" s="306"/>
      <c r="K729" s="335"/>
      <c r="L729" s="334"/>
      <c r="M729" s="278"/>
      <c r="N729" s="278"/>
      <c r="O729" s="278"/>
      <c r="P729" s="278"/>
      <c r="Q729" s="278"/>
      <c r="R729" s="278"/>
      <c r="S729" s="278"/>
      <c r="T729" s="278"/>
      <c r="U729" s="278"/>
      <c r="V729" s="278"/>
      <c r="W729" s="278"/>
      <c r="X729" s="278"/>
      <c r="Y729" s="278"/>
      <c r="Z729" s="278"/>
      <c r="AA729" s="278"/>
      <c r="AB729" s="278"/>
      <c r="AC729" s="278"/>
      <c r="AD729" s="278"/>
    </row>
    <row r="730">
      <c r="A730" s="306"/>
      <c r="B730" s="306"/>
      <c r="C730" s="306"/>
      <c r="D730" s="306"/>
      <c r="E730" s="306"/>
      <c r="F730" s="278"/>
      <c r="G730" s="278"/>
      <c r="H730" s="334"/>
      <c r="I730" s="306"/>
      <c r="J730" s="306"/>
      <c r="K730" s="335"/>
      <c r="L730" s="334"/>
      <c r="M730" s="278"/>
      <c r="N730" s="278"/>
      <c r="O730" s="278"/>
      <c r="P730" s="278"/>
      <c r="Q730" s="278"/>
      <c r="R730" s="278"/>
      <c r="S730" s="278"/>
      <c r="T730" s="278"/>
      <c r="U730" s="278"/>
      <c r="V730" s="278"/>
      <c r="W730" s="278"/>
      <c r="X730" s="278"/>
      <c r="Y730" s="278"/>
      <c r="Z730" s="278"/>
      <c r="AA730" s="278"/>
      <c r="AB730" s="278"/>
      <c r="AC730" s="278"/>
      <c r="AD730" s="278"/>
    </row>
    <row r="731">
      <c r="A731" s="306"/>
      <c r="B731" s="306"/>
      <c r="C731" s="306"/>
      <c r="D731" s="306"/>
      <c r="E731" s="306"/>
      <c r="F731" s="278"/>
      <c r="G731" s="278"/>
      <c r="H731" s="334"/>
      <c r="I731" s="306"/>
      <c r="J731" s="306"/>
      <c r="K731" s="335"/>
      <c r="L731" s="334"/>
      <c r="M731" s="278"/>
      <c r="N731" s="278"/>
      <c r="O731" s="278"/>
      <c r="P731" s="278"/>
      <c r="Q731" s="278"/>
      <c r="R731" s="278"/>
      <c r="S731" s="278"/>
      <c r="T731" s="278"/>
      <c r="U731" s="278"/>
      <c r="V731" s="278"/>
      <c r="W731" s="278"/>
      <c r="X731" s="278"/>
      <c r="Y731" s="278"/>
      <c r="Z731" s="278"/>
      <c r="AA731" s="278"/>
      <c r="AB731" s="278"/>
      <c r="AC731" s="278"/>
      <c r="AD731" s="278"/>
    </row>
    <row r="732">
      <c r="A732" s="306"/>
      <c r="B732" s="306"/>
      <c r="C732" s="306"/>
      <c r="D732" s="306"/>
      <c r="E732" s="306"/>
      <c r="F732" s="278"/>
      <c r="G732" s="278"/>
      <c r="H732" s="334"/>
      <c r="I732" s="306"/>
      <c r="J732" s="306"/>
      <c r="K732" s="335"/>
      <c r="L732" s="334"/>
      <c r="M732" s="278"/>
      <c r="N732" s="278"/>
      <c r="O732" s="278"/>
      <c r="P732" s="278"/>
      <c r="Q732" s="278"/>
      <c r="R732" s="278"/>
      <c r="S732" s="278"/>
      <c r="T732" s="278"/>
      <c r="U732" s="278"/>
      <c r="V732" s="278"/>
      <c r="W732" s="278"/>
      <c r="X732" s="278"/>
      <c r="Y732" s="278"/>
      <c r="Z732" s="278"/>
      <c r="AA732" s="278"/>
      <c r="AB732" s="278"/>
      <c r="AC732" s="278"/>
      <c r="AD732" s="278"/>
    </row>
    <row r="733">
      <c r="A733" s="306"/>
      <c r="B733" s="306"/>
      <c r="C733" s="306"/>
      <c r="D733" s="306"/>
      <c r="E733" s="306"/>
      <c r="F733" s="278"/>
      <c r="G733" s="278"/>
      <c r="H733" s="334"/>
      <c r="I733" s="306"/>
      <c r="J733" s="306"/>
      <c r="K733" s="335"/>
      <c r="L733" s="334"/>
      <c r="M733" s="278"/>
      <c r="N733" s="278"/>
      <c r="O733" s="278"/>
      <c r="P733" s="278"/>
      <c r="Q733" s="278"/>
      <c r="R733" s="278"/>
      <c r="S733" s="278"/>
      <c r="T733" s="278"/>
      <c r="U733" s="278"/>
      <c r="V733" s="278"/>
      <c r="W733" s="278"/>
      <c r="X733" s="278"/>
      <c r="Y733" s="278"/>
      <c r="Z733" s="278"/>
      <c r="AA733" s="278"/>
      <c r="AB733" s="278"/>
      <c r="AC733" s="278"/>
      <c r="AD733" s="278"/>
    </row>
    <row r="734">
      <c r="A734" s="306"/>
      <c r="B734" s="306"/>
      <c r="C734" s="306"/>
      <c r="D734" s="306"/>
      <c r="E734" s="306"/>
      <c r="F734" s="278"/>
      <c r="G734" s="278"/>
      <c r="H734" s="334"/>
      <c r="I734" s="306"/>
      <c r="J734" s="306"/>
      <c r="K734" s="335"/>
      <c r="L734" s="334"/>
      <c r="M734" s="278"/>
      <c r="N734" s="278"/>
      <c r="O734" s="278"/>
      <c r="P734" s="278"/>
      <c r="Q734" s="278"/>
      <c r="R734" s="278"/>
      <c r="S734" s="278"/>
      <c r="T734" s="278"/>
      <c r="U734" s="278"/>
      <c r="V734" s="278"/>
      <c r="W734" s="278"/>
      <c r="X734" s="278"/>
      <c r="Y734" s="278"/>
      <c r="Z734" s="278"/>
      <c r="AA734" s="278"/>
      <c r="AB734" s="278"/>
      <c r="AC734" s="278"/>
      <c r="AD734" s="278"/>
    </row>
    <row r="735">
      <c r="A735" s="306"/>
      <c r="B735" s="306"/>
      <c r="C735" s="306"/>
      <c r="D735" s="306"/>
      <c r="E735" s="306"/>
      <c r="F735" s="278"/>
      <c r="G735" s="278"/>
      <c r="H735" s="334"/>
      <c r="I735" s="306"/>
      <c r="J735" s="306"/>
      <c r="K735" s="335"/>
      <c r="L735" s="334"/>
      <c r="M735" s="278"/>
      <c r="N735" s="278"/>
      <c r="O735" s="278"/>
      <c r="P735" s="278"/>
      <c r="Q735" s="278"/>
      <c r="R735" s="278"/>
      <c r="S735" s="278"/>
      <c r="T735" s="278"/>
      <c r="U735" s="278"/>
      <c r="V735" s="278"/>
      <c r="W735" s="278"/>
      <c r="X735" s="278"/>
      <c r="Y735" s="278"/>
      <c r="Z735" s="278"/>
      <c r="AA735" s="278"/>
      <c r="AB735" s="278"/>
      <c r="AC735" s="278"/>
      <c r="AD735" s="278"/>
    </row>
    <row r="736">
      <c r="A736" s="306"/>
      <c r="B736" s="306"/>
      <c r="C736" s="306"/>
      <c r="D736" s="306"/>
      <c r="E736" s="306"/>
      <c r="F736" s="278"/>
      <c r="G736" s="278"/>
      <c r="H736" s="334"/>
      <c r="I736" s="306"/>
      <c r="J736" s="306"/>
      <c r="K736" s="335"/>
      <c r="L736" s="334"/>
      <c r="M736" s="278"/>
      <c r="N736" s="278"/>
      <c r="O736" s="278"/>
      <c r="P736" s="278"/>
      <c r="Q736" s="278"/>
      <c r="R736" s="278"/>
      <c r="S736" s="278"/>
      <c r="T736" s="278"/>
      <c r="U736" s="278"/>
      <c r="V736" s="278"/>
      <c r="W736" s="278"/>
      <c r="X736" s="278"/>
      <c r="Y736" s="278"/>
      <c r="Z736" s="278"/>
      <c r="AA736" s="278"/>
      <c r="AB736" s="278"/>
      <c r="AC736" s="278"/>
      <c r="AD736" s="278"/>
    </row>
    <row r="737">
      <c r="A737" s="306"/>
      <c r="B737" s="306"/>
      <c r="C737" s="306"/>
      <c r="D737" s="306"/>
      <c r="E737" s="306"/>
      <c r="F737" s="278"/>
      <c r="G737" s="278"/>
      <c r="H737" s="334"/>
      <c r="I737" s="306"/>
      <c r="J737" s="306"/>
      <c r="K737" s="335"/>
      <c r="L737" s="334"/>
      <c r="M737" s="278"/>
      <c r="N737" s="278"/>
      <c r="O737" s="278"/>
      <c r="P737" s="278"/>
      <c r="Q737" s="278"/>
      <c r="R737" s="278"/>
      <c r="S737" s="278"/>
      <c r="T737" s="278"/>
      <c r="U737" s="278"/>
      <c r="V737" s="278"/>
      <c r="W737" s="278"/>
      <c r="X737" s="278"/>
      <c r="Y737" s="278"/>
      <c r="Z737" s="278"/>
      <c r="AA737" s="278"/>
      <c r="AB737" s="278"/>
      <c r="AC737" s="278"/>
      <c r="AD737" s="278"/>
    </row>
    <row r="738">
      <c r="A738" s="306"/>
      <c r="B738" s="306"/>
      <c r="C738" s="306"/>
      <c r="D738" s="306"/>
      <c r="E738" s="306"/>
      <c r="F738" s="278"/>
      <c r="G738" s="278"/>
      <c r="H738" s="334"/>
      <c r="I738" s="306"/>
      <c r="J738" s="306"/>
      <c r="K738" s="335"/>
      <c r="L738" s="334"/>
      <c r="M738" s="278"/>
      <c r="N738" s="278"/>
      <c r="O738" s="278"/>
      <c r="P738" s="278"/>
      <c r="Q738" s="278"/>
      <c r="R738" s="278"/>
      <c r="S738" s="278"/>
      <c r="T738" s="278"/>
      <c r="U738" s="278"/>
      <c r="V738" s="278"/>
      <c r="W738" s="278"/>
      <c r="X738" s="278"/>
      <c r="Y738" s="278"/>
      <c r="Z738" s="278"/>
      <c r="AA738" s="278"/>
      <c r="AB738" s="278"/>
      <c r="AC738" s="278"/>
      <c r="AD738" s="278"/>
    </row>
    <row r="739">
      <c r="A739" s="306"/>
      <c r="B739" s="306"/>
      <c r="C739" s="306"/>
      <c r="D739" s="306"/>
      <c r="E739" s="306"/>
      <c r="F739" s="278"/>
      <c r="G739" s="278"/>
      <c r="H739" s="334"/>
      <c r="I739" s="306"/>
      <c r="J739" s="306"/>
      <c r="K739" s="335"/>
      <c r="L739" s="334"/>
      <c r="M739" s="278"/>
      <c r="N739" s="278"/>
      <c r="O739" s="278"/>
      <c r="P739" s="278"/>
      <c r="Q739" s="278"/>
      <c r="R739" s="278"/>
      <c r="S739" s="278"/>
      <c r="T739" s="278"/>
      <c r="U739" s="278"/>
      <c r="V739" s="278"/>
      <c r="W739" s="278"/>
      <c r="X739" s="278"/>
      <c r="Y739" s="278"/>
      <c r="Z739" s="278"/>
      <c r="AA739" s="278"/>
      <c r="AB739" s="278"/>
      <c r="AC739" s="278"/>
      <c r="AD739" s="278"/>
    </row>
    <row r="740">
      <c r="A740" s="306"/>
      <c r="B740" s="306"/>
      <c r="C740" s="306"/>
      <c r="D740" s="306"/>
      <c r="E740" s="306"/>
      <c r="F740" s="278"/>
      <c r="G740" s="278"/>
      <c r="H740" s="334"/>
      <c r="I740" s="306"/>
      <c r="J740" s="306"/>
      <c r="K740" s="335"/>
      <c r="L740" s="334"/>
      <c r="M740" s="278"/>
      <c r="N740" s="278"/>
      <c r="O740" s="278"/>
      <c r="P740" s="278"/>
      <c r="Q740" s="278"/>
      <c r="R740" s="278"/>
      <c r="S740" s="278"/>
      <c r="T740" s="278"/>
      <c r="U740" s="278"/>
      <c r="V740" s="278"/>
      <c r="W740" s="278"/>
      <c r="X740" s="278"/>
      <c r="Y740" s="278"/>
      <c r="Z740" s="278"/>
      <c r="AA740" s="278"/>
      <c r="AB740" s="278"/>
      <c r="AC740" s="278"/>
      <c r="AD740" s="278"/>
    </row>
    <row r="741">
      <c r="A741" s="306"/>
      <c r="B741" s="306"/>
      <c r="C741" s="306"/>
      <c r="D741" s="306"/>
      <c r="E741" s="306"/>
      <c r="F741" s="278"/>
      <c r="G741" s="278"/>
      <c r="H741" s="334"/>
      <c r="I741" s="306"/>
      <c r="J741" s="306"/>
      <c r="K741" s="335"/>
      <c r="L741" s="334"/>
      <c r="M741" s="278"/>
      <c r="N741" s="278"/>
      <c r="O741" s="278"/>
      <c r="P741" s="278"/>
      <c r="Q741" s="278"/>
      <c r="R741" s="278"/>
      <c r="S741" s="278"/>
      <c r="T741" s="278"/>
      <c r="U741" s="278"/>
      <c r="V741" s="278"/>
      <c r="W741" s="278"/>
      <c r="X741" s="278"/>
      <c r="Y741" s="278"/>
      <c r="Z741" s="278"/>
      <c r="AA741" s="278"/>
      <c r="AB741" s="278"/>
      <c r="AC741" s="278"/>
      <c r="AD741" s="278"/>
    </row>
    <row r="742">
      <c r="A742" s="306"/>
      <c r="B742" s="306"/>
      <c r="C742" s="306"/>
      <c r="D742" s="306"/>
      <c r="E742" s="306"/>
      <c r="F742" s="278"/>
      <c r="G742" s="278"/>
      <c r="H742" s="334"/>
      <c r="I742" s="306"/>
      <c r="J742" s="306"/>
      <c r="K742" s="335"/>
      <c r="L742" s="334"/>
      <c r="M742" s="278"/>
      <c r="N742" s="278"/>
      <c r="O742" s="278"/>
      <c r="P742" s="278"/>
      <c r="Q742" s="278"/>
      <c r="R742" s="278"/>
      <c r="S742" s="278"/>
      <c r="T742" s="278"/>
      <c r="U742" s="278"/>
      <c r="V742" s="278"/>
      <c r="W742" s="278"/>
      <c r="X742" s="278"/>
      <c r="Y742" s="278"/>
      <c r="Z742" s="278"/>
      <c r="AA742" s="278"/>
      <c r="AB742" s="278"/>
      <c r="AC742" s="278"/>
      <c r="AD742" s="278"/>
    </row>
    <row r="743">
      <c r="A743" s="306"/>
      <c r="B743" s="306"/>
      <c r="C743" s="306"/>
      <c r="D743" s="306"/>
      <c r="E743" s="306"/>
      <c r="F743" s="278"/>
      <c r="G743" s="278"/>
      <c r="H743" s="334"/>
      <c r="I743" s="306"/>
      <c r="J743" s="306"/>
      <c r="K743" s="335"/>
      <c r="L743" s="334"/>
      <c r="M743" s="278"/>
      <c r="N743" s="278"/>
      <c r="O743" s="278"/>
      <c r="P743" s="278"/>
      <c r="Q743" s="278"/>
      <c r="R743" s="278"/>
      <c r="S743" s="278"/>
      <c r="T743" s="278"/>
      <c r="U743" s="278"/>
      <c r="V743" s="278"/>
      <c r="W743" s="278"/>
      <c r="X743" s="278"/>
      <c r="Y743" s="278"/>
      <c r="Z743" s="278"/>
      <c r="AA743" s="278"/>
      <c r="AB743" s="278"/>
      <c r="AC743" s="278"/>
      <c r="AD743" s="278"/>
    </row>
    <row r="744">
      <c r="A744" s="306"/>
      <c r="B744" s="306"/>
      <c r="C744" s="306"/>
      <c r="D744" s="306"/>
      <c r="E744" s="306"/>
      <c r="F744" s="278"/>
      <c r="G744" s="278"/>
      <c r="H744" s="334"/>
      <c r="I744" s="306"/>
      <c r="J744" s="306"/>
      <c r="K744" s="335"/>
      <c r="L744" s="334"/>
      <c r="M744" s="278"/>
      <c r="N744" s="278"/>
      <c r="O744" s="278"/>
      <c r="P744" s="278"/>
      <c r="Q744" s="278"/>
      <c r="R744" s="278"/>
      <c r="S744" s="278"/>
      <c r="T744" s="278"/>
      <c r="U744" s="278"/>
      <c r="V744" s="278"/>
      <c r="W744" s="278"/>
      <c r="X744" s="278"/>
      <c r="Y744" s="278"/>
      <c r="Z744" s="278"/>
      <c r="AA744" s="278"/>
      <c r="AB744" s="278"/>
      <c r="AC744" s="278"/>
      <c r="AD744" s="278"/>
    </row>
    <row r="745">
      <c r="A745" s="306"/>
      <c r="B745" s="306"/>
      <c r="C745" s="306"/>
      <c r="D745" s="306"/>
      <c r="E745" s="306"/>
      <c r="F745" s="278"/>
      <c r="G745" s="278"/>
      <c r="H745" s="334"/>
      <c r="I745" s="306"/>
      <c r="J745" s="306"/>
      <c r="K745" s="335"/>
      <c r="L745" s="334"/>
      <c r="M745" s="278"/>
      <c r="N745" s="278"/>
      <c r="O745" s="278"/>
      <c r="P745" s="278"/>
      <c r="Q745" s="278"/>
      <c r="R745" s="278"/>
      <c r="S745" s="278"/>
      <c r="T745" s="278"/>
      <c r="U745" s="278"/>
      <c r="V745" s="278"/>
      <c r="W745" s="278"/>
      <c r="X745" s="278"/>
      <c r="Y745" s="278"/>
      <c r="Z745" s="278"/>
      <c r="AA745" s="278"/>
      <c r="AB745" s="278"/>
      <c r="AC745" s="278"/>
      <c r="AD745" s="278"/>
    </row>
    <row r="746">
      <c r="A746" s="306"/>
      <c r="B746" s="306"/>
      <c r="C746" s="306"/>
      <c r="D746" s="306"/>
      <c r="E746" s="306"/>
      <c r="F746" s="278"/>
      <c r="G746" s="278"/>
      <c r="H746" s="334"/>
      <c r="I746" s="306"/>
      <c r="J746" s="306"/>
      <c r="K746" s="335"/>
      <c r="L746" s="334"/>
      <c r="M746" s="278"/>
      <c r="N746" s="278"/>
      <c r="O746" s="278"/>
      <c r="P746" s="278"/>
      <c r="Q746" s="278"/>
      <c r="R746" s="278"/>
      <c r="S746" s="278"/>
      <c r="T746" s="278"/>
      <c r="U746" s="278"/>
      <c r="V746" s="278"/>
      <c r="W746" s="278"/>
      <c r="X746" s="278"/>
      <c r="Y746" s="278"/>
      <c r="Z746" s="278"/>
      <c r="AA746" s="278"/>
      <c r="AB746" s="278"/>
      <c r="AC746" s="278"/>
      <c r="AD746" s="278"/>
    </row>
    <row r="747">
      <c r="A747" s="306"/>
      <c r="B747" s="306"/>
      <c r="C747" s="306"/>
      <c r="D747" s="306"/>
      <c r="E747" s="306"/>
      <c r="F747" s="278"/>
      <c r="G747" s="278"/>
      <c r="H747" s="334"/>
      <c r="I747" s="306"/>
      <c r="J747" s="306"/>
      <c r="K747" s="335"/>
      <c r="L747" s="334"/>
      <c r="M747" s="278"/>
      <c r="N747" s="278"/>
      <c r="O747" s="278"/>
      <c r="P747" s="278"/>
      <c r="Q747" s="278"/>
      <c r="R747" s="278"/>
      <c r="S747" s="278"/>
      <c r="T747" s="278"/>
      <c r="U747" s="278"/>
      <c r="V747" s="278"/>
      <c r="W747" s="278"/>
      <c r="X747" s="278"/>
      <c r="Y747" s="278"/>
      <c r="Z747" s="278"/>
      <c r="AA747" s="278"/>
      <c r="AB747" s="278"/>
      <c r="AC747" s="278"/>
      <c r="AD747" s="278"/>
    </row>
    <row r="748">
      <c r="A748" s="306"/>
      <c r="B748" s="306"/>
      <c r="C748" s="306"/>
      <c r="D748" s="306"/>
      <c r="E748" s="306"/>
      <c r="F748" s="278"/>
      <c r="G748" s="278"/>
      <c r="H748" s="334"/>
      <c r="I748" s="306"/>
      <c r="J748" s="306"/>
      <c r="K748" s="335"/>
      <c r="L748" s="334"/>
      <c r="M748" s="278"/>
      <c r="N748" s="278"/>
      <c r="O748" s="278"/>
      <c r="P748" s="278"/>
      <c r="Q748" s="278"/>
      <c r="R748" s="278"/>
      <c r="S748" s="278"/>
      <c r="T748" s="278"/>
      <c r="U748" s="278"/>
      <c r="V748" s="278"/>
      <c r="W748" s="278"/>
      <c r="X748" s="278"/>
      <c r="Y748" s="278"/>
      <c r="Z748" s="278"/>
      <c r="AA748" s="278"/>
      <c r="AB748" s="278"/>
      <c r="AC748" s="278"/>
      <c r="AD748" s="278"/>
    </row>
    <row r="749">
      <c r="A749" s="306"/>
      <c r="B749" s="306"/>
      <c r="C749" s="306"/>
      <c r="D749" s="306"/>
      <c r="E749" s="306"/>
      <c r="F749" s="278"/>
      <c r="G749" s="278"/>
      <c r="H749" s="334"/>
      <c r="I749" s="306"/>
      <c r="J749" s="306"/>
      <c r="K749" s="335"/>
      <c r="L749" s="334"/>
      <c r="M749" s="278"/>
      <c r="N749" s="278"/>
      <c r="O749" s="278"/>
      <c r="P749" s="278"/>
      <c r="Q749" s="278"/>
      <c r="R749" s="278"/>
      <c r="S749" s="278"/>
      <c r="T749" s="278"/>
      <c r="U749" s="278"/>
      <c r="V749" s="278"/>
      <c r="W749" s="278"/>
      <c r="X749" s="278"/>
      <c r="Y749" s="278"/>
      <c r="Z749" s="278"/>
      <c r="AA749" s="278"/>
      <c r="AB749" s="278"/>
      <c r="AC749" s="278"/>
      <c r="AD749" s="278"/>
    </row>
    <row r="750">
      <c r="A750" s="306"/>
      <c r="B750" s="306"/>
      <c r="C750" s="306"/>
      <c r="D750" s="306"/>
      <c r="E750" s="306"/>
      <c r="F750" s="278"/>
      <c r="G750" s="278"/>
      <c r="H750" s="334"/>
      <c r="I750" s="306"/>
      <c r="J750" s="306"/>
      <c r="K750" s="335"/>
      <c r="L750" s="334"/>
      <c r="M750" s="278"/>
      <c r="N750" s="278"/>
      <c r="O750" s="278"/>
      <c r="P750" s="278"/>
      <c r="Q750" s="278"/>
      <c r="R750" s="278"/>
      <c r="S750" s="278"/>
      <c r="T750" s="278"/>
      <c r="U750" s="278"/>
      <c r="V750" s="278"/>
      <c r="W750" s="278"/>
      <c r="X750" s="278"/>
      <c r="Y750" s="278"/>
      <c r="Z750" s="278"/>
      <c r="AA750" s="278"/>
      <c r="AB750" s="278"/>
      <c r="AC750" s="278"/>
      <c r="AD750" s="278"/>
    </row>
    <row r="751">
      <c r="A751" s="306"/>
      <c r="B751" s="306"/>
      <c r="C751" s="306"/>
      <c r="D751" s="306"/>
      <c r="E751" s="306"/>
      <c r="F751" s="278"/>
      <c r="G751" s="278"/>
      <c r="H751" s="334"/>
      <c r="I751" s="306"/>
      <c r="J751" s="306"/>
      <c r="K751" s="335"/>
      <c r="L751" s="334"/>
      <c r="M751" s="278"/>
      <c r="N751" s="278"/>
      <c r="O751" s="278"/>
      <c r="P751" s="278"/>
      <c r="Q751" s="278"/>
      <c r="R751" s="278"/>
      <c r="S751" s="278"/>
      <c r="T751" s="278"/>
      <c r="U751" s="278"/>
      <c r="V751" s="278"/>
      <c r="W751" s="278"/>
      <c r="X751" s="278"/>
      <c r="Y751" s="278"/>
      <c r="Z751" s="278"/>
      <c r="AA751" s="278"/>
      <c r="AB751" s="278"/>
      <c r="AC751" s="278"/>
      <c r="AD751" s="278"/>
    </row>
    <row r="752">
      <c r="A752" s="306"/>
      <c r="B752" s="306"/>
      <c r="C752" s="306"/>
      <c r="D752" s="306"/>
      <c r="E752" s="306"/>
      <c r="F752" s="278"/>
      <c r="G752" s="278"/>
      <c r="H752" s="334"/>
      <c r="I752" s="306"/>
      <c r="J752" s="306"/>
      <c r="K752" s="335"/>
      <c r="L752" s="334"/>
      <c r="M752" s="278"/>
      <c r="N752" s="278"/>
      <c r="O752" s="278"/>
      <c r="P752" s="278"/>
      <c r="Q752" s="278"/>
      <c r="R752" s="278"/>
      <c r="S752" s="278"/>
      <c r="T752" s="278"/>
      <c r="U752" s="278"/>
      <c r="V752" s="278"/>
      <c r="W752" s="278"/>
      <c r="X752" s="278"/>
      <c r="Y752" s="278"/>
      <c r="Z752" s="278"/>
      <c r="AA752" s="278"/>
      <c r="AB752" s="278"/>
      <c r="AC752" s="278"/>
      <c r="AD752" s="278"/>
    </row>
    <row r="753">
      <c r="A753" s="306"/>
      <c r="B753" s="306"/>
      <c r="C753" s="306"/>
      <c r="D753" s="306"/>
      <c r="E753" s="306"/>
      <c r="F753" s="278"/>
      <c r="G753" s="278"/>
      <c r="H753" s="334"/>
      <c r="I753" s="306"/>
      <c r="J753" s="306"/>
      <c r="K753" s="335"/>
      <c r="L753" s="334"/>
      <c r="M753" s="278"/>
      <c r="N753" s="278"/>
      <c r="O753" s="278"/>
      <c r="P753" s="278"/>
      <c r="Q753" s="278"/>
      <c r="R753" s="278"/>
      <c r="S753" s="278"/>
      <c r="T753" s="278"/>
      <c r="U753" s="278"/>
      <c r="V753" s="278"/>
      <c r="W753" s="278"/>
      <c r="X753" s="278"/>
      <c r="Y753" s="278"/>
      <c r="Z753" s="278"/>
      <c r="AA753" s="278"/>
      <c r="AB753" s="278"/>
      <c r="AC753" s="278"/>
      <c r="AD753" s="278"/>
    </row>
    <row r="754">
      <c r="A754" s="306"/>
      <c r="B754" s="306"/>
      <c r="C754" s="306"/>
      <c r="D754" s="306"/>
      <c r="E754" s="306"/>
      <c r="F754" s="278"/>
      <c r="G754" s="278"/>
      <c r="H754" s="334"/>
      <c r="I754" s="306"/>
      <c r="J754" s="306"/>
      <c r="K754" s="335"/>
      <c r="L754" s="334"/>
      <c r="M754" s="278"/>
      <c r="N754" s="278"/>
      <c r="O754" s="278"/>
      <c r="P754" s="278"/>
      <c r="Q754" s="278"/>
      <c r="R754" s="278"/>
      <c r="S754" s="278"/>
      <c r="T754" s="278"/>
      <c r="U754" s="278"/>
      <c r="V754" s="278"/>
      <c r="W754" s="278"/>
      <c r="X754" s="278"/>
      <c r="Y754" s="278"/>
      <c r="Z754" s="278"/>
      <c r="AA754" s="278"/>
      <c r="AB754" s="278"/>
      <c r="AC754" s="278"/>
      <c r="AD754" s="278"/>
    </row>
    <row r="755">
      <c r="A755" s="306"/>
      <c r="B755" s="306"/>
      <c r="C755" s="306"/>
      <c r="D755" s="306"/>
      <c r="E755" s="306"/>
      <c r="F755" s="278"/>
      <c r="G755" s="278"/>
      <c r="H755" s="334"/>
      <c r="I755" s="306"/>
      <c r="J755" s="306"/>
      <c r="K755" s="335"/>
      <c r="L755" s="334"/>
      <c r="M755" s="278"/>
      <c r="N755" s="278"/>
      <c r="O755" s="278"/>
      <c r="P755" s="278"/>
      <c r="Q755" s="278"/>
      <c r="R755" s="278"/>
      <c r="S755" s="278"/>
      <c r="T755" s="278"/>
      <c r="U755" s="278"/>
      <c r="V755" s="278"/>
      <c r="W755" s="278"/>
      <c r="X755" s="278"/>
      <c r="Y755" s="278"/>
      <c r="Z755" s="278"/>
      <c r="AA755" s="278"/>
      <c r="AB755" s="278"/>
      <c r="AC755" s="278"/>
      <c r="AD755" s="278"/>
    </row>
    <row r="756">
      <c r="A756" s="306"/>
      <c r="B756" s="306"/>
      <c r="C756" s="306"/>
      <c r="D756" s="306"/>
      <c r="E756" s="306"/>
      <c r="F756" s="278"/>
      <c r="G756" s="278"/>
      <c r="H756" s="334"/>
      <c r="I756" s="306"/>
      <c r="J756" s="306"/>
      <c r="K756" s="335"/>
      <c r="L756" s="334"/>
      <c r="M756" s="278"/>
      <c r="N756" s="278"/>
      <c r="O756" s="278"/>
      <c r="P756" s="278"/>
      <c r="Q756" s="278"/>
      <c r="R756" s="278"/>
      <c r="S756" s="278"/>
      <c r="T756" s="278"/>
      <c r="U756" s="278"/>
      <c r="V756" s="278"/>
      <c r="W756" s="278"/>
      <c r="X756" s="278"/>
      <c r="Y756" s="278"/>
      <c r="Z756" s="278"/>
      <c r="AA756" s="278"/>
      <c r="AB756" s="278"/>
      <c r="AC756" s="278"/>
      <c r="AD756" s="278"/>
    </row>
    <row r="757">
      <c r="A757" s="306"/>
      <c r="B757" s="306"/>
      <c r="C757" s="306"/>
      <c r="D757" s="306"/>
      <c r="E757" s="306"/>
      <c r="F757" s="278"/>
      <c r="G757" s="278"/>
      <c r="H757" s="334"/>
      <c r="I757" s="306"/>
      <c r="J757" s="306"/>
      <c r="K757" s="335"/>
      <c r="L757" s="334"/>
      <c r="M757" s="278"/>
      <c r="N757" s="278"/>
      <c r="O757" s="278"/>
      <c r="P757" s="278"/>
      <c r="Q757" s="278"/>
      <c r="R757" s="278"/>
      <c r="S757" s="278"/>
      <c r="T757" s="278"/>
      <c r="U757" s="278"/>
      <c r="V757" s="278"/>
      <c r="W757" s="278"/>
      <c r="X757" s="278"/>
      <c r="Y757" s="278"/>
      <c r="Z757" s="278"/>
      <c r="AA757" s="278"/>
      <c r="AB757" s="278"/>
      <c r="AC757" s="278"/>
      <c r="AD757" s="278"/>
    </row>
    <row r="758">
      <c r="A758" s="306"/>
      <c r="B758" s="306"/>
      <c r="C758" s="306"/>
      <c r="D758" s="306"/>
      <c r="E758" s="306"/>
      <c r="F758" s="278"/>
      <c r="G758" s="278"/>
      <c r="H758" s="334"/>
      <c r="I758" s="306"/>
      <c r="J758" s="306"/>
      <c r="K758" s="335"/>
      <c r="L758" s="334"/>
      <c r="M758" s="278"/>
      <c r="N758" s="278"/>
      <c r="O758" s="278"/>
      <c r="P758" s="278"/>
      <c r="Q758" s="278"/>
      <c r="R758" s="278"/>
      <c r="S758" s="278"/>
      <c r="T758" s="278"/>
      <c r="U758" s="278"/>
      <c r="V758" s="278"/>
      <c r="W758" s="278"/>
      <c r="X758" s="278"/>
      <c r="Y758" s="278"/>
      <c r="Z758" s="278"/>
      <c r="AA758" s="278"/>
      <c r="AB758" s="278"/>
      <c r="AC758" s="278"/>
      <c r="AD758" s="278"/>
    </row>
    <row r="759">
      <c r="A759" s="306"/>
      <c r="B759" s="306"/>
      <c r="C759" s="306"/>
      <c r="D759" s="306"/>
      <c r="E759" s="306"/>
      <c r="F759" s="278"/>
      <c r="G759" s="278"/>
      <c r="H759" s="334"/>
      <c r="I759" s="306"/>
      <c r="J759" s="306"/>
      <c r="K759" s="335"/>
      <c r="L759" s="334"/>
      <c r="M759" s="278"/>
      <c r="N759" s="278"/>
      <c r="O759" s="278"/>
      <c r="P759" s="278"/>
      <c r="Q759" s="278"/>
      <c r="R759" s="278"/>
      <c r="S759" s="278"/>
      <c r="T759" s="278"/>
      <c r="U759" s="278"/>
      <c r="V759" s="278"/>
      <c r="W759" s="278"/>
      <c r="X759" s="278"/>
      <c r="Y759" s="278"/>
      <c r="Z759" s="278"/>
      <c r="AA759" s="278"/>
      <c r="AB759" s="278"/>
      <c r="AC759" s="278"/>
      <c r="AD759" s="278"/>
    </row>
    <row r="760">
      <c r="A760" s="306"/>
      <c r="B760" s="306"/>
      <c r="C760" s="306"/>
      <c r="D760" s="306"/>
      <c r="E760" s="306"/>
      <c r="F760" s="278"/>
      <c r="G760" s="278"/>
      <c r="H760" s="334"/>
      <c r="I760" s="306"/>
      <c r="J760" s="306"/>
      <c r="K760" s="335"/>
      <c r="L760" s="334"/>
      <c r="M760" s="278"/>
      <c r="N760" s="278"/>
      <c r="O760" s="278"/>
      <c r="P760" s="278"/>
      <c r="Q760" s="278"/>
      <c r="R760" s="278"/>
      <c r="S760" s="278"/>
      <c r="T760" s="278"/>
      <c r="U760" s="278"/>
      <c r="V760" s="278"/>
      <c r="W760" s="278"/>
      <c r="X760" s="278"/>
      <c r="Y760" s="278"/>
      <c r="Z760" s="278"/>
      <c r="AA760" s="278"/>
      <c r="AB760" s="278"/>
      <c r="AC760" s="278"/>
      <c r="AD760" s="278"/>
    </row>
    <row r="761">
      <c r="A761" s="306"/>
      <c r="B761" s="306"/>
      <c r="C761" s="306"/>
      <c r="D761" s="306"/>
      <c r="E761" s="306"/>
      <c r="F761" s="278"/>
      <c r="G761" s="278"/>
      <c r="H761" s="334"/>
      <c r="I761" s="306"/>
      <c r="J761" s="306"/>
      <c r="K761" s="335"/>
      <c r="L761" s="334"/>
      <c r="M761" s="278"/>
      <c r="N761" s="278"/>
      <c r="O761" s="278"/>
      <c r="P761" s="278"/>
      <c r="Q761" s="278"/>
      <c r="R761" s="278"/>
      <c r="S761" s="278"/>
      <c r="T761" s="278"/>
      <c r="U761" s="278"/>
      <c r="V761" s="278"/>
      <c r="W761" s="278"/>
      <c r="X761" s="278"/>
      <c r="Y761" s="278"/>
      <c r="Z761" s="278"/>
      <c r="AA761" s="278"/>
      <c r="AB761" s="278"/>
      <c r="AC761" s="278"/>
      <c r="AD761" s="278"/>
    </row>
    <row r="762">
      <c r="A762" s="306"/>
      <c r="B762" s="306"/>
      <c r="C762" s="306"/>
      <c r="D762" s="306"/>
      <c r="E762" s="306"/>
      <c r="F762" s="278"/>
      <c r="G762" s="278"/>
      <c r="H762" s="334"/>
      <c r="I762" s="306"/>
      <c r="J762" s="306"/>
      <c r="K762" s="335"/>
      <c r="L762" s="334"/>
      <c r="M762" s="278"/>
      <c r="N762" s="278"/>
      <c r="O762" s="278"/>
      <c r="P762" s="278"/>
      <c r="Q762" s="278"/>
      <c r="R762" s="278"/>
      <c r="S762" s="278"/>
      <c r="T762" s="278"/>
      <c r="U762" s="278"/>
      <c r="V762" s="278"/>
      <c r="W762" s="278"/>
      <c r="X762" s="278"/>
      <c r="Y762" s="278"/>
      <c r="Z762" s="278"/>
      <c r="AA762" s="278"/>
      <c r="AB762" s="278"/>
      <c r="AC762" s="278"/>
      <c r="AD762" s="278"/>
    </row>
    <row r="763">
      <c r="A763" s="306"/>
      <c r="B763" s="306"/>
      <c r="C763" s="306"/>
      <c r="D763" s="306"/>
      <c r="E763" s="306"/>
      <c r="F763" s="278"/>
      <c r="G763" s="278"/>
      <c r="H763" s="334"/>
      <c r="I763" s="306"/>
      <c r="J763" s="306"/>
      <c r="K763" s="335"/>
      <c r="L763" s="334"/>
      <c r="M763" s="278"/>
      <c r="N763" s="278"/>
      <c r="O763" s="278"/>
      <c r="P763" s="278"/>
      <c r="Q763" s="278"/>
      <c r="R763" s="278"/>
      <c r="S763" s="278"/>
      <c r="T763" s="278"/>
      <c r="U763" s="278"/>
      <c r="V763" s="278"/>
      <c r="W763" s="278"/>
      <c r="X763" s="278"/>
      <c r="Y763" s="278"/>
      <c r="Z763" s="278"/>
      <c r="AA763" s="278"/>
      <c r="AB763" s="278"/>
      <c r="AC763" s="278"/>
      <c r="AD763" s="278"/>
    </row>
    <row r="764">
      <c r="A764" s="306"/>
      <c r="B764" s="306"/>
      <c r="C764" s="306"/>
      <c r="D764" s="306"/>
      <c r="E764" s="306"/>
      <c r="F764" s="278"/>
      <c r="G764" s="278"/>
      <c r="H764" s="334"/>
      <c r="I764" s="306"/>
      <c r="J764" s="306"/>
      <c r="K764" s="335"/>
      <c r="L764" s="334"/>
      <c r="M764" s="278"/>
      <c r="N764" s="278"/>
      <c r="O764" s="278"/>
      <c r="P764" s="278"/>
      <c r="Q764" s="278"/>
      <c r="R764" s="278"/>
      <c r="S764" s="278"/>
      <c r="T764" s="278"/>
      <c r="U764" s="278"/>
      <c r="V764" s="278"/>
      <c r="W764" s="278"/>
      <c r="X764" s="278"/>
      <c r="Y764" s="278"/>
      <c r="Z764" s="278"/>
      <c r="AA764" s="278"/>
      <c r="AB764" s="278"/>
      <c r="AC764" s="278"/>
      <c r="AD764" s="278"/>
    </row>
    <row r="765">
      <c r="A765" s="306"/>
      <c r="B765" s="306"/>
      <c r="C765" s="306"/>
      <c r="D765" s="306"/>
      <c r="E765" s="306"/>
      <c r="F765" s="278"/>
      <c r="G765" s="278"/>
      <c r="H765" s="334"/>
      <c r="I765" s="306"/>
      <c r="J765" s="306"/>
      <c r="K765" s="335"/>
      <c r="L765" s="334"/>
      <c r="M765" s="278"/>
      <c r="N765" s="278"/>
      <c r="O765" s="278"/>
      <c r="P765" s="278"/>
      <c r="Q765" s="278"/>
      <c r="R765" s="278"/>
      <c r="S765" s="278"/>
      <c r="T765" s="278"/>
      <c r="U765" s="278"/>
      <c r="V765" s="278"/>
      <c r="W765" s="278"/>
      <c r="X765" s="278"/>
      <c r="Y765" s="278"/>
      <c r="Z765" s="278"/>
      <c r="AA765" s="278"/>
      <c r="AB765" s="278"/>
      <c r="AC765" s="278"/>
      <c r="AD765" s="278"/>
    </row>
    <row r="766">
      <c r="A766" s="306"/>
      <c r="B766" s="306"/>
      <c r="C766" s="306"/>
      <c r="D766" s="306"/>
      <c r="E766" s="306"/>
      <c r="F766" s="278"/>
      <c r="G766" s="278"/>
      <c r="H766" s="334"/>
      <c r="I766" s="306"/>
      <c r="J766" s="306"/>
      <c r="K766" s="335"/>
      <c r="L766" s="334"/>
      <c r="M766" s="278"/>
      <c r="N766" s="278"/>
      <c r="O766" s="278"/>
      <c r="P766" s="278"/>
      <c r="Q766" s="278"/>
      <c r="R766" s="278"/>
      <c r="S766" s="278"/>
      <c r="T766" s="278"/>
      <c r="U766" s="278"/>
      <c r="V766" s="278"/>
      <c r="W766" s="278"/>
      <c r="X766" s="278"/>
      <c r="Y766" s="278"/>
      <c r="Z766" s="278"/>
      <c r="AA766" s="278"/>
      <c r="AB766" s="278"/>
      <c r="AC766" s="278"/>
      <c r="AD766" s="278"/>
    </row>
    <row r="767">
      <c r="A767" s="306"/>
      <c r="B767" s="306"/>
      <c r="C767" s="306"/>
      <c r="D767" s="306"/>
      <c r="E767" s="306"/>
      <c r="F767" s="278"/>
      <c r="G767" s="278"/>
      <c r="H767" s="334"/>
      <c r="I767" s="306"/>
      <c r="J767" s="306"/>
      <c r="K767" s="335"/>
      <c r="L767" s="334"/>
      <c r="M767" s="278"/>
      <c r="N767" s="278"/>
      <c r="O767" s="278"/>
      <c r="P767" s="278"/>
      <c r="Q767" s="278"/>
      <c r="R767" s="278"/>
      <c r="S767" s="278"/>
      <c r="T767" s="278"/>
      <c r="U767" s="278"/>
      <c r="V767" s="278"/>
      <c r="W767" s="278"/>
      <c r="X767" s="278"/>
      <c r="Y767" s="278"/>
      <c r="Z767" s="278"/>
      <c r="AA767" s="278"/>
      <c r="AB767" s="278"/>
      <c r="AC767" s="278"/>
      <c r="AD767" s="278"/>
    </row>
    <row r="768">
      <c r="A768" s="306"/>
      <c r="B768" s="306"/>
      <c r="C768" s="306"/>
      <c r="D768" s="306"/>
      <c r="E768" s="306"/>
      <c r="F768" s="278"/>
      <c r="G768" s="278"/>
      <c r="H768" s="334"/>
      <c r="I768" s="306"/>
      <c r="J768" s="306"/>
      <c r="K768" s="335"/>
      <c r="L768" s="334"/>
      <c r="M768" s="278"/>
      <c r="N768" s="278"/>
      <c r="O768" s="278"/>
      <c r="P768" s="278"/>
      <c r="Q768" s="278"/>
      <c r="R768" s="278"/>
      <c r="S768" s="278"/>
      <c r="T768" s="278"/>
      <c r="U768" s="278"/>
      <c r="V768" s="278"/>
      <c r="W768" s="278"/>
      <c r="X768" s="278"/>
      <c r="Y768" s="278"/>
      <c r="Z768" s="278"/>
      <c r="AA768" s="278"/>
      <c r="AB768" s="278"/>
      <c r="AC768" s="278"/>
      <c r="AD768" s="278"/>
    </row>
    <row r="769">
      <c r="A769" s="306"/>
      <c r="B769" s="306"/>
      <c r="C769" s="306"/>
      <c r="D769" s="306"/>
      <c r="E769" s="306"/>
      <c r="F769" s="278"/>
      <c r="G769" s="278"/>
      <c r="H769" s="334"/>
      <c r="I769" s="306"/>
      <c r="J769" s="306"/>
      <c r="K769" s="335"/>
      <c r="L769" s="334"/>
      <c r="M769" s="278"/>
      <c r="N769" s="278"/>
      <c r="O769" s="278"/>
      <c r="P769" s="278"/>
      <c r="Q769" s="278"/>
      <c r="R769" s="278"/>
      <c r="S769" s="278"/>
      <c r="T769" s="278"/>
      <c r="U769" s="278"/>
      <c r="V769" s="278"/>
      <c r="W769" s="278"/>
      <c r="X769" s="278"/>
      <c r="Y769" s="278"/>
      <c r="Z769" s="278"/>
      <c r="AA769" s="278"/>
      <c r="AB769" s="278"/>
      <c r="AC769" s="278"/>
      <c r="AD769" s="278"/>
    </row>
    <row r="770">
      <c r="A770" s="306"/>
      <c r="B770" s="306"/>
      <c r="C770" s="306"/>
      <c r="D770" s="306"/>
      <c r="E770" s="306"/>
      <c r="F770" s="278"/>
      <c r="G770" s="278"/>
      <c r="H770" s="334"/>
      <c r="I770" s="306"/>
      <c r="J770" s="306"/>
      <c r="K770" s="335"/>
      <c r="L770" s="334"/>
      <c r="M770" s="278"/>
      <c r="N770" s="278"/>
      <c r="O770" s="278"/>
      <c r="P770" s="278"/>
      <c r="Q770" s="278"/>
      <c r="R770" s="278"/>
      <c r="S770" s="278"/>
      <c r="T770" s="278"/>
      <c r="U770" s="278"/>
      <c r="V770" s="278"/>
      <c r="W770" s="278"/>
      <c r="X770" s="278"/>
      <c r="Y770" s="278"/>
      <c r="Z770" s="278"/>
      <c r="AA770" s="278"/>
      <c r="AB770" s="278"/>
      <c r="AC770" s="278"/>
      <c r="AD770" s="278"/>
    </row>
    <row r="771">
      <c r="A771" s="306"/>
      <c r="B771" s="306"/>
      <c r="C771" s="306"/>
      <c r="D771" s="306"/>
      <c r="E771" s="306"/>
      <c r="F771" s="278"/>
      <c r="G771" s="278"/>
      <c r="H771" s="334"/>
      <c r="I771" s="306"/>
      <c r="J771" s="306"/>
      <c r="K771" s="335"/>
      <c r="L771" s="334"/>
      <c r="M771" s="278"/>
      <c r="N771" s="278"/>
      <c r="O771" s="278"/>
      <c r="P771" s="278"/>
      <c r="Q771" s="278"/>
      <c r="R771" s="278"/>
      <c r="S771" s="278"/>
      <c r="T771" s="278"/>
      <c r="U771" s="278"/>
      <c r="V771" s="278"/>
      <c r="W771" s="278"/>
      <c r="X771" s="278"/>
      <c r="Y771" s="278"/>
      <c r="Z771" s="278"/>
      <c r="AA771" s="278"/>
      <c r="AB771" s="278"/>
      <c r="AC771" s="278"/>
      <c r="AD771" s="278"/>
    </row>
    <row r="772">
      <c r="A772" s="306"/>
      <c r="B772" s="306"/>
      <c r="C772" s="306"/>
      <c r="D772" s="306"/>
      <c r="E772" s="306"/>
      <c r="F772" s="278"/>
      <c r="G772" s="278"/>
      <c r="H772" s="334"/>
      <c r="I772" s="306"/>
      <c r="J772" s="306"/>
      <c r="K772" s="335"/>
      <c r="L772" s="334"/>
      <c r="M772" s="278"/>
      <c r="N772" s="278"/>
      <c r="O772" s="278"/>
      <c r="P772" s="278"/>
      <c r="Q772" s="278"/>
      <c r="R772" s="278"/>
      <c r="S772" s="278"/>
      <c r="T772" s="278"/>
      <c r="U772" s="278"/>
      <c r="V772" s="278"/>
      <c r="W772" s="278"/>
      <c r="X772" s="278"/>
      <c r="Y772" s="278"/>
      <c r="Z772" s="278"/>
      <c r="AA772" s="278"/>
      <c r="AB772" s="278"/>
      <c r="AC772" s="278"/>
      <c r="AD772" s="278"/>
    </row>
    <row r="773">
      <c r="A773" s="306"/>
      <c r="B773" s="306"/>
      <c r="C773" s="306"/>
      <c r="D773" s="306"/>
      <c r="E773" s="306"/>
      <c r="F773" s="278"/>
      <c r="G773" s="278"/>
      <c r="H773" s="334"/>
      <c r="I773" s="306"/>
      <c r="J773" s="306"/>
      <c r="K773" s="335"/>
      <c r="L773" s="334"/>
      <c r="M773" s="278"/>
      <c r="N773" s="278"/>
      <c r="O773" s="278"/>
      <c r="P773" s="278"/>
      <c r="Q773" s="278"/>
      <c r="R773" s="278"/>
      <c r="S773" s="278"/>
      <c r="T773" s="278"/>
      <c r="U773" s="278"/>
      <c r="V773" s="278"/>
      <c r="W773" s="278"/>
      <c r="X773" s="278"/>
      <c r="Y773" s="278"/>
      <c r="Z773" s="278"/>
      <c r="AA773" s="278"/>
      <c r="AB773" s="278"/>
      <c r="AC773" s="278"/>
      <c r="AD773" s="278"/>
    </row>
    <row r="774">
      <c r="A774" s="306"/>
      <c r="B774" s="306"/>
      <c r="C774" s="306"/>
      <c r="D774" s="306"/>
      <c r="E774" s="306"/>
      <c r="F774" s="278"/>
      <c r="G774" s="278"/>
      <c r="H774" s="334"/>
      <c r="I774" s="306"/>
      <c r="J774" s="306"/>
      <c r="K774" s="335"/>
      <c r="L774" s="334"/>
      <c r="M774" s="278"/>
      <c r="N774" s="278"/>
      <c r="O774" s="278"/>
      <c r="P774" s="278"/>
      <c r="Q774" s="278"/>
      <c r="R774" s="278"/>
      <c r="S774" s="278"/>
      <c r="T774" s="278"/>
      <c r="U774" s="278"/>
      <c r="V774" s="278"/>
      <c r="W774" s="278"/>
      <c r="X774" s="278"/>
      <c r="Y774" s="278"/>
      <c r="Z774" s="278"/>
      <c r="AA774" s="278"/>
      <c r="AB774" s="278"/>
      <c r="AC774" s="278"/>
      <c r="AD774" s="278"/>
    </row>
    <row r="775">
      <c r="A775" s="306"/>
      <c r="B775" s="306"/>
      <c r="C775" s="306"/>
      <c r="D775" s="306"/>
      <c r="E775" s="306"/>
      <c r="F775" s="278"/>
      <c r="G775" s="278"/>
      <c r="H775" s="334"/>
      <c r="I775" s="306"/>
      <c r="J775" s="306"/>
      <c r="K775" s="335"/>
      <c r="L775" s="334"/>
      <c r="M775" s="278"/>
      <c r="N775" s="278"/>
      <c r="O775" s="278"/>
      <c r="P775" s="278"/>
      <c r="Q775" s="278"/>
      <c r="R775" s="278"/>
      <c r="S775" s="278"/>
      <c r="T775" s="278"/>
      <c r="U775" s="278"/>
      <c r="V775" s="278"/>
      <c r="W775" s="278"/>
      <c r="X775" s="278"/>
      <c r="Y775" s="278"/>
      <c r="Z775" s="278"/>
      <c r="AA775" s="278"/>
      <c r="AB775" s="278"/>
      <c r="AC775" s="278"/>
      <c r="AD775" s="278"/>
    </row>
    <row r="776">
      <c r="A776" s="306"/>
      <c r="B776" s="306"/>
      <c r="C776" s="306"/>
      <c r="D776" s="306"/>
      <c r="E776" s="306"/>
      <c r="F776" s="278"/>
      <c r="G776" s="278"/>
      <c r="H776" s="334"/>
      <c r="I776" s="306"/>
      <c r="J776" s="306"/>
      <c r="K776" s="335"/>
      <c r="L776" s="334"/>
      <c r="M776" s="278"/>
      <c r="N776" s="278"/>
      <c r="O776" s="278"/>
      <c r="P776" s="278"/>
      <c r="Q776" s="278"/>
      <c r="R776" s="278"/>
      <c r="S776" s="278"/>
      <c r="T776" s="278"/>
      <c r="U776" s="278"/>
      <c r="V776" s="278"/>
      <c r="W776" s="278"/>
      <c r="X776" s="278"/>
      <c r="Y776" s="278"/>
      <c r="Z776" s="278"/>
      <c r="AA776" s="278"/>
      <c r="AB776" s="278"/>
      <c r="AC776" s="278"/>
      <c r="AD776" s="278"/>
    </row>
    <row r="777">
      <c r="A777" s="306"/>
      <c r="B777" s="306"/>
      <c r="C777" s="306"/>
      <c r="D777" s="306"/>
      <c r="E777" s="306"/>
      <c r="F777" s="278"/>
      <c r="G777" s="278"/>
      <c r="H777" s="334"/>
      <c r="I777" s="306"/>
      <c r="J777" s="306"/>
      <c r="K777" s="335"/>
      <c r="L777" s="334"/>
      <c r="M777" s="278"/>
      <c r="N777" s="278"/>
      <c r="O777" s="278"/>
      <c r="P777" s="278"/>
      <c r="Q777" s="278"/>
      <c r="R777" s="278"/>
      <c r="S777" s="278"/>
      <c r="T777" s="278"/>
      <c r="U777" s="278"/>
      <c r="V777" s="278"/>
      <c r="W777" s="278"/>
      <c r="X777" s="278"/>
      <c r="Y777" s="278"/>
      <c r="Z777" s="278"/>
      <c r="AA777" s="278"/>
      <c r="AB777" s="278"/>
      <c r="AC777" s="278"/>
      <c r="AD777" s="278"/>
    </row>
    <row r="778">
      <c r="A778" s="306"/>
      <c r="B778" s="306"/>
      <c r="C778" s="306"/>
      <c r="D778" s="306"/>
      <c r="E778" s="306"/>
      <c r="F778" s="278"/>
      <c r="G778" s="278"/>
      <c r="H778" s="334"/>
      <c r="I778" s="306"/>
      <c r="J778" s="306"/>
      <c r="K778" s="335"/>
      <c r="L778" s="334"/>
      <c r="M778" s="278"/>
      <c r="N778" s="278"/>
      <c r="O778" s="278"/>
      <c r="P778" s="278"/>
      <c r="Q778" s="278"/>
      <c r="R778" s="278"/>
      <c r="S778" s="278"/>
      <c r="T778" s="278"/>
      <c r="U778" s="278"/>
      <c r="V778" s="278"/>
      <c r="W778" s="278"/>
      <c r="X778" s="278"/>
      <c r="Y778" s="278"/>
      <c r="Z778" s="278"/>
      <c r="AA778" s="278"/>
      <c r="AB778" s="278"/>
      <c r="AC778" s="278"/>
      <c r="AD778" s="278"/>
    </row>
    <row r="779">
      <c r="A779" s="306"/>
      <c r="B779" s="306"/>
      <c r="C779" s="306"/>
      <c r="D779" s="306"/>
      <c r="E779" s="306"/>
      <c r="F779" s="278"/>
      <c r="G779" s="278"/>
      <c r="H779" s="334"/>
      <c r="I779" s="306"/>
      <c r="J779" s="306"/>
      <c r="K779" s="335"/>
      <c r="L779" s="334"/>
      <c r="M779" s="278"/>
      <c r="N779" s="278"/>
      <c r="O779" s="278"/>
      <c r="P779" s="278"/>
      <c r="Q779" s="278"/>
      <c r="R779" s="278"/>
      <c r="S779" s="278"/>
      <c r="T779" s="278"/>
      <c r="U779" s="278"/>
      <c r="V779" s="278"/>
      <c r="W779" s="278"/>
      <c r="X779" s="278"/>
      <c r="Y779" s="278"/>
      <c r="Z779" s="278"/>
      <c r="AA779" s="278"/>
      <c r="AB779" s="278"/>
      <c r="AC779" s="278"/>
      <c r="AD779" s="278"/>
    </row>
    <row r="780">
      <c r="A780" s="306"/>
      <c r="B780" s="306"/>
      <c r="C780" s="306"/>
      <c r="D780" s="306"/>
      <c r="E780" s="306"/>
      <c r="F780" s="278"/>
      <c r="G780" s="278"/>
      <c r="H780" s="334"/>
      <c r="I780" s="306"/>
      <c r="J780" s="306"/>
      <c r="K780" s="335"/>
      <c r="L780" s="334"/>
      <c r="M780" s="278"/>
      <c r="N780" s="278"/>
      <c r="O780" s="278"/>
      <c r="P780" s="278"/>
      <c r="Q780" s="278"/>
      <c r="R780" s="278"/>
      <c r="S780" s="278"/>
      <c r="T780" s="278"/>
      <c r="U780" s="278"/>
      <c r="V780" s="278"/>
      <c r="W780" s="278"/>
      <c r="X780" s="278"/>
      <c r="Y780" s="278"/>
      <c r="Z780" s="278"/>
      <c r="AA780" s="278"/>
      <c r="AB780" s="278"/>
      <c r="AC780" s="278"/>
      <c r="AD780" s="278"/>
    </row>
    <row r="781">
      <c r="A781" s="306"/>
      <c r="B781" s="306"/>
      <c r="C781" s="306"/>
      <c r="D781" s="306"/>
      <c r="E781" s="306"/>
      <c r="F781" s="278"/>
      <c r="G781" s="278"/>
      <c r="H781" s="334"/>
      <c r="I781" s="306"/>
      <c r="J781" s="306"/>
      <c r="K781" s="335"/>
      <c r="L781" s="334"/>
      <c r="M781" s="278"/>
      <c r="N781" s="278"/>
      <c r="O781" s="278"/>
      <c r="P781" s="278"/>
      <c r="Q781" s="278"/>
      <c r="R781" s="278"/>
      <c r="S781" s="278"/>
      <c r="T781" s="278"/>
      <c r="U781" s="278"/>
      <c r="V781" s="278"/>
      <c r="W781" s="278"/>
      <c r="X781" s="278"/>
      <c r="Y781" s="278"/>
      <c r="Z781" s="278"/>
      <c r="AA781" s="278"/>
      <c r="AB781" s="278"/>
      <c r="AC781" s="278"/>
      <c r="AD781" s="278"/>
    </row>
    <row r="782">
      <c r="A782" s="306"/>
      <c r="B782" s="306"/>
      <c r="C782" s="306"/>
      <c r="D782" s="306"/>
      <c r="E782" s="306"/>
      <c r="F782" s="278"/>
      <c r="G782" s="278"/>
      <c r="H782" s="334"/>
      <c r="I782" s="306"/>
      <c r="J782" s="306"/>
      <c r="K782" s="335"/>
      <c r="L782" s="334"/>
      <c r="M782" s="278"/>
      <c r="N782" s="278"/>
      <c r="O782" s="278"/>
      <c r="P782" s="278"/>
      <c r="Q782" s="278"/>
      <c r="R782" s="278"/>
      <c r="S782" s="278"/>
      <c r="T782" s="278"/>
      <c r="U782" s="278"/>
      <c r="V782" s="278"/>
      <c r="W782" s="278"/>
      <c r="X782" s="278"/>
      <c r="Y782" s="278"/>
      <c r="Z782" s="278"/>
      <c r="AA782" s="278"/>
      <c r="AB782" s="278"/>
      <c r="AC782" s="278"/>
      <c r="AD782" s="278"/>
    </row>
    <row r="783">
      <c r="A783" s="306"/>
      <c r="B783" s="306"/>
      <c r="C783" s="306"/>
      <c r="D783" s="306"/>
      <c r="E783" s="306"/>
      <c r="F783" s="278"/>
      <c r="G783" s="278"/>
      <c r="H783" s="334"/>
      <c r="I783" s="306"/>
      <c r="J783" s="306"/>
      <c r="K783" s="335"/>
      <c r="L783" s="334"/>
      <c r="M783" s="278"/>
      <c r="N783" s="278"/>
      <c r="O783" s="278"/>
      <c r="P783" s="278"/>
      <c r="Q783" s="278"/>
      <c r="R783" s="278"/>
      <c r="S783" s="278"/>
      <c r="T783" s="278"/>
      <c r="U783" s="278"/>
      <c r="V783" s="278"/>
      <c r="W783" s="278"/>
      <c r="X783" s="278"/>
      <c r="Y783" s="278"/>
      <c r="Z783" s="278"/>
      <c r="AA783" s="278"/>
      <c r="AB783" s="278"/>
      <c r="AC783" s="278"/>
      <c r="AD783" s="278"/>
    </row>
    <row r="784">
      <c r="A784" s="306"/>
      <c r="B784" s="306"/>
      <c r="C784" s="306"/>
      <c r="D784" s="306"/>
      <c r="E784" s="306"/>
      <c r="F784" s="278"/>
      <c r="G784" s="278"/>
      <c r="H784" s="334"/>
      <c r="I784" s="306"/>
      <c r="J784" s="306"/>
      <c r="K784" s="335"/>
      <c r="L784" s="334"/>
      <c r="M784" s="278"/>
      <c r="N784" s="278"/>
      <c r="O784" s="278"/>
      <c r="P784" s="278"/>
      <c r="Q784" s="278"/>
      <c r="R784" s="278"/>
      <c r="S784" s="278"/>
      <c r="T784" s="278"/>
      <c r="U784" s="278"/>
      <c r="V784" s="278"/>
      <c r="W784" s="278"/>
      <c r="X784" s="278"/>
      <c r="Y784" s="278"/>
      <c r="Z784" s="278"/>
      <c r="AA784" s="278"/>
      <c r="AB784" s="278"/>
      <c r="AC784" s="278"/>
      <c r="AD784" s="278"/>
    </row>
    <row r="785">
      <c r="A785" s="306"/>
      <c r="B785" s="306"/>
      <c r="C785" s="306"/>
      <c r="D785" s="306"/>
      <c r="E785" s="306"/>
      <c r="F785" s="278"/>
      <c r="G785" s="278"/>
      <c r="H785" s="334"/>
      <c r="I785" s="306"/>
      <c r="J785" s="306"/>
      <c r="K785" s="335"/>
      <c r="L785" s="334"/>
      <c r="M785" s="278"/>
      <c r="N785" s="278"/>
      <c r="O785" s="278"/>
      <c r="P785" s="278"/>
      <c r="Q785" s="278"/>
      <c r="R785" s="278"/>
      <c r="S785" s="278"/>
      <c r="T785" s="278"/>
      <c r="U785" s="278"/>
      <c r="V785" s="278"/>
      <c r="W785" s="278"/>
      <c r="X785" s="278"/>
      <c r="Y785" s="278"/>
      <c r="Z785" s="278"/>
      <c r="AA785" s="278"/>
      <c r="AB785" s="278"/>
      <c r="AC785" s="278"/>
      <c r="AD785" s="278"/>
    </row>
    <row r="786">
      <c r="A786" s="306"/>
      <c r="B786" s="306"/>
      <c r="C786" s="306"/>
      <c r="D786" s="306"/>
      <c r="E786" s="306"/>
      <c r="F786" s="278"/>
      <c r="G786" s="278"/>
      <c r="H786" s="334"/>
      <c r="I786" s="306"/>
      <c r="J786" s="306"/>
      <c r="K786" s="335"/>
      <c r="L786" s="334"/>
      <c r="M786" s="278"/>
      <c r="N786" s="278"/>
      <c r="O786" s="278"/>
      <c r="P786" s="278"/>
      <c r="Q786" s="278"/>
      <c r="R786" s="278"/>
      <c r="S786" s="278"/>
      <c r="T786" s="278"/>
      <c r="U786" s="278"/>
      <c r="V786" s="278"/>
      <c r="W786" s="278"/>
      <c r="X786" s="278"/>
      <c r="Y786" s="278"/>
      <c r="Z786" s="278"/>
      <c r="AA786" s="278"/>
      <c r="AB786" s="278"/>
      <c r="AC786" s="278"/>
      <c r="AD786" s="278"/>
    </row>
    <row r="787">
      <c r="A787" s="306"/>
      <c r="B787" s="306"/>
      <c r="C787" s="306"/>
      <c r="D787" s="306"/>
      <c r="E787" s="306"/>
      <c r="F787" s="278"/>
      <c r="G787" s="278"/>
      <c r="H787" s="334"/>
      <c r="I787" s="306"/>
      <c r="J787" s="306"/>
      <c r="K787" s="335"/>
      <c r="L787" s="334"/>
      <c r="M787" s="278"/>
      <c r="N787" s="278"/>
      <c r="O787" s="278"/>
      <c r="P787" s="278"/>
      <c r="Q787" s="278"/>
      <c r="R787" s="278"/>
      <c r="S787" s="278"/>
      <c r="T787" s="278"/>
      <c r="U787" s="278"/>
      <c r="V787" s="278"/>
      <c r="W787" s="278"/>
      <c r="X787" s="278"/>
      <c r="Y787" s="278"/>
      <c r="Z787" s="278"/>
      <c r="AA787" s="278"/>
      <c r="AB787" s="278"/>
      <c r="AC787" s="278"/>
      <c r="AD787" s="278"/>
    </row>
    <row r="788">
      <c r="A788" s="306"/>
      <c r="B788" s="306"/>
      <c r="C788" s="306"/>
      <c r="D788" s="306"/>
      <c r="E788" s="306"/>
      <c r="F788" s="278"/>
      <c r="G788" s="278"/>
      <c r="H788" s="334"/>
      <c r="I788" s="306"/>
      <c r="J788" s="306"/>
      <c r="K788" s="335"/>
      <c r="L788" s="334"/>
      <c r="M788" s="278"/>
      <c r="N788" s="278"/>
      <c r="O788" s="278"/>
      <c r="P788" s="278"/>
      <c r="Q788" s="278"/>
      <c r="R788" s="278"/>
      <c r="S788" s="278"/>
      <c r="T788" s="278"/>
      <c r="U788" s="278"/>
      <c r="V788" s="278"/>
      <c r="W788" s="278"/>
      <c r="X788" s="278"/>
      <c r="Y788" s="278"/>
      <c r="Z788" s="278"/>
      <c r="AA788" s="278"/>
      <c r="AB788" s="278"/>
      <c r="AC788" s="278"/>
      <c r="AD788" s="278"/>
    </row>
    <row r="789">
      <c r="A789" s="306"/>
      <c r="B789" s="306"/>
      <c r="C789" s="306"/>
      <c r="D789" s="306"/>
      <c r="E789" s="306"/>
      <c r="F789" s="278"/>
      <c r="G789" s="278"/>
      <c r="H789" s="334"/>
      <c r="I789" s="306"/>
      <c r="J789" s="306"/>
      <c r="K789" s="335"/>
      <c r="L789" s="334"/>
      <c r="M789" s="278"/>
      <c r="N789" s="278"/>
      <c r="O789" s="278"/>
      <c r="P789" s="278"/>
      <c r="Q789" s="278"/>
      <c r="R789" s="278"/>
      <c r="S789" s="278"/>
      <c r="T789" s="278"/>
      <c r="U789" s="278"/>
      <c r="V789" s="278"/>
      <c r="W789" s="278"/>
      <c r="X789" s="278"/>
      <c r="Y789" s="278"/>
      <c r="Z789" s="278"/>
      <c r="AA789" s="278"/>
      <c r="AB789" s="278"/>
      <c r="AC789" s="278"/>
      <c r="AD789" s="278"/>
    </row>
    <row r="790">
      <c r="A790" s="306"/>
      <c r="B790" s="306"/>
      <c r="C790" s="306"/>
      <c r="D790" s="306"/>
      <c r="E790" s="306"/>
      <c r="F790" s="278"/>
      <c r="G790" s="278"/>
      <c r="H790" s="334"/>
      <c r="I790" s="306"/>
      <c r="J790" s="306"/>
      <c r="K790" s="335"/>
      <c r="L790" s="334"/>
      <c r="M790" s="278"/>
      <c r="N790" s="278"/>
      <c r="O790" s="278"/>
      <c r="P790" s="278"/>
      <c r="Q790" s="278"/>
      <c r="R790" s="278"/>
      <c r="S790" s="278"/>
      <c r="T790" s="278"/>
      <c r="U790" s="278"/>
      <c r="V790" s="278"/>
      <c r="W790" s="278"/>
      <c r="X790" s="278"/>
      <c r="Y790" s="278"/>
      <c r="Z790" s="278"/>
      <c r="AA790" s="278"/>
      <c r="AB790" s="278"/>
      <c r="AC790" s="278"/>
      <c r="AD790" s="278"/>
    </row>
    <row r="791">
      <c r="A791" s="306"/>
      <c r="B791" s="306"/>
      <c r="C791" s="306"/>
      <c r="D791" s="306"/>
      <c r="E791" s="306"/>
      <c r="F791" s="278"/>
      <c r="G791" s="278"/>
      <c r="H791" s="334"/>
      <c r="I791" s="306"/>
      <c r="J791" s="306"/>
      <c r="K791" s="335"/>
      <c r="L791" s="334"/>
      <c r="M791" s="278"/>
      <c r="N791" s="278"/>
      <c r="O791" s="278"/>
      <c r="P791" s="278"/>
      <c r="Q791" s="278"/>
      <c r="R791" s="278"/>
      <c r="S791" s="278"/>
      <c r="T791" s="278"/>
      <c r="U791" s="278"/>
      <c r="V791" s="278"/>
      <c r="W791" s="278"/>
      <c r="X791" s="278"/>
      <c r="Y791" s="278"/>
      <c r="Z791" s="278"/>
      <c r="AA791" s="278"/>
      <c r="AB791" s="278"/>
      <c r="AC791" s="278"/>
      <c r="AD791" s="278"/>
    </row>
    <row r="792">
      <c r="A792" s="306"/>
      <c r="B792" s="306"/>
      <c r="C792" s="306"/>
      <c r="D792" s="306"/>
      <c r="E792" s="306"/>
      <c r="F792" s="278"/>
      <c r="G792" s="278"/>
      <c r="H792" s="334"/>
      <c r="I792" s="306"/>
      <c r="J792" s="306"/>
      <c r="K792" s="335"/>
      <c r="L792" s="334"/>
      <c r="M792" s="278"/>
      <c r="N792" s="278"/>
      <c r="O792" s="278"/>
      <c r="P792" s="278"/>
      <c r="Q792" s="278"/>
      <c r="R792" s="278"/>
      <c r="S792" s="278"/>
      <c r="T792" s="278"/>
      <c r="U792" s="278"/>
      <c r="V792" s="278"/>
      <c r="W792" s="278"/>
      <c r="X792" s="278"/>
      <c r="Y792" s="278"/>
      <c r="Z792" s="278"/>
      <c r="AA792" s="278"/>
      <c r="AB792" s="278"/>
      <c r="AC792" s="278"/>
      <c r="AD792" s="278"/>
    </row>
    <row r="793">
      <c r="A793" s="306"/>
      <c r="B793" s="306"/>
      <c r="C793" s="306"/>
      <c r="D793" s="306"/>
      <c r="E793" s="306"/>
      <c r="F793" s="278"/>
      <c r="G793" s="278"/>
      <c r="H793" s="334"/>
      <c r="I793" s="306"/>
      <c r="J793" s="306"/>
      <c r="K793" s="335"/>
      <c r="L793" s="334"/>
      <c r="M793" s="278"/>
      <c r="N793" s="278"/>
      <c r="O793" s="278"/>
      <c r="P793" s="278"/>
      <c r="Q793" s="278"/>
      <c r="R793" s="278"/>
      <c r="S793" s="278"/>
      <c r="T793" s="278"/>
      <c r="U793" s="278"/>
      <c r="V793" s="278"/>
      <c r="W793" s="278"/>
      <c r="X793" s="278"/>
      <c r="Y793" s="278"/>
      <c r="Z793" s="278"/>
      <c r="AA793" s="278"/>
      <c r="AB793" s="278"/>
      <c r="AC793" s="278"/>
      <c r="AD793" s="278"/>
    </row>
    <row r="794">
      <c r="A794" s="306"/>
      <c r="B794" s="306"/>
      <c r="C794" s="306"/>
      <c r="D794" s="306"/>
      <c r="E794" s="306"/>
      <c r="F794" s="278"/>
      <c r="G794" s="278"/>
      <c r="H794" s="334"/>
      <c r="I794" s="306"/>
      <c r="J794" s="306"/>
      <c r="K794" s="335"/>
      <c r="L794" s="334"/>
      <c r="M794" s="278"/>
      <c r="N794" s="278"/>
      <c r="O794" s="278"/>
      <c r="P794" s="278"/>
      <c r="Q794" s="278"/>
      <c r="R794" s="278"/>
      <c r="S794" s="278"/>
      <c r="T794" s="278"/>
      <c r="U794" s="278"/>
      <c r="V794" s="278"/>
      <c r="W794" s="278"/>
      <c r="X794" s="278"/>
      <c r="Y794" s="278"/>
      <c r="Z794" s="278"/>
      <c r="AA794" s="278"/>
      <c r="AB794" s="278"/>
      <c r="AC794" s="278"/>
      <c r="AD794" s="278"/>
    </row>
    <row r="795">
      <c r="A795" s="306"/>
      <c r="B795" s="306"/>
      <c r="C795" s="306"/>
      <c r="D795" s="306"/>
      <c r="E795" s="306"/>
      <c r="F795" s="278"/>
      <c r="G795" s="278"/>
      <c r="H795" s="334"/>
      <c r="I795" s="306"/>
      <c r="J795" s="306"/>
      <c r="K795" s="335"/>
      <c r="L795" s="334"/>
      <c r="M795" s="278"/>
      <c r="N795" s="278"/>
      <c r="O795" s="278"/>
      <c r="P795" s="278"/>
      <c r="Q795" s="278"/>
      <c r="R795" s="278"/>
      <c r="S795" s="278"/>
      <c r="T795" s="278"/>
      <c r="U795" s="278"/>
      <c r="V795" s="278"/>
      <c r="W795" s="278"/>
      <c r="X795" s="278"/>
      <c r="Y795" s="278"/>
      <c r="Z795" s="278"/>
      <c r="AA795" s="278"/>
      <c r="AB795" s="278"/>
      <c r="AC795" s="278"/>
      <c r="AD795" s="278"/>
    </row>
    <row r="796">
      <c r="A796" s="306"/>
      <c r="B796" s="306"/>
      <c r="C796" s="306"/>
      <c r="D796" s="306"/>
      <c r="E796" s="306"/>
      <c r="F796" s="278"/>
      <c r="G796" s="278"/>
      <c r="H796" s="334"/>
      <c r="I796" s="306"/>
      <c r="J796" s="306"/>
      <c r="K796" s="335"/>
      <c r="L796" s="334"/>
      <c r="M796" s="278"/>
      <c r="N796" s="278"/>
      <c r="O796" s="278"/>
      <c r="P796" s="278"/>
      <c r="Q796" s="278"/>
      <c r="R796" s="278"/>
      <c r="S796" s="278"/>
      <c r="T796" s="278"/>
      <c r="U796" s="278"/>
      <c r="V796" s="278"/>
      <c r="W796" s="278"/>
      <c r="X796" s="278"/>
      <c r="Y796" s="278"/>
      <c r="Z796" s="278"/>
      <c r="AA796" s="278"/>
      <c r="AB796" s="278"/>
      <c r="AC796" s="278"/>
      <c r="AD796" s="278"/>
    </row>
    <row r="797">
      <c r="A797" s="306"/>
      <c r="B797" s="306"/>
      <c r="C797" s="306"/>
      <c r="D797" s="306"/>
      <c r="E797" s="306"/>
      <c r="F797" s="278"/>
      <c r="G797" s="278"/>
      <c r="H797" s="334"/>
      <c r="I797" s="306"/>
      <c r="J797" s="306"/>
      <c r="K797" s="335"/>
      <c r="L797" s="334"/>
      <c r="M797" s="278"/>
      <c r="N797" s="278"/>
      <c r="O797" s="278"/>
      <c r="P797" s="278"/>
      <c r="Q797" s="278"/>
      <c r="R797" s="278"/>
      <c r="S797" s="278"/>
      <c r="T797" s="278"/>
      <c r="U797" s="278"/>
      <c r="V797" s="278"/>
      <c r="W797" s="278"/>
      <c r="X797" s="278"/>
      <c r="Y797" s="278"/>
      <c r="Z797" s="278"/>
      <c r="AA797" s="278"/>
      <c r="AB797" s="278"/>
      <c r="AC797" s="278"/>
      <c r="AD797" s="278"/>
    </row>
    <row r="798">
      <c r="A798" s="306"/>
      <c r="B798" s="306"/>
      <c r="C798" s="306"/>
      <c r="D798" s="306"/>
      <c r="E798" s="306"/>
      <c r="F798" s="278"/>
      <c r="G798" s="278"/>
      <c r="H798" s="334"/>
      <c r="I798" s="306"/>
      <c r="J798" s="306"/>
      <c r="K798" s="335"/>
      <c r="L798" s="334"/>
      <c r="M798" s="278"/>
      <c r="N798" s="278"/>
      <c r="O798" s="278"/>
      <c r="P798" s="278"/>
      <c r="Q798" s="278"/>
      <c r="R798" s="278"/>
      <c r="S798" s="278"/>
      <c r="T798" s="278"/>
      <c r="U798" s="278"/>
      <c r="V798" s="278"/>
      <c r="W798" s="278"/>
      <c r="X798" s="278"/>
      <c r="Y798" s="278"/>
      <c r="Z798" s="278"/>
      <c r="AA798" s="278"/>
      <c r="AB798" s="278"/>
      <c r="AC798" s="278"/>
      <c r="AD798" s="278"/>
    </row>
    <row r="799">
      <c r="A799" s="306"/>
      <c r="B799" s="306"/>
      <c r="C799" s="306"/>
      <c r="D799" s="306"/>
      <c r="E799" s="306"/>
      <c r="F799" s="278"/>
      <c r="G799" s="278"/>
      <c r="H799" s="334"/>
      <c r="I799" s="306"/>
      <c r="J799" s="306"/>
      <c r="K799" s="335"/>
      <c r="L799" s="334"/>
      <c r="M799" s="278"/>
      <c r="N799" s="278"/>
      <c r="O799" s="278"/>
      <c r="P799" s="278"/>
      <c r="Q799" s="278"/>
      <c r="R799" s="278"/>
      <c r="S799" s="278"/>
      <c r="T799" s="278"/>
      <c r="U799" s="278"/>
      <c r="V799" s="278"/>
      <c r="W799" s="278"/>
      <c r="X799" s="278"/>
      <c r="Y799" s="278"/>
      <c r="Z799" s="278"/>
      <c r="AA799" s="278"/>
      <c r="AB799" s="278"/>
      <c r="AC799" s="278"/>
      <c r="AD799" s="278"/>
    </row>
    <row r="800">
      <c r="A800" s="306"/>
      <c r="B800" s="306"/>
      <c r="C800" s="306"/>
      <c r="D800" s="306"/>
      <c r="E800" s="306"/>
      <c r="F800" s="278"/>
      <c r="G800" s="278"/>
      <c r="H800" s="334"/>
      <c r="I800" s="306"/>
      <c r="J800" s="306"/>
      <c r="K800" s="335"/>
      <c r="L800" s="334"/>
      <c r="M800" s="278"/>
      <c r="N800" s="278"/>
      <c r="O800" s="278"/>
      <c r="P800" s="278"/>
      <c r="Q800" s="278"/>
      <c r="R800" s="278"/>
      <c r="S800" s="278"/>
      <c r="T800" s="278"/>
      <c r="U800" s="278"/>
      <c r="V800" s="278"/>
      <c r="W800" s="278"/>
      <c r="X800" s="278"/>
      <c r="Y800" s="278"/>
      <c r="Z800" s="278"/>
      <c r="AA800" s="278"/>
      <c r="AB800" s="278"/>
      <c r="AC800" s="278"/>
      <c r="AD800" s="278"/>
    </row>
    <row r="801">
      <c r="A801" s="306"/>
      <c r="B801" s="306"/>
      <c r="C801" s="306"/>
      <c r="D801" s="306"/>
      <c r="E801" s="306"/>
      <c r="F801" s="278"/>
      <c r="G801" s="278"/>
      <c r="H801" s="334"/>
      <c r="I801" s="306"/>
      <c r="J801" s="306"/>
      <c r="K801" s="335"/>
      <c r="L801" s="334"/>
      <c r="M801" s="278"/>
      <c r="N801" s="278"/>
      <c r="O801" s="278"/>
      <c r="P801" s="278"/>
      <c r="Q801" s="278"/>
      <c r="R801" s="278"/>
      <c r="S801" s="278"/>
      <c r="T801" s="278"/>
      <c r="U801" s="278"/>
      <c r="V801" s="278"/>
      <c r="W801" s="278"/>
      <c r="X801" s="278"/>
      <c r="Y801" s="278"/>
      <c r="Z801" s="278"/>
      <c r="AA801" s="278"/>
      <c r="AB801" s="278"/>
      <c r="AC801" s="278"/>
      <c r="AD801" s="278"/>
    </row>
    <row r="802">
      <c r="A802" s="306"/>
      <c r="B802" s="306"/>
      <c r="C802" s="306"/>
      <c r="D802" s="306"/>
      <c r="E802" s="306"/>
      <c r="F802" s="278"/>
      <c r="G802" s="278"/>
      <c r="H802" s="334"/>
      <c r="I802" s="306"/>
      <c r="J802" s="306"/>
      <c r="K802" s="335"/>
      <c r="L802" s="334"/>
      <c r="M802" s="278"/>
      <c r="N802" s="278"/>
      <c r="O802" s="278"/>
      <c r="P802" s="278"/>
      <c r="Q802" s="278"/>
      <c r="R802" s="278"/>
      <c r="S802" s="278"/>
      <c r="T802" s="278"/>
      <c r="U802" s="278"/>
      <c r="V802" s="278"/>
      <c r="W802" s="278"/>
      <c r="X802" s="278"/>
      <c r="Y802" s="278"/>
      <c r="Z802" s="278"/>
      <c r="AA802" s="278"/>
      <c r="AB802" s="278"/>
      <c r="AC802" s="278"/>
      <c r="AD802" s="278"/>
    </row>
    <row r="803">
      <c r="A803" s="306"/>
      <c r="B803" s="306"/>
      <c r="C803" s="306"/>
      <c r="D803" s="306"/>
      <c r="E803" s="306"/>
      <c r="F803" s="278"/>
      <c r="G803" s="278"/>
      <c r="H803" s="334"/>
      <c r="I803" s="306"/>
      <c r="J803" s="306"/>
      <c r="K803" s="335"/>
      <c r="L803" s="334"/>
      <c r="M803" s="278"/>
      <c r="N803" s="278"/>
      <c r="O803" s="278"/>
      <c r="P803" s="278"/>
      <c r="Q803" s="278"/>
      <c r="R803" s="278"/>
      <c r="S803" s="278"/>
      <c r="T803" s="278"/>
      <c r="U803" s="278"/>
      <c r="V803" s="278"/>
      <c r="W803" s="278"/>
      <c r="X803" s="278"/>
      <c r="Y803" s="278"/>
      <c r="Z803" s="278"/>
      <c r="AA803" s="278"/>
      <c r="AB803" s="278"/>
      <c r="AC803" s="278"/>
      <c r="AD803" s="278"/>
    </row>
    <row r="804">
      <c r="A804" s="306"/>
      <c r="B804" s="306"/>
      <c r="C804" s="306"/>
      <c r="D804" s="306"/>
      <c r="E804" s="306"/>
      <c r="F804" s="278"/>
      <c r="G804" s="278"/>
      <c r="H804" s="334"/>
      <c r="I804" s="306"/>
      <c r="J804" s="306"/>
      <c r="K804" s="335"/>
      <c r="L804" s="334"/>
      <c r="M804" s="278"/>
      <c r="N804" s="278"/>
      <c r="O804" s="278"/>
      <c r="P804" s="278"/>
      <c r="Q804" s="278"/>
      <c r="R804" s="278"/>
      <c r="S804" s="278"/>
      <c r="T804" s="278"/>
      <c r="U804" s="278"/>
      <c r="V804" s="278"/>
      <c r="W804" s="278"/>
      <c r="X804" s="278"/>
      <c r="Y804" s="278"/>
      <c r="Z804" s="278"/>
      <c r="AA804" s="278"/>
      <c r="AB804" s="278"/>
      <c r="AC804" s="278"/>
      <c r="AD804" s="278"/>
    </row>
    <row r="805">
      <c r="A805" s="306"/>
      <c r="B805" s="306"/>
      <c r="C805" s="306"/>
      <c r="D805" s="306"/>
      <c r="E805" s="306"/>
      <c r="F805" s="278"/>
      <c r="G805" s="278"/>
      <c r="H805" s="334"/>
      <c r="I805" s="306"/>
      <c r="J805" s="306"/>
      <c r="K805" s="335"/>
      <c r="L805" s="334"/>
      <c r="M805" s="278"/>
      <c r="N805" s="278"/>
      <c r="O805" s="278"/>
      <c r="P805" s="278"/>
      <c r="Q805" s="278"/>
      <c r="R805" s="278"/>
      <c r="S805" s="278"/>
      <c r="T805" s="278"/>
      <c r="U805" s="278"/>
      <c r="V805" s="278"/>
      <c r="W805" s="278"/>
      <c r="X805" s="278"/>
      <c r="Y805" s="278"/>
      <c r="Z805" s="278"/>
      <c r="AA805" s="278"/>
      <c r="AB805" s="278"/>
      <c r="AC805" s="278"/>
      <c r="AD805" s="278"/>
    </row>
    <row r="806">
      <c r="A806" s="306"/>
      <c r="B806" s="306"/>
      <c r="C806" s="306"/>
      <c r="D806" s="306"/>
      <c r="E806" s="306"/>
      <c r="F806" s="278"/>
      <c r="G806" s="278"/>
      <c r="H806" s="334"/>
      <c r="I806" s="306"/>
      <c r="J806" s="306"/>
      <c r="K806" s="335"/>
      <c r="L806" s="334"/>
      <c r="M806" s="278"/>
      <c r="N806" s="278"/>
      <c r="O806" s="278"/>
      <c r="P806" s="278"/>
      <c r="Q806" s="278"/>
      <c r="R806" s="278"/>
      <c r="S806" s="278"/>
      <c r="T806" s="278"/>
      <c r="U806" s="278"/>
      <c r="V806" s="278"/>
      <c r="W806" s="278"/>
      <c r="X806" s="278"/>
      <c r="Y806" s="278"/>
      <c r="Z806" s="278"/>
      <c r="AA806" s="278"/>
      <c r="AB806" s="278"/>
      <c r="AC806" s="278"/>
      <c r="AD806" s="278"/>
    </row>
    <row r="807">
      <c r="A807" s="306"/>
      <c r="B807" s="306"/>
      <c r="C807" s="306"/>
      <c r="D807" s="306"/>
      <c r="E807" s="306"/>
      <c r="F807" s="278"/>
      <c r="G807" s="278"/>
      <c r="H807" s="334"/>
      <c r="I807" s="306"/>
      <c r="J807" s="306"/>
      <c r="K807" s="335"/>
      <c r="L807" s="334"/>
      <c r="M807" s="278"/>
      <c r="N807" s="278"/>
      <c r="O807" s="278"/>
      <c r="P807" s="278"/>
      <c r="Q807" s="278"/>
      <c r="R807" s="278"/>
      <c r="S807" s="278"/>
      <c r="T807" s="278"/>
      <c r="U807" s="278"/>
      <c r="V807" s="278"/>
      <c r="W807" s="278"/>
      <c r="X807" s="278"/>
      <c r="Y807" s="278"/>
      <c r="Z807" s="278"/>
      <c r="AA807" s="278"/>
      <c r="AB807" s="278"/>
      <c r="AC807" s="278"/>
      <c r="AD807" s="278"/>
    </row>
    <row r="808">
      <c r="A808" s="306"/>
      <c r="B808" s="306"/>
      <c r="C808" s="306"/>
      <c r="D808" s="306"/>
      <c r="E808" s="306"/>
      <c r="F808" s="278"/>
      <c r="G808" s="278"/>
      <c r="H808" s="334"/>
      <c r="I808" s="306"/>
      <c r="J808" s="306"/>
      <c r="K808" s="335"/>
      <c r="L808" s="334"/>
      <c r="M808" s="278"/>
      <c r="N808" s="278"/>
      <c r="O808" s="278"/>
      <c r="P808" s="278"/>
      <c r="Q808" s="278"/>
      <c r="R808" s="278"/>
      <c r="S808" s="278"/>
      <c r="T808" s="278"/>
      <c r="U808" s="278"/>
      <c r="V808" s="278"/>
      <c r="W808" s="278"/>
      <c r="X808" s="278"/>
      <c r="Y808" s="278"/>
      <c r="Z808" s="278"/>
      <c r="AA808" s="278"/>
      <c r="AB808" s="278"/>
      <c r="AC808" s="278"/>
      <c r="AD808" s="278"/>
    </row>
    <row r="809">
      <c r="A809" s="306"/>
      <c r="B809" s="306"/>
      <c r="C809" s="306"/>
      <c r="D809" s="306"/>
      <c r="E809" s="306"/>
      <c r="F809" s="278"/>
      <c r="G809" s="278"/>
      <c r="H809" s="334"/>
      <c r="I809" s="306"/>
      <c r="J809" s="306"/>
      <c r="K809" s="335"/>
      <c r="L809" s="334"/>
      <c r="M809" s="278"/>
      <c r="N809" s="278"/>
      <c r="O809" s="278"/>
      <c r="P809" s="278"/>
      <c r="Q809" s="278"/>
      <c r="R809" s="278"/>
      <c r="S809" s="278"/>
      <c r="T809" s="278"/>
      <c r="U809" s="278"/>
      <c r="V809" s="278"/>
      <c r="W809" s="278"/>
      <c r="X809" s="278"/>
      <c r="Y809" s="278"/>
      <c r="Z809" s="278"/>
      <c r="AA809" s="278"/>
      <c r="AB809" s="278"/>
      <c r="AC809" s="278"/>
      <c r="AD809" s="278"/>
    </row>
    <row r="810">
      <c r="A810" s="306"/>
      <c r="B810" s="306"/>
      <c r="C810" s="306"/>
      <c r="D810" s="306"/>
      <c r="E810" s="306"/>
      <c r="F810" s="278"/>
      <c r="G810" s="278"/>
      <c r="H810" s="334"/>
      <c r="I810" s="306"/>
      <c r="J810" s="306"/>
      <c r="K810" s="335"/>
      <c r="L810" s="334"/>
      <c r="M810" s="278"/>
      <c r="N810" s="278"/>
      <c r="O810" s="278"/>
      <c r="P810" s="278"/>
      <c r="Q810" s="278"/>
      <c r="R810" s="278"/>
      <c r="S810" s="278"/>
      <c r="T810" s="278"/>
      <c r="U810" s="278"/>
      <c r="V810" s="278"/>
      <c r="W810" s="278"/>
      <c r="X810" s="278"/>
      <c r="Y810" s="278"/>
      <c r="Z810" s="278"/>
      <c r="AA810" s="278"/>
      <c r="AB810" s="278"/>
      <c r="AC810" s="278"/>
      <c r="AD810" s="278"/>
    </row>
    <row r="811">
      <c r="A811" s="306"/>
      <c r="B811" s="306"/>
      <c r="C811" s="306"/>
      <c r="D811" s="306"/>
      <c r="E811" s="306"/>
      <c r="F811" s="278"/>
      <c r="G811" s="278"/>
      <c r="H811" s="334"/>
      <c r="I811" s="306"/>
      <c r="J811" s="306"/>
      <c r="K811" s="335"/>
      <c r="L811" s="334"/>
      <c r="M811" s="278"/>
      <c r="N811" s="278"/>
      <c r="O811" s="278"/>
      <c r="P811" s="278"/>
      <c r="Q811" s="278"/>
      <c r="R811" s="278"/>
      <c r="S811" s="278"/>
      <c r="T811" s="278"/>
      <c r="U811" s="278"/>
      <c r="V811" s="278"/>
      <c r="W811" s="278"/>
      <c r="X811" s="278"/>
      <c r="Y811" s="278"/>
      <c r="Z811" s="278"/>
      <c r="AA811" s="278"/>
      <c r="AB811" s="278"/>
      <c r="AC811" s="278"/>
      <c r="AD811" s="278"/>
    </row>
    <row r="812">
      <c r="A812" s="306"/>
      <c r="B812" s="306"/>
      <c r="C812" s="306"/>
      <c r="D812" s="306"/>
      <c r="E812" s="306"/>
      <c r="F812" s="278"/>
      <c r="G812" s="278"/>
      <c r="H812" s="334"/>
      <c r="I812" s="306"/>
      <c r="J812" s="306"/>
      <c r="K812" s="335"/>
      <c r="L812" s="334"/>
      <c r="M812" s="278"/>
      <c r="N812" s="278"/>
      <c r="O812" s="278"/>
      <c r="P812" s="278"/>
      <c r="Q812" s="278"/>
      <c r="R812" s="278"/>
      <c r="S812" s="278"/>
      <c r="T812" s="278"/>
      <c r="U812" s="278"/>
      <c r="V812" s="278"/>
      <c r="W812" s="278"/>
      <c r="X812" s="278"/>
      <c r="Y812" s="278"/>
      <c r="Z812" s="278"/>
      <c r="AA812" s="278"/>
      <c r="AB812" s="278"/>
      <c r="AC812" s="278"/>
      <c r="AD812" s="278"/>
    </row>
    <row r="813">
      <c r="A813" s="306"/>
      <c r="B813" s="306"/>
      <c r="C813" s="306"/>
      <c r="D813" s="306"/>
      <c r="E813" s="306"/>
      <c r="F813" s="278"/>
      <c r="G813" s="278"/>
      <c r="H813" s="334"/>
      <c r="I813" s="306"/>
      <c r="J813" s="306"/>
      <c r="K813" s="335"/>
      <c r="L813" s="334"/>
      <c r="M813" s="278"/>
      <c r="N813" s="278"/>
      <c r="O813" s="278"/>
      <c r="P813" s="278"/>
      <c r="Q813" s="278"/>
      <c r="R813" s="278"/>
      <c r="S813" s="278"/>
      <c r="T813" s="278"/>
      <c r="U813" s="278"/>
      <c r="V813" s="278"/>
      <c r="W813" s="278"/>
      <c r="X813" s="278"/>
      <c r="Y813" s="278"/>
      <c r="Z813" s="278"/>
      <c r="AA813" s="278"/>
      <c r="AB813" s="278"/>
      <c r="AC813" s="278"/>
      <c r="AD813" s="278"/>
    </row>
    <row r="814">
      <c r="A814" s="306"/>
      <c r="B814" s="306"/>
      <c r="C814" s="306"/>
      <c r="D814" s="306"/>
      <c r="E814" s="306"/>
      <c r="F814" s="278"/>
      <c r="G814" s="278"/>
      <c r="H814" s="334"/>
      <c r="I814" s="306"/>
      <c r="J814" s="306"/>
      <c r="K814" s="335"/>
      <c r="L814" s="334"/>
      <c r="M814" s="278"/>
      <c r="N814" s="278"/>
      <c r="O814" s="278"/>
      <c r="P814" s="278"/>
      <c r="Q814" s="278"/>
      <c r="R814" s="278"/>
      <c r="S814" s="278"/>
      <c r="T814" s="278"/>
      <c r="U814" s="278"/>
      <c r="V814" s="278"/>
      <c r="W814" s="278"/>
      <c r="X814" s="278"/>
      <c r="Y814" s="278"/>
      <c r="Z814" s="278"/>
      <c r="AA814" s="278"/>
      <c r="AB814" s="278"/>
      <c r="AC814" s="278"/>
      <c r="AD814" s="278"/>
    </row>
    <row r="815">
      <c r="A815" s="306"/>
      <c r="B815" s="306"/>
      <c r="C815" s="306"/>
      <c r="D815" s="306"/>
      <c r="E815" s="306"/>
      <c r="F815" s="278"/>
      <c r="G815" s="278"/>
      <c r="H815" s="334"/>
      <c r="I815" s="306"/>
      <c r="J815" s="306"/>
      <c r="K815" s="335"/>
      <c r="L815" s="334"/>
      <c r="M815" s="278"/>
      <c r="N815" s="278"/>
      <c r="O815" s="278"/>
      <c r="P815" s="278"/>
      <c r="Q815" s="278"/>
      <c r="R815" s="278"/>
      <c r="S815" s="278"/>
      <c r="T815" s="278"/>
      <c r="U815" s="278"/>
      <c r="V815" s="278"/>
      <c r="W815" s="278"/>
      <c r="X815" s="278"/>
      <c r="Y815" s="278"/>
      <c r="Z815" s="278"/>
      <c r="AA815" s="278"/>
      <c r="AB815" s="278"/>
      <c r="AC815" s="278"/>
      <c r="AD815" s="278"/>
    </row>
    <row r="816">
      <c r="A816" s="306"/>
      <c r="B816" s="306"/>
      <c r="C816" s="306"/>
      <c r="D816" s="306"/>
      <c r="E816" s="306"/>
      <c r="F816" s="278"/>
      <c r="G816" s="278"/>
      <c r="H816" s="334"/>
      <c r="I816" s="306"/>
      <c r="J816" s="306"/>
      <c r="K816" s="335"/>
      <c r="L816" s="334"/>
      <c r="M816" s="278"/>
      <c r="N816" s="278"/>
      <c r="O816" s="278"/>
      <c r="P816" s="278"/>
      <c r="Q816" s="278"/>
      <c r="R816" s="278"/>
      <c r="S816" s="278"/>
      <c r="T816" s="278"/>
      <c r="U816" s="278"/>
      <c r="V816" s="278"/>
      <c r="W816" s="278"/>
      <c r="X816" s="278"/>
      <c r="Y816" s="278"/>
      <c r="Z816" s="278"/>
      <c r="AA816" s="278"/>
      <c r="AB816" s="278"/>
      <c r="AC816" s="278"/>
      <c r="AD816" s="278"/>
    </row>
    <row r="817">
      <c r="A817" s="306"/>
      <c r="B817" s="306"/>
      <c r="C817" s="306"/>
      <c r="D817" s="306"/>
      <c r="E817" s="306"/>
      <c r="F817" s="278"/>
      <c r="G817" s="278"/>
      <c r="H817" s="334"/>
      <c r="I817" s="306"/>
      <c r="J817" s="306"/>
      <c r="K817" s="335"/>
      <c r="L817" s="334"/>
      <c r="M817" s="278"/>
      <c r="N817" s="278"/>
      <c r="O817" s="278"/>
      <c r="P817" s="278"/>
      <c r="Q817" s="278"/>
      <c r="R817" s="278"/>
      <c r="S817" s="278"/>
      <c r="T817" s="278"/>
      <c r="U817" s="278"/>
      <c r="V817" s="278"/>
      <c r="W817" s="278"/>
      <c r="X817" s="278"/>
      <c r="Y817" s="278"/>
      <c r="Z817" s="278"/>
      <c r="AA817" s="278"/>
      <c r="AB817" s="278"/>
      <c r="AC817" s="278"/>
      <c r="AD817" s="278"/>
    </row>
    <row r="818">
      <c r="A818" s="306"/>
      <c r="B818" s="306"/>
      <c r="C818" s="306"/>
      <c r="D818" s="306"/>
      <c r="E818" s="306"/>
      <c r="F818" s="278"/>
      <c r="G818" s="278"/>
      <c r="H818" s="334"/>
      <c r="I818" s="306"/>
      <c r="J818" s="306"/>
      <c r="K818" s="335"/>
      <c r="L818" s="334"/>
      <c r="M818" s="278"/>
      <c r="N818" s="278"/>
      <c r="O818" s="278"/>
      <c r="P818" s="278"/>
      <c r="Q818" s="278"/>
      <c r="R818" s="278"/>
      <c r="S818" s="278"/>
      <c r="T818" s="278"/>
      <c r="U818" s="278"/>
      <c r="V818" s="278"/>
      <c r="W818" s="278"/>
      <c r="X818" s="278"/>
      <c r="Y818" s="278"/>
      <c r="Z818" s="278"/>
      <c r="AA818" s="278"/>
      <c r="AB818" s="278"/>
      <c r="AC818" s="278"/>
      <c r="AD818" s="278"/>
    </row>
    <row r="819">
      <c r="A819" s="306"/>
      <c r="B819" s="306"/>
      <c r="C819" s="306"/>
      <c r="D819" s="306"/>
      <c r="E819" s="306"/>
      <c r="F819" s="278"/>
      <c r="G819" s="278"/>
      <c r="H819" s="334"/>
      <c r="I819" s="306"/>
      <c r="J819" s="306"/>
      <c r="K819" s="335"/>
      <c r="L819" s="334"/>
      <c r="M819" s="278"/>
      <c r="N819" s="278"/>
      <c r="O819" s="278"/>
      <c r="P819" s="278"/>
      <c r="Q819" s="278"/>
      <c r="R819" s="278"/>
      <c r="S819" s="278"/>
      <c r="T819" s="278"/>
      <c r="U819" s="278"/>
      <c r="V819" s="278"/>
      <c r="W819" s="278"/>
      <c r="X819" s="278"/>
      <c r="Y819" s="278"/>
      <c r="Z819" s="278"/>
      <c r="AA819" s="278"/>
      <c r="AB819" s="278"/>
      <c r="AC819" s="278"/>
      <c r="AD819" s="278"/>
    </row>
    <row r="820">
      <c r="A820" s="306"/>
      <c r="B820" s="306"/>
      <c r="C820" s="306"/>
      <c r="D820" s="306"/>
      <c r="E820" s="306"/>
      <c r="F820" s="278"/>
      <c r="G820" s="278"/>
      <c r="H820" s="334"/>
      <c r="I820" s="306"/>
      <c r="J820" s="306"/>
      <c r="K820" s="335"/>
      <c r="L820" s="334"/>
      <c r="M820" s="278"/>
      <c r="N820" s="278"/>
      <c r="O820" s="278"/>
      <c r="P820" s="278"/>
      <c r="Q820" s="278"/>
      <c r="R820" s="278"/>
      <c r="S820" s="278"/>
      <c r="T820" s="278"/>
      <c r="U820" s="278"/>
      <c r="V820" s="278"/>
      <c r="W820" s="278"/>
      <c r="X820" s="278"/>
      <c r="Y820" s="278"/>
      <c r="Z820" s="278"/>
      <c r="AA820" s="278"/>
      <c r="AB820" s="278"/>
      <c r="AC820" s="278"/>
      <c r="AD820" s="278"/>
    </row>
    <row r="821">
      <c r="A821" s="306"/>
      <c r="B821" s="306"/>
      <c r="C821" s="306"/>
      <c r="D821" s="306"/>
      <c r="E821" s="306"/>
      <c r="F821" s="278"/>
      <c r="G821" s="278"/>
      <c r="H821" s="334"/>
      <c r="I821" s="306"/>
      <c r="J821" s="306"/>
      <c r="K821" s="335"/>
      <c r="L821" s="334"/>
      <c r="M821" s="278"/>
      <c r="N821" s="278"/>
      <c r="O821" s="278"/>
      <c r="P821" s="278"/>
      <c r="Q821" s="278"/>
      <c r="R821" s="278"/>
      <c r="S821" s="278"/>
      <c r="T821" s="278"/>
      <c r="U821" s="278"/>
      <c r="V821" s="278"/>
      <c r="W821" s="278"/>
      <c r="X821" s="278"/>
      <c r="Y821" s="278"/>
      <c r="Z821" s="278"/>
      <c r="AA821" s="278"/>
      <c r="AB821" s="278"/>
      <c r="AC821" s="278"/>
      <c r="AD821" s="278"/>
    </row>
    <row r="822">
      <c r="A822" s="306"/>
      <c r="B822" s="306"/>
      <c r="C822" s="306"/>
      <c r="D822" s="306"/>
      <c r="E822" s="306"/>
      <c r="F822" s="278"/>
      <c r="G822" s="278"/>
      <c r="H822" s="334"/>
      <c r="I822" s="306"/>
      <c r="J822" s="306"/>
      <c r="K822" s="335"/>
      <c r="L822" s="334"/>
      <c r="M822" s="278"/>
      <c r="N822" s="278"/>
      <c r="O822" s="278"/>
      <c r="P822" s="278"/>
      <c r="Q822" s="278"/>
      <c r="R822" s="278"/>
      <c r="S822" s="278"/>
      <c r="T822" s="278"/>
      <c r="U822" s="278"/>
      <c r="V822" s="278"/>
      <c r="W822" s="278"/>
      <c r="X822" s="278"/>
      <c r="Y822" s="278"/>
      <c r="Z822" s="278"/>
      <c r="AA822" s="278"/>
      <c r="AB822" s="278"/>
      <c r="AC822" s="278"/>
      <c r="AD822" s="278"/>
    </row>
    <row r="823">
      <c r="A823" s="306"/>
      <c r="B823" s="306"/>
      <c r="C823" s="306"/>
      <c r="D823" s="306"/>
      <c r="E823" s="306"/>
      <c r="F823" s="278"/>
      <c r="G823" s="278"/>
      <c r="H823" s="334"/>
      <c r="I823" s="306"/>
      <c r="J823" s="306"/>
      <c r="K823" s="335"/>
      <c r="L823" s="334"/>
      <c r="M823" s="278"/>
      <c r="N823" s="278"/>
      <c r="O823" s="278"/>
      <c r="P823" s="278"/>
      <c r="Q823" s="278"/>
      <c r="R823" s="278"/>
      <c r="S823" s="278"/>
      <c r="T823" s="278"/>
      <c r="U823" s="278"/>
      <c r="V823" s="278"/>
      <c r="W823" s="278"/>
      <c r="X823" s="278"/>
      <c r="Y823" s="278"/>
      <c r="Z823" s="278"/>
      <c r="AA823" s="278"/>
      <c r="AB823" s="278"/>
      <c r="AC823" s="278"/>
      <c r="AD823" s="278"/>
    </row>
    <row r="824">
      <c r="A824" s="306"/>
      <c r="B824" s="306"/>
      <c r="C824" s="306"/>
      <c r="D824" s="306"/>
      <c r="E824" s="306"/>
      <c r="F824" s="278"/>
      <c r="G824" s="278"/>
      <c r="H824" s="334"/>
      <c r="I824" s="306"/>
      <c r="J824" s="306"/>
      <c r="K824" s="335"/>
      <c r="L824" s="334"/>
      <c r="M824" s="278"/>
      <c r="N824" s="278"/>
      <c r="O824" s="278"/>
      <c r="P824" s="278"/>
      <c r="Q824" s="278"/>
      <c r="R824" s="278"/>
      <c r="S824" s="278"/>
      <c r="T824" s="278"/>
      <c r="U824" s="278"/>
      <c r="V824" s="278"/>
      <c r="W824" s="278"/>
      <c r="X824" s="278"/>
      <c r="Y824" s="278"/>
      <c r="Z824" s="278"/>
      <c r="AA824" s="278"/>
      <c r="AB824" s="278"/>
      <c r="AC824" s="278"/>
      <c r="AD824" s="278"/>
    </row>
    <row r="825">
      <c r="A825" s="306"/>
      <c r="B825" s="306"/>
      <c r="C825" s="306"/>
      <c r="D825" s="306"/>
      <c r="E825" s="306"/>
      <c r="F825" s="278"/>
      <c r="G825" s="278"/>
      <c r="H825" s="334"/>
      <c r="I825" s="306"/>
      <c r="J825" s="306"/>
      <c r="K825" s="335"/>
      <c r="L825" s="334"/>
      <c r="M825" s="278"/>
      <c r="N825" s="278"/>
      <c r="O825" s="278"/>
      <c r="P825" s="278"/>
      <c r="Q825" s="278"/>
      <c r="R825" s="278"/>
      <c r="S825" s="278"/>
      <c r="T825" s="278"/>
      <c r="U825" s="278"/>
      <c r="V825" s="278"/>
      <c r="W825" s="278"/>
      <c r="X825" s="278"/>
      <c r="Y825" s="278"/>
      <c r="Z825" s="278"/>
      <c r="AA825" s="278"/>
      <c r="AB825" s="278"/>
      <c r="AC825" s="278"/>
      <c r="AD825" s="278"/>
    </row>
    <row r="826">
      <c r="A826" s="306"/>
      <c r="B826" s="306"/>
      <c r="C826" s="306"/>
      <c r="D826" s="306"/>
      <c r="E826" s="306"/>
      <c r="F826" s="278"/>
      <c r="G826" s="278"/>
      <c r="H826" s="334"/>
      <c r="I826" s="306"/>
      <c r="J826" s="306"/>
      <c r="K826" s="335"/>
      <c r="L826" s="334"/>
      <c r="M826" s="278"/>
      <c r="N826" s="278"/>
      <c r="O826" s="278"/>
      <c r="P826" s="278"/>
      <c r="Q826" s="278"/>
      <c r="R826" s="278"/>
      <c r="S826" s="278"/>
      <c r="T826" s="278"/>
      <c r="U826" s="278"/>
      <c r="V826" s="278"/>
      <c r="W826" s="278"/>
      <c r="X826" s="278"/>
      <c r="Y826" s="278"/>
      <c r="Z826" s="278"/>
      <c r="AA826" s="278"/>
      <c r="AB826" s="278"/>
      <c r="AC826" s="278"/>
      <c r="AD826" s="278"/>
    </row>
    <row r="827">
      <c r="A827" s="306"/>
      <c r="B827" s="306"/>
      <c r="C827" s="306"/>
      <c r="D827" s="306"/>
      <c r="E827" s="306"/>
      <c r="F827" s="278"/>
      <c r="G827" s="278"/>
      <c r="H827" s="334"/>
      <c r="I827" s="306"/>
      <c r="J827" s="306"/>
      <c r="K827" s="335"/>
      <c r="L827" s="334"/>
      <c r="M827" s="278"/>
      <c r="N827" s="278"/>
      <c r="O827" s="278"/>
      <c r="P827" s="278"/>
      <c r="Q827" s="278"/>
      <c r="R827" s="278"/>
      <c r="S827" s="278"/>
      <c r="T827" s="278"/>
      <c r="U827" s="278"/>
      <c r="V827" s="278"/>
      <c r="W827" s="278"/>
      <c r="X827" s="278"/>
      <c r="Y827" s="278"/>
      <c r="Z827" s="278"/>
      <c r="AA827" s="278"/>
      <c r="AB827" s="278"/>
      <c r="AC827" s="278"/>
      <c r="AD827" s="278"/>
    </row>
    <row r="828">
      <c r="A828" s="306"/>
      <c r="B828" s="306"/>
      <c r="C828" s="306"/>
      <c r="D828" s="306"/>
      <c r="E828" s="306"/>
      <c r="F828" s="278"/>
      <c r="G828" s="278"/>
      <c r="H828" s="334"/>
      <c r="I828" s="306"/>
      <c r="J828" s="306"/>
      <c r="K828" s="335"/>
      <c r="L828" s="334"/>
      <c r="M828" s="278"/>
      <c r="N828" s="278"/>
      <c r="O828" s="278"/>
      <c r="P828" s="278"/>
      <c r="Q828" s="278"/>
      <c r="R828" s="278"/>
      <c r="S828" s="278"/>
      <c r="T828" s="278"/>
      <c r="U828" s="278"/>
      <c r="V828" s="278"/>
      <c r="W828" s="278"/>
      <c r="X828" s="278"/>
      <c r="Y828" s="278"/>
      <c r="Z828" s="278"/>
      <c r="AA828" s="278"/>
      <c r="AB828" s="278"/>
      <c r="AC828" s="278"/>
      <c r="AD828" s="278"/>
    </row>
    <row r="829">
      <c r="A829" s="306"/>
      <c r="B829" s="306"/>
      <c r="C829" s="306"/>
      <c r="D829" s="306"/>
      <c r="E829" s="306"/>
      <c r="F829" s="278"/>
      <c r="G829" s="278"/>
      <c r="H829" s="334"/>
      <c r="I829" s="306"/>
      <c r="J829" s="306"/>
      <c r="K829" s="335"/>
      <c r="L829" s="334"/>
      <c r="M829" s="278"/>
      <c r="N829" s="278"/>
      <c r="O829" s="278"/>
      <c r="P829" s="278"/>
      <c r="Q829" s="278"/>
      <c r="R829" s="278"/>
      <c r="S829" s="278"/>
      <c r="T829" s="278"/>
      <c r="U829" s="278"/>
      <c r="V829" s="278"/>
      <c r="W829" s="278"/>
      <c r="X829" s="278"/>
      <c r="Y829" s="278"/>
      <c r="Z829" s="278"/>
      <c r="AA829" s="278"/>
      <c r="AB829" s="278"/>
      <c r="AC829" s="278"/>
      <c r="AD829" s="278"/>
    </row>
    <row r="830">
      <c r="A830" s="306"/>
      <c r="B830" s="306"/>
      <c r="C830" s="306"/>
      <c r="D830" s="306"/>
      <c r="E830" s="306"/>
      <c r="F830" s="278"/>
      <c r="G830" s="278"/>
      <c r="H830" s="334"/>
      <c r="I830" s="306"/>
      <c r="J830" s="306"/>
      <c r="K830" s="335"/>
      <c r="L830" s="334"/>
      <c r="M830" s="278"/>
      <c r="N830" s="278"/>
      <c r="O830" s="278"/>
      <c r="P830" s="278"/>
      <c r="Q830" s="278"/>
      <c r="R830" s="278"/>
      <c r="S830" s="278"/>
      <c r="T830" s="278"/>
      <c r="U830" s="278"/>
      <c r="V830" s="278"/>
      <c r="W830" s="278"/>
      <c r="X830" s="278"/>
      <c r="Y830" s="278"/>
      <c r="Z830" s="278"/>
      <c r="AA830" s="278"/>
      <c r="AB830" s="278"/>
      <c r="AC830" s="278"/>
      <c r="AD830" s="278"/>
    </row>
    <row r="831">
      <c r="A831" s="306"/>
      <c r="B831" s="306"/>
      <c r="C831" s="306"/>
      <c r="D831" s="306"/>
      <c r="E831" s="306"/>
      <c r="F831" s="278"/>
      <c r="G831" s="278"/>
      <c r="H831" s="334"/>
      <c r="I831" s="306"/>
      <c r="J831" s="306"/>
      <c r="K831" s="335"/>
      <c r="L831" s="334"/>
      <c r="M831" s="278"/>
      <c r="N831" s="278"/>
      <c r="O831" s="278"/>
      <c r="P831" s="278"/>
      <c r="Q831" s="278"/>
      <c r="R831" s="278"/>
      <c r="S831" s="278"/>
      <c r="T831" s="278"/>
      <c r="U831" s="278"/>
      <c r="V831" s="278"/>
      <c r="W831" s="278"/>
      <c r="X831" s="278"/>
      <c r="Y831" s="278"/>
      <c r="Z831" s="278"/>
      <c r="AA831" s="278"/>
      <c r="AB831" s="278"/>
      <c r="AC831" s="278"/>
      <c r="AD831" s="278"/>
    </row>
    <row r="832">
      <c r="A832" s="306"/>
      <c r="B832" s="306"/>
      <c r="C832" s="306"/>
      <c r="D832" s="306"/>
      <c r="E832" s="306"/>
      <c r="F832" s="278"/>
      <c r="G832" s="278"/>
      <c r="H832" s="334"/>
      <c r="I832" s="306"/>
      <c r="J832" s="306"/>
      <c r="K832" s="335"/>
      <c r="L832" s="334"/>
      <c r="M832" s="278"/>
      <c r="N832" s="278"/>
      <c r="O832" s="278"/>
      <c r="P832" s="278"/>
      <c r="Q832" s="278"/>
      <c r="R832" s="278"/>
      <c r="S832" s="278"/>
      <c r="T832" s="278"/>
      <c r="U832" s="278"/>
      <c r="V832" s="278"/>
      <c r="W832" s="278"/>
      <c r="X832" s="278"/>
      <c r="Y832" s="278"/>
      <c r="Z832" s="278"/>
      <c r="AA832" s="278"/>
      <c r="AB832" s="278"/>
      <c r="AC832" s="278"/>
      <c r="AD832" s="278"/>
    </row>
    <row r="833">
      <c r="A833" s="306"/>
      <c r="B833" s="306"/>
      <c r="C833" s="306"/>
      <c r="D833" s="306"/>
      <c r="E833" s="306"/>
      <c r="F833" s="278"/>
      <c r="G833" s="278"/>
      <c r="H833" s="334"/>
      <c r="I833" s="306"/>
      <c r="J833" s="306"/>
      <c r="K833" s="335"/>
      <c r="L833" s="334"/>
      <c r="M833" s="278"/>
      <c r="N833" s="278"/>
      <c r="O833" s="278"/>
      <c r="P833" s="278"/>
      <c r="Q833" s="278"/>
      <c r="R833" s="278"/>
      <c r="S833" s="278"/>
      <c r="T833" s="278"/>
      <c r="U833" s="278"/>
      <c r="V833" s="278"/>
      <c r="W833" s="278"/>
      <c r="X833" s="278"/>
      <c r="Y833" s="278"/>
      <c r="Z833" s="278"/>
      <c r="AA833" s="278"/>
      <c r="AB833" s="278"/>
      <c r="AC833" s="278"/>
      <c r="AD833" s="278"/>
    </row>
    <row r="834">
      <c r="A834" s="306"/>
      <c r="B834" s="306"/>
      <c r="C834" s="306"/>
      <c r="D834" s="306"/>
      <c r="E834" s="306"/>
      <c r="F834" s="278"/>
      <c r="G834" s="278"/>
      <c r="H834" s="334"/>
      <c r="I834" s="306"/>
      <c r="J834" s="306"/>
      <c r="K834" s="335"/>
      <c r="L834" s="334"/>
      <c r="M834" s="278"/>
      <c r="N834" s="278"/>
      <c r="O834" s="278"/>
      <c r="P834" s="278"/>
      <c r="Q834" s="278"/>
      <c r="R834" s="278"/>
      <c r="S834" s="278"/>
      <c r="T834" s="278"/>
      <c r="U834" s="278"/>
      <c r="V834" s="278"/>
      <c r="W834" s="278"/>
      <c r="X834" s="278"/>
      <c r="Y834" s="278"/>
      <c r="Z834" s="278"/>
      <c r="AA834" s="278"/>
      <c r="AB834" s="278"/>
      <c r="AC834" s="278"/>
      <c r="AD834" s="278"/>
    </row>
    <row r="835">
      <c r="A835" s="306"/>
      <c r="B835" s="306"/>
      <c r="C835" s="306"/>
      <c r="D835" s="306"/>
      <c r="E835" s="306"/>
      <c r="F835" s="278"/>
      <c r="G835" s="278"/>
      <c r="H835" s="334"/>
      <c r="I835" s="306"/>
      <c r="J835" s="306"/>
      <c r="K835" s="335"/>
      <c r="L835" s="334"/>
      <c r="M835" s="278"/>
      <c r="N835" s="278"/>
      <c r="O835" s="278"/>
      <c r="P835" s="278"/>
      <c r="Q835" s="278"/>
      <c r="R835" s="278"/>
      <c r="S835" s="278"/>
      <c r="T835" s="278"/>
      <c r="U835" s="278"/>
      <c r="V835" s="278"/>
      <c r="W835" s="278"/>
      <c r="X835" s="278"/>
      <c r="Y835" s="278"/>
      <c r="Z835" s="278"/>
      <c r="AA835" s="278"/>
      <c r="AB835" s="278"/>
      <c r="AC835" s="278"/>
      <c r="AD835" s="278"/>
    </row>
    <row r="836">
      <c r="A836" s="306"/>
      <c r="B836" s="306"/>
      <c r="C836" s="306"/>
      <c r="D836" s="306"/>
      <c r="E836" s="306"/>
      <c r="F836" s="278"/>
      <c r="G836" s="278"/>
      <c r="H836" s="334"/>
      <c r="I836" s="306"/>
      <c r="J836" s="306"/>
      <c r="K836" s="335"/>
      <c r="L836" s="334"/>
      <c r="M836" s="278"/>
      <c r="N836" s="278"/>
      <c r="O836" s="278"/>
      <c r="P836" s="278"/>
      <c r="Q836" s="278"/>
      <c r="R836" s="278"/>
      <c r="S836" s="278"/>
      <c r="T836" s="278"/>
      <c r="U836" s="278"/>
      <c r="V836" s="278"/>
      <c r="W836" s="278"/>
      <c r="X836" s="278"/>
      <c r="Y836" s="278"/>
      <c r="Z836" s="278"/>
      <c r="AA836" s="278"/>
      <c r="AB836" s="278"/>
      <c r="AC836" s="278"/>
      <c r="AD836" s="278"/>
    </row>
    <row r="837">
      <c r="A837" s="306"/>
      <c r="B837" s="306"/>
      <c r="C837" s="306"/>
      <c r="D837" s="306"/>
      <c r="E837" s="306"/>
      <c r="F837" s="278"/>
      <c r="G837" s="278"/>
      <c r="H837" s="334"/>
      <c r="I837" s="306"/>
      <c r="J837" s="306"/>
      <c r="K837" s="335"/>
      <c r="L837" s="334"/>
      <c r="M837" s="278"/>
      <c r="N837" s="278"/>
      <c r="O837" s="278"/>
      <c r="P837" s="278"/>
      <c r="Q837" s="278"/>
      <c r="R837" s="278"/>
      <c r="S837" s="278"/>
      <c r="T837" s="278"/>
      <c r="U837" s="278"/>
      <c r="V837" s="278"/>
      <c r="W837" s="278"/>
      <c r="X837" s="278"/>
      <c r="Y837" s="278"/>
      <c r="Z837" s="278"/>
      <c r="AA837" s="278"/>
      <c r="AB837" s="278"/>
      <c r="AC837" s="278"/>
      <c r="AD837" s="278"/>
    </row>
    <row r="838">
      <c r="A838" s="306"/>
      <c r="B838" s="306"/>
      <c r="C838" s="306"/>
      <c r="D838" s="306"/>
      <c r="E838" s="306"/>
      <c r="F838" s="278"/>
      <c r="G838" s="278"/>
      <c r="H838" s="334"/>
      <c r="I838" s="306"/>
      <c r="J838" s="306"/>
      <c r="K838" s="335"/>
      <c r="L838" s="334"/>
      <c r="M838" s="278"/>
      <c r="N838" s="278"/>
      <c r="O838" s="278"/>
      <c r="P838" s="278"/>
      <c r="Q838" s="278"/>
      <c r="R838" s="278"/>
      <c r="S838" s="278"/>
      <c r="T838" s="278"/>
      <c r="U838" s="278"/>
      <c r="V838" s="278"/>
      <c r="W838" s="278"/>
      <c r="X838" s="278"/>
      <c r="Y838" s="278"/>
      <c r="Z838" s="278"/>
      <c r="AA838" s="278"/>
      <c r="AB838" s="278"/>
      <c r="AC838" s="278"/>
      <c r="AD838" s="278"/>
    </row>
    <row r="839">
      <c r="A839" s="306"/>
      <c r="B839" s="306"/>
      <c r="C839" s="306"/>
      <c r="D839" s="306"/>
      <c r="E839" s="306"/>
      <c r="F839" s="278"/>
      <c r="G839" s="278"/>
      <c r="H839" s="334"/>
      <c r="I839" s="306"/>
      <c r="J839" s="306"/>
      <c r="K839" s="335"/>
      <c r="L839" s="334"/>
      <c r="M839" s="278"/>
      <c r="N839" s="278"/>
      <c r="O839" s="278"/>
      <c r="P839" s="278"/>
      <c r="Q839" s="278"/>
      <c r="R839" s="278"/>
      <c r="S839" s="278"/>
      <c r="T839" s="278"/>
      <c r="U839" s="278"/>
      <c r="V839" s="278"/>
      <c r="W839" s="278"/>
      <c r="X839" s="278"/>
      <c r="Y839" s="278"/>
      <c r="Z839" s="278"/>
      <c r="AA839" s="278"/>
      <c r="AB839" s="278"/>
      <c r="AC839" s="278"/>
      <c r="AD839" s="278"/>
    </row>
    <row r="840">
      <c r="A840" s="306"/>
      <c r="B840" s="306"/>
      <c r="C840" s="306"/>
      <c r="D840" s="306"/>
      <c r="E840" s="306"/>
      <c r="F840" s="278"/>
      <c r="G840" s="278"/>
      <c r="H840" s="334"/>
      <c r="I840" s="306"/>
      <c r="J840" s="306"/>
      <c r="K840" s="335"/>
      <c r="L840" s="334"/>
      <c r="M840" s="278"/>
      <c r="N840" s="278"/>
      <c r="O840" s="278"/>
      <c r="P840" s="278"/>
      <c r="Q840" s="278"/>
      <c r="R840" s="278"/>
      <c r="S840" s="278"/>
      <c r="T840" s="278"/>
      <c r="U840" s="278"/>
      <c r="V840" s="278"/>
      <c r="W840" s="278"/>
      <c r="X840" s="278"/>
      <c r="Y840" s="278"/>
      <c r="Z840" s="278"/>
      <c r="AA840" s="278"/>
      <c r="AB840" s="278"/>
      <c r="AC840" s="278"/>
      <c r="AD840" s="278"/>
    </row>
    <row r="841">
      <c r="A841" s="306"/>
      <c r="B841" s="306"/>
      <c r="C841" s="306"/>
      <c r="D841" s="306"/>
      <c r="E841" s="306"/>
      <c r="F841" s="278"/>
      <c r="G841" s="278"/>
      <c r="H841" s="334"/>
      <c r="I841" s="306"/>
      <c r="J841" s="306"/>
      <c r="K841" s="335"/>
      <c r="L841" s="334"/>
      <c r="M841" s="278"/>
      <c r="N841" s="278"/>
      <c r="O841" s="278"/>
      <c r="P841" s="278"/>
      <c r="Q841" s="278"/>
      <c r="R841" s="278"/>
      <c r="S841" s="278"/>
      <c r="T841" s="278"/>
      <c r="U841" s="278"/>
      <c r="V841" s="278"/>
      <c r="W841" s="278"/>
      <c r="X841" s="278"/>
      <c r="Y841" s="278"/>
      <c r="Z841" s="278"/>
      <c r="AA841" s="278"/>
      <c r="AB841" s="278"/>
      <c r="AC841" s="278"/>
      <c r="AD841" s="278"/>
    </row>
    <row r="842">
      <c r="A842" s="306"/>
      <c r="B842" s="306"/>
      <c r="C842" s="306"/>
      <c r="D842" s="306"/>
      <c r="E842" s="306"/>
      <c r="F842" s="278"/>
      <c r="G842" s="278"/>
      <c r="H842" s="334"/>
      <c r="I842" s="306"/>
      <c r="J842" s="306"/>
      <c r="K842" s="335"/>
      <c r="L842" s="334"/>
      <c r="M842" s="278"/>
      <c r="N842" s="278"/>
      <c r="O842" s="278"/>
      <c r="P842" s="278"/>
      <c r="Q842" s="278"/>
      <c r="R842" s="278"/>
      <c r="S842" s="278"/>
      <c r="T842" s="278"/>
      <c r="U842" s="278"/>
      <c r="V842" s="278"/>
      <c r="W842" s="278"/>
      <c r="X842" s="278"/>
      <c r="Y842" s="278"/>
      <c r="Z842" s="278"/>
      <c r="AA842" s="278"/>
      <c r="AB842" s="278"/>
      <c r="AC842" s="278"/>
      <c r="AD842" s="278"/>
    </row>
    <row r="843">
      <c r="A843" s="306"/>
      <c r="B843" s="306"/>
      <c r="C843" s="306"/>
      <c r="D843" s="306"/>
      <c r="E843" s="306"/>
      <c r="F843" s="278"/>
      <c r="G843" s="278"/>
      <c r="H843" s="334"/>
      <c r="I843" s="306"/>
      <c r="J843" s="306"/>
      <c r="K843" s="335"/>
      <c r="L843" s="334"/>
      <c r="M843" s="278"/>
      <c r="N843" s="278"/>
      <c r="O843" s="278"/>
      <c r="P843" s="278"/>
      <c r="Q843" s="278"/>
      <c r="R843" s="278"/>
      <c r="S843" s="278"/>
      <c r="T843" s="278"/>
      <c r="U843" s="278"/>
      <c r="V843" s="278"/>
      <c r="W843" s="278"/>
      <c r="X843" s="278"/>
      <c r="Y843" s="278"/>
      <c r="Z843" s="278"/>
      <c r="AA843" s="278"/>
      <c r="AB843" s="278"/>
      <c r="AC843" s="278"/>
      <c r="AD843" s="278"/>
    </row>
    <row r="844">
      <c r="A844" s="306"/>
      <c r="B844" s="306"/>
      <c r="C844" s="306"/>
      <c r="D844" s="306"/>
      <c r="E844" s="306"/>
      <c r="F844" s="278"/>
      <c r="G844" s="278"/>
      <c r="H844" s="334"/>
      <c r="I844" s="306"/>
      <c r="J844" s="306"/>
      <c r="K844" s="335"/>
      <c r="L844" s="334"/>
      <c r="M844" s="278"/>
      <c r="N844" s="278"/>
      <c r="O844" s="278"/>
      <c r="P844" s="278"/>
      <c r="Q844" s="278"/>
      <c r="R844" s="278"/>
      <c r="S844" s="278"/>
      <c r="T844" s="278"/>
      <c r="U844" s="278"/>
      <c r="V844" s="278"/>
      <c r="W844" s="278"/>
      <c r="X844" s="278"/>
      <c r="Y844" s="278"/>
      <c r="Z844" s="278"/>
      <c r="AA844" s="278"/>
      <c r="AB844" s="278"/>
      <c r="AC844" s="278"/>
      <c r="AD844" s="278"/>
    </row>
    <row r="845">
      <c r="A845" s="306"/>
      <c r="B845" s="306"/>
      <c r="C845" s="306"/>
      <c r="D845" s="306"/>
      <c r="E845" s="306"/>
      <c r="F845" s="278"/>
      <c r="G845" s="278"/>
      <c r="H845" s="334"/>
      <c r="I845" s="306"/>
      <c r="J845" s="306"/>
      <c r="K845" s="335"/>
      <c r="L845" s="334"/>
      <c r="M845" s="278"/>
      <c r="N845" s="278"/>
      <c r="O845" s="278"/>
      <c r="P845" s="278"/>
      <c r="Q845" s="278"/>
      <c r="R845" s="278"/>
      <c r="S845" s="278"/>
      <c r="T845" s="278"/>
      <c r="U845" s="278"/>
      <c r="V845" s="278"/>
      <c r="W845" s="278"/>
      <c r="X845" s="278"/>
      <c r="Y845" s="278"/>
      <c r="Z845" s="278"/>
      <c r="AA845" s="278"/>
      <c r="AB845" s="278"/>
      <c r="AC845" s="278"/>
      <c r="AD845" s="278"/>
    </row>
    <row r="846">
      <c r="A846" s="306"/>
      <c r="B846" s="306"/>
      <c r="C846" s="306"/>
      <c r="D846" s="306"/>
      <c r="E846" s="306"/>
      <c r="F846" s="278"/>
      <c r="G846" s="278"/>
      <c r="H846" s="334"/>
      <c r="I846" s="306"/>
      <c r="J846" s="306"/>
      <c r="K846" s="335"/>
      <c r="L846" s="334"/>
      <c r="M846" s="278"/>
      <c r="N846" s="278"/>
      <c r="O846" s="278"/>
      <c r="P846" s="278"/>
      <c r="Q846" s="278"/>
      <c r="R846" s="278"/>
      <c r="S846" s="278"/>
      <c r="T846" s="278"/>
      <c r="U846" s="278"/>
      <c r="V846" s="278"/>
      <c r="W846" s="278"/>
      <c r="X846" s="278"/>
      <c r="Y846" s="278"/>
      <c r="Z846" s="278"/>
      <c r="AA846" s="278"/>
      <c r="AB846" s="278"/>
      <c r="AC846" s="278"/>
      <c r="AD846" s="278"/>
    </row>
    <row r="847">
      <c r="A847" s="306"/>
      <c r="B847" s="306"/>
      <c r="C847" s="306"/>
      <c r="D847" s="306"/>
      <c r="E847" s="306"/>
      <c r="F847" s="278"/>
      <c r="G847" s="278"/>
      <c r="H847" s="334"/>
      <c r="I847" s="306"/>
      <c r="J847" s="306"/>
      <c r="K847" s="335"/>
      <c r="L847" s="334"/>
      <c r="M847" s="278"/>
      <c r="N847" s="278"/>
      <c r="O847" s="278"/>
      <c r="P847" s="278"/>
      <c r="Q847" s="278"/>
      <c r="R847" s="278"/>
      <c r="S847" s="278"/>
      <c r="T847" s="278"/>
      <c r="U847" s="278"/>
      <c r="V847" s="278"/>
      <c r="W847" s="278"/>
      <c r="X847" s="278"/>
      <c r="Y847" s="278"/>
      <c r="Z847" s="278"/>
      <c r="AA847" s="278"/>
      <c r="AB847" s="278"/>
      <c r="AC847" s="278"/>
      <c r="AD847" s="278"/>
    </row>
    <row r="848">
      <c r="A848" s="306"/>
      <c r="B848" s="306"/>
      <c r="C848" s="306"/>
      <c r="D848" s="306"/>
      <c r="E848" s="306"/>
      <c r="F848" s="278"/>
      <c r="G848" s="278"/>
      <c r="H848" s="334"/>
      <c r="I848" s="306"/>
      <c r="J848" s="306"/>
      <c r="K848" s="335"/>
      <c r="L848" s="334"/>
      <c r="M848" s="278"/>
      <c r="N848" s="278"/>
      <c r="O848" s="278"/>
      <c r="P848" s="278"/>
      <c r="Q848" s="278"/>
      <c r="R848" s="278"/>
      <c r="S848" s="278"/>
      <c r="T848" s="278"/>
      <c r="U848" s="278"/>
      <c r="V848" s="278"/>
      <c r="W848" s="278"/>
      <c r="X848" s="278"/>
      <c r="Y848" s="278"/>
      <c r="Z848" s="278"/>
      <c r="AA848" s="278"/>
      <c r="AB848" s="278"/>
      <c r="AC848" s="278"/>
      <c r="AD848" s="278"/>
    </row>
    <row r="849">
      <c r="A849" s="306"/>
      <c r="B849" s="306"/>
      <c r="C849" s="306"/>
      <c r="D849" s="306"/>
      <c r="E849" s="306"/>
      <c r="F849" s="278"/>
      <c r="G849" s="278"/>
      <c r="H849" s="334"/>
      <c r="I849" s="306"/>
      <c r="J849" s="306"/>
      <c r="K849" s="335"/>
      <c r="L849" s="334"/>
      <c r="M849" s="278"/>
      <c r="N849" s="278"/>
      <c r="O849" s="278"/>
      <c r="P849" s="278"/>
      <c r="Q849" s="278"/>
      <c r="R849" s="278"/>
      <c r="S849" s="278"/>
      <c r="T849" s="278"/>
      <c r="U849" s="278"/>
      <c r="V849" s="278"/>
      <c r="W849" s="278"/>
      <c r="X849" s="278"/>
      <c r="Y849" s="278"/>
      <c r="Z849" s="278"/>
      <c r="AA849" s="278"/>
      <c r="AB849" s="278"/>
      <c r="AC849" s="278"/>
      <c r="AD849" s="278"/>
    </row>
    <row r="850">
      <c r="A850" s="306"/>
      <c r="B850" s="306"/>
      <c r="C850" s="306"/>
      <c r="D850" s="306"/>
      <c r="E850" s="306"/>
      <c r="F850" s="278"/>
      <c r="G850" s="278"/>
      <c r="H850" s="334"/>
      <c r="I850" s="306"/>
      <c r="J850" s="306"/>
      <c r="K850" s="335"/>
      <c r="L850" s="334"/>
      <c r="M850" s="278"/>
      <c r="N850" s="278"/>
      <c r="O850" s="278"/>
      <c r="P850" s="278"/>
      <c r="Q850" s="278"/>
      <c r="R850" s="278"/>
      <c r="S850" s="278"/>
      <c r="T850" s="278"/>
      <c r="U850" s="278"/>
      <c r="V850" s="278"/>
      <c r="W850" s="278"/>
      <c r="X850" s="278"/>
      <c r="Y850" s="278"/>
      <c r="Z850" s="278"/>
      <c r="AA850" s="278"/>
      <c r="AB850" s="278"/>
      <c r="AC850" s="278"/>
      <c r="AD850" s="278"/>
    </row>
    <row r="851">
      <c r="A851" s="306"/>
      <c r="B851" s="306"/>
      <c r="C851" s="306"/>
      <c r="D851" s="306"/>
      <c r="E851" s="306"/>
      <c r="F851" s="278"/>
      <c r="G851" s="278"/>
      <c r="H851" s="334"/>
      <c r="I851" s="306"/>
      <c r="J851" s="306"/>
      <c r="K851" s="335"/>
      <c r="L851" s="334"/>
      <c r="M851" s="278"/>
      <c r="N851" s="278"/>
      <c r="O851" s="278"/>
      <c r="P851" s="278"/>
      <c r="Q851" s="278"/>
      <c r="R851" s="278"/>
      <c r="S851" s="278"/>
      <c r="T851" s="278"/>
      <c r="U851" s="278"/>
      <c r="V851" s="278"/>
      <c r="W851" s="278"/>
      <c r="X851" s="278"/>
      <c r="Y851" s="278"/>
      <c r="Z851" s="278"/>
      <c r="AA851" s="278"/>
      <c r="AB851" s="278"/>
      <c r="AC851" s="278"/>
      <c r="AD851" s="278"/>
    </row>
    <row r="852">
      <c r="A852" s="306"/>
      <c r="B852" s="306"/>
      <c r="C852" s="306"/>
      <c r="D852" s="306"/>
      <c r="E852" s="306"/>
      <c r="F852" s="278"/>
      <c r="G852" s="278"/>
      <c r="H852" s="334"/>
      <c r="I852" s="306"/>
      <c r="J852" s="306"/>
      <c r="K852" s="335"/>
      <c r="L852" s="334"/>
      <c r="M852" s="278"/>
      <c r="N852" s="278"/>
      <c r="O852" s="278"/>
      <c r="P852" s="278"/>
      <c r="Q852" s="278"/>
      <c r="R852" s="278"/>
      <c r="S852" s="278"/>
      <c r="T852" s="278"/>
      <c r="U852" s="278"/>
      <c r="V852" s="278"/>
      <c r="W852" s="278"/>
      <c r="X852" s="278"/>
      <c r="Y852" s="278"/>
      <c r="Z852" s="278"/>
      <c r="AA852" s="278"/>
      <c r="AB852" s="278"/>
      <c r="AC852" s="278"/>
      <c r="AD852" s="278"/>
    </row>
    <row r="853">
      <c r="A853" s="306"/>
      <c r="B853" s="306"/>
      <c r="C853" s="306"/>
      <c r="D853" s="306"/>
      <c r="E853" s="306"/>
      <c r="F853" s="278"/>
      <c r="G853" s="278"/>
      <c r="H853" s="334"/>
      <c r="I853" s="306"/>
      <c r="J853" s="306"/>
      <c r="K853" s="335"/>
      <c r="L853" s="334"/>
      <c r="M853" s="278"/>
      <c r="N853" s="278"/>
      <c r="O853" s="278"/>
      <c r="P853" s="278"/>
      <c r="Q853" s="278"/>
      <c r="R853" s="278"/>
      <c r="S853" s="278"/>
      <c r="T853" s="278"/>
      <c r="U853" s="278"/>
      <c r="V853" s="278"/>
      <c r="W853" s="278"/>
      <c r="X853" s="278"/>
      <c r="Y853" s="278"/>
      <c r="Z853" s="278"/>
      <c r="AA853" s="278"/>
      <c r="AB853" s="278"/>
      <c r="AC853" s="278"/>
      <c r="AD853" s="278"/>
    </row>
    <row r="854">
      <c r="A854" s="306"/>
      <c r="B854" s="306"/>
      <c r="C854" s="306"/>
      <c r="D854" s="306"/>
      <c r="E854" s="306"/>
      <c r="F854" s="278"/>
      <c r="G854" s="278"/>
      <c r="H854" s="334"/>
      <c r="I854" s="306"/>
      <c r="J854" s="306"/>
      <c r="K854" s="335"/>
      <c r="L854" s="334"/>
      <c r="M854" s="278"/>
      <c r="N854" s="278"/>
      <c r="O854" s="278"/>
      <c r="P854" s="278"/>
      <c r="Q854" s="278"/>
      <c r="R854" s="278"/>
      <c r="S854" s="278"/>
      <c r="T854" s="278"/>
      <c r="U854" s="278"/>
      <c r="V854" s="278"/>
      <c r="W854" s="278"/>
      <c r="X854" s="278"/>
      <c r="Y854" s="278"/>
      <c r="Z854" s="278"/>
      <c r="AA854" s="278"/>
      <c r="AB854" s="278"/>
      <c r="AC854" s="278"/>
      <c r="AD854" s="278"/>
    </row>
    <row r="855">
      <c r="A855" s="306"/>
      <c r="B855" s="306"/>
      <c r="C855" s="306"/>
      <c r="D855" s="306"/>
      <c r="E855" s="306"/>
      <c r="F855" s="278"/>
      <c r="G855" s="278"/>
      <c r="H855" s="334"/>
      <c r="I855" s="306"/>
      <c r="J855" s="306"/>
      <c r="K855" s="335"/>
      <c r="L855" s="334"/>
      <c r="M855" s="278"/>
      <c r="N855" s="278"/>
      <c r="O855" s="278"/>
      <c r="P855" s="278"/>
      <c r="Q855" s="278"/>
      <c r="R855" s="278"/>
      <c r="S855" s="278"/>
      <c r="T855" s="278"/>
      <c r="U855" s="278"/>
      <c r="V855" s="278"/>
      <c r="W855" s="278"/>
      <c r="X855" s="278"/>
      <c r="Y855" s="278"/>
      <c r="Z855" s="278"/>
      <c r="AA855" s="278"/>
      <c r="AB855" s="278"/>
      <c r="AC855" s="278"/>
      <c r="AD855" s="278"/>
    </row>
    <row r="856">
      <c r="A856" s="306"/>
      <c r="B856" s="306"/>
      <c r="C856" s="306"/>
      <c r="D856" s="306"/>
      <c r="E856" s="306"/>
      <c r="F856" s="278"/>
      <c r="G856" s="278"/>
      <c r="H856" s="334"/>
      <c r="I856" s="306"/>
      <c r="J856" s="306"/>
      <c r="K856" s="335"/>
      <c r="L856" s="334"/>
      <c r="M856" s="278"/>
      <c r="N856" s="278"/>
      <c r="O856" s="278"/>
      <c r="P856" s="278"/>
      <c r="Q856" s="278"/>
      <c r="R856" s="278"/>
      <c r="S856" s="278"/>
      <c r="T856" s="278"/>
      <c r="U856" s="278"/>
      <c r="V856" s="278"/>
      <c r="W856" s="278"/>
      <c r="X856" s="278"/>
      <c r="Y856" s="278"/>
      <c r="Z856" s="278"/>
      <c r="AA856" s="278"/>
      <c r="AB856" s="278"/>
      <c r="AC856" s="278"/>
      <c r="AD856" s="278"/>
    </row>
    <row r="857">
      <c r="A857" s="306"/>
      <c r="B857" s="306"/>
      <c r="C857" s="306"/>
      <c r="D857" s="306"/>
      <c r="E857" s="306"/>
      <c r="F857" s="278"/>
      <c r="G857" s="278"/>
      <c r="H857" s="334"/>
      <c r="I857" s="306"/>
      <c r="J857" s="306"/>
      <c r="K857" s="335"/>
      <c r="L857" s="334"/>
      <c r="M857" s="278"/>
      <c r="N857" s="278"/>
      <c r="O857" s="278"/>
      <c r="P857" s="278"/>
      <c r="Q857" s="278"/>
      <c r="R857" s="278"/>
      <c r="S857" s="278"/>
      <c r="T857" s="278"/>
      <c r="U857" s="278"/>
      <c r="V857" s="278"/>
      <c r="W857" s="278"/>
      <c r="X857" s="278"/>
      <c r="Y857" s="278"/>
      <c r="Z857" s="278"/>
      <c r="AA857" s="278"/>
      <c r="AB857" s="278"/>
      <c r="AC857" s="278"/>
      <c r="AD857" s="278"/>
    </row>
    <row r="858">
      <c r="A858" s="306"/>
      <c r="B858" s="306"/>
      <c r="C858" s="306"/>
      <c r="D858" s="306"/>
      <c r="E858" s="306"/>
      <c r="F858" s="278"/>
      <c r="G858" s="278"/>
      <c r="H858" s="334"/>
      <c r="I858" s="306"/>
      <c r="J858" s="306"/>
      <c r="K858" s="335"/>
      <c r="L858" s="334"/>
      <c r="M858" s="278"/>
      <c r="N858" s="278"/>
      <c r="O858" s="278"/>
      <c r="P858" s="278"/>
      <c r="Q858" s="278"/>
      <c r="R858" s="278"/>
      <c r="S858" s="278"/>
      <c r="T858" s="278"/>
      <c r="U858" s="278"/>
      <c r="V858" s="278"/>
      <c r="W858" s="278"/>
      <c r="X858" s="278"/>
      <c r="Y858" s="278"/>
      <c r="Z858" s="278"/>
      <c r="AA858" s="278"/>
      <c r="AB858" s="278"/>
      <c r="AC858" s="278"/>
      <c r="AD858" s="278"/>
    </row>
    <row r="859">
      <c r="A859" s="306"/>
      <c r="B859" s="306"/>
      <c r="C859" s="306"/>
      <c r="D859" s="306"/>
      <c r="E859" s="306"/>
      <c r="F859" s="278"/>
      <c r="G859" s="278"/>
      <c r="H859" s="334"/>
      <c r="I859" s="306"/>
      <c r="J859" s="306"/>
      <c r="K859" s="335"/>
      <c r="L859" s="334"/>
      <c r="M859" s="278"/>
      <c r="N859" s="278"/>
      <c r="O859" s="278"/>
      <c r="P859" s="278"/>
      <c r="Q859" s="278"/>
      <c r="R859" s="278"/>
      <c r="S859" s="278"/>
      <c r="T859" s="278"/>
      <c r="U859" s="278"/>
      <c r="V859" s="278"/>
      <c r="W859" s="278"/>
      <c r="X859" s="278"/>
      <c r="Y859" s="278"/>
      <c r="Z859" s="278"/>
      <c r="AA859" s="278"/>
      <c r="AB859" s="278"/>
      <c r="AC859" s="278"/>
      <c r="AD859" s="278"/>
    </row>
    <row r="860">
      <c r="A860" s="306"/>
      <c r="B860" s="306"/>
      <c r="C860" s="306"/>
      <c r="D860" s="306"/>
      <c r="E860" s="306"/>
      <c r="F860" s="278"/>
      <c r="G860" s="278"/>
      <c r="H860" s="334"/>
      <c r="I860" s="306"/>
      <c r="J860" s="306"/>
      <c r="K860" s="335"/>
      <c r="L860" s="334"/>
      <c r="M860" s="278"/>
      <c r="N860" s="278"/>
      <c r="O860" s="278"/>
      <c r="P860" s="278"/>
      <c r="Q860" s="278"/>
      <c r="R860" s="278"/>
      <c r="S860" s="278"/>
      <c r="T860" s="278"/>
      <c r="U860" s="278"/>
      <c r="V860" s="278"/>
      <c r="W860" s="278"/>
      <c r="X860" s="278"/>
      <c r="Y860" s="278"/>
      <c r="Z860" s="278"/>
      <c r="AA860" s="278"/>
      <c r="AB860" s="278"/>
      <c r="AC860" s="278"/>
      <c r="AD860" s="278"/>
    </row>
    <row r="861">
      <c r="A861" s="306"/>
      <c r="B861" s="306"/>
      <c r="C861" s="306"/>
      <c r="D861" s="306"/>
      <c r="E861" s="306"/>
      <c r="F861" s="278"/>
      <c r="G861" s="278"/>
      <c r="H861" s="334"/>
      <c r="I861" s="306"/>
      <c r="J861" s="306"/>
      <c r="K861" s="335"/>
      <c r="L861" s="334"/>
      <c r="M861" s="278"/>
      <c r="N861" s="278"/>
      <c r="O861" s="278"/>
      <c r="P861" s="278"/>
      <c r="Q861" s="278"/>
      <c r="R861" s="278"/>
      <c r="S861" s="278"/>
      <c r="T861" s="278"/>
      <c r="U861" s="278"/>
      <c r="V861" s="278"/>
      <c r="W861" s="278"/>
      <c r="X861" s="278"/>
      <c r="Y861" s="278"/>
      <c r="Z861" s="278"/>
      <c r="AA861" s="278"/>
      <c r="AB861" s="278"/>
      <c r="AC861" s="278"/>
      <c r="AD861" s="278"/>
    </row>
    <row r="862">
      <c r="A862" s="306"/>
      <c r="B862" s="306"/>
      <c r="C862" s="306"/>
      <c r="D862" s="306"/>
      <c r="E862" s="306"/>
      <c r="F862" s="278"/>
      <c r="G862" s="278"/>
      <c r="H862" s="334"/>
      <c r="I862" s="306"/>
      <c r="J862" s="306"/>
      <c r="K862" s="335"/>
      <c r="L862" s="334"/>
      <c r="M862" s="278"/>
      <c r="N862" s="278"/>
      <c r="O862" s="278"/>
      <c r="P862" s="278"/>
      <c r="Q862" s="278"/>
      <c r="R862" s="278"/>
      <c r="S862" s="278"/>
      <c r="T862" s="278"/>
      <c r="U862" s="278"/>
      <c r="V862" s="278"/>
      <c r="W862" s="278"/>
      <c r="X862" s="278"/>
      <c r="Y862" s="278"/>
      <c r="Z862" s="278"/>
      <c r="AA862" s="278"/>
      <c r="AB862" s="278"/>
      <c r="AC862" s="278"/>
      <c r="AD862" s="278"/>
    </row>
    <row r="863">
      <c r="A863" s="306"/>
      <c r="B863" s="306"/>
      <c r="C863" s="306"/>
      <c r="D863" s="306"/>
      <c r="E863" s="306"/>
      <c r="F863" s="278"/>
      <c r="G863" s="278"/>
      <c r="H863" s="334"/>
      <c r="I863" s="306"/>
      <c r="J863" s="306"/>
      <c r="K863" s="335"/>
      <c r="L863" s="334"/>
      <c r="M863" s="278"/>
      <c r="N863" s="278"/>
      <c r="O863" s="278"/>
      <c r="P863" s="278"/>
      <c r="Q863" s="278"/>
      <c r="R863" s="278"/>
      <c r="S863" s="278"/>
      <c r="T863" s="278"/>
      <c r="U863" s="278"/>
      <c r="V863" s="278"/>
      <c r="W863" s="278"/>
      <c r="X863" s="278"/>
      <c r="Y863" s="278"/>
      <c r="Z863" s="278"/>
      <c r="AA863" s="278"/>
      <c r="AB863" s="278"/>
      <c r="AC863" s="278"/>
      <c r="AD863" s="278"/>
    </row>
    <row r="864">
      <c r="A864" s="306"/>
      <c r="B864" s="306"/>
      <c r="C864" s="306"/>
      <c r="D864" s="306"/>
      <c r="E864" s="306"/>
      <c r="F864" s="278"/>
      <c r="G864" s="278"/>
      <c r="H864" s="334"/>
      <c r="I864" s="306"/>
      <c r="J864" s="306"/>
      <c r="K864" s="335"/>
      <c r="L864" s="334"/>
      <c r="M864" s="278"/>
      <c r="N864" s="278"/>
      <c r="O864" s="278"/>
      <c r="P864" s="278"/>
      <c r="Q864" s="278"/>
      <c r="R864" s="278"/>
      <c r="S864" s="278"/>
      <c r="T864" s="278"/>
      <c r="U864" s="278"/>
      <c r="V864" s="278"/>
      <c r="W864" s="278"/>
      <c r="X864" s="278"/>
      <c r="Y864" s="278"/>
      <c r="Z864" s="278"/>
      <c r="AA864" s="278"/>
      <c r="AB864" s="278"/>
      <c r="AC864" s="278"/>
      <c r="AD864" s="278"/>
    </row>
    <row r="865">
      <c r="A865" s="306"/>
      <c r="B865" s="306"/>
      <c r="C865" s="306"/>
      <c r="D865" s="306"/>
      <c r="E865" s="306"/>
      <c r="F865" s="278"/>
      <c r="G865" s="278"/>
      <c r="H865" s="334"/>
      <c r="I865" s="306"/>
      <c r="J865" s="306"/>
      <c r="K865" s="335"/>
      <c r="L865" s="334"/>
      <c r="M865" s="278"/>
      <c r="N865" s="278"/>
      <c r="O865" s="278"/>
      <c r="P865" s="278"/>
      <c r="Q865" s="278"/>
      <c r="R865" s="278"/>
      <c r="S865" s="278"/>
      <c r="T865" s="278"/>
      <c r="U865" s="278"/>
      <c r="V865" s="278"/>
      <c r="W865" s="278"/>
      <c r="X865" s="278"/>
      <c r="Y865" s="278"/>
      <c r="Z865" s="278"/>
      <c r="AA865" s="278"/>
      <c r="AB865" s="278"/>
      <c r="AC865" s="278"/>
      <c r="AD865" s="278"/>
    </row>
    <row r="866">
      <c r="A866" s="306"/>
      <c r="B866" s="306"/>
      <c r="C866" s="306"/>
      <c r="D866" s="306"/>
      <c r="E866" s="306"/>
      <c r="F866" s="278"/>
      <c r="G866" s="278"/>
      <c r="H866" s="334"/>
      <c r="I866" s="306"/>
      <c r="J866" s="306"/>
      <c r="K866" s="335"/>
      <c r="L866" s="334"/>
      <c r="M866" s="278"/>
      <c r="N866" s="278"/>
      <c r="O866" s="278"/>
      <c r="P866" s="278"/>
      <c r="Q866" s="278"/>
      <c r="R866" s="278"/>
      <c r="S866" s="278"/>
      <c r="T866" s="278"/>
      <c r="U866" s="278"/>
      <c r="V866" s="278"/>
      <c r="W866" s="278"/>
      <c r="X866" s="278"/>
      <c r="Y866" s="278"/>
      <c r="Z866" s="278"/>
      <c r="AA866" s="278"/>
      <c r="AB866" s="278"/>
      <c r="AC866" s="278"/>
      <c r="AD866" s="278"/>
    </row>
    <row r="867">
      <c r="A867" s="306"/>
      <c r="B867" s="306"/>
      <c r="C867" s="306"/>
      <c r="D867" s="306"/>
      <c r="E867" s="306"/>
      <c r="F867" s="278"/>
      <c r="G867" s="278"/>
      <c r="H867" s="334"/>
      <c r="I867" s="306"/>
      <c r="J867" s="306"/>
      <c r="K867" s="335"/>
      <c r="L867" s="334"/>
      <c r="M867" s="278"/>
      <c r="N867" s="278"/>
      <c r="O867" s="278"/>
      <c r="P867" s="278"/>
      <c r="Q867" s="278"/>
      <c r="R867" s="278"/>
      <c r="S867" s="278"/>
      <c r="T867" s="278"/>
      <c r="U867" s="278"/>
      <c r="V867" s="278"/>
      <c r="W867" s="278"/>
      <c r="X867" s="278"/>
      <c r="Y867" s="278"/>
      <c r="Z867" s="278"/>
      <c r="AA867" s="278"/>
      <c r="AB867" s="278"/>
      <c r="AC867" s="278"/>
      <c r="AD867" s="278"/>
    </row>
    <row r="868">
      <c r="A868" s="306"/>
      <c r="B868" s="306"/>
      <c r="C868" s="306"/>
      <c r="D868" s="306"/>
      <c r="E868" s="306"/>
      <c r="F868" s="278"/>
      <c r="G868" s="278"/>
      <c r="H868" s="334"/>
      <c r="I868" s="306"/>
      <c r="J868" s="306"/>
      <c r="K868" s="335"/>
      <c r="L868" s="334"/>
      <c r="M868" s="278"/>
      <c r="N868" s="278"/>
      <c r="O868" s="278"/>
      <c r="P868" s="278"/>
      <c r="Q868" s="278"/>
      <c r="R868" s="278"/>
      <c r="S868" s="278"/>
      <c r="T868" s="278"/>
      <c r="U868" s="278"/>
      <c r="V868" s="278"/>
      <c r="W868" s="278"/>
      <c r="X868" s="278"/>
      <c r="Y868" s="278"/>
      <c r="Z868" s="278"/>
      <c r="AA868" s="278"/>
      <c r="AB868" s="278"/>
      <c r="AC868" s="278"/>
      <c r="AD868" s="278"/>
    </row>
    <row r="869">
      <c r="A869" s="306"/>
      <c r="B869" s="306"/>
      <c r="C869" s="306"/>
      <c r="D869" s="306"/>
      <c r="E869" s="306"/>
      <c r="F869" s="278"/>
      <c r="G869" s="278"/>
      <c r="H869" s="334"/>
      <c r="I869" s="306"/>
      <c r="J869" s="306"/>
      <c r="K869" s="335"/>
      <c r="L869" s="334"/>
      <c r="M869" s="278"/>
      <c r="N869" s="278"/>
      <c r="O869" s="278"/>
      <c r="P869" s="278"/>
      <c r="Q869" s="278"/>
      <c r="R869" s="278"/>
      <c r="S869" s="278"/>
      <c r="T869" s="278"/>
      <c r="U869" s="278"/>
      <c r="V869" s="278"/>
      <c r="W869" s="278"/>
      <c r="X869" s="278"/>
      <c r="Y869" s="278"/>
      <c r="Z869" s="278"/>
      <c r="AA869" s="278"/>
      <c r="AB869" s="278"/>
      <c r="AC869" s="278"/>
      <c r="AD869" s="278"/>
    </row>
    <row r="870">
      <c r="A870" s="306"/>
      <c r="B870" s="306"/>
      <c r="C870" s="306"/>
      <c r="D870" s="306"/>
      <c r="E870" s="306"/>
      <c r="F870" s="278"/>
      <c r="G870" s="278"/>
      <c r="H870" s="334"/>
      <c r="I870" s="306"/>
      <c r="J870" s="306"/>
      <c r="K870" s="335"/>
      <c r="L870" s="334"/>
      <c r="M870" s="278"/>
      <c r="N870" s="278"/>
      <c r="O870" s="278"/>
      <c r="P870" s="278"/>
      <c r="Q870" s="278"/>
      <c r="R870" s="278"/>
      <c r="S870" s="278"/>
      <c r="T870" s="278"/>
      <c r="U870" s="278"/>
      <c r="V870" s="278"/>
      <c r="W870" s="278"/>
      <c r="X870" s="278"/>
      <c r="Y870" s="278"/>
      <c r="Z870" s="278"/>
      <c r="AA870" s="278"/>
      <c r="AB870" s="278"/>
      <c r="AC870" s="278"/>
      <c r="AD870" s="278"/>
    </row>
    <row r="871">
      <c r="A871" s="306"/>
      <c r="B871" s="306"/>
      <c r="C871" s="306"/>
      <c r="D871" s="306"/>
      <c r="E871" s="306"/>
      <c r="F871" s="278"/>
      <c r="G871" s="278"/>
      <c r="H871" s="334"/>
      <c r="I871" s="306"/>
      <c r="J871" s="306"/>
      <c r="K871" s="335"/>
      <c r="L871" s="334"/>
      <c r="M871" s="278"/>
      <c r="N871" s="278"/>
      <c r="O871" s="278"/>
      <c r="P871" s="278"/>
      <c r="Q871" s="278"/>
      <c r="R871" s="278"/>
      <c r="S871" s="278"/>
      <c r="T871" s="278"/>
      <c r="U871" s="278"/>
      <c r="V871" s="278"/>
      <c r="W871" s="278"/>
      <c r="X871" s="278"/>
      <c r="Y871" s="278"/>
      <c r="Z871" s="278"/>
      <c r="AA871" s="278"/>
      <c r="AB871" s="278"/>
      <c r="AC871" s="278"/>
      <c r="AD871" s="278"/>
    </row>
    <row r="872">
      <c r="A872" s="306"/>
      <c r="B872" s="306"/>
      <c r="C872" s="306"/>
      <c r="D872" s="306"/>
      <c r="E872" s="306"/>
      <c r="F872" s="278"/>
      <c r="G872" s="278"/>
      <c r="H872" s="334"/>
      <c r="I872" s="306"/>
      <c r="J872" s="306"/>
      <c r="K872" s="335"/>
      <c r="L872" s="334"/>
      <c r="M872" s="278"/>
      <c r="N872" s="278"/>
      <c r="O872" s="278"/>
      <c r="P872" s="278"/>
      <c r="Q872" s="278"/>
      <c r="R872" s="278"/>
      <c r="S872" s="278"/>
      <c r="T872" s="278"/>
      <c r="U872" s="278"/>
      <c r="V872" s="278"/>
      <c r="W872" s="278"/>
      <c r="X872" s="278"/>
      <c r="Y872" s="278"/>
      <c r="Z872" s="278"/>
      <c r="AA872" s="278"/>
      <c r="AB872" s="278"/>
      <c r="AC872" s="278"/>
      <c r="AD872" s="278"/>
    </row>
    <row r="873">
      <c r="A873" s="306"/>
      <c r="B873" s="306"/>
      <c r="C873" s="306"/>
      <c r="D873" s="306"/>
      <c r="E873" s="306"/>
      <c r="F873" s="278"/>
      <c r="G873" s="278"/>
      <c r="H873" s="334"/>
      <c r="I873" s="306"/>
      <c r="J873" s="306"/>
      <c r="K873" s="335"/>
      <c r="L873" s="334"/>
      <c r="M873" s="278"/>
      <c r="N873" s="278"/>
      <c r="O873" s="278"/>
      <c r="P873" s="278"/>
      <c r="Q873" s="278"/>
      <c r="R873" s="278"/>
      <c r="S873" s="278"/>
      <c r="T873" s="278"/>
      <c r="U873" s="278"/>
      <c r="V873" s="278"/>
      <c r="W873" s="278"/>
      <c r="X873" s="278"/>
      <c r="Y873" s="278"/>
      <c r="Z873" s="278"/>
      <c r="AA873" s="278"/>
      <c r="AB873" s="278"/>
      <c r="AC873" s="278"/>
      <c r="AD873" s="278"/>
    </row>
    <row r="874">
      <c r="A874" s="306"/>
      <c r="B874" s="306"/>
      <c r="C874" s="306"/>
      <c r="D874" s="306"/>
      <c r="E874" s="306"/>
      <c r="F874" s="278"/>
      <c r="G874" s="278"/>
      <c r="H874" s="334"/>
      <c r="I874" s="306"/>
      <c r="J874" s="306"/>
      <c r="K874" s="335"/>
      <c r="L874" s="334"/>
      <c r="M874" s="278"/>
      <c r="N874" s="278"/>
      <c r="O874" s="278"/>
      <c r="P874" s="278"/>
      <c r="Q874" s="278"/>
      <c r="R874" s="278"/>
      <c r="S874" s="278"/>
      <c r="T874" s="278"/>
      <c r="U874" s="278"/>
      <c r="V874" s="278"/>
      <c r="W874" s="278"/>
      <c r="X874" s="278"/>
      <c r="Y874" s="278"/>
      <c r="Z874" s="278"/>
      <c r="AA874" s="278"/>
      <c r="AB874" s="278"/>
      <c r="AC874" s="278"/>
      <c r="AD874" s="278"/>
    </row>
    <row r="875">
      <c r="A875" s="306"/>
      <c r="B875" s="306"/>
      <c r="C875" s="306"/>
      <c r="D875" s="306"/>
      <c r="E875" s="306"/>
      <c r="F875" s="278"/>
      <c r="G875" s="278"/>
      <c r="H875" s="334"/>
      <c r="I875" s="306"/>
      <c r="J875" s="306"/>
      <c r="K875" s="335"/>
      <c r="L875" s="334"/>
      <c r="M875" s="278"/>
      <c r="N875" s="278"/>
      <c r="O875" s="278"/>
      <c r="P875" s="278"/>
      <c r="Q875" s="278"/>
      <c r="R875" s="278"/>
      <c r="S875" s="278"/>
      <c r="T875" s="278"/>
      <c r="U875" s="278"/>
      <c r="V875" s="278"/>
      <c r="W875" s="278"/>
      <c r="X875" s="278"/>
      <c r="Y875" s="278"/>
      <c r="Z875" s="278"/>
      <c r="AA875" s="278"/>
      <c r="AB875" s="278"/>
      <c r="AC875" s="278"/>
      <c r="AD875" s="278"/>
    </row>
    <row r="876">
      <c r="A876" s="306"/>
      <c r="B876" s="306"/>
      <c r="C876" s="306"/>
      <c r="D876" s="306"/>
      <c r="E876" s="306"/>
      <c r="F876" s="278"/>
      <c r="G876" s="278"/>
      <c r="H876" s="334"/>
      <c r="I876" s="306"/>
      <c r="J876" s="306"/>
      <c r="K876" s="335"/>
      <c r="L876" s="334"/>
      <c r="M876" s="278"/>
      <c r="N876" s="278"/>
      <c r="O876" s="278"/>
      <c r="P876" s="278"/>
      <c r="Q876" s="278"/>
      <c r="R876" s="278"/>
      <c r="S876" s="278"/>
      <c r="T876" s="278"/>
      <c r="U876" s="278"/>
      <c r="V876" s="278"/>
      <c r="W876" s="278"/>
      <c r="X876" s="278"/>
      <c r="Y876" s="278"/>
      <c r="Z876" s="278"/>
      <c r="AA876" s="278"/>
      <c r="AB876" s="278"/>
      <c r="AC876" s="278"/>
      <c r="AD876" s="278"/>
    </row>
    <row r="877">
      <c r="A877" s="306"/>
      <c r="B877" s="306"/>
      <c r="C877" s="306"/>
      <c r="D877" s="306"/>
      <c r="E877" s="306"/>
      <c r="F877" s="278"/>
      <c r="G877" s="278"/>
      <c r="H877" s="334"/>
      <c r="I877" s="306"/>
      <c r="J877" s="306"/>
      <c r="K877" s="335"/>
      <c r="L877" s="334"/>
      <c r="M877" s="278"/>
      <c r="N877" s="278"/>
      <c r="O877" s="278"/>
      <c r="P877" s="278"/>
      <c r="Q877" s="278"/>
      <c r="R877" s="278"/>
      <c r="S877" s="278"/>
      <c r="T877" s="278"/>
      <c r="U877" s="278"/>
      <c r="V877" s="278"/>
      <c r="W877" s="278"/>
      <c r="X877" s="278"/>
      <c r="Y877" s="278"/>
      <c r="Z877" s="278"/>
      <c r="AA877" s="278"/>
      <c r="AB877" s="278"/>
      <c r="AC877" s="278"/>
      <c r="AD877" s="278"/>
    </row>
    <row r="878">
      <c r="A878" s="306"/>
      <c r="B878" s="306"/>
      <c r="C878" s="306"/>
      <c r="D878" s="306"/>
      <c r="E878" s="306"/>
      <c r="F878" s="278"/>
      <c r="G878" s="278"/>
      <c r="H878" s="334"/>
      <c r="I878" s="306"/>
      <c r="J878" s="306"/>
      <c r="K878" s="335"/>
      <c r="L878" s="334"/>
      <c r="M878" s="278"/>
      <c r="N878" s="278"/>
      <c r="O878" s="278"/>
      <c r="P878" s="278"/>
      <c r="Q878" s="278"/>
      <c r="R878" s="278"/>
      <c r="S878" s="278"/>
      <c r="T878" s="278"/>
      <c r="U878" s="278"/>
      <c r="V878" s="278"/>
      <c r="W878" s="278"/>
      <c r="X878" s="278"/>
      <c r="Y878" s="278"/>
      <c r="Z878" s="278"/>
      <c r="AA878" s="278"/>
      <c r="AB878" s="278"/>
      <c r="AC878" s="278"/>
      <c r="AD878" s="278"/>
    </row>
    <row r="879">
      <c r="A879" s="306"/>
      <c r="B879" s="306"/>
      <c r="C879" s="306"/>
      <c r="D879" s="306"/>
      <c r="E879" s="306"/>
      <c r="F879" s="278"/>
      <c r="G879" s="278"/>
      <c r="H879" s="334"/>
      <c r="I879" s="306"/>
      <c r="J879" s="306"/>
      <c r="K879" s="335"/>
      <c r="L879" s="334"/>
      <c r="M879" s="278"/>
      <c r="N879" s="278"/>
      <c r="O879" s="278"/>
      <c r="P879" s="278"/>
      <c r="Q879" s="278"/>
      <c r="R879" s="278"/>
      <c r="S879" s="278"/>
      <c r="T879" s="278"/>
      <c r="U879" s="278"/>
      <c r="V879" s="278"/>
      <c r="W879" s="278"/>
      <c r="X879" s="278"/>
      <c r="Y879" s="278"/>
      <c r="Z879" s="278"/>
      <c r="AA879" s="278"/>
      <c r="AB879" s="278"/>
      <c r="AC879" s="278"/>
      <c r="AD879" s="278"/>
    </row>
    <row r="880">
      <c r="A880" s="306"/>
      <c r="B880" s="306"/>
      <c r="C880" s="306"/>
      <c r="D880" s="306"/>
      <c r="E880" s="306"/>
      <c r="F880" s="278"/>
      <c r="G880" s="278"/>
      <c r="H880" s="334"/>
      <c r="I880" s="306"/>
      <c r="J880" s="306"/>
      <c r="K880" s="335"/>
      <c r="L880" s="334"/>
      <c r="M880" s="278"/>
      <c r="N880" s="278"/>
      <c r="O880" s="278"/>
      <c r="P880" s="278"/>
      <c r="Q880" s="278"/>
      <c r="R880" s="278"/>
      <c r="S880" s="278"/>
      <c r="T880" s="278"/>
      <c r="U880" s="278"/>
      <c r="V880" s="278"/>
      <c r="W880" s="278"/>
      <c r="X880" s="278"/>
      <c r="Y880" s="278"/>
      <c r="Z880" s="278"/>
      <c r="AA880" s="278"/>
      <c r="AB880" s="278"/>
      <c r="AC880" s="278"/>
      <c r="AD880" s="278"/>
    </row>
  </sheetData>
  <autoFilter ref="$A$1:$O$228"/>
  <mergeCells count="1">
    <mergeCell ref="N215:N216"/>
  </mergeCells>
  <dataValidations>
    <dataValidation type="list" allowBlank="1" showErrorMessage="1" sqref="F125:F130 F148:F149 F151:F152 F155:F156 F158:F159 F176:F179 F181">
      <formula1>"Index,Index to EOF,Initial NSCLC DX,Initial NSCLC DX to EOF,Index (-6/+3 wks) to EOF,Index (-6wks) to EOF,Index - 12 mo to EOF,Enrollment"</formula1>
    </dataValidation>
    <dataValidation type="list" allowBlank="1" showErrorMessage="1" sqref="F38:F42 F49:F55 F86">
      <formula1>"Index,Index to EOF,Initial NSCLC DX,Initial NSCLC DX to EOF,Index (-6/+3 wks) to EOF,Index (-6wks) to EOF,Index - 12 mo to EOF,Study Enrollment"</formula1>
    </dataValidation>
    <dataValidation type="list" allowBlank="1" showErrorMessage="1" sqref="F97 F100 F199 F201:F202 F208:F214 F217">
      <formula1>"Index,Index to EOF,Initial NSCLC DX,Initial NSCLC DX to EOF,Index (-6/+3 wks) to EOF,Index (-6wks) to EOF,Index - 12 mo to EOF"</formula1>
    </dataValidation>
    <dataValidation type="list" allowBlank="1" showErrorMessage="1" sqref="F3:F6 F8 F11 F14:F15 F20 F22:F31 F33:F37 F44:F48 F57:F60 F67:F69 F78:F82 F93:F96 F98:F99 F102:F105 F110:F116 F119:F124 F132:F135 F143:F147 F150 F153:F154 F157 F161:F165 F167 F169 F172:F175 F180 F183:F187 F192:F198 F200 F204:F207 F215:F216 F219:F224 F226:F227 F230:F236">
      <formula1>"Index,Index to EOF,Initial NSCLC DX,Initial NSCLC DX to EOF,Index (-6/+3 wks) to EOF,Index (-6wks) to EOF,Index - 12 mo to EOF,Not Applicable,Enrollment"</formula1>
    </dataValidation>
    <dataValidation type="list" allowBlank="1" showErrorMessage="1" sqref="F7 F9:F10 F12:F13 F16:F19 F61:F65 F70:F76 F83:F85 F87:F91 F106:F108 F117 F136:F141 F166 F168 F170 F188:F190 F225 F228">
      <formula1>"Index,Index to EOF,Initial NSCLC DX,Initial NSCLC DX to EOF,Index (-6/+3 wks) to EOF,Index (-6wks) to EOF,Index - 12 mo to EOF,Consent,Initial NSCLC DX to index"</formula1>
    </dataValidation>
    <dataValidation type="list" allowBlank="1" showErrorMessage="1" sqref="J3:J20 J22:J31 J33:J42 J44:J55 J57:J60 J67:J76 J78:J91 J93:J100 J102:J108 J110:J117 J119:J130 J132:J141 J143:J159 J161:J170 J172:J181 J183:J190 J192:J202 J204:J217 J219:J228 J230:J880">
      <formula1>"No De-ID,De-ID"</formula1>
    </dataValidation>
    <dataValidation type="list" allowBlank="1" showErrorMessage="1" sqref="J61:J65">
      <formula1>"De-ID,No De-ID"</formula1>
    </dataValidation>
    <dataValidation type="list" allowBlank="1" showErrorMessage="1" sqref="O3:O20 O22:O31 O33:O42 O44:O55 O57:O65 O67:O76 O78:O91 O93:O100 O102:O108 O110:O117 O119:O130 O132:O141 O143:O159 O161:O170 O172:O181 O183:O190 O192:O202 O204:O217 O219:O228 O230:O236">
      <formula1>"Internal,External"</formula1>
    </dataValidation>
  </dataValidations>
  <hyperlinks>
    <hyperlink r:id="rId4" location="gid=1781135333" ref="I26"/>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4" max="4" width="33.0"/>
    <col customWidth="1" min="5" max="5" width="11.25"/>
    <col customWidth="1" min="6" max="6" width="45.0"/>
  </cols>
  <sheetData>
    <row r="1" ht="16.5" customHeight="1">
      <c r="A1" s="336"/>
      <c r="B1" s="337" t="s">
        <v>36</v>
      </c>
      <c r="C1" s="336" t="s">
        <v>2150</v>
      </c>
      <c r="D1" s="336" t="s">
        <v>2151</v>
      </c>
      <c r="E1" s="336" t="s">
        <v>2152</v>
      </c>
      <c r="F1" s="336" t="s">
        <v>2153</v>
      </c>
      <c r="G1" s="278"/>
      <c r="H1" s="278"/>
      <c r="I1" s="278"/>
      <c r="J1" s="278"/>
      <c r="K1" s="278"/>
      <c r="L1" s="278"/>
      <c r="M1" s="278"/>
      <c r="N1" s="278"/>
      <c r="O1" s="278"/>
      <c r="P1" s="278"/>
      <c r="Q1" s="278"/>
      <c r="R1" s="278"/>
      <c r="S1" s="278"/>
      <c r="T1" s="278"/>
      <c r="U1" s="278"/>
      <c r="V1" s="278"/>
    </row>
    <row r="2" ht="15.0" customHeight="1">
      <c r="A2" s="338"/>
      <c r="B2" s="339" t="s">
        <v>110</v>
      </c>
      <c r="C2" s="339" t="s">
        <v>156</v>
      </c>
      <c r="D2" s="339" t="s">
        <v>1426</v>
      </c>
      <c r="E2" s="339" t="s">
        <v>1427</v>
      </c>
      <c r="F2" s="339" t="s">
        <v>2154</v>
      </c>
      <c r="G2" s="305"/>
      <c r="H2" s="305"/>
      <c r="I2" s="305"/>
      <c r="J2" s="305"/>
      <c r="K2" s="305"/>
      <c r="L2" s="305"/>
      <c r="M2" s="305"/>
      <c r="N2" s="305"/>
      <c r="O2" s="305"/>
      <c r="P2" s="305"/>
      <c r="Q2" s="305"/>
      <c r="R2" s="305"/>
      <c r="S2" s="305"/>
      <c r="T2" s="305"/>
      <c r="U2" s="305"/>
      <c r="V2" s="305"/>
    </row>
    <row r="3" ht="15.0" customHeight="1">
      <c r="A3" s="338"/>
      <c r="B3" s="338" t="s">
        <v>110</v>
      </c>
      <c r="C3" s="338" t="s">
        <v>167</v>
      </c>
      <c r="D3" s="338" t="s">
        <v>1436</v>
      </c>
      <c r="E3" s="338" t="s">
        <v>1427</v>
      </c>
      <c r="F3" s="338" t="s">
        <v>2155</v>
      </c>
      <c r="G3" s="305"/>
      <c r="H3" s="305"/>
      <c r="I3" s="305"/>
      <c r="J3" s="305"/>
      <c r="K3" s="305"/>
      <c r="L3" s="305"/>
      <c r="M3" s="305"/>
      <c r="N3" s="305"/>
      <c r="O3" s="305"/>
      <c r="P3" s="305"/>
      <c r="Q3" s="305"/>
      <c r="R3" s="305"/>
      <c r="S3" s="305"/>
      <c r="T3" s="305"/>
      <c r="U3" s="305"/>
      <c r="V3" s="305"/>
    </row>
    <row r="4" ht="15.0" customHeight="1">
      <c r="A4" s="338"/>
      <c r="B4" s="338" t="s">
        <v>110</v>
      </c>
      <c r="C4" s="338" t="s">
        <v>149</v>
      </c>
      <c r="D4" s="338" t="s">
        <v>1439</v>
      </c>
      <c r="E4" s="338" t="s">
        <v>1427</v>
      </c>
      <c r="F4" s="338" t="s">
        <v>2156</v>
      </c>
      <c r="G4" s="305"/>
      <c r="H4" s="305"/>
      <c r="I4" s="305"/>
      <c r="J4" s="305"/>
      <c r="K4" s="305"/>
      <c r="L4" s="305"/>
      <c r="M4" s="305"/>
      <c r="N4" s="305"/>
      <c r="O4" s="305"/>
      <c r="P4" s="305"/>
      <c r="Q4" s="305"/>
      <c r="R4" s="305"/>
      <c r="S4" s="305"/>
      <c r="T4" s="305"/>
      <c r="U4" s="305"/>
      <c r="V4" s="305"/>
    </row>
    <row r="5" ht="15.0" customHeight="1">
      <c r="A5" s="338"/>
      <c r="B5" s="338" t="s">
        <v>110</v>
      </c>
      <c r="C5" s="338" t="s">
        <v>161</v>
      </c>
      <c r="D5" s="338" t="s">
        <v>1473</v>
      </c>
      <c r="E5" s="338" t="s">
        <v>1427</v>
      </c>
      <c r="F5" s="338" t="s">
        <v>2157</v>
      </c>
      <c r="G5" s="305"/>
      <c r="H5" s="305"/>
      <c r="I5" s="305"/>
      <c r="J5" s="305"/>
      <c r="K5" s="305"/>
      <c r="L5" s="305"/>
      <c r="M5" s="305"/>
      <c r="N5" s="305"/>
      <c r="O5" s="305"/>
      <c r="P5" s="305"/>
      <c r="Q5" s="305"/>
      <c r="R5" s="305"/>
      <c r="S5" s="305"/>
      <c r="T5" s="305"/>
      <c r="U5" s="305"/>
      <c r="V5" s="305"/>
    </row>
    <row r="6" ht="15.0" customHeight="1">
      <c r="A6" s="338"/>
      <c r="B6" s="338" t="s">
        <v>110</v>
      </c>
      <c r="C6" s="340" t="s">
        <v>1502</v>
      </c>
      <c r="D6" s="340" t="s">
        <v>1503</v>
      </c>
      <c r="E6" s="338" t="s">
        <v>1427</v>
      </c>
      <c r="F6" s="340" t="s">
        <v>2158</v>
      </c>
      <c r="G6" s="305"/>
      <c r="H6" s="305"/>
      <c r="I6" s="305"/>
      <c r="J6" s="305"/>
      <c r="K6" s="305"/>
      <c r="L6" s="305"/>
      <c r="M6" s="305"/>
      <c r="N6" s="305"/>
      <c r="O6" s="305"/>
      <c r="P6" s="305"/>
      <c r="Q6" s="305"/>
      <c r="R6" s="305"/>
      <c r="S6" s="305"/>
      <c r="T6" s="305"/>
      <c r="U6" s="305"/>
      <c r="V6" s="305"/>
    </row>
    <row r="7" ht="15.0" customHeight="1">
      <c r="A7" s="338"/>
      <c r="B7" s="338" t="s">
        <v>110</v>
      </c>
      <c r="C7" s="338" t="s">
        <v>2159</v>
      </c>
      <c r="D7" s="338" t="s">
        <v>2160</v>
      </c>
      <c r="E7" s="338" t="s">
        <v>1427</v>
      </c>
      <c r="F7" s="338" t="s">
        <v>2161</v>
      </c>
      <c r="G7" s="305"/>
      <c r="H7" s="305"/>
      <c r="I7" s="305"/>
      <c r="J7" s="305"/>
      <c r="K7" s="305"/>
      <c r="L7" s="305"/>
      <c r="M7" s="305"/>
      <c r="N7" s="305"/>
      <c r="O7" s="305"/>
      <c r="P7" s="305"/>
      <c r="Q7" s="305"/>
      <c r="R7" s="305"/>
      <c r="S7" s="305"/>
      <c r="T7" s="305"/>
      <c r="U7" s="305"/>
      <c r="V7" s="305"/>
    </row>
    <row r="8" ht="15.0" customHeight="1">
      <c r="A8" s="338"/>
      <c r="B8" s="338" t="s">
        <v>110</v>
      </c>
      <c r="C8" s="338" t="s">
        <v>2162</v>
      </c>
      <c r="D8" s="338" t="s">
        <v>2163</v>
      </c>
      <c r="E8" s="338" t="s">
        <v>1481</v>
      </c>
      <c r="F8" s="340" t="s">
        <v>2164</v>
      </c>
      <c r="G8" s="305"/>
      <c r="H8" s="305"/>
      <c r="I8" s="305"/>
      <c r="J8" s="305"/>
      <c r="K8" s="305"/>
      <c r="L8" s="305"/>
      <c r="M8" s="305"/>
      <c r="N8" s="305"/>
      <c r="O8" s="305"/>
      <c r="P8" s="305"/>
      <c r="Q8" s="305"/>
      <c r="R8" s="305"/>
      <c r="S8" s="305"/>
      <c r="T8" s="305"/>
      <c r="U8" s="305"/>
      <c r="V8" s="305"/>
    </row>
    <row r="9" ht="15.0" customHeight="1">
      <c r="A9" s="338"/>
      <c r="B9" s="338" t="s">
        <v>110</v>
      </c>
      <c r="C9" s="338" t="s">
        <v>2165</v>
      </c>
      <c r="D9" s="338" t="s">
        <v>2166</v>
      </c>
      <c r="E9" s="338" t="s">
        <v>1481</v>
      </c>
      <c r="F9" s="340" t="s">
        <v>2167</v>
      </c>
      <c r="G9" s="305"/>
      <c r="H9" s="305"/>
      <c r="I9" s="305"/>
      <c r="J9" s="305"/>
      <c r="K9" s="305"/>
      <c r="L9" s="305"/>
      <c r="M9" s="305"/>
      <c r="N9" s="305"/>
      <c r="O9" s="305"/>
      <c r="P9" s="305"/>
      <c r="Q9" s="305"/>
      <c r="R9" s="305"/>
      <c r="S9" s="305"/>
      <c r="T9" s="305"/>
      <c r="U9" s="305"/>
      <c r="V9" s="305"/>
    </row>
    <row r="10" ht="15.0" customHeight="1">
      <c r="A10" s="338"/>
      <c r="B10" s="338" t="s">
        <v>110</v>
      </c>
      <c r="C10" s="340" t="s">
        <v>2168</v>
      </c>
      <c r="D10" s="340" t="s">
        <v>2169</v>
      </c>
      <c r="E10" s="338" t="s">
        <v>1481</v>
      </c>
      <c r="F10" s="340" t="s">
        <v>2170</v>
      </c>
      <c r="G10" s="305"/>
      <c r="H10" s="305"/>
      <c r="I10" s="305"/>
      <c r="J10" s="305"/>
      <c r="K10" s="305"/>
      <c r="L10" s="305"/>
      <c r="M10" s="305"/>
      <c r="N10" s="305"/>
      <c r="O10" s="305"/>
      <c r="P10" s="305"/>
      <c r="Q10" s="305"/>
      <c r="R10" s="305"/>
      <c r="S10" s="305"/>
      <c r="T10" s="305"/>
      <c r="U10" s="305"/>
      <c r="V10" s="305"/>
    </row>
    <row r="11" ht="15.0" customHeight="1">
      <c r="A11" s="338"/>
      <c r="B11" s="338" t="s">
        <v>110</v>
      </c>
      <c r="C11" s="340" t="s">
        <v>2171</v>
      </c>
      <c r="D11" s="340" t="s">
        <v>2172</v>
      </c>
      <c r="E11" s="338" t="s">
        <v>1481</v>
      </c>
      <c r="F11" s="340" t="s">
        <v>2173</v>
      </c>
      <c r="G11" s="305"/>
      <c r="H11" s="305"/>
      <c r="I11" s="305"/>
      <c r="J11" s="305"/>
      <c r="K11" s="305"/>
      <c r="L11" s="305"/>
      <c r="M11" s="305"/>
      <c r="N11" s="305"/>
      <c r="O11" s="305"/>
      <c r="P11" s="305"/>
      <c r="Q11" s="305"/>
      <c r="R11" s="305"/>
      <c r="S11" s="305"/>
      <c r="T11" s="305"/>
      <c r="U11" s="305"/>
      <c r="V11" s="305"/>
    </row>
    <row r="12" ht="15.0" customHeight="1">
      <c r="A12" s="338"/>
      <c r="B12" s="338" t="s">
        <v>110</v>
      </c>
      <c r="C12" s="340" t="s">
        <v>2174</v>
      </c>
      <c r="D12" s="340" t="s">
        <v>2175</v>
      </c>
      <c r="E12" s="338" t="s">
        <v>1427</v>
      </c>
      <c r="F12" s="340" t="s">
        <v>2176</v>
      </c>
      <c r="G12" s="305"/>
      <c r="H12" s="305"/>
      <c r="I12" s="305"/>
      <c r="J12" s="305"/>
      <c r="K12" s="305"/>
      <c r="L12" s="305"/>
      <c r="M12" s="305"/>
      <c r="N12" s="305"/>
      <c r="O12" s="305"/>
      <c r="P12" s="305"/>
      <c r="Q12" s="305"/>
      <c r="R12" s="305"/>
      <c r="S12" s="305"/>
      <c r="T12" s="305"/>
      <c r="U12" s="305"/>
      <c r="V12" s="305"/>
    </row>
    <row r="13" ht="15.0" customHeight="1">
      <c r="A13" s="338"/>
      <c r="B13" s="338" t="s">
        <v>110</v>
      </c>
      <c r="C13" s="338" t="s">
        <v>180</v>
      </c>
      <c r="D13" s="338" t="s">
        <v>1490</v>
      </c>
      <c r="E13" s="338" t="s">
        <v>1427</v>
      </c>
      <c r="F13" s="338" t="s">
        <v>2177</v>
      </c>
      <c r="G13" s="305"/>
      <c r="H13" s="305"/>
      <c r="I13" s="305"/>
      <c r="J13" s="305"/>
      <c r="K13" s="305"/>
      <c r="L13" s="305"/>
      <c r="M13" s="305"/>
      <c r="N13" s="305"/>
      <c r="O13" s="305"/>
      <c r="P13" s="305"/>
      <c r="Q13" s="305"/>
      <c r="R13" s="305"/>
      <c r="S13" s="305"/>
      <c r="T13" s="305"/>
      <c r="U13" s="305"/>
      <c r="V13" s="305"/>
    </row>
    <row r="14" ht="15.0" customHeight="1">
      <c r="A14" s="338"/>
      <c r="B14" s="338" t="s">
        <v>110</v>
      </c>
      <c r="C14" s="338" t="s">
        <v>214</v>
      </c>
      <c r="D14" s="338" t="s">
        <v>1494</v>
      </c>
      <c r="E14" s="338" t="s">
        <v>1427</v>
      </c>
      <c r="F14" s="338" t="s">
        <v>2178</v>
      </c>
      <c r="G14" s="305"/>
      <c r="H14" s="305"/>
      <c r="I14" s="305"/>
      <c r="J14" s="305"/>
      <c r="K14" s="305"/>
      <c r="L14" s="305"/>
      <c r="M14" s="305"/>
      <c r="N14" s="305"/>
      <c r="O14" s="305"/>
      <c r="P14" s="305"/>
      <c r="Q14" s="305"/>
      <c r="R14" s="305"/>
      <c r="S14" s="305"/>
      <c r="T14" s="305"/>
      <c r="U14" s="305"/>
      <c r="V14" s="305"/>
    </row>
    <row r="15" ht="15.0" customHeight="1">
      <c r="A15" s="338"/>
      <c r="B15" s="338" t="s">
        <v>110</v>
      </c>
      <c r="C15" s="338" t="s">
        <v>209</v>
      </c>
      <c r="D15" s="338" t="s">
        <v>1498</v>
      </c>
      <c r="E15" s="338" t="s">
        <v>1427</v>
      </c>
      <c r="F15" s="338" t="s">
        <v>2179</v>
      </c>
      <c r="G15" s="305"/>
      <c r="H15" s="305"/>
      <c r="I15" s="305"/>
      <c r="J15" s="305"/>
      <c r="K15" s="305"/>
      <c r="L15" s="305"/>
      <c r="M15" s="305"/>
      <c r="N15" s="305"/>
      <c r="O15" s="305"/>
      <c r="P15" s="305"/>
      <c r="Q15" s="305"/>
      <c r="R15" s="305"/>
      <c r="S15" s="305"/>
      <c r="T15" s="305"/>
      <c r="U15" s="305"/>
      <c r="V15" s="305"/>
    </row>
    <row r="16" ht="15.0" customHeight="1">
      <c r="A16" s="338"/>
      <c r="B16" s="338" t="s">
        <v>110</v>
      </c>
      <c r="C16" s="338" t="s">
        <v>173</v>
      </c>
      <c r="D16" s="338" t="s">
        <v>1505</v>
      </c>
      <c r="E16" s="338" t="s">
        <v>1427</v>
      </c>
      <c r="F16" s="338" t="s">
        <v>2180</v>
      </c>
      <c r="G16" s="305"/>
      <c r="H16" s="305"/>
      <c r="I16" s="305"/>
      <c r="J16" s="305"/>
      <c r="K16" s="305"/>
      <c r="L16" s="305"/>
      <c r="M16" s="305"/>
      <c r="N16" s="305"/>
      <c r="O16" s="305"/>
      <c r="P16" s="305"/>
      <c r="Q16" s="305"/>
      <c r="R16" s="305"/>
      <c r="S16" s="305"/>
      <c r="T16" s="305"/>
      <c r="U16" s="305"/>
      <c r="V16" s="305"/>
    </row>
    <row r="17" ht="15.0" customHeight="1">
      <c r="A17" s="338"/>
      <c r="B17" s="338" t="s">
        <v>110</v>
      </c>
      <c r="C17" s="338" t="s">
        <v>2181</v>
      </c>
      <c r="D17" s="338" t="s">
        <v>320</v>
      </c>
      <c r="E17" s="338" t="s">
        <v>1481</v>
      </c>
      <c r="F17" s="340" t="s">
        <v>2182</v>
      </c>
      <c r="G17" s="305"/>
      <c r="H17" s="305"/>
      <c r="I17" s="305"/>
      <c r="J17" s="305"/>
      <c r="K17" s="305"/>
      <c r="L17" s="305"/>
      <c r="M17" s="305"/>
      <c r="N17" s="305"/>
      <c r="O17" s="305"/>
      <c r="P17" s="305"/>
      <c r="Q17" s="305"/>
      <c r="R17" s="305"/>
      <c r="S17" s="305"/>
      <c r="T17" s="305"/>
      <c r="U17" s="305"/>
      <c r="V17" s="305"/>
    </row>
    <row r="18" ht="15.0" customHeight="1">
      <c r="A18" s="338"/>
      <c r="B18" s="338" t="s">
        <v>110</v>
      </c>
      <c r="C18" s="338" t="s">
        <v>1468</v>
      </c>
      <c r="D18" s="338" t="s">
        <v>1469</v>
      </c>
      <c r="E18" s="338" t="s">
        <v>1427</v>
      </c>
      <c r="F18" s="338" t="s">
        <v>2183</v>
      </c>
      <c r="G18" s="305"/>
      <c r="H18" s="305"/>
      <c r="I18" s="305"/>
      <c r="J18" s="305"/>
      <c r="K18" s="305"/>
      <c r="L18" s="305"/>
      <c r="M18" s="305"/>
      <c r="N18" s="305"/>
      <c r="O18" s="305"/>
      <c r="P18" s="305"/>
      <c r="Q18" s="305"/>
      <c r="R18" s="305"/>
      <c r="S18" s="305"/>
      <c r="T18" s="305"/>
      <c r="U18" s="305"/>
      <c r="V18" s="305"/>
    </row>
    <row r="19" ht="15.0" customHeight="1">
      <c r="A19" s="338"/>
      <c r="B19" s="338" t="s">
        <v>110</v>
      </c>
      <c r="C19" s="338" t="s">
        <v>2184</v>
      </c>
      <c r="D19" s="338" t="s">
        <v>308</v>
      </c>
      <c r="E19" s="338" t="s">
        <v>1481</v>
      </c>
      <c r="F19" s="340" t="s">
        <v>2185</v>
      </c>
      <c r="G19" s="305"/>
      <c r="H19" s="305"/>
      <c r="I19" s="305"/>
      <c r="J19" s="305"/>
      <c r="K19" s="305"/>
      <c r="L19" s="305"/>
      <c r="M19" s="305"/>
      <c r="N19" s="305"/>
      <c r="O19" s="305"/>
      <c r="P19" s="305"/>
      <c r="Q19" s="305"/>
      <c r="R19" s="305"/>
      <c r="S19" s="305"/>
      <c r="T19" s="305"/>
      <c r="U19" s="305"/>
      <c r="V19" s="305"/>
    </row>
    <row r="20" ht="15.0" customHeight="1">
      <c r="A20" s="338"/>
      <c r="B20" s="338" t="s">
        <v>110</v>
      </c>
      <c r="C20" s="338" t="s">
        <v>2186</v>
      </c>
      <c r="D20" s="338" t="s">
        <v>2187</v>
      </c>
      <c r="E20" s="338" t="s">
        <v>1427</v>
      </c>
      <c r="F20" s="340" t="s">
        <v>2188</v>
      </c>
      <c r="G20" s="305"/>
      <c r="H20" s="305"/>
      <c r="I20" s="305"/>
      <c r="J20" s="305"/>
      <c r="K20" s="305"/>
      <c r="L20" s="305"/>
      <c r="M20" s="305"/>
      <c r="N20" s="305"/>
      <c r="O20" s="305"/>
      <c r="P20" s="305"/>
      <c r="Q20" s="305"/>
      <c r="R20" s="305"/>
      <c r="S20" s="305"/>
      <c r="T20" s="305"/>
      <c r="U20" s="305"/>
      <c r="V20" s="305"/>
    </row>
    <row r="21" ht="15.0" customHeight="1">
      <c r="A21" s="338"/>
      <c r="B21" s="338" t="s">
        <v>110</v>
      </c>
      <c r="C21" s="338" t="s">
        <v>2189</v>
      </c>
      <c r="D21" s="338" t="s">
        <v>2190</v>
      </c>
      <c r="E21" s="338" t="s">
        <v>1481</v>
      </c>
      <c r="F21" s="340" t="s">
        <v>2191</v>
      </c>
      <c r="G21" s="305"/>
      <c r="H21" s="305"/>
      <c r="I21" s="305"/>
      <c r="J21" s="305"/>
      <c r="K21" s="305"/>
      <c r="L21" s="305"/>
      <c r="M21" s="305"/>
      <c r="N21" s="305"/>
      <c r="O21" s="305"/>
      <c r="P21" s="305"/>
      <c r="Q21" s="305"/>
      <c r="R21" s="305"/>
      <c r="S21" s="305"/>
      <c r="T21" s="305"/>
      <c r="U21" s="305"/>
      <c r="V21" s="305"/>
    </row>
    <row r="22" ht="15.0" customHeight="1">
      <c r="A22" s="338"/>
      <c r="B22" s="338" t="s">
        <v>110</v>
      </c>
      <c r="C22" s="338" t="s">
        <v>2192</v>
      </c>
      <c r="D22" s="338" t="s">
        <v>2193</v>
      </c>
      <c r="E22" s="338" t="s">
        <v>1427</v>
      </c>
      <c r="F22" s="338" t="s">
        <v>2194</v>
      </c>
      <c r="G22" s="305"/>
      <c r="H22" s="305"/>
      <c r="I22" s="305"/>
      <c r="J22" s="305"/>
      <c r="K22" s="305"/>
      <c r="L22" s="305"/>
      <c r="M22" s="305"/>
      <c r="N22" s="305"/>
      <c r="O22" s="305"/>
      <c r="P22" s="305"/>
      <c r="Q22" s="305"/>
      <c r="R22" s="305"/>
      <c r="S22" s="305"/>
      <c r="T22" s="305"/>
      <c r="U22" s="305"/>
      <c r="V22" s="305"/>
    </row>
    <row r="23" ht="15.0" customHeight="1">
      <c r="A23" s="338"/>
      <c r="B23" s="338" t="s">
        <v>110</v>
      </c>
      <c r="C23" s="340" t="s">
        <v>2195</v>
      </c>
      <c r="D23" s="340" t="s">
        <v>2196</v>
      </c>
      <c r="E23" s="340" t="s">
        <v>1427</v>
      </c>
      <c r="F23" s="340" t="s">
        <v>2197</v>
      </c>
      <c r="G23" s="305"/>
      <c r="H23" s="305"/>
      <c r="I23" s="305"/>
      <c r="J23" s="305"/>
      <c r="K23" s="305"/>
      <c r="L23" s="305"/>
      <c r="M23" s="305"/>
      <c r="N23" s="305"/>
      <c r="O23" s="305"/>
      <c r="P23" s="305"/>
      <c r="Q23" s="305"/>
      <c r="R23" s="305"/>
      <c r="S23" s="305"/>
      <c r="T23" s="305"/>
      <c r="U23" s="305"/>
      <c r="V23" s="305"/>
    </row>
    <row r="24" ht="15.0" customHeight="1">
      <c r="A24" s="338"/>
      <c r="B24" s="338" t="s">
        <v>110</v>
      </c>
      <c r="C24" s="338" t="s">
        <v>2198</v>
      </c>
      <c r="D24" s="338" t="s">
        <v>2199</v>
      </c>
      <c r="E24" s="338" t="s">
        <v>1427</v>
      </c>
      <c r="F24" s="340" t="s">
        <v>2200</v>
      </c>
      <c r="G24" s="305"/>
      <c r="H24" s="305"/>
      <c r="I24" s="305"/>
      <c r="J24" s="305"/>
      <c r="K24" s="305"/>
      <c r="L24" s="305"/>
      <c r="M24" s="305"/>
      <c r="N24" s="305"/>
      <c r="O24" s="305"/>
      <c r="P24" s="305"/>
      <c r="Q24" s="305"/>
      <c r="R24" s="305"/>
      <c r="S24" s="305"/>
      <c r="T24" s="305"/>
      <c r="U24" s="305"/>
      <c r="V24" s="305"/>
    </row>
    <row r="25" ht="15.0" customHeight="1">
      <c r="A25" s="338"/>
      <c r="B25" s="338" t="s">
        <v>110</v>
      </c>
      <c r="C25" s="340" t="s">
        <v>2201</v>
      </c>
      <c r="D25" s="340" t="s">
        <v>2202</v>
      </c>
      <c r="E25" s="338" t="s">
        <v>1427</v>
      </c>
      <c r="F25" s="340" t="s">
        <v>2203</v>
      </c>
      <c r="G25" s="305"/>
      <c r="H25" s="305"/>
      <c r="I25" s="305"/>
      <c r="J25" s="305"/>
      <c r="K25" s="305"/>
      <c r="L25" s="305"/>
      <c r="M25" s="305"/>
      <c r="N25" s="305"/>
      <c r="O25" s="305"/>
      <c r="P25" s="305"/>
      <c r="Q25" s="305"/>
      <c r="R25" s="305"/>
      <c r="S25" s="305"/>
      <c r="T25" s="305"/>
      <c r="U25" s="305"/>
      <c r="V25" s="305"/>
    </row>
    <row r="26" ht="15.0" customHeight="1">
      <c r="A26" s="338"/>
      <c r="B26" s="338" t="s">
        <v>110</v>
      </c>
      <c r="C26" s="340" t="s">
        <v>2204</v>
      </c>
      <c r="D26" s="340" t="s">
        <v>2205</v>
      </c>
      <c r="E26" s="338" t="s">
        <v>1427</v>
      </c>
      <c r="F26" s="340" t="s">
        <v>2206</v>
      </c>
      <c r="G26" s="305"/>
      <c r="H26" s="305"/>
      <c r="I26" s="305"/>
      <c r="J26" s="305"/>
      <c r="K26" s="305"/>
      <c r="L26" s="305"/>
      <c r="M26" s="305"/>
      <c r="N26" s="305"/>
      <c r="O26" s="305"/>
      <c r="P26" s="305"/>
      <c r="Q26" s="305"/>
      <c r="R26" s="305"/>
      <c r="S26" s="305"/>
      <c r="T26" s="305"/>
      <c r="U26" s="305"/>
      <c r="V26" s="305"/>
    </row>
    <row r="27" ht="15.0" customHeight="1">
      <c r="A27" s="341"/>
      <c r="B27" s="338" t="s">
        <v>110</v>
      </c>
      <c r="C27" s="340" t="s">
        <v>2207</v>
      </c>
      <c r="D27" s="340" t="s">
        <v>2208</v>
      </c>
      <c r="E27" s="338" t="s">
        <v>1427</v>
      </c>
      <c r="F27" s="340" t="s">
        <v>2209</v>
      </c>
      <c r="G27" s="342"/>
      <c r="H27" s="342"/>
      <c r="I27" s="342"/>
      <c r="J27" s="342"/>
      <c r="K27" s="342"/>
      <c r="L27" s="342"/>
      <c r="M27" s="342"/>
      <c r="N27" s="342"/>
      <c r="O27" s="342"/>
      <c r="P27" s="342"/>
      <c r="Q27" s="342"/>
      <c r="R27" s="342"/>
      <c r="S27" s="342"/>
      <c r="T27" s="342"/>
      <c r="U27" s="342"/>
      <c r="V27" s="342"/>
    </row>
    <row r="28" ht="15.0" customHeight="1">
      <c r="A28" s="341"/>
      <c r="B28" s="338" t="s">
        <v>110</v>
      </c>
      <c r="C28" s="340" t="s">
        <v>2210</v>
      </c>
      <c r="D28" s="340" t="s">
        <v>2211</v>
      </c>
      <c r="E28" s="338" t="s">
        <v>1427</v>
      </c>
      <c r="F28" s="340" t="s">
        <v>2212</v>
      </c>
      <c r="G28" s="342"/>
      <c r="H28" s="342"/>
      <c r="I28" s="342"/>
      <c r="J28" s="342"/>
      <c r="K28" s="342"/>
      <c r="L28" s="342"/>
      <c r="M28" s="342"/>
      <c r="N28" s="342"/>
      <c r="O28" s="342"/>
      <c r="P28" s="342"/>
      <c r="Q28" s="342"/>
      <c r="R28" s="342"/>
      <c r="S28" s="342"/>
      <c r="T28" s="342"/>
      <c r="U28" s="342"/>
      <c r="V28" s="342"/>
    </row>
    <row r="29" ht="15.0" customHeight="1">
      <c r="A29" s="341"/>
      <c r="B29" s="338" t="s">
        <v>110</v>
      </c>
      <c r="C29" s="340" t="s">
        <v>2213</v>
      </c>
      <c r="D29" s="340" t="s">
        <v>2214</v>
      </c>
      <c r="E29" s="338" t="s">
        <v>1427</v>
      </c>
      <c r="F29" s="340" t="s">
        <v>2215</v>
      </c>
      <c r="G29" s="342"/>
      <c r="H29" s="342"/>
      <c r="I29" s="342"/>
      <c r="J29" s="342"/>
      <c r="K29" s="342"/>
      <c r="L29" s="342"/>
      <c r="M29" s="342"/>
      <c r="N29" s="342"/>
      <c r="O29" s="342"/>
      <c r="P29" s="342"/>
      <c r="Q29" s="342"/>
      <c r="R29" s="342"/>
      <c r="S29" s="342"/>
      <c r="T29" s="342"/>
      <c r="U29" s="342"/>
      <c r="V29" s="342"/>
    </row>
    <row r="30" ht="15.0" customHeight="1">
      <c r="A30" s="341"/>
      <c r="B30" s="338" t="s">
        <v>110</v>
      </c>
      <c r="C30" s="340" t="s">
        <v>2216</v>
      </c>
      <c r="D30" s="340" t="s">
        <v>2217</v>
      </c>
      <c r="E30" s="338" t="s">
        <v>1427</v>
      </c>
      <c r="F30" s="340" t="s">
        <v>2218</v>
      </c>
      <c r="G30" s="342"/>
      <c r="H30" s="342"/>
      <c r="I30" s="342"/>
      <c r="J30" s="342"/>
      <c r="K30" s="342"/>
      <c r="L30" s="342"/>
      <c r="M30" s="342"/>
      <c r="N30" s="342"/>
      <c r="O30" s="342"/>
      <c r="P30" s="342"/>
      <c r="Q30" s="342"/>
      <c r="R30" s="342"/>
      <c r="S30" s="342"/>
      <c r="T30" s="342"/>
      <c r="U30" s="342"/>
      <c r="V30" s="342"/>
    </row>
    <row r="31" ht="15.0" customHeight="1">
      <c r="A31" s="338"/>
      <c r="B31" s="338" t="s">
        <v>110</v>
      </c>
      <c r="C31" s="340" t="s">
        <v>2219</v>
      </c>
      <c r="D31" s="340" t="s">
        <v>2220</v>
      </c>
      <c r="E31" s="338" t="s">
        <v>1427</v>
      </c>
      <c r="F31" s="340" t="s">
        <v>2221</v>
      </c>
      <c r="G31" s="305"/>
      <c r="H31" s="305"/>
      <c r="I31" s="305"/>
      <c r="J31" s="305"/>
      <c r="K31" s="305"/>
      <c r="L31" s="305"/>
      <c r="M31" s="305"/>
      <c r="N31" s="305"/>
      <c r="O31" s="305"/>
      <c r="P31" s="305"/>
      <c r="Q31" s="305"/>
      <c r="R31" s="305"/>
      <c r="S31" s="305"/>
      <c r="T31" s="305"/>
      <c r="U31" s="305"/>
      <c r="V31" s="305"/>
    </row>
    <row r="32" ht="15.0" customHeight="1">
      <c r="A32" s="338"/>
      <c r="B32" s="338" t="s">
        <v>110</v>
      </c>
      <c r="C32" s="340" t="s">
        <v>2222</v>
      </c>
      <c r="D32" s="340" t="s">
        <v>2223</v>
      </c>
      <c r="E32" s="338" t="s">
        <v>1427</v>
      </c>
      <c r="F32" s="340" t="s">
        <v>2224</v>
      </c>
      <c r="G32" s="305"/>
      <c r="H32" s="305"/>
      <c r="I32" s="305"/>
      <c r="J32" s="305"/>
      <c r="K32" s="305"/>
      <c r="L32" s="305"/>
      <c r="M32" s="305"/>
      <c r="N32" s="305"/>
      <c r="O32" s="305"/>
      <c r="P32" s="305"/>
      <c r="Q32" s="305"/>
      <c r="R32" s="305"/>
      <c r="S32" s="305"/>
      <c r="T32" s="305"/>
      <c r="U32" s="305"/>
      <c r="V32" s="305"/>
    </row>
    <row r="33" ht="15.0" customHeight="1">
      <c r="A33" s="338"/>
      <c r="B33" s="338" t="s">
        <v>110</v>
      </c>
      <c r="C33" s="340" t="s">
        <v>2225</v>
      </c>
      <c r="D33" s="76" t="s">
        <v>339</v>
      </c>
      <c r="E33" s="340" t="s">
        <v>1427</v>
      </c>
      <c r="F33" s="340" t="s">
        <v>2226</v>
      </c>
      <c r="G33" s="305"/>
      <c r="H33" s="305"/>
      <c r="I33" s="305"/>
      <c r="J33" s="305"/>
      <c r="K33" s="305"/>
      <c r="L33" s="305"/>
      <c r="M33" s="305"/>
      <c r="N33" s="305"/>
      <c r="O33" s="305"/>
      <c r="P33" s="305"/>
      <c r="Q33" s="305"/>
      <c r="R33" s="305"/>
      <c r="S33" s="305"/>
      <c r="T33" s="305"/>
      <c r="U33" s="305"/>
      <c r="V33" s="305"/>
    </row>
    <row r="34" ht="15.0" customHeight="1">
      <c r="A34" s="338"/>
      <c r="B34" s="338" t="s">
        <v>110</v>
      </c>
      <c r="C34" s="340" t="s">
        <v>2227</v>
      </c>
      <c r="D34" s="76" t="s">
        <v>2228</v>
      </c>
      <c r="E34" s="340" t="s">
        <v>1481</v>
      </c>
      <c r="F34" s="340" t="s">
        <v>2229</v>
      </c>
      <c r="G34" s="305"/>
      <c r="H34" s="305"/>
      <c r="I34" s="305"/>
      <c r="J34" s="305"/>
      <c r="K34" s="305"/>
      <c r="L34" s="305"/>
      <c r="M34" s="305"/>
      <c r="N34" s="305"/>
      <c r="O34" s="305"/>
      <c r="P34" s="305"/>
      <c r="Q34" s="305"/>
      <c r="R34" s="305"/>
      <c r="S34" s="305"/>
      <c r="T34" s="305"/>
      <c r="U34" s="305"/>
      <c r="V34" s="305"/>
    </row>
    <row r="35" ht="15.0" customHeight="1">
      <c r="A35" s="338"/>
      <c r="B35" s="338" t="s">
        <v>110</v>
      </c>
      <c r="C35" s="340" t="s">
        <v>2230</v>
      </c>
      <c r="D35" s="76" t="s">
        <v>2231</v>
      </c>
      <c r="E35" s="340" t="s">
        <v>1481</v>
      </c>
      <c r="F35" s="340" t="s">
        <v>2232</v>
      </c>
      <c r="G35" s="305"/>
      <c r="H35" s="305"/>
      <c r="I35" s="305"/>
      <c r="J35" s="305"/>
      <c r="K35" s="305"/>
      <c r="L35" s="305"/>
      <c r="M35" s="305"/>
      <c r="N35" s="305"/>
      <c r="O35" s="305"/>
      <c r="P35" s="305"/>
      <c r="Q35" s="305"/>
      <c r="R35" s="305"/>
      <c r="S35" s="305"/>
      <c r="T35" s="305"/>
      <c r="U35" s="305"/>
      <c r="V35" s="305"/>
    </row>
    <row r="36" ht="15.0" customHeight="1">
      <c r="A36" s="338"/>
      <c r="B36" s="338" t="s">
        <v>110</v>
      </c>
      <c r="C36" s="340" t="s">
        <v>2233</v>
      </c>
      <c r="D36" s="340" t="s">
        <v>2234</v>
      </c>
      <c r="E36" s="340" t="s">
        <v>1427</v>
      </c>
      <c r="F36" s="340" t="s">
        <v>2235</v>
      </c>
      <c r="G36" s="305"/>
      <c r="H36" s="305"/>
      <c r="I36" s="305"/>
      <c r="J36" s="305"/>
      <c r="K36" s="305"/>
      <c r="L36" s="305"/>
      <c r="M36" s="305"/>
      <c r="N36" s="305"/>
      <c r="O36" s="305"/>
      <c r="P36" s="305"/>
      <c r="Q36" s="305"/>
      <c r="R36" s="305"/>
      <c r="S36" s="305"/>
      <c r="T36" s="305"/>
      <c r="U36" s="305"/>
      <c r="V36" s="305"/>
    </row>
    <row r="37" ht="15.0" customHeight="1">
      <c r="A37" s="338"/>
      <c r="B37" s="338" t="s">
        <v>110</v>
      </c>
      <c r="C37" s="338" t="s">
        <v>2236</v>
      </c>
      <c r="D37" s="338" t="s">
        <v>2237</v>
      </c>
      <c r="E37" s="338" t="s">
        <v>1427</v>
      </c>
      <c r="F37" s="340" t="s">
        <v>2238</v>
      </c>
      <c r="G37" s="305"/>
      <c r="H37" s="305"/>
      <c r="I37" s="305"/>
      <c r="J37" s="305"/>
      <c r="K37" s="305"/>
      <c r="L37" s="305"/>
      <c r="M37" s="305"/>
      <c r="N37" s="305"/>
      <c r="O37" s="305"/>
      <c r="P37" s="305"/>
      <c r="Q37" s="305"/>
      <c r="R37" s="305"/>
      <c r="S37" s="305"/>
      <c r="T37" s="305"/>
      <c r="U37" s="305"/>
      <c r="V37" s="305"/>
    </row>
    <row r="38" ht="15.0" customHeight="1">
      <c r="A38" s="338"/>
      <c r="B38" s="338" t="s">
        <v>110</v>
      </c>
      <c r="C38" s="340" t="s">
        <v>2239</v>
      </c>
      <c r="D38" s="340" t="s">
        <v>2240</v>
      </c>
      <c r="E38" s="340" t="s">
        <v>1427</v>
      </c>
      <c r="F38" s="340" t="s">
        <v>2241</v>
      </c>
      <c r="G38" s="305"/>
      <c r="H38" s="305"/>
      <c r="I38" s="305"/>
      <c r="J38" s="305"/>
      <c r="K38" s="305"/>
      <c r="L38" s="305"/>
      <c r="M38" s="305"/>
      <c r="N38" s="305"/>
      <c r="O38" s="305"/>
      <c r="P38" s="305"/>
      <c r="Q38" s="305"/>
      <c r="R38" s="305"/>
      <c r="S38" s="305"/>
      <c r="T38" s="305"/>
      <c r="U38" s="305"/>
      <c r="V38" s="305"/>
    </row>
    <row r="39" ht="15.0" customHeight="1">
      <c r="A39" s="338"/>
      <c r="B39" s="338" t="s">
        <v>110</v>
      </c>
      <c r="C39" s="340" t="s">
        <v>2242</v>
      </c>
      <c r="D39" s="340" t="s">
        <v>922</v>
      </c>
      <c r="E39" s="340" t="s">
        <v>1481</v>
      </c>
      <c r="F39" s="340" t="s">
        <v>2243</v>
      </c>
      <c r="G39" s="305"/>
      <c r="H39" s="305"/>
      <c r="I39" s="305"/>
      <c r="J39" s="305"/>
      <c r="K39" s="305"/>
      <c r="L39" s="305"/>
      <c r="M39" s="305"/>
      <c r="N39" s="305"/>
      <c r="O39" s="305"/>
      <c r="P39" s="305"/>
      <c r="Q39" s="305"/>
      <c r="R39" s="305"/>
      <c r="S39" s="305"/>
      <c r="T39" s="305"/>
      <c r="U39" s="305"/>
      <c r="V39" s="305"/>
    </row>
    <row r="40" ht="15.0" customHeight="1">
      <c r="A40" s="338"/>
      <c r="B40" s="338" t="s">
        <v>110</v>
      </c>
      <c r="C40" s="338" t="s">
        <v>2244</v>
      </c>
      <c r="D40" s="338" t="s">
        <v>2245</v>
      </c>
      <c r="E40" s="338" t="s">
        <v>1481</v>
      </c>
      <c r="F40" s="340" t="s">
        <v>2246</v>
      </c>
      <c r="G40" s="305"/>
      <c r="H40" s="305"/>
      <c r="I40" s="305"/>
      <c r="J40" s="305"/>
      <c r="K40" s="305"/>
      <c r="L40" s="305"/>
      <c r="M40" s="305"/>
      <c r="N40" s="305"/>
      <c r="O40" s="305"/>
      <c r="P40" s="305"/>
      <c r="Q40" s="305"/>
      <c r="R40" s="305"/>
      <c r="S40" s="305"/>
      <c r="T40" s="305"/>
      <c r="U40" s="305"/>
      <c r="V40" s="305"/>
    </row>
    <row r="41" ht="15.0" customHeight="1">
      <c r="A41" s="338"/>
      <c r="B41" s="338" t="s">
        <v>110</v>
      </c>
      <c r="C41" s="338" t="s">
        <v>2247</v>
      </c>
      <c r="D41" s="338" t="s">
        <v>2248</v>
      </c>
      <c r="E41" s="338" t="s">
        <v>1427</v>
      </c>
      <c r="F41" s="340" t="s">
        <v>2249</v>
      </c>
      <c r="G41" s="305"/>
      <c r="H41" s="305"/>
      <c r="I41" s="305"/>
      <c r="J41" s="305"/>
      <c r="K41" s="305"/>
      <c r="L41" s="305"/>
      <c r="M41" s="305"/>
      <c r="N41" s="305"/>
      <c r="O41" s="305"/>
      <c r="P41" s="305"/>
      <c r="Q41" s="305"/>
      <c r="R41" s="305"/>
      <c r="S41" s="305"/>
      <c r="T41" s="305"/>
      <c r="U41" s="305"/>
      <c r="V41" s="305"/>
    </row>
    <row r="42" ht="15.0" customHeight="1">
      <c r="A42" s="338"/>
      <c r="B42" s="338" t="s">
        <v>110</v>
      </c>
      <c r="C42" s="340" t="s">
        <v>2250</v>
      </c>
      <c r="D42" s="340" t="s">
        <v>2251</v>
      </c>
      <c r="E42" s="338" t="s">
        <v>1427</v>
      </c>
      <c r="F42" s="340" t="s">
        <v>2252</v>
      </c>
      <c r="G42" s="305"/>
      <c r="H42" s="305"/>
      <c r="I42" s="305"/>
      <c r="J42" s="305"/>
      <c r="K42" s="305"/>
      <c r="L42" s="305"/>
      <c r="M42" s="305"/>
      <c r="N42" s="305"/>
      <c r="O42" s="305"/>
      <c r="P42" s="305"/>
      <c r="Q42" s="305"/>
      <c r="R42" s="305"/>
      <c r="S42" s="305"/>
      <c r="T42" s="305"/>
      <c r="U42" s="305"/>
      <c r="V42" s="305"/>
    </row>
    <row r="43" ht="15.0" customHeight="1">
      <c r="A43" s="338"/>
      <c r="B43" s="338" t="s">
        <v>110</v>
      </c>
      <c r="C43" s="338" t="s">
        <v>2253</v>
      </c>
      <c r="D43" s="338" t="s">
        <v>2254</v>
      </c>
      <c r="E43" s="338" t="s">
        <v>1481</v>
      </c>
      <c r="F43" s="340" t="s">
        <v>2255</v>
      </c>
      <c r="G43" s="305"/>
      <c r="H43" s="305"/>
      <c r="I43" s="305"/>
      <c r="J43" s="305"/>
      <c r="K43" s="305"/>
      <c r="L43" s="305"/>
      <c r="M43" s="305"/>
      <c r="N43" s="305"/>
      <c r="O43" s="305"/>
      <c r="P43" s="305"/>
      <c r="Q43" s="305"/>
      <c r="R43" s="305"/>
      <c r="S43" s="305"/>
      <c r="T43" s="305"/>
      <c r="U43" s="305"/>
      <c r="V43" s="305"/>
    </row>
    <row r="44" ht="15.0" customHeight="1">
      <c r="A44" s="338"/>
      <c r="B44" s="338" t="s">
        <v>110</v>
      </c>
      <c r="C44" s="338" t="s">
        <v>2256</v>
      </c>
      <c r="D44" s="338" t="s">
        <v>2257</v>
      </c>
      <c r="E44" s="338" t="s">
        <v>1481</v>
      </c>
      <c r="F44" s="340" t="s">
        <v>2258</v>
      </c>
      <c r="G44" s="305"/>
      <c r="H44" s="305"/>
      <c r="I44" s="305"/>
      <c r="J44" s="305"/>
      <c r="K44" s="305"/>
      <c r="L44" s="305"/>
      <c r="M44" s="305"/>
      <c r="N44" s="305"/>
      <c r="O44" s="305"/>
      <c r="P44" s="305"/>
      <c r="Q44" s="305"/>
      <c r="R44" s="305"/>
      <c r="S44" s="305"/>
      <c r="T44" s="305"/>
      <c r="U44" s="305"/>
      <c r="V44" s="305"/>
    </row>
    <row r="45" ht="15.0" customHeight="1">
      <c r="A45" s="338"/>
      <c r="B45" s="338" t="s">
        <v>110</v>
      </c>
      <c r="C45" s="340" t="s">
        <v>2259</v>
      </c>
      <c r="D45" s="340" t="s">
        <v>2260</v>
      </c>
      <c r="E45" s="340" t="s">
        <v>1427</v>
      </c>
      <c r="F45" s="340" t="s">
        <v>2261</v>
      </c>
      <c r="G45" s="305"/>
      <c r="H45" s="305"/>
      <c r="I45" s="305"/>
      <c r="J45" s="305"/>
      <c r="K45" s="305"/>
      <c r="L45" s="305"/>
      <c r="M45" s="305"/>
      <c r="N45" s="305"/>
      <c r="O45" s="305"/>
      <c r="P45" s="305"/>
      <c r="Q45" s="305"/>
      <c r="R45" s="305"/>
      <c r="S45" s="305"/>
      <c r="T45" s="305"/>
      <c r="U45" s="305"/>
      <c r="V45" s="305"/>
    </row>
    <row r="46" ht="15.0" customHeight="1">
      <c r="A46" s="338"/>
      <c r="B46" s="338" t="s">
        <v>110</v>
      </c>
      <c r="C46" s="340" t="s">
        <v>2262</v>
      </c>
      <c r="D46" s="340" t="s">
        <v>2263</v>
      </c>
      <c r="E46" s="340" t="s">
        <v>1427</v>
      </c>
      <c r="F46" s="340" t="s">
        <v>2264</v>
      </c>
      <c r="G46" s="305"/>
      <c r="H46" s="305"/>
      <c r="I46" s="305"/>
      <c r="J46" s="305"/>
      <c r="K46" s="305"/>
      <c r="L46" s="305"/>
      <c r="M46" s="305"/>
      <c r="N46" s="305"/>
      <c r="O46" s="305"/>
      <c r="P46" s="305"/>
      <c r="Q46" s="305"/>
      <c r="R46" s="305"/>
      <c r="S46" s="305"/>
      <c r="T46" s="305"/>
      <c r="U46" s="305"/>
      <c r="V46" s="305"/>
    </row>
    <row r="47" ht="15.0" customHeight="1">
      <c r="A47" s="338"/>
      <c r="B47" s="338" t="s">
        <v>110</v>
      </c>
      <c r="C47" s="340" t="s">
        <v>2265</v>
      </c>
      <c r="D47" s="340" t="s">
        <v>2266</v>
      </c>
      <c r="E47" s="340" t="s">
        <v>1427</v>
      </c>
      <c r="F47" s="340" t="s">
        <v>2267</v>
      </c>
      <c r="G47" s="305"/>
      <c r="H47" s="305"/>
      <c r="I47" s="305"/>
      <c r="J47" s="305"/>
      <c r="K47" s="305"/>
      <c r="L47" s="305"/>
      <c r="M47" s="305"/>
      <c r="N47" s="305"/>
      <c r="O47" s="305"/>
      <c r="P47" s="305"/>
      <c r="Q47" s="305"/>
      <c r="R47" s="305"/>
      <c r="S47" s="305"/>
      <c r="T47" s="305"/>
      <c r="U47" s="305"/>
      <c r="V47" s="305"/>
    </row>
    <row r="48" ht="15.0" customHeight="1">
      <c r="A48" s="338"/>
      <c r="B48" s="338" t="s">
        <v>110</v>
      </c>
      <c r="C48" s="340" t="s">
        <v>2268</v>
      </c>
      <c r="D48" s="340" t="s">
        <v>2269</v>
      </c>
      <c r="E48" s="340" t="s">
        <v>1427</v>
      </c>
      <c r="F48" s="340" t="s">
        <v>2270</v>
      </c>
      <c r="G48" s="305"/>
      <c r="H48" s="305"/>
      <c r="I48" s="305"/>
      <c r="J48" s="305"/>
      <c r="K48" s="305"/>
      <c r="L48" s="305"/>
      <c r="M48" s="305"/>
      <c r="N48" s="305"/>
      <c r="O48" s="305"/>
      <c r="P48" s="305"/>
      <c r="Q48" s="305"/>
      <c r="R48" s="305"/>
      <c r="S48" s="305"/>
      <c r="T48" s="305"/>
      <c r="U48" s="305"/>
      <c r="V48" s="305"/>
    </row>
    <row r="49" ht="15.0" customHeight="1">
      <c r="A49" s="338"/>
      <c r="B49" s="338" t="s">
        <v>110</v>
      </c>
      <c r="C49" s="340" t="s">
        <v>2271</v>
      </c>
      <c r="D49" s="340" t="s">
        <v>2272</v>
      </c>
      <c r="E49" s="340" t="s">
        <v>1427</v>
      </c>
      <c r="F49" s="340" t="s">
        <v>2273</v>
      </c>
      <c r="G49" s="305"/>
      <c r="H49" s="305"/>
      <c r="I49" s="305"/>
      <c r="J49" s="305"/>
      <c r="K49" s="305"/>
      <c r="L49" s="305"/>
      <c r="M49" s="305"/>
      <c r="N49" s="305"/>
      <c r="O49" s="305"/>
      <c r="P49" s="305"/>
      <c r="Q49" s="305"/>
      <c r="R49" s="305"/>
      <c r="S49" s="305"/>
      <c r="T49" s="305"/>
      <c r="U49" s="305"/>
      <c r="V49" s="305"/>
    </row>
    <row r="50" ht="15.0" customHeight="1">
      <c r="A50" s="338"/>
      <c r="B50" s="338" t="s">
        <v>110</v>
      </c>
      <c r="C50" s="340" t="s">
        <v>2274</v>
      </c>
      <c r="D50" s="340" t="s">
        <v>2275</v>
      </c>
      <c r="E50" s="340" t="s">
        <v>1427</v>
      </c>
      <c r="F50" s="340" t="s">
        <v>2276</v>
      </c>
      <c r="G50" s="305"/>
      <c r="H50" s="305"/>
      <c r="I50" s="305"/>
      <c r="J50" s="305"/>
      <c r="K50" s="305"/>
      <c r="L50" s="305"/>
      <c r="M50" s="305"/>
      <c r="N50" s="305"/>
      <c r="O50" s="305"/>
      <c r="P50" s="305"/>
      <c r="Q50" s="305"/>
      <c r="R50" s="305"/>
      <c r="S50" s="305"/>
      <c r="T50" s="305"/>
      <c r="U50" s="305"/>
      <c r="V50" s="305"/>
    </row>
    <row r="51" ht="15.0" customHeight="1">
      <c r="A51" s="338"/>
      <c r="B51" s="338" t="s">
        <v>110</v>
      </c>
      <c r="C51" s="340" t="s">
        <v>2277</v>
      </c>
      <c r="D51" s="340" t="s">
        <v>2278</v>
      </c>
      <c r="E51" s="340" t="s">
        <v>1427</v>
      </c>
      <c r="F51" s="340" t="s">
        <v>2279</v>
      </c>
      <c r="G51" s="305"/>
      <c r="H51" s="305"/>
      <c r="I51" s="305"/>
      <c r="J51" s="305"/>
      <c r="K51" s="305"/>
      <c r="L51" s="305"/>
      <c r="M51" s="305"/>
      <c r="N51" s="305"/>
      <c r="O51" s="305"/>
      <c r="P51" s="305"/>
      <c r="Q51" s="305"/>
      <c r="R51" s="305"/>
      <c r="S51" s="305"/>
      <c r="T51" s="305"/>
      <c r="U51" s="305"/>
      <c r="V51" s="305"/>
    </row>
    <row r="52" ht="15.0" customHeight="1">
      <c r="A52" s="338"/>
      <c r="B52" s="338" t="s">
        <v>110</v>
      </c>
      <c r="C52" s="340" t="s">
        <v>2280</v>
      </c>
      <c r="D52" s="340" t="s">
        <v>2281</v>
      </c>
      <c r="E52" s="340" t="s">
        <v>1427</v>
      </c>
      <c r="F52" s="340" t="s">
        <v>2282</v>
      </c>
      <c r="G52" s="305"/>
      <c r="H52" s="305"/>
      <c r="I52" s="305"/>
      <c r="J52" s="305"/>
      <c r="K52" s="305"/>
      <c r="L52" s="305"/>
      <c r="M52" s="305"/>
      <c r="N52" s="305"/>
      <c r="O52" s="305"/>
      <c r="P52" s="305"/>
      <c r="Q52" s="305"/>
      <c r="R52" s="305"/>
      <c r="S52" s="305"/>
      <c r="T52" s="305"/>
      <c r="U52" s="305"/>
      <c r="V52" s="305"/>
    </row>
    <row r="53" ht="15.75" customHeight="1">
      <c r="A53" s="338"/>
      <c r="B53" s="338" t="s">
        <v>110</v>
      </c>
      <c r="C53" s="340" t="s">
        <v>2283</v>
      </c>
      <c r="D53" s="340" t="s">
        <v>2284</v>
      </c>
      <c r="E53" s="340" t="s">
        <v>1427</v>
      </c>
      <c r="F53" s="340" t="s">
        <v>2285</v>
      </c>
      <c r="G53" s="305"/>
      <c r="H53" s="305"/>
      <c r="I53" s="305"/>
      <c r="J53" s="305"/>
      <c r="K53" s="305"/>
      <c r="L53" s="305"/>
      <c r="M53" s="305"/>
      <c r="N53" s="305"/>
      <c r="O53" s="305"/>
      <c r="P53" s="305"/>
      <c r="Q53" s="305"/>
      <c r="R53" s="305"/>
      <c r="S53" s="305"/>
      <c r="T53" s="305"/>
      <c r="U53" s="305"/>
      <c r="V53" s="305"/>
    </row>
    <row r="54" ht="15.0" customHeight="1">
      <c r="A54" s="338"/>
      <c r="B54" s="338" t="s">
        <v>110</v>
      </c>
      <c r="C54" s="340" t="s">
        <v>2286</v>
      </c>
      <c r="D54" s="340" t="s">
        <v>2287</v>
      </c>
      <c r="E54" s="338" t="s">
        <v>1427</v>
      </c>
      <c r="F54" s="340" t="s">
        <v>2288</v>
      </c>
      <c r="G54" s="305"/>
      <c r="H54" s="305"/>
      <c r="I54" s="305"/>
      <c r="J54" s="305"/>
      <c r="K54" s="305"/>
      <c r="L54" s="305"/>
      <c r="M54" s="305"/>
      <c r="N54" s="305"/>
      <c r="O54" s="305"/>
      <c r="P54" s="305"/>
      <c r="Q54" s="305"/>
      <c r="R54" s="305"/>
      <c r="S54" s="305"/>
      <c r="T54" s="305"/>
      <c r="U54" s="305"/>
      <c r="V54" s="305"/>
    </row>
    <row r="55" ht="15.0" customHeight="1">
      <c r="A55" s="338"/>
      <c r="B55" s="338" t="s">
        <v>110</v>
      </c>
      <c r="C55" s="338" t="s">
        <v>2289</v>
      </c>
      <c r="D55" s="338" t="s">
        <v>2290</v>
      </c>
      <c r="E55" s="338" t="s">
        <v>1427</v>
      </c>
      <c r="F55" s="340" t="s">
        <v>2291</v>
      </c>
      <c r="G55" s="305"/>
      <c r="H55" s="305"/>
      <c r="I55" s="305"/>
      <c r="J55" s="305"/>
      <c r="K55" s="305"/>
      <c r="L55" s="305"/>
      <c r="M55" s="305"/>
      <c r="N55" s="305"/>
      <c r="O55" s="305"/>
      <c r="P55" s="305"/>
      <c r="Q55" s="305"/>
      <c r="R55" s="305"/>
      <c r="S55" s="305"/>
      <c r="T55" s="305"/>
      <c r="U55" s="305"/>
      <c r="V55" s="305"/>
    </row>
    <row r="56" ht="15.0" customHeight="1">
      <c r="A56" s="338"/>
      <c r="B56" s="338" t="s">
        <v>110</v>
      </c>
      <c r="C56" s="338" t="s">
        <v>2292</v>
      </c>
      <c r="D56" s="338" t="s">
        <v>2293</v>
      </c>
      <c r="E56" s="338" t="s">
        <v>1427</v>
      </c>
      <c r="F56" s="340" t="s">
        <v>2294</v>
      </c>
      <c r="G56" s="305"/>
      <c r="H56" s="305"/>
      <c r="I56" s="305"/>
      <c r="J56" s="305"/>
      <c r="K56" s="305"/>
      <c r="L56" s="305"/>
      <c r="M56" s="305"/>
      <c r="N56" s="305"/>
      <c r="O56" s="305"/>
      <c r="P56" s="305"/>
      <c r="Q56" s="305"/>
      <c r="R56" s="305"/>
      <c r="S56" s="305"/>
      <c r="T56" s="305"/>
      <c r="U56" s="305"/>
      <c r="V56" s="305"/>
    </row>
    <row r="57" ht="15.0" customHeight="1">
      <c r="A57" s="338"/>
      <c r="B57" s="338" t="s">
        <v>110</v>
      </c>
      <c r="C57" s="338" t="s">
        <v>2295</v>
      </c>
      <c r="D57" s="338" t="s">
        <v>2296</v>
      </c>
      <c r="E57" s="338" t="s">
        <v>1427</v>
      </c>
      <c r="F57" s="340" t="s">
        <v>2297</v>
      </c>
      <c r="G57" s="305"/>
      <c r="H57" s="305"/>
      <c r="I57" s="305"/>
      <c r="J57" s="305"/>
      <c r="K57" s="305"/>
      <c r="L57" s="305"/>
      <c r="M57" s="305"/>
      <c r="N57" s="305"/>
      <c r="O57" s="305"/>
      <c r="P57" s="305"/>
      <c r="Q57" s="305"/>
      <c r="R57" s="305"/>
      <c r="S57" s="305"/>
      <c r="T57" s="305"/>
      <c r="U57" s="305"/>
      <c r="V57" s="305"/>
    </row>
    <row r="58" ht="15.0" customHeight="1">
      <c r="A58" s="338"/>
      <c r="B58" s="338" t="s">
        <v>110</v>
      </c>
      <c r="C58" s="340" t="s">
        <v>2298</v>
      </c>
      <c r="D58" s="340" t="s">
        <v>2299</v>
      </c>
      <c r="E58" s="340" t="s">
        <v>1427</v>
      </c>
      <c r="F58" s="340" t="s">
        <v>2300</v>
      </c>
      <c r="G58" s="305"/>
      <c r="H58" s="305"/>
      <c r="I58" s="305"/>
      <c r="J58" s="305"/>
      <c r="K58" s="305"/>
      <c r="L58" s="305"/>
      <c r="M58" s="305"/>
      <c r="N58" s="305"/>
      <c r="O58" s="305"/>
      <c r="P58" s="305"/>
      <c r="Q58" s="305"/>
      <c r="R58" s="305"/>
      <c r="S58" s="305"/>
      <c r="T58" s="305"/>
      <c r="U58" s="305"/>
      <c r="V58" s="305"/>
    </row>
    <row r="59" ht="15.0" customHeight="1">
      <c r="A59" s="338"/>
      <c r="B59" s="338" t="s">
        <v>110</v>
      </c>
      <c r="C59" s="340" t="s">
        <v>2301</v>
      </c>
      <c r="D59" s="340" t="s">
        <v>2302</v>
      </c>
      <c r="E59" s="340" t="s">
        <v>1427</v>
      </c>
      <c r="F59" s="340" t="s">
        <v>2303</v>
      </c>
      <c r="G59" s="305"/>
      <c r="H59" s="305"/>
      <c r="I59" s="305"/>
      <c r="J59" s="305"/>
      <c r="K59" s="305"/>
      <c r="L59" s="305"/>
      <c r="M59" s="305"/>
      <c r="N59" s="305"/>
      <c r="O59" s="305"/>
      <c r="P59" s="305"/>
      <c r="Q59" s="305"/>
      <c r="R59" s="305"/>
      <c r="S59" s="305"/>
      <c r="T59" s="305"/>
      <c r="U59" s="305"/>
      <c r="V59" s="305"/>
    </row>
    <row r="60" ht="15.0" customHeight="1">
      <c r="A60" s="338"/>
      <c r="B60" s="338" t="s">
        <v>110</v>
      </c>
      <c r="C60" s="340" t="s">
        <v>2304</v>
      </c>
      <c r="D60" s="340" t="s">
        <v>2305</v>
      </c>
      <c r="E60" s="340" t="s">
        <v>1427</v>
      </c>
      <c r="F60" s="340" t="s">
        <v>2306</v>
      </c>
      <c r="G60" s="305"/>
      <c r="H60" s="305"/>
      <c r="I60" s="305"/>
      <c r="J60" s="305"/>
      <c r="K60" s="305"/>
      <c r="L60" s="305"/>
      <c r="M60" s="305"/>
      <c r="N60" s="305"/>
      <c r="O60" s="305"/>
      <c r="P60" s="305"/>
      <c r="Q60" s="305"/>
      <c r="R60" s="305"/>
      <c r="S60" s="305"/>
      <c r="T60" s="305"/>
      <c r="U60" s="305"/>
      <c r="V60" s="305"/>
    </row>
    <row r="61" ht="15.0" customHeight="1">
      <c r="A61" s="338"/>
      <c r="B61" s="338" t="s">
        <v>110</v>
      </c>
      <c r="C61" s="340" t="s">
        <v>2307</v>
      </c>
      <c r="D61" s="340" t="s">
        <v>2308</v>
      </c>
      <c r="E61" s="340" t="s">
        <v>1427</v>
      </c>
      <c r="F61" s="340" t="s">
        <v>2309</v>
      </c>
      <c r="G61" s="305"/>
      <c r="H61" s="305"/>
      <c r="I61" s="305"/>
      <c r="J61" s="305"/>
      <c r="K61" s="305"/>
      <c r="L61" s="305"/>
      <c r="M61" s="305"/>
      <c r="N61" s="305"/>
      <c r="O61" s="305"/>
      <c r="P61" s="305"/>
      <c r="Q61" s="305"/>
      <c r="R61" s="305"/>
      <c r="S61" s="305"/>
      <c r="T61" s="305"/>
      <c r="U61" s="305"/>
      <c r="V61" s="305"/>
    </row>
    <row r="62" ht="15.0" customHeight="1">
      <c r="A62" s="338"/>
      <c r="B62" s="338" t="s">
        <v>110</v>
      </c>
      <c r="C62" s="340" t="s">
        <v>2310</v>
      </c>
      <c r="D62" s="340" t="s">
        <v>2311</v>
      </c>
      <c r="E62" s="340" t="s">
        <v>1427</v>
      </c>
      <c r="F62" s="340" t="s">
        <v>2312</v>
      </c>
      <c r="G62" s="305"/>
      <c r="H62" s="305"/>
      <c r="I62" s="305"/>
      <c r="J62" s="305"/>
      <c r="K62" s="305"/>
      <c r="L62" s="305"/>
      <c r="M62" s="305"/>
      <c r="N62" s="305"/>
      <c r="O62" s="305"/>
      <c r="P62" s="305"/>
      <c r="Q62" s="305"/>
      <c r="R62" s="305"/>
      <c r="S62" s="305"/>
      <c r="T62" s="305"/>
      <c r="U62" s="305"/>
      <c r="V62" s="305"/>
    </row>
    <row r="63" ht="15.0" customHeight="1">
      <c r="A63" s="338"/>
      <c r="B63" s="338" t="s">
        <v>110</v>
      </c>
      <c r="C63" s="340" t="s">
        <v>2313</v>
      </c>
      <c r="D63" s="340" t="s">
        <v>2314</v>
      </c>
      <c r="E63" s="340" t="s">
        <v>1427</v>
      </c>
      <c r="F63" s="340" t="s">
        <v>2315</v>
      </c>
      <c r="G63" s="305"/>
      <c r="H63" s="305"/>
      <c r="I63" s="305"/>
      <c r="J63" s="305"/>
      <c r="K63" s="305"/>
      <c r="L63" s="305"/>
      <c r="M63" s="305"/>
      <c r="N63" s="305"/>
      <c r="O63" s="305"/>
      <c r="P63" s="305"/>
      <c r="Q63" s="305"/>
      <c r="R63" s="305"/>
      <c r="S63" s="305"/>
      <c r="T63" s="305"/>
      <c r="U63" s="305"/>
      <c r="V63" s="305"/>
    </row>
    <row r="64" ht="15.0" customHeight="1">
      <c r="A64" s="338"/>
      <c r="B64" s="338" t="s">
        <v>110</v>
      </c>
      <c r="C64" s="338" t="s">
        <v>2316</v>
      </c>
      <c r="D64" s="338" t="s">
        <v>2317</v>
      </c>
      <c r="E64" s="338" t="s">
        <v>1427</v>
      </c>
      <c r="F64" s="340" t="s">
        <v>2318</v>
      </c>
      <c r="G64" s="305"/>
      <c r="H64" s="305"/>
      <c r="I64" s="305"/>
      <c r="J64" s="305"/>
      <c r="K64" s="305"/>
      <c r="L64" s="305"/>
      <c r="M64" s="305"/>
      <c r="N64" s="305"/>
      <c r="O64" s="305"/>
      <c r="P64" s="305"/>
      <c r="Q64" s="305"/>
      <c r="R64" s="305"/>
      <c r="S64" s="305"/>
      <c r="T64" s="305"/>
      <c r="U64" s="305"/>
      <c r="V64" s="305"/>
    </row>
    <row r="65" ht="15.0" customHeight="1">
      <c r="A65" s="338"/>
      <c r="B65" s="338" t="s">
        <v>110</v>
      </c>
      <c r="C65" s="340" t="s">
        <v>2319</v>
      </c>
      <c r="D65" s="340" t="s">
        <v>2320</v>
      </c>
      <c r="E65" s="340" t="s">
        <v>1427</v>
      </c>
      <c r="F65" s="340" t="s">
        <v>2321</v>
      </c>
      <c r="G65" s="305"/>
      <c r="H65" s="305"/>
      <c r="I65" s="305"/>
      <c r="J65" s="305"/>
      <c r="K65" s="305"/>
      <c r="L65" s="305"/>
      <c r="M65" s="305"/>
      <c r="N65" s="305"/>
      <c r="O65" s="305"/>
      <c r="P65" s="305"/>
      <c r="Q65" s="305"/>
      <c r="R65" s="305"/>
      <c r="S65" s="305"/>
      <c r="T65" s="305"/>
      <c r="U65" s="305"/>
      <c r="V65" s="305"/>
    </row>
    <row r="66" ht="15.0" customHeight="1">
      <c r="A66" s="338"/>
      <c r="B66" s="340" t="s">
        <v>110</v>
      </c>
      <c r="C66" s="340" t="s">
        <v>2322</v>
      </c>
      <c r="D66" s="340" t="s">
        <v>2323</v>
      </c>
      <c r="E66" s="340" t="s">
        <v>1427</v>
      </c>
      <c r="F66" s="340" t="s">
        <v>2324</v>
      </c>
      <c r="G66" s="305"/>
      <c r="H66" s="305"/>
      <c r="I66" s="305"/>
      <c r="J66" s="305"/>
      <c r="K66" s="305"/>
      <c r="L66" s="305"/>
      <c r="M66" s="305"/>
      <c r="N66" s="305"/>
      <c r="O66" s="305"/>
      <c r="P66" s="305"/>
      <c r="Q66" s="305"/>
      <c r="R66" s="305"/>
      <c r="S66" s="305"/>
      <c r="T66" s="305"/>
      <c r="U66" s="305"/>
      <c r="V66" s="305"/>
    </row>
    <row r="67" ht="15.0" customHeight="1">
      <c r="A67" s="338"/>
      <c r="B67" s="338" t="s">
        <v>110</v>
      </c>
      <c r="C67" s="338" t="s">
        <v>2325</v>
      </c>
      <c r="D67" s="338" t="s">
        <v>2326</v>
      </c>
      <c r="E67" s="338" t="s">
        <v>1481</v>
      </c>
      <c r="F67" s="340" t="s">
        <v>2327</v>
      </c>
      <c r="G67" s="305"/>
      <c r="H67" s="305"/>
      <c r="I67" s="305"/>
      <c r="J67" s="305"/>
      <c r="K67" s="305"/>
      <c r="L67" s="305"/>
      <c r="M67" s="305"/>
      <c r="N67" s="305"/>
      <c r="O67" s="305"/>
      <c r="P67" s="305"/>
      <c r="Q67" s="305"/>
      <c r="R67" s="305"/>
      <c r="S67" s="305"/>
      <c r="T67" s="305"/>
      <c r="U67" s="305"/>
      <c r="V67" s="305"/>
    </row>
    <row r="68" ht="15.0" customHeight="1">
      <c r="A68" s="338"/>
      <c r="B68" s="338" t="s">
        <v>110</v>
      </c>
      <c r="C68" s="338" t="s">
        <v>2328</v>
      </c>
      <c r="D68" s="340" t="s">
        <v>2329</v>
      </c>
      <c r="E68" s="338" t="s">
        <v>1481</v>
      </c>
      <c r="F68" s="340" t="s">
        <v>2330</v>
      </c>
      <c r="G68" s="305"/>
      <c r="H68" s="305"/>
      <c r="I68" s="305"/>
      <c r="J68" s="305"/>
      <c r="K68" s="305"/>
      <c r="L68" s="305"/>
      <c r="M68" s="305"/>
      <c r="N68" s="305"/>
      <c r="O68" s="305"/>
      <c r="P68" s="305"/>
      <c r="Q68" s="305"/>
      <c r="R68" s="305"/>
      <c r="S68" s="305"/>
      <c r="T68" s="305"/>
      <c r="U68" s="305"/>
      <c r="V68" s="305"/>
    </row>
    <row r="69" ht="15.0" customHeight="1">
      <c r="A69" s="338"/>
      <c r="B69" s="338" t="s">
        <v>110</v>
      </c>
      <c r="C69" s="338" t="s">
        <v>2331</v>
      </c>
      <c r="D69" s="338" t="s">
        <v>2332</v>
      </c>
      <c r="E69" s="338" t="s">
        <v>1427</v>
      </c>
      <c r="F69" s="340" t="s">
        <v>2333</v>
      </c>
      <c r="G69" s="305"/>
      <c r="H69" s="305"/>
      <c r="I69" s="305"/>
      <c r="J69" s="305"/>
      <c r="K69" s="305"/>
      <c r="L69" s="305"/>
      <c r="M69" s="305"/>
      <c r="N69" s="305"/>
      <c r="O69" s="305"/>
      <c r="P69" s="305"/>
      <c r="Q69" s="305"/>
      <c r="R69" s="305"/>
      <c r="S69" s="305"/>
      <c r="T69" s="305"/>
      <c r="U69" s="305"/>
      <c r="V69" s="305"/>
    </row>
    <row r="70" ht="15.0" customHeight="1">
      <c r="A70" s="338"/>
      <c r="B70" s="338" t="s">
        <v>110</v>
      </c>
      <c r="C70" s="338" t="s">
        <v>2334</v>
      </c>
      <c r="D70" s="338" t="s">
        <v>2335</v>
      </c>
      <c r="E70" s="338" t="s">
        <v>1427</v>
      </c>
      <c r="F70" s="340" t="s">
        <v>2336</v>
      </c>
      <c r="G70" s="305"/>
      <c r="H70" s="305"/>
      <c r="I70" s="305"/>
      <c r="J70" s="305"/>
      <c r="K70" s="305"/>
      <c r="L70" s="305"/>
      <c r="M70" s="305"/>
      <c r="N70" s="305"/>
      <c r="O70" s="305"/>
      <c r="P70" s="305"/>
      <c r="Q70" s="305"/>
      <c r="R70" s="305"/>
      <c r="S70" s="305"/>
      <c r="T70" s="305"/>
      <c r="U70" s="305"/>
      <c r="V70" s="305"/>
    </row>
    <row r="71" ht="15.0" customHeight="1">
      <c r="A71" s="338"/>
      <c r="B71" s="338" t="s">
        <v>110</v>
      </c>
      <c r="C71" s="338" t="s">
        <v>2337</v>
      </c>
      <c r="D71" s="338" t="s">
        <v>2338</v>
      </c>
      <c r="E71" s="338" t="s">
        <v>1427</v>
      </c>
      <c r="F71" s="340" t="s">
        <v>2339</v>
      </c>
      <c r="G71" s="305"/>
      <c r="H71" s="305"/>
      <c r="I71" s="305"/>
      <c r="J71" s="305"/>
      <c r="K71" s="305"/>
      <c r="L71" s="305"/>
      <c r="M71" s="305"/>
      <c r="N71" s="305"/>
      <c r="O71" s="305"/>
      <c r="P71" s="305"/>
      <c r="Q71" s="305"/>
      <c r="R71" s="305"/>
      <c r="S71" s="305"/>
      <c r="T71" s="305"/>
      <c r="U71" s="305"/>
      <c r="V71" s="305"/>
    </row>
    <row r="72" ht="15.0" customHeight="1">
      <c r="A72" s="278"/>
      <c r="B72" s="272" t="s">
        <v>110</v>
      </c>
      <c r="C72" s="343" t="s">
        <v>2340</v>
      </c>
      <c r="D72" s="343" t="s">
        <v>2341</v>
      </c>
      <c r="E72" s="338" t="s">
        <v>1481</v>
      </c>
      <c r="F72" s="287" t="s">
        <v>2342</v>
      </c>
      <c r="G72" s="278"/>
      <c r="H72" s="278"/>
      <c r="I72" s="278"/>
      <c r="J72" s="278"/>
      <c r="K72" s="278"/>
      <c r="L72" s="278"/>
      <c r="M72" s="278"/>
      <c r="N72" s="278"/>
      <c r="O72" s="278"/>
      <c r="P72" s="278"/>
      <c r="Q72" s="278"/>
      <c r="R72" s="278"/>
      <c r="S72" s="278"/>
      <c r="T72" s="278"/>
      <c r="U72" s="278"/>
      <c r="V72" s="278"/>
    </row>
    <row r="73" ht="15.0" customHeight="1">
      <c r="A73" s="338"/>
      <c r="B73" s="338" t="s">
        <v>110</v>
      </c>
      <c r="C73" s="338" t="s">
        <v>2343</v>
      </c>
      <c r="D73" s="340" t="s">
        <v>2344</v>
      </c>
      <c r="E73" s="338" t="s">
        <v>1481</v>
      </c>
      <c r="F73" s="340" t="s">
        <v>2345</v>
      </c>
      <c r="G73" s="278"/>
      <c r="H73" s="278"/>
      <c r="I73" s="278"/>
      <c r="J73" s="278"/>
      <c r="K73" s="278"/>
      <c r="L73" s="278"/>
      <c r="M73" s="278"/>
      <c r="N73" s="278"/>
      <c r="O73" s="278"/>
      <c r="P73" s="278"/>
      <c r="Q73" s="278"/>
      <c r="R73" s="278"/>
      <c r="S73" s="278"/>
      <c r="T73" s="278"/>
      <c r="U73" s="278"/>
      <c r="V73" s="278"/>
    </row>
    <row r="74" ht="15.0" customHeight="1">
      <c r="A74" s="338"/>
      <c r="B74" s="340" t="s">
        <v>110</v>
      </c>
      <c r="C74" s="340" t="s">
        <v>2346</v>
      </c>
      <c r="D74" s="340" t="s">
        <v>2347</v>
      </c>
      <c r="E74" s="340" t="s">
        <v>1427</v>
      </c>
      <c r="F74" s="340" t="s">
        <v>2348</v>
      </c>
      <c r="G74" s="305"/>
      <c r="H74" s="305"/>
      <c r="I74" s="305"/>
      <c r="J74" s="305"/>
      <c r="K74" s="305"/>
      <c r="L74" s="305"/>
      <c r="M74" s="305"/>
      <c r="N74" s="305"/>
      <c r="O74" s="305"/>
      <c r="P74" s="305"/>
      <c r="Q74" s="305"/>
      <c r="R74" s="305"/>
      <c r="S74" s="305"/>
      <c r="T74" s="305"/>
      <c r="U74" s="305"/>
      <c r="V74" s="305"/>
    </row>
    <row r="75" ht="15.0" customHeight="1">
      <c r="A75" s="338"/>
      <c r="B75" s="340" t="s">
        <v>110</v>
      </c>
      <c r="C75" s="340" t="s">
        <v>2349</v>
      </c>
      <c r="D75" s="340" t="s">
        <v>2350</v>
      </c>
      <c r="E75" s="340" t="s">
        <v>1427</v>
      </c>
      <c r="F75" s="340" t="s">
        <v>2351</v>
      </c>
      <c r="G75" s="305"/>
      <c r="H75" s="305"/>
      <c r="I75" s="305"/>
      <c r="J75" s="305"/>
      <c r="K75" s="305"/>
      <c r="L75" s="305"/>
      <c r="M75" s="305"/>
      <c r="N75" s="305"/>
      <c r="O75" s="305"/>
      <c r="P75" s="305"/>
      <c r="Q75" s="305"/>
      <c r="R75" s="305"/>
      <c r="S75" s="305"/>
      <c r="T75" s="305"/>
      <c r="U75" s="305"/>
      <c r="V75" s="305"/>
    </row>
    <row r="76" ht="15.0" customHeight="1">
      <c r="A76" s="338"/>
      <c r="B76" s="340" t="s">
        <v>110</v>
      </c>
      <c r="C76" s="340" t="s">
        <v>2352</v>
      </c>
      <c r="D76" s="340" t="s">
        <v>2353</v>
      </c>
      <c r="E76" s="340" t="s">
        <v>1427</v>
      </c>
      <c r="F76" s="344" t="s">
        <v>2354</v>
      </c>
      <c r="G76" s="305"/>
      <c r="H76" s="305"/>
      <c r="I76" s="305"/>
      <c r="J76" s="305"/>
      <c r="K76" s="305"/>
      <c r="L76" s="305"/>
      <c r="M76" s="305"/>
      <c r="N76" s="305"/>
      <c r="O76" s="305"/>
      <c r="P76" s="305"/>
      <c r="Q76" s="305"/>
      <c r="R76" s="305"/>
      <c r="S76" s="305"/>
      <c r="T76" s="305"/>
      <c r="U76" s="305"/>
      <c r="V76" s="305"/>
    </row>
    <row r="77" ht="15.0" customHeight="1">
      <c r="A77" s="338"/>
      <c r="B77" s="340" t="s">
        <v>110</v>
      </c>
      <c r="C77" s="340" t="s">
        <v>2355</v>
      </c>
      <c r="D77" s="340" t="s">
        <v>2356</v>
      </c>
      <c r="E77" s="340" t="s">
        <v>1427</v>
      </c>
      <c r="F77" s="344" t="s">
        <v>2357</v>
      </c>
      <c r="G77" s="305"/>
      <c r="H77" s="305"/>
      <c r="I77" s="305"/>
      <c r="J77" s="305"/>
      <c r="K77" s="305"/>
      <c r="L77" s="305"/>
      <c r="M77" s="305"/>
      <c r="N77" s="305"/>
      <c r="O77" s="305"/>
      <c r="P77" s="305"/>
      <c r="Q77" s="305"/>
      <c r="R77" s="305"/>
      <c r="S77" s="305"/>
      <c r="T77" s="305"/>
      <c r="U77" s="305"/>
      <c r="V77" s="305"/>
    </row>
    <row r="78" ht="15.0" customHeight="1">
      <c r="A78" s="338"/>
      <c r="B78" s="340" t="s">
        <v>110</v>
      </c>
      <c r="C78" s="340" t="s">
        <v>2358</v>
      </c>
      <c r="D78" s="340" t="s">
        <v>2359</v>
      </c>
      <c r="E78" s="340" t="s">
        <v>1481</v>
      </c>
      <c r="F78" s="344" t="s">
        <v>2360</v>
      </c>
      <c r="G78" s="305"/>
      <c r="H78" s="305"/>
      <c r="I78" s="305"/>
      <c r="J78" s="305"/>
      <c r="K78" s="305"/>
      <c r="L78" s="305"/>
      <c r="M78" s="305"/>
      <c r="N78" s="305"/>
      <c r="O78" s="305"/>
      <c r="P78" s="305"/>
      <c r="Q78" s="305"/>
      <c r="R78" s="305"/>
      <c r="S78" s="305"/>
      <c r="T78" s="305"/>
      <c r="U78" s="305"/>
      <c r="V78" s="305"/>
    </row>
    <row r="79" ht="15.0" customHeight="1">
      <c r="A79" s="338"/>
      <c r="B79" s="340" t="s">
        <v>110</v>
      </c>
      <c r="C79" s="340" t="s">
        <v>2361</v>
      </c>
      <c r="D79" s="340" t="s">
        <v>2362</v>
      </c>
      <c r="E79" s="340" t="s">
        <v>1481</v>
      </c>
      <c r="F79" s="344" t="s">
        <v>2363</v>
      </c>
      <c r="G79" s="305"/>
      <c r="H79" s="305"/>
      <c r="I79" s="305"/>
      <c r="J79" s="305"/>
      <c r="K79" s="305"/>
      <c r="L79" s="305"/>
      <c r="M79" s="305"/>
      <c r="N79" s="305"/>
      <c r="O79" s="305"/>
      <c r="P79" s="305"/>
      <c r="Q79" s="305"/>
      <c r="R79" s="305"/>
      <c r="S79" s="305"/>
      <c r="T79" s="305"/>
      <c r="U79" s="305"/>
      <c r="V79" s="305"/>
    </row>
    <row r="80" ht="15.0" customHeight="1">
      <c r="A80" s="338"/>
      <c r="B80" s="340" t="s">
        <v>110</v>
      </c>
      <c r="C80" s="340" t="s">
        <v>2364</v>
      </c>
      <c r="D80" s="340" t="s">
        <v>2365</v>
      </c>
      <c r="E80" s="340" t="s">
        <v>1427</v>
      </c>
      <c r="F80" s="344" t="s">
        <v>2366</v>
      </c>
      <c r="G80" s="305"/>
      <c r="H80" s="305"/>
      <c r="I80" s="305"/>
      <c r="J80" s="305"/>
      <c r="K80" s="305"/>
      <c r="L80" s="305"/>
      <c r="M80" s="305"/>
      <c r="N80" s="305"/>
      <c r="O80" s="305"/>
      <c r="P80" s="305"/>
      <c r="Q80" s="305"/>
      <c r="R80" s="305"/>
      <c r="S80" s="305"/>
      <c r="T80" s="305"/>
      <c r="U80" s="305"/>
      <c r="V80" s="305"/>
    </row>
    <row r="81" ht="15.0" customHeight="1">
      <c r="A81" s="338"/>
      <c r="B81" s="340" t="s">
        <v>110</v>
      </c>
      <c r="C81" s="272" t="s">
        <v>2367</v>
      </c>
      <c r="D81" s="340" t="s">
        <v>2368</v>
      </c>
      <c r="E81" s="340" t="s">
        <v>1427</v>
      </c>
      <c r="F81" s="344" t="s">
        <v>2369</v>
      </c>
      <c r="G81" s="305"/>
      <c r="H81" s="305"/>
      <c r="I81" s="305"/>
      <c r="J81" s="305"/>
      <c r="K81" s="305"/>
      <c r="L81" s="305"/>
      <c r="M81" s="305"/>
      <c r="N81" s="305"/>
      <c r="O81" s="305"/>
      <c r="P81" s="305"/>
      <c r="Q81" s="305"/>
      <c r="R81" s="305"/>
      <c r="S81" s="305"/>
      <c r="T81" s="305"/>
      <c r="U81" s="305"/>
      <c r="V81" s="305"/>
    </row>
    <row r="82" ht="15.0" customHeight="1">
      <c r="A82" s="338"/>
      <c r="B82" s="340" t="s">
        <v>110</v>
      </c>
      <c r="C82" s="272" t="s">
        <v>2370</v>
      </c>
      <c r="D82" s="340" t="s">
        <v>2371</v>
      </c>
      <c r="E82" s="340" t="s">
        <v>1481</v>
      </c>
      <c r="F82" s="344" t="s">
        <v>2372</v>
      </c>
      <c r="G82" s="305"/>
      <c r="H82" s="305"/>
      <c r="I82" s="305"/>
      <c r="J82" s="305"/>
      <c r="K82" s="305"/>
      <c r="L82" s="305"/>
      <c r="M82" s="305"/>
      <c r="N82" s="305"/>
      <c r="O82" s="305"/>
      <c r="P82" s="305"/>
      <c r="Q82" s="305"/>
      <c r="R82" s="305"/>
      <c r="S82" s="305"/>
      <c r="T82" s="305"/>
      <c r="U82" s="305"/>
      <c r="V82" s="305"/>
    </row>
    <row r="83" ht="15.0" customHeight="1">
      <c r="A83" s="338"/>
      <c r="B83" s="340" t="s">
        <v>110</v>
      </c>
      <c r="C83" s="272" t="s">
        <v>2373</v>
      </c>
      <c r="D83" s="340" t="s">
        <v>2374</v>
      </c>
      <c r="E83" s="340" t="s">
        <v>1481</v>
      </c>
      <c r="F83" s="344" t="s">
        <v>2375</v>
      </c>
      <c r="G83" s="305"/>
      <c r="H83" s="305"/>
      <c r="I83" s="305"/>
      <c r="J83" s="305"/>
      <c r="K83" s="305"/>
      <c r="L83" s="305"/>
      <c r="M83" s="305"/>
      <c r="N83" s="305"/>
      <c r="O83" s="305"/>
      <c r="P83" s="305"/>
      <c r="Q83" s="305"/>
      <c r="R83" s="305"/>
      <c r="S83" s="305"/>
      <c r="T83" s="305"/>
      <c r="U83" s="305"/>
      <c r="V83" s="305"/>
    </row>
    <row r="84" ht="15.0" customHeight="1">
      <c r="A84" s="338"/>
      <c r="B84" s="340" t="s">
        <v>110</v>
      </c>
      <c r="C84" s="272" t="s">
        <v>2376</v>
      </c>
      <c r="D84" s="340" t="s">
        <v>2377</v>
      </c>
      <c r="E84" s="340" t="s">
        <v>1427</v>
      </c>
      <c r="F84" s="344" t="s">
        <v>2378</v>
      </c>
      <c r="G84" s="305"/>
      <c r="H84" s="305"/>
      <c r="I84" s="305"/>
      <c r="J84" s="305"/>
      <c r="K84" s="305"/>
      <c r="L84" s="305"/>
      <c r="M84" s="305"/>
      <c r="N84" s="305"/>
      <c r="O84" s="305"/>
      <c r="P84" s="305"/>
      <c r="Q84" s="305"/>
      <c r="R84" s="305"/>
      <c r="S84" s="305"/>
      <c r="T84" s="305"/>
      <c r="U84" s="305"/>
      <c r="V84" s="305"/>
    </row>
    <row r="85" ht="15.0" customHeight="1">
      <c r="A85" s="338"/>
      <c r="B85" s="340" t="s">
        <v>110</v>
      </c>
      <c r="C85" s="340" t="s">
        <v>2379</v>
      </c>
      <c r="D85" s="340" t="s">
        <v>2380</v>
      </c>
      <c r="E85" s="340" t="s">
        <v>1427</v>
      </c>
      <c r="F85" s="344" t="s">
        <v>2381</v>
      </c>
      <c r="G85" s="305"/>
      <c r="H85" s="305"/>
      <c r="I85" s="305"/>
      <c r="J85" s="305"/>
      <c r="K85" s="305"/>
      <c r="L85" s="305"/>
      <c r="M85" s="305"/>
      <c r="N85" s="305"/>
      <c r="O85" s="305"/>
      <c r="P85" s="305"/>
      <c r="Q85" s="305"/>
      <c r="R85" s="305"/>
      <c r="S85" s="305"/>
      <c r="T85" s="305"/>
      <c r="U85" s="305"/>
      <c r="V85" s="305"/>
    </row>
    <row r="86" ht="15.0" customHeight="1">
      <c r="A86" s="338"/>
      <c r="B86" s="340" t="s">
        <v>110</v>
      </c>
      <c r="C86" s="340" t="s">
        <v>2382</v>
      </c>
      <c r="D86" s="340" t="s">
        <v>2383</v>
      </c>
      <c r="E86" s="340" t="s">
        <v>1427</v>
      </c>
      <c r="F86" s="345" t="s">
        <v>2384</v>
      </c>
      <c r="G86" s="305"/>
      <c r="H86" s="305"/>
      <c r="I86" s="305"/>
      <c r="J86" s="305"/>
      <c r="K86" s="305"/>
      <c r="L86" s="305"/>
      <c r="M86" s="305"/>
      <c r="N86" s="305"/>
      <c r="O86" s="305"/>
      <c r="P86" s="305"/>
      <c r="Q86" s="305"/>
      <c r="R86" s="305"/>
      <c r="S86" s="305"/>
      <c r="T86" s="305"/>
      <c r="U86" s="305"/>
      <c r="V86" s="305"/>
    </row>
    <row r="87" ht="15.0" customHeight="1">
      <c r="A87" s="338"/>
      <c r="B87" s="340" t="s">
        <v>110</v>
      </c>
      <c r="C87" s="340" t="s">
        <v>2385</v>
      </c>
      <c r="D87" s="340" t="s">
        <v>2386</v>
      </c>
      <c r="E87" s="340" t="s">
        <v>1427</v>
      </c>
      <c r="F87" s="345" t="s">
        <v>2387</v>
      </c>
      <c r="G87" s="305"/>
      <c r="H87" s="305"/>
      <c r="I87" s="305"/>
      <c r="J87" s="305"/>
      <c r="K87" s="305"/>
      <c r="L87" s="305"/>
      <c r="M87" s="305"/>
      <c r="N87" s="305"/>
      <c r="O87" s="305"/>
      <c r="P87" s="305"/>
      <c r="Q87" s="305"/>
      <c r="R87" s="305"/>
      <c r="S87" s="305"/>
      <c r="T87" s="305"/>
      <c r="U87" s="305"/>
      <c r="V87" s="305"/>
    </row>
    <row r="88" ht="15.0" customHeight="1">
      <c r="A88" s="338"/>
      <c r="B88" s="340" t="s">
        <v>110</v>
      </c>
      <c r="C88" s="340" t="s">
        <v>2388</v>
      </c>
      <c r="D88" s="340" t="s">
        <v>2389</v>
      </c>
      <c r="E88" s="340" t="s">
        <v>1427</v>
      </c>
      <c r="F88" s="345" t="s">
        <v>2390</v>
      </c>
      <c r="G88" s="305"/>
      <c r="H88" s="305"/>
      <c r="I88" s="305"/>
      <c r="J88" s="305"/>
      <c r="K88" s="305"/>
      <c r="L88" s="305"/>
      <c r="M88" s="305"/>
      <c r="N88" s="305"/>
      <c r="O88" s="305"/>
      <c r="P88" s="305"/>
      <c r="Q88" s="305"/>
      <c r="R88" s="305"/>
      <c r="S88" s="305"/>
      <c r="T88" s="305"/>
      <c r="U88" s="305"/>
      <c r="V88" s="305"/>
    </row>
    <row r="89" ht="15.0" customHeight="1">
      <c r="A89" s="338"/>
      <c r="B89" s="340" t="s">
        <v>110</v>
      </c>
      <c r="C89" s="340" t="s">
        <v>2391</v>
      </c>
      <c r="D89" s="340" t="s">
        <v>2392</v>
      </c>
      <c r="E89" s="340" t="s">
        <v>1427</v>
      </c>
      <c r="F89" s="345" t="s">
        <v>2393</v>
      </c>
      <c r="G89" s="305"/>
      <c r="H89" s="305"/>
      <c r="I89" s="305"/>
      <c r="J89" s="305"/>
      <c r="K89" s="305"/>
      <c r="L89" s="305"/>
      <c r="M89" s="305"/>
      <c r="N89" s="305"/>
      <c r="O89" s="305"/>
      <c r="P89" s="305"/>
      <c r="Q89" s="305"/>
      <c r="R89" s="305"/>
      <c r="S89" s="305"/>
      <c r="T89" s="305"/>
      <c r="U89" s="305"/>
      <c r="V89" s="305"/>
    </row>
    <row r="90" ht="15.0" customHeight="1">
      <c r="A90" s="338"/>
      <c r="B90" s="340" t="s">
        <v>110</v>
      </c>
      <c r="C90" s="340" t="s">
        <v>2394</v>
      </c>
      <c r="D90" s="340" t="s">
        <v>2395</v>
      </c>
      <c r="E90" s="340" t="s">
        <v>1427</v>
      </c>
      <c r="F90" s="345" t="s">
        <v>2396</v>
      </c>
      <c r="G90" s="305"/>
      <c r="H90" s="305"/>
      <c r="I90" s="305"/>
      <c r="J90" s="305"/>
      <c r="K90" s="305"/>
      <c r="L90" s="305"/>
      <c r="M90" s="305"/>
      <c r="N90" s="305"/>
      <c r="O90" s="305"/>
      <c r="P90" s="305"/>
      <c r="Q90" s="305"/>
      <c r="R90" s="305"/>
      <c r="S90" s="305"/>
      <c r="T90" s="305"/>
      <c r="U90" s="305"/>
      <c r="V90" s="305"/>
    </row>
    <row r="91" ht="15.0" customHeight="1">
      <c r="A91" s="338"/>
      <c r="B91" s="340" t="s">
        <v>110</v>
      </c>
      <c r="C91" s="340" t="s">
        <v>2397</v>
      </c>
      <c r="D91" s="340" t="s">
        <v>2398</v>
      </c>
      <c r="E91" s="340" t="s">
        <v>1427</v>
      </c>
      <c r="F91" s="345" t="s">
        <v>2399</v>
      </c>
      <c r="G91" s="305"/>
      <c r="H91" s="305"/>
      <c r="I91" s="305"/>
      <c r="J91" s="305"/>
      <c r="K91" s="305"/>
      <c r="L91" s="305"/>
      <c r="M91" s="305"/>
      <c r="N91" s="305"/>
      <c r="O91" s="305"/>
      <c r="P91" s="305"/>
      <c r="Q91" s="305"/>
      <c r="R91" s="305"/>
      <c r="S91" s="305"/>
      <c r="T91" s="305"/>
      <c r="U91" s="305"/>
      <c r="V91" s="305"/>
    </row>
    <row r="92" ht="15.0" customHeight="1">
      <c r="A92" s="338"/>
      <c r="B92" s="340" t="s">
        <v>110</v>
      </c>
      <c r="C92" s="340" t="s">
        <v>2400</v>
      </c>
      <c r="D92" s="340" t="s">
        <v>2401</v>
      </c>
      <c r="E92" s="340" t="s">
        <v>1427</v>
      </c>
      <c r="F92" s="345" t="s">
        <v>2402</v>
      </c>
      <c r="G92" s="305"/>
      <c r="H92" s="305"/>
      <c r="I92" s="305"/>
      <c r="J92" s="305"/>
      <c r="K92" s="305"/>
      <c r="L92" s="305"/>
      <c r="M92" s="305"/>
      <c r="N92" s="305"/>
      <c r="O92" s="305"/>
      <c r="P92" s="305"/>
      <c r="Q92" s="305"/>
      <c r="R92" s="305"/>
      <c r="S92" s="305"/>
      <c r="T92" s="305"/>
      <c r="U92" s="305"/>
      <c r="V92" s="305"/>
    </row>
    <row r="93" ht="15.0" customHeight="1">
      <c r="A93" s="338"/>
      <c r="B93" s="340" t="s">
        <v>110</v>
      </c>
      <c r="C93" s="340" t="s">
        <v>2403</v>
      </c>
      <c r="D93" s="340" t="s">
        <v>2404</v>
      </c>
      <c r="E93" s="340" t="s">
        <v>1427</v>
      </c>
      <c r="F93" s="345" t="s">
        <v>2405</v>
      </c>
      <c r="G93" s="305"/>
      <c r="H93" s="305"/>
      <c r="I93" s="305"/>
      <c r="J93" s="305"/>
      <c r="K93" s="305"/>
      <c r="L93" s="305"/>
      <c r="M93" s="305"/>
      <c r="N93" s="305"/>
      <c r="O93" s="305"/>
      <c r="P93" s="305"/>
      <c r="Q93" s="305"/>
      <c r="R93" s="305"/>
      <c r="S93" s="305"/>
      <c r="T93" s="305"/>
      <c r="U93" s="305"/>
      <c r="V93" s="305"/>
    </row>
    <row r="94" ht="15.0" customHeight="1">
      <c r="A94" s="338"/>
      <c r="B94" s="340" t="s">
        <v>110</v>
      </c>
      <c r="C94" s="340" t="s">
        <v>2406</v>
      </c>
      <c r="D94" s="340" t="s">
        <v>2407</v>
      </c>
      <c r="E94" s="340" t="s">
        <v>1427</v>
      </c>
      <c r="F94" s="345" t="s">
        <v>2408</v>
      </c>
      <c r="G94" s="305"/>
      <c r="H94" s="305"/>
      <c r="I94" s="305"/>
      <c r="J94" s="305"/>
      <c r="K94" s="305"/>
      <c r="L94" s="305"/>
      <c r="M94" s="305"/>
      <c r="N94" s="305"/>
      <c r="O94" s="305"/>
      <c r="P94" s="305"/>
      <c r="Q94" s="305"/>
      <c r="R94" s="305"/>
      <c r="S94" s="305"/>
      <c r="T94" s="305"/>
      <c r="U94" s="305"/>
      <c r="V94" s="305"/>
    </row>
    <row r="95" ht="15.0" customHeight="1">
      <c r="A95" s="338"/>
      <c r="B95" s="340" t="s">
        <v>110</v>
      </c>
      <c r="C95" s="340" t="s">
        <v>2409</v>
      </c>
      <c r="D95" s="340" t="s">
        <v>2410</v>
      </c>
      <c r="E95" s="340" t="s">
        <v>1427</v>
      </c>
      <c r="F95" s="345" t="s">
        <v>2411</v>
      </c>
      <c r="G95" s="305"/>
      <c r="H95" s="305"/>
      <c r="I95" s="305"/>
      <c r="J95" s="305"/>
      <c r="K95" s="305"/>
      <c r="L95" s="305"/>
      <c r="M95" s="305"/>
      <c r="N95" s="305"/>
      <c r="O95" s="305"/>
      <c r="P95" s="305"/>
      <c r="Q95" s="305"/>
      <c r="R95" s="305"/>
      <c r="S95" s="305"/>
      <c r="T95" s="305"/>
      <c r="U95" s="305"/>
      <c r="V95" s="305"/>
    </row>
    <row r="96" ht="15.0" customHeight="1">
      <c r="A96" s="338"/>
      <c r="B96" s="340" t="s">
        <v>110</v>
      </c>
      <c r="C96" s="340" t="s">
        <v>2412</v>
      </c>
      <c r="D96" s="340" t="s">
        <v>2413</v>
      </c>
      <c r="E96" s="340" t="s">
        <v>1427</v>
      </c>
      <c r="F96" s="345" t="s">
        <v>2414</v>
      </c>
      <c r="G96" s="305"/>
      <c r="H96" s="305"/>
      <c r="I96" s="305"/>
      <c r="J96" s="305"/>
      <c r="K96" s="305"/>
      <c r="L96" s="305"/>
      <c r="M96" s="305"/>
      <c r="N96" s="305"/>
      <c r="O96" s="305"/>
      <c r="P96" s="305"/>
      <c r="Q96" s="305"/>
      <c r="R96" s="305"/>
      <c r="S96" s="305"/>
      <c r="T96" s="305"/>
      <c r="U96" s="305"/>
      <c r="V96" s="305"/>
    </row>
    <row r="97" ht="15.0" customHeight="1">
      <c r="A97" s="338"/>
      <c r="B97" s="340" t="s">
        <v>110</v>
      </c>
      <c r="C97" s="340" t="s">
        <v>2415</v>
      </c>
      <c r="D97" s="340" t="s">
        <v>2416</v>
      </c>
      <c r="E97" s="340" t="s">
        <v>1427</v>
      </c>
      <c r="F97" s="345" t="s">
        <v>2417</v>
      </c>
      <c r="G97" s="305"/>
      <c r="H97" s="305"/>
      <c r="I97" s="305"/>
      <c r="J97" s="305"/>
      <c r="K97" s="305"/>
      <c r="L97" s="305"/>
      <c r="M97" s="305"/>
      <c r="N97" s="305"/>
      <c r="O97" s="305"/>
      <c r="P97" s="305"/>
      <c r="Q97" s="305"/>
      <c r="R97" s="305"/>
      <c r="S97" s="305"/>
      <c r="T97" s="305"/>
      <c r="U97" s="305"/>
      <c r="V97" s="305"/>
    </row>
    <row r="98" ht="15.0" customHeight="1">
      <c r="A98" s="338"/>
      <c r="B98" s="340" t="s">
        <v>110</v>
      </c>
      <c r="C98" s="340" t="s">
        <v>2418</v>
      </c>
      <c r="D98" s="340" t="s">
        <v>2419</v>
      </c>
      <c r="E98" s="340" t="s">
        <v>1427</v>
      </c>
      <c r="F98" s="345" t="s">
        <v>2420</v>
      </c>
      <c r="G98" s="305"/>
      <c r="H98" s="305"/>
      <c r="I98" s="305"/>
      <c r="J98" s="305"/>
      <c r="K98" s="305"/>
      <c r="L98" s="305"/>
      <c r="M98" s="305"/>
      <c r="N98" s="305"/>
      <c r="O98" s="305"/>
      <c r="P98" s="305"/>
      <c r="Q98" s="305"/>
      <c r="R98" s="305"/>
      <c r="S98" s="305"/>
      <c r="T98" s="305"/>
      <c r="U98" s="305"/>
      <c r="V98" s="305"/>
    </row>
    <row r="99" ht="15.0" customHeight="1">
      <c r="A99" s="338"/>
      <c r="B99" s="340" t="s">
        <v>110</v>
      </c>
      <c r="C99" s="340" t="s">
        <v>2421</v>
      </c>
      <c r="D99" s="340" t="s">
        <v>2422</v>
      </c>
      <c r="E99" s="340" t="s">
        <v>1427</v>
      </c>
      <c r="F99" s="345" t="s">
        <v>2423</v>
      </c>
      <c r="G99" s="305"/>
      <c r="H99" s="305"/>
      <c r="I99" s="305"/>
      <c r="J99" s="305"/>
      <c r="K99" s="305"/>
      <c r="L99" s="305"/>
      <c r="M99" s="305"/>
      <c r="N99" s="305"/>
      <c r="O99" s="305"/>
      <c r="P99" s="305"/>
      <c r="Q99" s="305"/>
      <c r="R99" s="305"/>
      <c r="S99" s="305"/>
      <c r="T99" s="305"/>
      <c r="U99" s="305"/>
      <c r="V99" s="305"/>
    </row>
    <row r="100" ht="15.0" customHeight="1">
      <c r="A100" s="338"/>
      <c r="B100" s="340" t="s">
        <v>110</v>
      </c>
      <c r="C100" s="340" t="s">
        <v>2424</v>
      </c>
      <c r="D100" s="340" t="s">
        <v>2425</v>
      </c>
      <c r="E100" s="340" t="s">
        <v>1427</v>
      </c>
      <c r="F100" s="345" t="s">
        <v>2426</v>
      </c>
      <c r="G100" s="305"/>
      <c r="H100" s="305"/>
      <c r="I100" s="305"/>
      <c r="J100" s="305"/>
      <c r="K100" s="305"/>
      <c r="L100" s="305"/>
      <c r="M100" s="305"/>
      <c r="N100" s="305"/>
      <c r="O100" s="305"/>
      <c r="P100" s="305"/>
      <c r="Q100" s="305"/>
      <c r="R100" s="305"/>
      <c r="S100" s="305"/>
      <c r="T100" s="305"/>
      <c r="U100" s="305"/>
      <c r="V100" s="305"/>
    </row>
    <row r="101" ht="15.0" customHeight="1">
      <c r="A101" s="338"/>
      <c r="B101" s="340" t="s">
        <v>110</v>
      </c>
      <c r="C101" s="340" t="s">
        <v>2427</v>
      </c>
      <c r="D101" s="340" t="s">
        <v>2428</v>
      </c>
      <c r="E101" s="340" t="s">
        <v>1427</v>
      </c>
      <c r="F101" s="345" t="s">
        <v>2429</v>
      </c>
      <c r="G101" s="305"/>
      <c r="H101" s="305"/>
      <c r="I101" s="305"/>
      <c r="J101" s="305"/>
      <c r="K101" s="305"/>
      <c r="L101" s="305"/>
      <c r="M101" s="305"/>
      <c r="N101" s="305"/>
      <c r="O101" s="305"/>
      <c r="P101" s="305"/>
      <c r="Q101" s="305"/>
      <c r="R101" s="305"/>
      <c r="S101" s="305"/>
      <c r="T101" s="305"/>
      <c r="U101" s="305"/>
      <c r="V101" s="305"/>
    </row>
    <row r="102" ht="15.0" customHeight="1">
      <c r="A102" s="338"/>
      <c r="B102" s="340" t="s">
        <v>110</v>
      </c>
      <c r="C102" s="340" t="s">
        <v>2430</v>
      </c>
      <c r="D102" s="340" t="s">
        <v>2431</v>
      </c>
      <c r="E102" s="340" t="s">
        <v>1427</v>
      </c>
      <c r="F102" s="345" t="s">
        <v>2432</v>
      </c>
      <c r="G102" s="305"/>
      <c r="H102" s="305"/>
      <c r="I102" s="305"/>
      <c r="J102" s="305"/>
      <c r="K102" s="305"/>
      <c r="L102" s="305"/>
      <c r="M102" s="305"/>
      <c r="N102" s="305"/>
      <c r="O102" s="305"/>
      <c r="P102" s="305"/>
      <c r="Q102" s="305"/>
      <c r="R102" s="305"/>
      <c r="S102" s="305"/>
      <c r="T102" s="305"/>
      <c r="U102" s="305"/>
      <c r="V102" s="305"/>
    </row>
    <row r="103" ht="15.0" customHeight="1">
      <c r="A103" s="339"/>
      <c r="B103" s="339" t="s">
        <v>114</v>
      </c>
      <c r="C103" s="339" t="s">
        <v>156</v>
      </c>
      <c r="D103" s="339" t="s">
        <v>1426</v>
      </c>
      <c r="E103" s="339" t="s">
        <v>1427</v>
      </c>
      <c r="F103" s="339" t="s">
        <v>2154</v>
      </c>
      <c r="G103" s="278"/>
      <c r="H103" s="278"/>
      <c r="I103" s="278"/>
      <c r="J103" s="278"/>
      <c r="K103" s="278"/>
      <c r="L103" s="278"/>
      <c r="M103" s="278"/>
      <c r="N103" s="278"/>
      <c r="O103" s="278"/>
      <c r="P103" s="278"/>
      <c r="Q103" s="278"/>
      <c r="R103" s="278"/>
      <c r="S103" s="278"/>
      <c r="T103" s="278"/>
      <c r="U103" s="278"/>
      <c r="V103" s="278"/>
    </row>
    <row r="104" ht="15.0" customHeight="1">
      <c r="A104" s="338"/>
      <c r="B104" s="338" t="s">
        <v>114</v>
      </c>
      <c r="C104" s="338" t="s">
        <v>167</v>
      </c>
      <c r="D104" s="338" t="s">
        <v>1436</v>
      </c>
      <c r="E104" s="338" t="s">
        <v>1427</v>
      </c>
      <c r="F104" s="338" t="s">
        <v>2155</v>
      </c>
      <c r="G104" s="305"/>
      <c r="H104" s="305"/>
      <c r="I104" s="305"/>
      <c r="J104" s="305"/>
      <c r="K104" s="305"/>
      <c r="L104" s="305"/>
      <c r="M104" s="305"/>
      <c r="N104" s="305"/>
      <c r="O104" s="305"/>
      <c r="P104" s="305"/>
      <c r="Q104" s="305"/>
      <c r="R104" s="305"/>
      <c r="S104" s="305"/>
      <c r="T104" s="305"/>
      <c r="U104" s="305"/>
      <c r="V104" s="305"/>
    </row>
    <row r="105" ht="15.0" customHeight="1">
      <c r="A105" s="338"/>
      <c r="B105" s="338" t="s">
        <v>114</v>
      </c>
      <c r="C105" s="338" t="s">
        <v>2433</v>
      </c>
      <c r="D105" s="338" t="s">
        <v>2434</v>
      </c>
      <c r="E105" s="338" t="s">
        <v>1427</v>
      </c>
      <c r="F105" s="340" t="s">
        <v>2435</v>
      </c>
      <c r="G105" s="305"/>
      <c r="H105" s="305"/>
      <c r="I105" s="305"/>
      <c r="J105" s="305"/>
      <c r="K105" s="305"/>
      <c r="L105" s="305"/>
      <c r="M105" s="305"/>
      <c r="N105" s="305"/>
      <c r="O105" s="305"/>
      <c r="P105" s="305"/>
      <c r="Q105" s="305"/>
      <c r="R105" s="305"/>
      <c r="S105" s="305"/>
      <c r="T105" s="305"/>
      <c r="U105" s="305"/>
      <c r="V105" s="305"/>
    </row>
    <row r="106" ht="15.0" customHeight="1">
      <c r="A106" s="338"/>
      <c r="B106" s="338" t="s">
        <v>114</v>
      </c>
      <c r="C106" s="338" t="s">
        <v>2436</v>
      </c>
      <c r="D106" s="338" t="s">
        <v>2437</v>
      </c>
      <c r="E106" s="338" t="s">
        <v>1427</v>
      </c>
      <c r="F106" s="340" t="s">
        <v>2438</v>
      </c>
      <c r="G106" s="305"/>
      <c r="H106" s="305"/>
      <c r="I106" s="305"/>
      <c r="J106" s="305"/>
      <c r="K106" s="305"/>
      <c r="L106" s="305"/>
      <c r="M106" s="305"/>
      <c r="N106" s="305"/>
      <c r="O106" s="305"/>
      <c r="P106" s="305"/>
      <c r="Q106" s="305"/>
      <c r="R106" s="305"/>
      <c r="S106" s="305"/>
      <c r="T106" s="305"/>
      <c r="U106" s="305"/>
      <c r="V106" s="305"/>
    </row>
    <row r="107" ht="15.0" customHeight="1">
      <c r="A107" s="346"/>
      <c r="B107" s="338" t="s">
        <v>114</v>
      </c>
      <c r="C107" s="338" t="s">
        <v>2439</v>
      </c>
      <c r="D107" s="338" t="s">
        <v>2440</v>
      </c>
      <c r="E107" s="338" t="s">
        <v>1481</v>
      </c>
      <c r="F107" s="340" t="s">
        <v>2441</v>
      </c>
      <c r="G107" s="347"/>
      <c r="H107" s="347"/>
      <c r="I107" s="347"/>
      <c r="J107" s="347"/>
      <c r="K107" s="347"/>
      <c r="L107" s="347"/>
      <c r="M107" s="347"/>
      <c r="N107" s="347"/>
      <c r="O107" s="347"/>
      <c r="P107" s="347"/>
      <c r="Q107" s="347"/>
      <c r="R107" s="347"/>
      <c r="S107" s="347"/>
      <c r="T107" s="347"/>
      <c r="U107" s="347"/>
      <c r="V107" s="347"/>
    </row>
    <row r="108" ht="15.0" customHeight="1">
      <c r="A108" s="338"/>
      <c r="B108" s="338" t="s">
        <v>114</v>
      </c>
      <c r="C108" s="338" t="s">
        <v>2442</v>
      </c>
      <c r="D108" s="338" t="s">
        <v>2443</v>
      </c>
      <c r="E108" s="338" t="s">
        <v>1427</v>
      </c>
      <c r="F108" s="338" t="s">
        <v>2444</v>
      </c>
      <c r="G108" s="305"/>
      <c r="H108" s="305"/>
      <c r="I108" s="305"/>
      <c r="J108" s="305"/>
      <c r="K108" s="305"/>
      <c r="L108" s="305"/>
      <c r="M108" s="305"/>
      <c r="N108" s="305"/>
      <c r="O108" s="305"/>
      <c r="P108" s="305"/>
      <c r="Q108" s="305"/>
      <c r="R108" s="305"/>
      <c r="S108" s="305"/>
      <c r="T108" s="305"/>
      <c r="U108" s="305"/>
      <c r="V108" s="305"/>
    </row>
    <row r="109" ht="15.0" customHeight="1">
      <c r="A109" s="338"/>
      <c r="B109" s="338" t="s">
        <v>114</v>
      </c>
      <c r="C109" s="338" t="s">
        <v>2445</v>
      </c>
      <c r="D109" s="338" t="s">
        <v>2446</v>
      </c>
      <c r="E109" s="338" t="s">
        <v>1481</v>
      </c>
      <c r="F109" s="340" t="s">
        <v>2447</v>
      </c>
      <c r="G109" s="305"/>
      <c r="H109" s="305"/>
      <c r="I109" s="305"/>
      <c r="J109" s="305"/>
      <c r="K109" s="305"/>
      <c r="L109" s="305"/>
      <c r="M109" s="305"/>
      <c r="N109" s="305"/>
      <c r="O109" s="305"/>
      <c r="P109" s="305"/>
      <c r="Q109" s="305"/>
      <c r="R109" s="305"/>
      <c r="S109" s="305"/>
      <c r="T109" s="305"/>
      <c r="U109" s="305"/>
      <c r="V109" s="305"/>
    </row>
    <row r="110" ht="15.0" customHeight="1">
      <c r="A110" s="338"/>
      <c r="B110" s="338" t="s">
        <v>114</v>
      </c>
      <c r="C110" s="338" t="s">
        <v>2448</v>
      </c>
      <c r="D110" s="338" t="s">
        <v>2449</v>
      </c>
      <c r="E110" s="338" t="s">
        <v>1427</v>
      </c>
      <c r="F110" s="338" t="s">
        <v>2450</v>
      </c>
      <c r="G110" s="305"/>
      <c r="H110" s="305"/>
      <c r="I110" s="305"/>
      <c r="J110" s="305"/>
      <c r="K110" s="305"/>
      <c r="L110" s="305"/>
      <c r="M110" s="305"/>
      <c r="N110" s="305"/>
      <c r="O110" s="305"/>
      <c r="P110" s="305"/>
      <c r="Q110" s="305"/>
      <c r="R110" s="305"/>
      <c r="S110" s="305"/>
      <c r="T110" s="305"/>
      <c r="U110" s="305"/>
      <c r="V110" s="305"/>
    </row>
    <row r="111" ht="15.0" customHeight="1">
      <c r="A111" s="338"/>
      <c r="B111" s="338" t="s">
        <v>114</v>
      </c>
      <c r="C111" s="338" t="s">
        <v>2451</v>
      </c>
      <c r="D111" s="338" t="s">
        <v>2452</v>
      </c>
      <c r="E111" s="338" t="s">
        <v>1427</v>
      </c>
      <c r="F111" s="338" t="s">
        <v>2453</v>
      </c>
      <c r="G111" s="305"/>
      <c r="H111" s="305"/>
      <c r="I111" s="305"/>
      <c r="J111" s="305"/>
      <c r="K111" s="305"/>
      <c r="L111" s="305"/>
      <c r="M111" s="305"/>
      <c r="N111" s="305"/>
      <c r="O111" s="305"/>
      <c r="P111" s="305"/>
      <c r="Q111" s="305"/>
      <c r="R111" s="305"/>
      <c r="S111" s="305"/>
      <c r="T111" s="305"/>
      <c r="U111" s="305"/>
      <c r="V111" s="305"/>
    </row>
    <row r="112" ht="15.0" customHeight="1">
      <c r="A112" s="338"/>
      <c r="B112" s="338" t="s">
        <v>114</v>
      </c>
      <c r="C112" s="338" t="s">
        <v>2454</v>
      </c>
      <c r="D112" s="338" t="s">
        <v>2455</v>
      </c>
      <c r="E112" s="338" t="s">
        <v>1427</v>
      </c>
      <c r="F112" s="338" t="s">
        <v>2456</v>
      </c>
      <c r="G112" s="305"/>
      <c r="H112" s="305"/>
      <c r="I112" s="305"/>
      <c r="J112" s="305"/>
      <c r="K112" s="305"/>
      <c r="L112" s="305"/>
      <c r="M112" s="305"/>
      <c r="N112" s="305"/>
      <c r="O112" s="305"/>
      <c r="P112" s="305"/>
      <c r="Q112" s="305"/>
      <c r="R112" s="305"/>
      <c r="S112" s="305"/>
      <c r="T112" s="305"/>
      <c r="U112" s="305"/>
      <c r="V112" s="305"/>
    </row>
    <row r="113" ht="15.0" customHeight="1">
      <c r="A113" s="338"/>
      <c r="B113" s="338" t="s">
        <v>114</v>
      </c>
      <c r="C113" s="338" t="s">
        <v>1986</v>
      </c>
      <c r="D113" s="338" t="s">
        <v>1987</v>
      </c>
      <c r="E113" s="338" t="s">
        <v>1427</v>
      </c>
      <c r="F113" s="338" t="s">
        <v>2457</v>
      </c>
      <c r="G113" s="305"/>
      <c r="H113" s="305"/>
      <c r="I113" s="305"/>
      <c r="J113" s="305"/>
      <c r="K113" s="305"/>
      <c r="L113" s="305"/>
      <c r="M113" s="305"/>
      <c r="N113" s="305"/>
      <c r="O113" s="305"/>
      <c r="P113" s="305"/>
      <c r="Q113" s="305"/>
      <c r="R113" s="305"/>
      <c r="S113" s="305"/>
      <c r="T113" s="305"/>
      <c r="U113" s="305"/>
      <c r="V113" s="305"/>
    </row>
    <row r="114" ht="15.0" customHeight="1">
      <c r="A114" s="338"/>
      <c r="B114" s="338" t="s">
        <v>114</v>
      </c>
      <c r="C114" s="338" t="s">
        <v>2458</v>
      </c>
      <c r="D114" s="338" t="s">
        <v>2459</v>
      </c>
      <c r="E114" s="338" t="s">
        <v>1427</v>
      </c>
      <c r="F114" s="338" t="s">
        <v>2460</v>
      </c>
      <c r="G114" s="305"/>
      <c r="H114" s="305"/>
      <c r="I114" s="305"/>
      <c r="J114" s="305"/>
      <c r="K114" s="305"/>
      <c r="L114" s="305"/>
      <c r="M114" s="305"/>
      <c r="N114" s="305"/>
      <c r="O114" s="305"/>
      <c r="P114" s="305"/>
      <c r="Q114" s="305"/>
      <c r="R114" s="305"/>
      <c r="S114" s="305"/>
      <c r="T114" s="305"/>
      <c r="U114" s="305"/>
      <c r="V114" s="305"/>
    </row>
    <row r="115" ht="15.0" customHeight="1">
      <c r="A115" s="338"/>
      <c r="B115" s="338" t="s">
        <v>114</v>
      </c>
      <c r="C115" s="338" t="s">
        <v>2461</v>
      </c>
      <c r="D115" s="338" t="s">
        <v>2462</v>
      </c>
      <c r="E115" s="338" t="s">
        <v>1427</v>
      </c>
      <c r="F115" s="338" t="s">
        <v>2463</v>
      </c>
      <c r="G115" s="305"/>
      <c r="H115" s="305"/>
      <c r="I115" s="305"/>
      <c r="J115" s="305"/>
      <c r="K115" s="305"/>
      <c r="L115" s="305"/>
      <c r="M115" s="305"/>
      <c r="N115" s="305"/>
      <c r="O115" s="305"/>
      <c r="P115" s="305"/>
      <c r="Q115" s="305"/>
      <c r="R115" s="305"/>
      <c r="S115" s="305"/>
      <c r="T115" s="305"/>
      <c r="U115" s="305"/>
      <c r="V115" s="305"/>
    </row>
    <row r="116" ht="15.0" customHeight="1">
      <c r="A116" s="339"/>
      <c r="B116" s="339" t="s">
        <v>118</v>
      </c>
      <c r="C116" s="339" t="s">
        <v>156</v>
      </c>
      <c r="D116" s="339" t="s">
        <v>1426</v>
      </c>
      <c r="E116" s="339" t="s">
        <v>1427</v>
      </c>
      <c r="F116" s="339" t="s">
        <v>2154</v>
      </c>
      <c r="G116" s="278"/>
      <c r="H116" s="278"/>
      <c r="I116" s="278"/>
      <c r="J116" s="278"/>
      <c r="K116" s="278"/>
      <c r="L116" s="278"/>
      <c r="M116" s="278"/>
      <c r="N116" s="278"/>
      <c r="O116" s="278"/>
      <c r="P116" s="278"/>
      <c r="Q116" s="278"/>
      <c r="R116" s="278"/>
      <c r="S116" s="278"/>
      <c r="T116" s="278"/>
      <c r="U116" s="278"/>
      <c r="V116" s="278"/>
    </row>
    <row r="117" ht="15.0" customHeight="1">
      <c r="A117" s="338"/>
      <c r="B117" s="338" t="s">
        <v>118</v>
      </c>
      <c r="C117" s="338" t="s">
        <v>167</v>
      </c>
      <c r="D117" s="338" t="s">
        <v>1436</v>
      </c>
      <c r="E117" s="338" t="s">
        <v>1427</v>
      </c>
      <c r="F117" s="338" t="s">
        <v>2155</v>
      </c>
      <c r="G117" s="305"/>
      <c r="H117" s="305"/>
      <c r="I117" s="305"/>
      <c r="J117" s="305"/>
      <c r="K117" s="305"/>
      <c r="L117" s="305"/>
      <c r="M117" s="305"/>
      <c r="N117" s="305"/>
      <c r="O117" s="305"/>
      <c r="P117" s="305"/>
      <c r="Q117" s="305"/>
      <c r="R117" s="305"/>
      <c r="S117" s="305"/>
      <c r="T117" s="305"/>
      <c r="U117" s="305"/>
      <c r="V117" s="305"/>
    </row>
    <row r="118" ht="15.0" customHeight="1">
      <c r="A118" s="338"/>
      <c r="B118" s="338" t="s">
        <v>118</v>
      </c>
      <c r="C118" s="338" t="s">
        <v>2433</v>
      </c>
      <c r="D118" s="338" t="s">
        <v>2434</v>
      </c>
      <c r="E118" s="338" t="s">
        <v>1427</v>
      </c>
      <c r="F118" s="338" t="s">
        <v>2464</v>
      </c>
      <c r="G118" s="305"/>
      <c r="H118" s="305"/>
      <c r="I118" s="305"/>
      <c r="J118" s="305"/>
      <c r="K118" s="305"/>
      <c r="L118" s="305"/>
      <c r="M118" s="305"/>
      <c r="N118" s="305"/>
      <c r="O118" s="305"/>
      <c r="P118" s="305"/>
      <c r="Q118" s="305"/>
      <c r="R118" s="305"/>
      <c r="S118" s="305"/>
      <c r="T118" s="305"/>
      <c r="U118" s="305"/>
      <c r="V118" s="305"/>
    </row>
    <row r="119" ht="15.0" customHeight="1">
      <c r="A119" s="338"/>
      <c r="B119" s="338" t="s">
        <v>118</v>
      </c>
      <c r="C119" s="338" t="s">
        <v>2436</v>
      </c>
      <c r="D119" s="338" t="s">
        <v>2437</v>
      </c>
      <c r="E119" s="338" t="s">
        <v>1427</v>
      </c>
      <c r="F119" s="338" t="s">
        <v>2465</v>
      </c>
      <c r="G119" s="305"/>
      <c r="H119" s="305"/>
      <c r="I119" s="305"/>
      <c r="J119" s="305"/>
      <c r="K119" s="305"/>
      <c r="L119" s="305"/>
      <c r="M119" s="305"/>
      <c r="N119" s="305"/>
      <c r="O119" s="305"/>
      <c r="P119" s="305"/>
      <c r="Q119" s="305"/>
      <c r="R119" s="305"/>
      <c r="S119" s="305"/>
      <c r="T119" s="305"/>
      <c r="U119" s="305"/>
      <c r="V119" s="305"/>
    </row>
    <row r="120" ht="15.0" customHeight="1">
      <c r="A120" s="338"/>
      <c r="B120" s="338" t="s">
        <v>118</v>
      </c>
      <c r="C120" s="338" t="s">
        <v>2439</v>
      </c>
      <c r="D120" s="338" t="s">
        <v>2440</v>
      </c>
      <c r="E120" s="338" t="s">
        <v>1481</v>
      </c>
      <c r="F120" s="338" t="s">
        <v>2466</v>
      </c>
      <c r="G120" s="305"/>
      <c r="H120" s="305"/>
      <c r="I120" s="305"/>
      <c r="J120" s="305"/>
      <c r="K120" s="305"/>
      <c r="L120" s="305"/>
      <c r="M120" s="305"/>
      <c r="N120" s="305"/>
      <c r="O120" s="305"/>
      <c r="P120" s="305"/>
      <c r="Q120" s="305"/>
      <c r="R120" s="305"/>
      <c r="S120" s="305"/>
      <c r="T120" s="305"/>
      <c r="U120" s="305"/>
      <c r="V120" s="305"/>
    </row>
    <row r="121" ht="15.0" customHeight="1">
      <c r="A121" s="338"/>
      <c r="B121" s="338" t="s">
        <v>118</v>
      </c>
      <c r="C121" s="338" t="s">
        <v>2467</v>
      </c>
      <c r="D121" s="338" t="s">
        <v>2468</v>
      </c>
      <c r="E121" s="338" t="s">
        <v>1481</v>
      </c>
      <c r="F121" s="348" t="s">
        <v>2469</v>
      </c>
      <c r="G121" s="278"/>
      <c r="H121" s="278"/>
      <c r="I121" s="278"/>
      <c r="J121" s="278"/>
      <c r="K121" s="278"/>
      <c r="L121" s="278"/>
      <c r="M121" s="278"/>
      <c r="N121" s="278"/>
      <c r="O121" s="278"/>
      <c r="P121" s="278"/>
      <c r="Q121" s="278"/>
      <c r="R121" s="278"/>
      <c r="S121" s="278"/>
      <c r="T121" s="278"/>
      <c r="U121" s="278"/>
      <c r="V121" s="278"/>
    </row>
    <row r="122" ht="15.0" customHeight="1">
      <c r="A122" s="338"/>
      <c r="B122" s="338" t="s">
        <v>118</v>
      </c>
      <c r="C122" s="338" t="s">
        <v>2470</v>
      </c>
      <c r="D122" s="338" t="s">
        <v>2471</v>
      </c>
      <c r="E122" s="338" t="s">
        <v>1481</v>
      </c>
      <c r="F122" s="338" t="s">
        <v>2472</v>
      </c>
      <c r="G122" s="305"/>
      <c r="H122" s="305"/>
      <c r="I122" s="305"/>
      <c r="J122" s="305"/>
      <c r="K122" s="305"/>
      <c r="L122" s="305"/>
      <c r="M122" s="305"/>
      <c r="N122" s="305"/>
      <c r="O122" s="305"/>
      <c r="P122" s="305"/>
      <c r="Q122" s="305"/>
      <c r="R122" s="305"/>
      <c r="S122" s="305"/>
      <c r="T122" s="305"/>
      <c r="U122" s="305"/>
      <c r="V122" s="305"/>
    </row>
    <row r="123" ht="15.0" customHeight="1">
      <c r="A123" s="338"/>
      <c r="B123" s="338" t="s">
        <v>118</v>
      </c>
      <c r="C123" s="338" t="s">
        <v>2445</v>
      </c>
      <c r="D123" s="338" t="s">
        <v>2446</v>
      </c>
      <c r="E123" s="338" t="s">
        <v>1481</v>
      </c>
      <c r="F123" s="348" t="s">
        <v>2473</v>
      </c>
      <c r="G123" s="278"/>
      <c r="H123" s="278"/>
      <c r="I123" s="278"/>
      <c r="J123" s="278"/>
      <c r="K123" s="278"/>
      <c r="L123" s="278"/>
      <c r="M123" s="278"/>
      <c r="N123" s="278"/>
      <c r="O123" s="278"/>
      <c r="P123" s="278"/>
      <c r="Q123" s="278"/>
      <c r="R123" s="278"/>
      <c r="S123" s="278"/>
      <c r="T123" s="278"/>
      <c r="U123" s="278"/>
      <c r="V123" s="278"/>
    </row>
    <row r="124" ht="15.0" customHeight="1">
      <c r="A124" s="338"/>
      <c r="B124" s="338" t="s">
        <v>118</v>
      </c>
      <c r="C124" s="338" t="s">
        <v>2474</v>
      </c>
      <c r="D124" s="338" t="s">
        <v>2475</v>
      </c>
      <c r="E124" s="338" t="s">
        <v>1427</v>
      </c>
      <c r="F124" s="348" t="s">
        <v>2476</v>
      </c>
      <c r="G124" s="278"/>
      <c r="H124" s="278"/>
      <c r="I124" s="278"/>
      <c r="J124" s="278"/>
      <c r="K124" s="278"/>
      <c r="L124" s="278"/>
      <c r="M124" s="278"/>
      <c r="N124" s="278"/>
      <c r="O124" s="278"/>
      <c r="P124" s="278"/>
      <c r="Q124" s="278"/>
      <c r="R124" s="278"/>
      <c r="S124" s="278"/>
      <c r="T124" s="278"/>
      <c r="U124" s="278"/>
      <c r="V124" s="278"/>
    </row>
    <row r="125" ht="15.0" customHeight="1">
      <c r="A125" s="338"/>
      <c r="B125" s="338" t="s">
        <v>118</v>
      </c>
      <c r="C125" s="338" t="s">
        <v>2477</v>
      </c>
      <c r="D125" s="338" t="s">
        <v>2478</v>
      </c>
      <c r="E125" s="338" t="s">
        <v>1427</v>
      </c>
      <c r="F125" s="348" t="s">
        <v>2479</v>
      </c>
      <c r="G125" s="278"/>
      <c r="H125" s="278"/>
      <c r="I125" s="278"/>
      <c r="J125" s="278"/>
      <c r="K125" s="278"/>
      <c r="L125" s="278"/>
      <c r="M125" s="278"/>
      <c r="N125" s="278"/>
      <c r="O125" s="278"/>
      <c r="P125" s="278"/>
      <c r="Q125" s="278"/>
      <c r="R125" s="278"/>
      <c r="S125" s="278"/>
      <c r="T125" s="278"/>
      <c r="U125" s="278"/>
      <c r="V125" s="278"/>
    </row>
    <row r="126" ht="15.0" customHeight="1">
      <c r="A126" s="338"/>
      <c r="B126" s="338" t="s">
        <v>118</v>
      </c>
      <c r="C126" s="338" t="s">
        <v>2461</v>
      </c>
      <c r="D126" s="338" t="s">
        <v>2462</v>
      </c>
      <c r="E126" s="338" t="s">
        <v>1427</v>
      </c>
      <c r="F126" s="338" t="s">
        <v>2480</v>
      </c>
      <c r="G126" s="305"/>
      <c r="H126" s="305"/>
      <c r="I126" s="305"/>
      <c r="J126" s="305"/>
      <c r="K126" s="305"/>
      <c r="L126" s="305"/>
      <c r="M126" s="305"/>
      <c r="N126" s="305"/>
      <c r="O126" s="305"/>
      <c r="P126" s="305"/>
      <c r="Q126" s="305"/>
      <c r="R126" s="305"/>
      <c r="S126" s="305"/>
      <c r="T126" s="305"/>
      <c r="U126" s="305"/>
      <c r="V126" s="305"/>
    </row>
    <row r="127" ht="15.0" customHeight="1">
      <c r="A127" s="339"/>
      <c r="B127" s="339" t="s">
        <v>2481</v>
      </c>
      <c r="C127" s="339" t="s">
        <v>156</v>
      </c>
      <c r="D127" s="339" t="s">
        <v>1426</v>
      </c>
      <c r="E127" s="339" t="s">
        <v>1427</v>
      </c>
      <c r="F127" s="339" t="s">
        <v>2154</v>
      </c>
      <c r="G127" s="278"/>
      <c r="H127" s="278"/>
      <c r="I127" s="278"/>
      <c r="J127" s="278"/>
      <c r="K127" s="278"/>
      <c r="L127" s="278"/>
      <c r="M127" s="278"/>
      <c r="N127" s="278"/>
      <c r="O127" s="278"/>
      <c r="P127" s="278"/>
      <c r="Q127" s="278"/>
      <c r="R127" s="278"/>
      <c r="S127" s="278"/>
      <c r="T127" s="278"/>
      <c r="U127" s="278"/>
      <c r="V127" s="278"/>
    </row>
    <row r="128" ht="15.0" customHeight="1">
      <c r="A128" s="338"/>
      <c r="B128" s="338" t="s">
        <v>2481</v>
      </c>
      <c r="C128" s="338" t="s">
        <v>167</v>
      </c>
      <c r="D128" s="338" t="s">
        <v>1436</v>
      </c>
      <c r="E128" s="338" t="s">
        <v>1427</v>
      </c>
      <c r="F128" s="338" t="s">
        <v>2155</v>
      </c>
      <c r="G128" s="305"/>
      <c r="H128" s="305"/>
      <c r="I128" s="305"/>
      <c r="J128" s="305"/>
      <c r="K128" s="305"/>
      <c r="L128" s="305"/>
      <c r="M128" s="305"/>
      <c r="N128" s="305"/>
      <c r="O128" s="305"/>
      <c r="P128" s="305"/>
      <c r="Q128" s="305"/>
      <c r="R128" s="305"/>
      <c r="S128" s="305"/>
      <c r="T128" s="305"/>
      <c r="U128" s="305"/>
      <c r="V128" s="305"/>
    </row>
    <row r="129" ht="15.0" customHeight="1">
      <c r="A129" s="338"/>
      <c r="B129" s="338" t="s">
        <v>2481</v>
      </c>
      <c r="C129" s="338" t="s">
        <v>1681</v>
      </c>
      <c r="D129" s="338" t="s">
        <v>1513</v>
      </c>
      <c r="E129" s="338" t="s">
        <v>1481</v>
      </c>
      <c r="F129" s="338" t="s">
        <v>2482</v>
      </c>
      <c r="G129" s="305"/>
      <c r="H129" s="305"/>
      <c r="I129" s="305"/>
      <c r="J129" s="305"/>
      <c r="K129" s="305"/>
      <c r="L129" s="305"/>
      <c r="M129" s="305"/>
      <c r="N129" s="305"/>
      <c r="O129" s="305"/>
      <c r="P129" s="305"/>
      <c r="Q129" s="305"/>
      <c r="R129" s="305"/>
      <c r="S129" s="305"/>
      <c r="T129" s="305"/>
      <c r="U129" s="305"/>
      <c r="V129" s="305"/>
    </row>
    <row r="130" ht="15.0" customHeight="1">
      <c r="A130" s="338"/>
      <c r="B130" s="338" t="s">
        <v>2481</v>
      </c>
      <c r="C130" s="338" t="s">
        <v>802</v>
      </c>
      <c r="D130" s="338" t="s">
        <v>1688</v>
      </c>
      <c r="E130" s="338" t="s">
        <v>1427</v>
      </c>
      <c r="F130" s="338" t="s">
        <v>2483</v>
      </c>
      <c r="G130" s="305"/>
      <c r="H130" s="305"/>
      <c r="I130" s="305"/>
      <c r="J130" s="305"/>
      <c r="K130" s="305"/>
      <c r="L130" s="305"/>
      <c r="M130" s="305"/>
      <c r="N130" s="305"/>
      <c r="O130" s="305"/>
      <c r="P130" s="305"/>
      <c r="Q130" s="305"/>
      <c r="R130" s="305"/>
      <c r="S130" s="305"/>
      <c r="T130" s="305"/>
      <c r="U130" s="305"/>
      <c r="V130" s="305"/>
    </row>
    <row r="131" ht="15.0" customHeight="1">
      <c r="A131" s="338"/>
      <c r="B131" s="338" t="s">
        <v>2481</v>
      </c>
      <c r="C131" s="338" t="s">
        <v>798</v>
      </c>
      <c r="D131" s="338" t="s">
        <v>1692</v>
      </c>
      <c r="E131" s="338" t="s">
        <v>1427</v>
      </c>
      <c r="F131" s="338" t="s">
        <v>2484</v>
      </c>
      <c r="G131" s="305"/>
      <c r="H131" s="305"/>
      <c r="I131" s="305"/>
      <c r="J131" s="305"/>
      <c r="K131" s="305"/>
      <c r="L131" s="305"/>
      <c r="M131" s="305"/>
      <c r="N131" s="305"/>
      <c r="O131" s="305"/>
      <c r="P131" s="305"/>
      <c r="Q131" s="305"/>
      <c r="R131" s="305"/>
      <c r="S131" s="305"/>
      <c r="T131" s="305"/>
      <c r="U131" s="305"/>
      <c r="V131" s="305"/>
    </row>
    <row r="132" ht="15.0" customHeight="1">
      <c r="A132" s="338"/>
      <c r="B132" s="338" t="s">
        <v>2481</v>
      </c>
      <c r="C132" s="338" t="s">
        <v>2485</v>
      </c>
      <c r="D132" s="338" t="s">
        <v>2486</v>
      </c>
      <c r="E132" s="338" t="s">
        <v>1427</v>
      </c>
      <c r="F132" s="338" t="s">
        <v>2487</v>
      </c>
      <c r="G132" s="305"/>
      <c r="H132" s="305"/>
      <c r="I132" s="305"/>
      <c r="J132" s="305"/>
      <c r="K132" s="305"/>
      <c r="L132" s="305"/>
      <c r="M132" s="305"/>
      <c r="N132" s="305"/>
      <c r="O132" s="305"/>
      <c r="P132" s="305"/>
      <c r="Q132" s="305"/>
      <c r="R132" s="305"/>
      <c r="S132" s="305"/>
      <c r="T132" s="305"/>
      <c r="U132" s="305"/>
      <c r="V132" s="305"/>
    </row>
    <row r="133" ht="15.0" customHeight="1">
      <c r="A133" s="338"/>
      <c r="B133" s="338" t="s">
        <v>2481</v>
      </c>
      <c r="C133" s="338" t="s">
        <v>780</v>
      </c>
      <c r="D133" s="338" t="s">
        <v>1697</v>
      </c>
      <c r="E133" s="338" t="s">
        <v>1427</v>
      </c>
      <c r="F133" s="338" t="s">
        <v>2488</v>
      </c>
      <c r="G133" s="305"/>
      <c r="H133" s="305"/>
      <c r="I133" s="305"/>
      <c r="J133" s="305"/>
      <c r="K133" s="305"/>
      <c r="L133" s="305"/>
      <c r="M133" s="305"/>
      <c r="N133" s="305"/>
      <c r="O133" s="305"/>
      <c r="P133" s="305"/>
      <c r="Q133" s="305"/>
      <c r="R133" s="305"/>
      <c r="S133" s="305"/>
      <c r="T133" s="305"/>
      <c r="U133" s="305"/>
      <c r="V133" s="305"/>
    </row>
    <row r="134" ht="15.0" customHeight="1">
      <c r="A134" s="338"/>
      <c r="B134" s="338" t="s">
        <v>2481</v>
      </c>
      <c r="C134" s="338" t="s">
        <v>2489</v>
      </c>
      <c r="D134" s="338" t="s">
        <v>2490</v>
      </c>
      <c r="E134" s="338" t="s">
        <v>1427</v>
      </c>
      <c r="F134" s="338" t="s">
        <v>2491</v>
      </c>
      <c r="G134" s="305"/>
      <c r="H134" s="305"/>
      <c r="I134" s="305"/>
      <c r="J134" s="305"/>
      <c r="K134" s="305"/>
      <c r="L134" s="305"/>
      <c r="M134" s="305"/>
      <c r="N134" s="305"/>
      <c r="O134" s="305"/>
      <c r="P134" s="305"/>
      <c r="Q134" s="305"/>
      <c r="R134" s="305"/>
      <c r="S134" s="305"/>
      <c r="T134" s="305"/>
      <c r="U134" s="305"/>
      <c r="V134" s="305"/>
    </row>
    <row r="135" ht="15.0" customHeight="1">
      <c r="A135" s="338"/>
      <c r="B135" s="338" t="s">
        <v>2481</v>
      </c>
      <c r="C135" s="338" t="s">
        <v>576</v>
      </c>
      <c r="D135" s="338" t="s">
        <v>1717</v>
      </c>
      <c r="E135" s="338" t="s">
        <v>1427</v>
      </c>
      <c r="F135" s="338" t="s">
        <v>2492</v>
      </c>
      <c r="G135" s="305"/>
      <c r="H135" s="305"/>
      <c r="I135" s="305"/>
      <c r="J135" s="305"/>
      <c r="K135" s="305"/>
      <c r="L135" s="305"/>
      <c r="M135" s="305"/>
      <c r="N135" s="305"/>
      <c r="O135" s="305"/>
      <c r="P135" s="305"/>
      <c r="Q135" s="305"/>
      <c r="R135" s="305"/>
      <c r="S135" s="305"/>
      <c r="T135" s="305"/>
      <c r="U135" s="305"/>
      <c r="V135" s="305"/>
    </row>
    <row r="136" ht="15.0" customHeight="1">
      <c r="A136" s="338"/>
      <c r="B136" s="338" t="s">
        <v>2481</v>
      </c>
      <c r="C136" s="338" t="s">
        <v>2493</v>
      </c>
      <c r="D136" s="338" t="s">
        <v>2494</v>
      </c>
      <c r="E136" s="338" t="s">
        <v>1427</v>
      </c>
      <c r="F136" s="338" t="s">
        <v>2495</v>
      </c>
      <c r="G136" s="305"/>
      <c r="H136" s="305"/>
      <c r="I136" s="305"/>
      <c r="J136" s="305"/>
      <c r="K136" s="305"/>
      <c r="L136" s="305"/>
      <c r="M136" s="305"/>
      <c r="N136" s="305"/>
      <c r="O136" s="305"/>
      <c r="P136" s="305"/>
      <c r="Q136" s="305"/>
      <c r="R136" s="305"/>
      <c r="S136" s="305"/>
      <c r="T136" s="305"/>
      <c r="U136" s="305"/>
      <c r="V136" s="305"/>
    </row>
    <row r="137" ht="15.0" customHeight="1">
      <c r="A137" s="338"/>
      <c r="B137" s="338" t="s">
        <v>2481</v>
      </c>
      <c r="C137" s="338" t="s">
        <v>1708</v>
      </c>
      <c r="D137" s="340" t="s">
        <v>2496</v>
      </c>
      <c r="E137" s="338" t="s">
        <v>1427</v>
      </c>
      <c r="F137" s="345" t="s">
        <v>2497</v>
      </c>
      <c r="G137" s="287"/>
      <c r="H137" s="305"/>
      <c r="I137" s="305"/>
      <c r="J137" s="305"/>
      <c r="K137" s="305"/>
      <c r="L137" s="305"/>
      <c r="M137" s="305"/>
      <c r="N137" s="305"/>
      <c r="O137" s="305"/>
      <c r="P137" s="305"/>
      <c r="Q137" s="305"/>
      <c r="R137" s="305"/>
      <c r="S137" s="305"/>
      <c r="T137" s="305"/>
      <c r="U137" s="305"/>
      <c r="V137" s="305"/>
    </row>
    <row r="138" ht="15.0" customHeight="1">
      <c r="A138" s="338"/>
      <c r="B138" s="338" t="s">
        <v>2481</v>
      </c>
      <c r="C138" s="338" t="s">
        <v>1701</v>
      </c>
      <c r="D138" s="338" t="s">
        <v>1702</v>
      </c>
      <c r="E138" s="338" t="s">
        <v>1427</v>
      </c>
      <c r="F138" s="338" t="s">
        <v>2498</v>
      </c>
      <c r="G138" s="305"/>
      <c r="H138" s="305"/>
      <c r="I138" s="305"/>
      <c r="J138" s="305"/>
      <c r="K138" s="305"/>
      <c r="L138" s="305"/>
      <c r="M138" s="305"/>
      <c r="N138" s="305"/>
      <c r="O138" s="305"/>
      <c r="P138" s="305"/>
      <c r="Q138" s="305"/>
      <c r="R138" s="305"/>
      <c r="S138" s="305"/>
      <c r="T138" s="305"/>
      <c r="U138" s="305"/>
      <c r="V138" s="305"/>
    </row>
    <row r="139" ht="15.0" customHeight="1">
      <c r="A139" s="338"/>
      <c r="B139" s="338" t="s">
        <v>2481</v>
      </c>
      <c r="C139" s="338" t="s">
        <v>825</v>
      </c>
      <c r="D139" s="338" t="s">
        <v>1720</v>
      </c>
      <c r="E139" s="338" t="s">
        <v>1427</v>
      </c>
      <c r="F139" s="338" t="s">
        <v>2499</v>
      </c>
      <c r="G139" s="305"/>
      <c r="H139" s="305"/>
      <c r="I139" s="305"/>
      <c r="J139" s="305"/>
      <c r="K139" s="305"/>
      <c r="L139" s="305"/>
      <c r="M139" s="305"/>
      <c r="N139" s="305"/>
      <c r="O139" s="305"/>
      <c r="P139" s="305"/>
      <c r="Q139" s="305"/>
      <c r="R139" s="305"/>
      <c r="S139" s="305"/>
      <c r="T139" s="305"/>
      <c r="U139" s="305"/>
      <c r="V139" s="305"/>
    </row>
    <row r="140" ht="15.0" customHeight="1">
      <c r="A140" s="338"/>
      <c r="B140" s="338" t="s">
        <v>2481</v>
      </c>
      <c r="C140" s="338" t="s">
        <v>833</v>
      </c>
      <c r="D140" s="338" t="s">
        <v>1724</v>
      </c>
      <c r="E140" s="338" t="s">
        <v>1427</v>
      </c>
      <c r="F140" s="338" t="s">
        <v>2500</v>
      </c>
      <c r="G140" s="305"/>
      <c r="H140" s="305"/>
      <c r="I140" s="305"/>
      <c r="J140" s="305"/>
      <c r="K140" s="305"/>
      <c r="L140" s="305"/>
      <c r="M140" s="305"/>
      <c r="N140" s="305"/>
      <c r="O140" s="305"/>
      <c r="P140" s="305"/>
      <c r="Q140" s="305"/>
      <c r="R140" s="305"/>
      <c r="S140" s="305"/>
      <c r="T140" s="305"/>
      <c r="U140" s="305"/>
      <c r="V140" s="305"/>
    </row>
    <row r="141" ht="15.0" customHeight="1">
      <c r="A141" s="338"/>
      <c r="B141" s="338" t="s">
        <v>2481</v>
      </c>
      <c r="C141" s="338" t="s">
        <v>2501</v>
      </c>
      <c r="D141" s="338" t="s">
        <v>2502</v>
      </c>
      <c r="E141" s="338" t="s">
        <v>1481</v>
      </c>
      <c r="F141" s="340" t="s">
        <v>2503</v>
      </c>
      <c r="G141" s="305"/>
      <c r="H141" s="305"/>
      <c r="I141" s="305"/>
      <c r="J141" s="305"/>
      <c r="K141" s="305"/>
      <c r="L141" s="305"/>
      <c r="M141" s="305"/>
      <c r="N141" s="305"/>
      <c r="O141" s="305"/>
      <c r="P141" s="305"/>
      <c r="Q141" s="305"/>
      <c r="R141" s="305"/>
      <c r="S141" s="305"/>
      <c r="T141" s="305"/>
      <c r="U141" s="305"/>
      <c r="V141" s="305"/>
    </row>
    <row r="142" ht="15.0" customHeight="1">
      <c r="A142" s="338"/>
      <c r="B142" s="338" t="s">
        <v>2481</v>
      </c>
      <c r="C142" s="338" t="s">
        <v>2504</v>
      </c>
      <c r="D142" s="338" t="s">
        <v>2505</v>
      </c>
      <c r="E142" s="338" t="s">
        <v>1481</v>
      </c>
      <c r="F142" s="340" t="s">
        <v>2506</v>
      </c>
      <c r="G142" s="305"/>
      <c r="H142" s="305"/>
      <c r="I142" s="305"/>
      <c r="J142" s="305"/>
      <c r="K142" s="305"/>
      <c r="L142" s="305"/>
      <c r="M142" s="305"/>
      <c r="N142" s="305"/>
      <c r="O142" s="305"/>
      <c r="P142" s="305"/>
      <c r="Q142" s="305"/>
      <c r="R142" s="305"/>
      <c r="S142" s="305"/>
      <c r="T142" s="305"/>
      <c r="U142" s="305"/>
      <c r="V142" s="305"/>
    </row>
    <row r="143" ht="15.0" customHeight="1">
      <c r="A143" s="338"/>
      <c r="B143" s="338" t="s">
        <v>2481</v>
      </c>
      <c r="C143" s="338" t="s">
        <v>2507</v>
      </c>
      <c r="D143" s="338" t="s">
        <v>2508</v>
      </c>
      <c r="E143" s="338" t="s">
        <v>1481</v>
      </c>
      <c r="F143" s="338" t="s">
        <v>2509</v>
      </c>
      <c r="G143" s="305"/>
      <c r="H143" s="305"/>
      <c r="I143" s="305"/>
      <c r="J143" s="305"/>
      <c r="K143" s="305"/>
      <c r="L143" s="305"/>
      <c r="M143" s="305"/>
      <c r="N143" s="305"/>
      <c r="O143" s="305"/>
      <c r="P143" s="305"/>
      <c r="Q143" s="305"/>
      <c r="R143" s="305"/>
      <c r="S143" s="305"/>
      <c r="T143" s="305"/>
      <c r="U143" s="305"/>
      <c r="V143" s="305"/>
    </row>
    <row r="144" ht="15.0" customHeight="1">
      <c r="A144" s="338"/>
      <c r="B144" s="338" t="s">
        <v>2481</v>
      </c>
      <c r="C144" s="338" t="s">
        <v>2510</v>
      </c>
      <c r="D144" s="338" t="s">
        <v>2511</v>
      </c>
      <c r="E144" s="338" t="s">
        <v>1427</v>
      </c>
      <c r="F144" s="349" t="s">
        <v>2512</v>
      </c>
      <c r="G144" s="305"/>
      <c r="H144" s="305"/>
      <c r="I144" s="305"/>
      <c r="J144" s="305"/>
      <c r="K144" s="305"/>
      <c r="L144" s="305"/>
      <c r="M144" s="305"/>
      <c r="N144" s="305"/>
      <c r="O144" s="305"/>
      <c r="P144" s="305"/>
      <c r="Q144" s="305"/>
      <c r="R144" s="305"/>
      <c r="S144" s="305"/>
      <c r="T144" s="305"/>
      <c r="U144" s="305"/>
      <c r="V144" s="305"/>
    </row>
    <row r="145" ht="15.0" customHeight="1">
      <c r="A145" s="338"/>
      <c r="B145" s="338" t="s">
        <v>2481</v>
      </c>
      <c r="C145" s="338" t="s">
        <v>1712</v>
      </c>
      <c r="D145" s="338" t="s">
        <v>1713</v>
      </c>
      <c r="E145" s="338" t="s">
        <v>1427</v>
      </c>
      <c r="F145" s="338" t="s">
        <v>2513</v>
      </c>
      <c r="G145" s="305"/>
      <c r="H145" s="305"/>
      <c r="I145" s="305"/>
      <c r="J145" s="305"/>
      <c r="K145" s="305"/>
      <c r="L145" s="305"/>
      <c r="M145" s="305"/>
      <c r="N145" s="305"/>
      <c r="O145" s="305"/>
      <c r="P145" s="305"/>
      <c r="Q145" s="305"/>
      <c r="R145" s="305"/>
      <c r="S145" s="305"/>
      <c r="T145" s="305"/>
      <c r="U145" s="305"/>
      <c r="V145" s="305"/>
    </row>
    <row r="146" ht="15.0" customHeight="1">
      <c r="A146" s="338"/>
      <c r="B146" s="287" t="s">
        <v>2481</v>
      </c>
      <c r="C146" s="350" t="s">
        <v>2514</v>
      </c>
      <c r="D146" s="350" t="s">
        <v>2515</v>
      </c>
      <c r="E146" s="340" t="s">
        <v>1481</v>
      </c>
      <c r="F146" s="340" t="s">
        <v>2516</v>
      </c>
      <c r="G146" s="305"/>
      <c r="H146" s="305"/>
      <c r="I146" s="305"/>
      <c r="J146" s="305"/>
      <c r="K146" s="305"/>
      <c r="L146" s="305"/>
      <c r="M146" s="305"/>
      <c r="N146" s="305"/>
      <c r="O146" s="305"/>
      <c r="P146" s="305"/>
      <c r="Q146" s="305"/>
      <c r="R146" s="305"/>
      <c r="S146" s="305"/>
      <c r="T146" s="305"/>
      <c r="U146" s="305"/>
      <c r="V146" s="305"/>
    </row>
    <row r="147" ht="15.0" customHeight="1">
      <c r="A147" s="338"/>
      <c r="B147" s="332" t="s">
        <v>121</v>
      </c>
      <c r="C147" s="351" t="s">
        <v>156</v>
      </c>
      <c r="D147" s="351" t="s">
        <v>2517</v>
      </c>
      <c r="E147" s="339" t="s">
        <v>1427</v>
      </c>
      <c r="F147" s="339" t="s">
        <v>2154</v>
      </c>
      <c r="G147" s="287"/>
      <c r="H147" s="305"/>
      <c r="I147" s="305"/>
      <c r="J147" s="305"/>
      <c r="K147" s="305"/>
      <c r="L147" s="305"/>
      <c r="M147" s="305"/>
      <c r="N147" s="305"/>
      <c r="O147" s="305"/>
      <c r="P147" s="305"/>
      <c r="Q147" s="305"/>
      <c r="R147" s="305"/>
      <c r="S147" s="305"/>
      <c r="T147" s="305"/>
      <c r="U147" s="305"/>
      <c r="V147" s="305"/>
    </row>
    <row r="148" ht="15.0" customHeight="1">
      <c r="A148" s="338"/>
      <c r="B148" s="272" t="s">
        <v>121</v>
      </c>
      <c r="C148" s="343" t="s">
        <v>167</v>
      </c>
      <c r="D148" s="343" t="s">
        <v>2518</v>
      </c>
      <c r="E148" s="338" t="s">
        <v>1427</v>
      </c>
      <c r="F148" s="338" t="s">
        <v>2155</v>
      </c>
      <c r="G148" s="305"/>
      <c r="H148" s="305"/>
      <c r="I148" s="305"/>
      <c r="J148" s="305"/>
      <c r="K148" s="305"/>
      <c r="L148" s="305"/>
      <c r="M148" s="305"/>
      <c r="N148" s="305"/>
      <c r="O148" s="305"/>
      <c r="P148" s="305"/>
      <c r="Q148" s="305"/>
      <c r="R148" s="305"/>
      <c r="S148" s="305"/>
      <c r="T148" s="305"/>
      <c r="U148" s="305"/>
      <c r="V148" s="305"/>
    </row>
    <row r="149" ht="15.0" customHeight="1">
      <c r="A149" s="338"/>
      <c r="B149" s="272" t="s">
        <v>121</v>
      </c>
      <c r="C149" s="343" t="s">
        <v>2433</v>
      </c>
      <c r="D149" s="343" t="s">
        <v>2519</v>
      </c>
      <c r="E149" s="338" t="s">
        <v>1427</v>
      </c>
      <c r="F149" s="287" t="s">
        <v>2520</v>
      </c>
      <c r="G149" s="305"/>
      <c r="H149" s="305"/>
      <c r="I149" s="305"/>
      <c r="J149" s="305"/>
      <c r="K149" s="305"/>
      <c r="L149" s="305"/>
      <c r="M149" s="305"/>
      <c r="N149" s="305"/>
      <c r="O149" s="305"/>
      <c r="P149" s="305"/>
      <c r="Q149" s="305"/>
      <c r="R149" s="305"/>
      <c r="S149" s="305"/>
      <c r="T149" s="305"/>
      <c r="U149" s="305"/>
      <c r="V149" s="305"/>
    </row>
    <row r="150" ht="15.0" customHeight="1">
      <c r="A150" s="338"/>
      <c r="B150" s="272" t="s">
        <v>121</v>
      </c>
      <c r="C150" s="343" t="s">
        <v>2436</v>
      </c>
      <c r="D150" s="343" t="s">
        <v>2521</v>
      </c>
      <c r="E150" s="338" t="s">
        <v>1427</v>
      </c>
      <c r="F150" s="287" t="s">
        <v>2522</v>
      </c>
      <c r="G150" s="305"/>
      <c r="H150" s="305"/>
      <c r="I150" s="305"/>
      <c r="J150" s="305"/>
      <c r="K150" s="305"/>
      <c r="L150" s="305"/>
      <c r="M150" s="305"/>
      <c r="N150" s="305"/>
      <c r="O150" s="305"/>
      <c r="P150" s="305"/>
      <c r="Q150" s="305"/>
      <c r="R150" s="305"/>
      <c r="S150" s="305"/>
      <c r="T150" s="305"/>
      <c r="U150" s="305"/>
      <c r="V150" s="305"/>
    </row>
    <row r="151" ht="15.0" customHeight="1">
      <c r="A151" s="338"/>
      <c r="B151" s="272" t="s">
        <v>121</v>
      </c>
      <c r="C151" s="343" t="s">
        <v>878</v>
      </c>
      <c r="D151" s="343" t="s">
        <v>2523</v>
      </c>
      <c r="E151" s="272" t="s">
        <v>1481</v>
      </c>
      <c r="F151" s="271" t="s">
        <v>2524</v>
      </c>
      <c r="G151" s="305"/>
      <c r="H151" s="305"/>
      <c r="I151" s="305"/>
      <c r="J151" s="305"/>
      <c r="K151" s="305"/>
      <c r="L151" s="305"/>
      <c r="M151" s="305"/>
      <c r="N151" s="305"/>
      <c r="O151" s="305"/>
      <c r="P151" s="305"/>
      <c r="Q151" s="305"/>
      <c r="R151" s="305"/>
      <c r="S151" s="305"/>
      <c r="T151" s="305"/>
      <c r="U151" s="305"/>
      <c r="V151" s="305"/>
    </row>
    <row r="152" ht="15.0" customHeight="1">
      <c r="A152" s="338"/>
      <c r="B152" s="272" t="s">
        <v>121</v>
      </c>
      <c r="C152" s="343" t="s">
        <v>2525</v>
      </c>
      <c r="D152" s="343" t="s">
        <v>856</v>
      </c>
      <c r="E152" s="272" t="s">
        <v>1427</v>
      </c>
      <c r="F152" s="271" t="s">
        <v>2526</v>
      </c>
      <c r="G152" s="305"/>
      <c r="H152" s="305"/>
      <c r="I152" s="305"/>
      <c r="J152" s="305"/>
      <c r="K152" s="305"/>
      <c r="L152" s="305"/>
      <c r="M152" s="305"/>
      <c r="N152" s="305"/>
      <c r="O152" s="305"/>
      <c r="P152" s="305"/>
      <c r="Q152" s="305"/>
      <c r="R152" s="305"/>
      <c r="S152" s="305"/>
      <c r="T152" s="305"/>
      <c r="U152" s="305"/>
      <c r="V152" s="305"/>
    </row>
    <row r="153" ht="15.0" customHeight="1">
      <c r="A153" s="338"/>
      <c r="B153" s="272" t="s">
        <v>121</v>
      </c>
      <c r="C153" s="343" t="s">
        <v>2527</v>
      </c>
      <c r="D153" s="343" t="s">
        <v>2528</v>
      </c>
      <c r="E153" s="272" t="s">
        <v>1427</v>
      </c>
      <c r="F153" s="271" t="s">
        <v>2529</v>
      </c>
      <c r="G153" s="305"/>
      <c r="H153" s="305"/>
      <c r="I153" s="305"/>
      <c r="J153" s="305"/>
      <c r="K153" s="305"/>
      <c r="L153" s="305"/>
      <c r="M153" s="305"/>
      <c r="N153" s="305"/>
      <c r="O153" s="305"/>
      <c r="P153" s="305"/>
      <c r="Q153" s="305"/>
      <c r="R153" s="305"/>
      <c r="S153" s="305"/>
      <c r="T153" s="305"/>
      <c r="U153" s="305"/>
      <c r="V153" s="305"/>
    </row>
    <row r="154" ht="15.0" customHeight="1">
      <c r="A154" s="338"/>
      <c r="B154" s="272" t="s">
        <v>121</v>
      </c>
      <c r="C154" s="343" t="s">
        <v>1829</v>
      </c>
      <c r="D154" s="343" t="s">
        <v>2530</v>
      </c>
      <c r="E154" s="272" t="s">
        <v>1427</v>
      </c>
      <c r="F154" s="271" t="s">
        <v>2531</v>
      </c>
      <c r="G154" s="305"/>
      <c r="H154" s="305"/>
      <c r="I154" s="305"/>
      <c r="J154" s="305"/>
      <c r="K154" s="305"/>
      <c r="L154" s="305"/>
      <c r="M154" s="305"/>
      <c r="N154" s="305"/>
      <c r="O154" s="305"/>
      <c r="P154" s="305"/>
      <c r="Q154" s="305"/>
      <c r="R154" s="305"/>
      <c r="S154" s="305"/>
      <c r="T154" s="305"/>
      <c r="U154" s="305"/>
      <c r="V154" s="305"/>
    </row>
    <row r="155" ht="15.0" customHeight="1">
      <c r="A155" s="338"/>
      <c r="B155" s="272" t="s">
        <v>121</v>
      </c>
      <c r="C155" s="343" t="s">
        <v>2532</v>
      </c>
      <c r="D155" s="343" t="s">
        <v>2533</v>
      </c>
      <c r="E155" s="272" t="s">
        <v>1427</v>
      </c>
      <c r="F155" s="271" t="s">
        <v>2534</v>
      </c>
      <c r="G155" s="305"/>
      <c r="H155" s="305"/>
      <c r="I155" s="305"/>
      <c r="J155" s="305"/>
      <c r="K155" s="305"/>
      <c r="L155" s="305"/>
      <c r="M155" s="305"/>
      <c r="N155" s="305"/>
      <c r="O155" s="305"/>
      <c r="P155" s="305"/>
      <c r="Q155" s="305"/>
      <c r="R155" s="305"/>
      <c r="S155" s="305"/>
      <c r="T155" s="305"/>
      <c r="U155" s="305"/>
      <c r="V155" s="305"/>
    </row>
    <row r="156" ht="15.0" customHeight="1">
      <c r="A156" s="338"/>
      <c r="B156" s="332" t="s">
        <v>124</v>
      </c>
      <c r="C156" s="351" t="s">
        <v>156</v>
      </c>
      <c r="D156" s="351" t="s">
        <v>2517</v>
      </c>
      <c r="E156" s="339" t="s">
        <v>1427</v>
      </c>
      <c r="F156" s="339" t="s">
        <v>2154</v>
      </c>
      <c r="G156" s="305"/>
      <c r="H156" s="305"/>
      <c r="I156" s="305"/>
      <c r="J156" s="305"/>
      <c r="K156" s="305"/>
      <c r="L156" s="305"/>
      <c r="M156" s="305"/>
      <c r="N156" s="305"/>
      <c r="O156" s="305"/>
      <c r="P156" s="305"/>
      <c r="Q156" s="305"/>
      <c r="R156" s="305"/>
      <c r="S156" s="305"/>
      <c r="T156" s="305"/>
      <c r="U156" s="305"/>
      <c r="V156" s="305"/>
    </row>
    <row r="157" ht="15.0" customHeight="1">
      <c r="A157" s="338"/>
      <c r="B157" s="272" t="s">
        <v>124</v>
      </c>
      <c r="C157" s="343" t="s">
        <v>167</v>
      </c>
      <c r="D157" s="343" t="s">
        <v>2518</v>
      </c>
      <c r="E157" s="338" t="s">
        <v>1427</v>
      </c>
      <c r="F157" s="338" t="s">
        <v>2155</v>
      </c>
      <c r="G157" s="305"/>
      <c r="H157" s="305"/>
      <c r="I157" s="305"/>
      <c r="J157" s="305"/>
      <c r="K157" s="305"/>
      <c r="L157" s="305"/>
      <c r="M157" s="305"/>
      <c r="N157" s="305"/>
      <c r="O157" s="305"/>
      <c r="P157" s="305"/>
      <c r="Q157" s="305"/>
      <c r="R157" s="305"/>
      <c r="S157" s="305"/>
      <c r="T157" s="305"/>
      <c r="U157" s="305"/>
      <c r="V157" s="305"/>
    </row>
    <row r="158" ht="15.0" customHeight="1">
      <c r="A158" s="338"/>
      <c r="B158" s="272" t="s">
        <v>124</v>
      </c>
      <c r="C158" s="343" t="s">
        <v>2433</v>
      </c>
      <c r="D158" s="343" t="s">
        <v>2519</v>
      </c>
      <c r="E158" s="338" t="s">
        <v>1427</v>
      </c>
      <c r="F158" s="287" t="s">
        <v>2535</v>
      </c>
      <c r="G158" s="305"/>
      <c r="H158" s="305"/>
      <c r="I158" s="305"/>
      <c r="J158" s="305"/>
      <c r="K158" s="305"/>
      <c r="L158" s="305"/>
      <c r="M158" s="305"/>
      <c r="N158" s="305"/>
      <c r="O158" s="305"/>
      <c r="P158" s="305"/>
      <c r="Q158" s="305"/>
      <c r="R158" s="305"/>
      <c r="S158" s="305"/>
      <c r="T158" s="305"/>
      <c r="U158" s="305"/>
      <c r="V158" s="305"/>
    </row>
    <row r="159" ht="15.0" customHeight="1">
      <c r="A159" s="338"/>
      <c r="B159" s="272" t="s">
        <v>124</v>
      </c>
      <c r="C159" s="343" t="s">
        <v>2436</v>
      </c>
      <c r="D159" s="343" t="s">
        <v>2521</v>
      </c>
      <c r="E159" s="338" t="s">
        <v>1427</v>
      </c>
      <c r="F159" s="287" t="s">
        <v>2536</v>
      </c>
      <c r="G159" s="305"/>
      <c r="H159" s="305"/>
      <c r="I159" s="305"/>
      <c r="J159" s="305"/>
      <c r="K159" s="305"/>
      <c r="L159" s="305"/>
      <c r="M159" s="305"/>
      <c r="N159" s="305"/>
      <c r="O159" s="305"/>
      <c r="P159" s="305"/>
      <c r="Q159" s="305"/>
      <c r="R159" s="305"/>
      <c r="S159" s="305"/>
      <c r="T159" s="305"/>
      <c r="U159" s="305"/>
      <c r="V159" s="305"/>
    </row>
    <row r="160" ht="15.0" customHeight="1">
      <c r="A160" s="338"/>
      <c r="B160" s="272" t="s">
        <v>124</v>
      </c>
      <c r="C160" s="343" t="s">
        <v>2537</v>
      </c>
      <c r="D160" s="343" t="s">
        <v>2538</v>
      </c>
      <c r="E160" s="272" t="s">
        <v>1481</v>
      </c>
      <c r="F160" s="271" t="s">
        <v>2539</v>
      </c>
      <c r="G160" s="305"/>
      <c r="H160" s="305"/>
      <c r="I160" s="305"/>
      <c r="J160" s="305"/>
      <c r="K160" s="305"/>
      <c r="L160" s="305"/>
      <c r="M160" s="305"/>
      <c r="N160" s="305"/>
      <c r="O160" s="305"/>
      <c r="P160" s="305"/>
      <c r="Q160" s="305"/>
      <c r="R160" s="305"/>
      <c r="S160" s="305"/>
      <c r="T160" s="305"/>
      <c r="U160" s="305"/>
      <c r="V160" s="305"/>
    </row>
    <row r="161" ht="15.0" customHeight="1">
      <c r="A161" s="338"/>
      <c r="B161" s="272" t="s">
        <v>124</v>
      </c>
      <c r="C161" s="343" t="s">
        <v>2540</v>
      </c>
      <c r="D161" s="343" t="s">
        <v>2541</v>
      </c>
      <c r="E161" s="272" t="s">
        <v>1481</v>
      </c>
      <c r="F161" s="271" t="s">
        <v>2542</v>
      </c>
      <c r="G161" s="305"/>
      <c r="H161" s="305"/>
      <c r="I161" s="305"/>
      <c r="J161" s="305"/>
      <c r="K161" s="305"/>
      <c r="L161" s="305"/>
      <c r="M161" s="305"/>
      <c r="N161" s="305"/>
      <c r="O161" s="305"/>
      <c r="P161" s="305"/>
      <c r="Q161" s="305"/>
      <c r="R161" s="305"/>
      <c r="S161" s="305"/>
      <c r="T161" s="305"/>
      <c r="U161" s="305"/>
      <c r="V161" s="305"/>
    </row>
    <row r="162" ht="15.0" customHeight="1">
      <c r="A162" s="338"/>
      <c r="B162" s="272" t="s">
        <v>124</v>
      </c>
      <c r="C162" s="343" t="s">
        <v>2543</v>
      </c>
      <c r="D162" s="343" t="s">
        <v>2544</v>
      </c>
      <c r="E162" s="272" t="s">
        <v>1481</v>
      </c>
      <c r="F162" s="271" t="s">
        <v>2545</v>
      </c>
      <c r="G162" s="305"/>
      <c r="H162" s="305"/>
      <c r="I162" s="305"/>
      <c r="J162" s="305"/>
      <c r="K162" s="305"/>
      <c r="L162" s="305"/>
      <c r="M162" s="305"/>
      <c r="N162" s="305"/>
      <c r="O162" s="305"/>
      <c r="P162" s="305"/>
      <c r="Q162" s="305"/>
      <c r="R162" s="305"/>
      <c r="S162" s="305"/>
      <c r="T162" s="305"/>
      <c r="U162" s="305"/>
      <c r="V162" s="305"/>
    </row>
    <row r="163" ht="15.0" customHeight="1">
      <c r="A163" s="338"/>
      <c r="B163" s="272" t="s">
        <v>124</v>
      </c>
      <c r="C163" s="343" t="s">
        <v>2546</v>
      </c>
      <c r="D163" s="343" t="s">
        <v>2547</v>
      </c>
      <c r="E163" s="272" t="s">
        <v>1427</v>
      </c>
      <c r="F163" s="271" t="s">
        <v>2548</v>
      </c>
      <c r="G163" s="305"/>
      <c r="H163" s="305"/>
      <c r="I163" s="305"/>
      <c r="J163" s="305"/>
      <c r="K163" s="305"/>
      <c r="L163" s="305"/>
      <c r="M163" s="305"/>
      <c r="N163" s="305"/>
      <c r="O163" s="305"/>
      <c r="P163" s="305"/>
      <c r="Q163" s="305"/>
      <c r="R163" s="305"/>
      <c r="S163" s="305"/>
      <c r="T163" s="305"/>
      <c r="U163" s="305"/>
      <c r="V163" s="305"/>
    </row>
    <row r="164" ht="15.0" customHeight="1">
      <c r="A164" s="338"/>
      <c r="B164" s="272" t="s">
        <v>124</v>
      </c>
      <c r="C164" s="343" t="s">
        <v>2549</v>
      </c>
      <c r="D164" s="343" t="s">
        <v>2550</v>
      </c>
      <c r="E164" s="272" t="s">
        <v>1427</v>
      </c>
      <c r="F164" s="271" t="s">
        <v>2551</v>
      </c>
      <c r="G164" s="305"/>
      <c r="H164" s="305"/>
      <c r="I164" s="305"/>
      <c r="J164" s="305"/>
      <c r="K164" s="305"/>
      <c r="L164" s="305"/>
      <c r="M164" s="305"/>
      <c r="N164" s="305"/>
      <c r="O164" s="305"/>
      <c r="P164" s="305"/>
      <c r="Q164" s="305"/>
      <c r="R164" s="305"/>
      <c r="S164" s="305"/>
      <c r="T164" s="305"/>
      <c r="U164" s="305"/>
      <c r="V164" s="305"/>
    </row>
    <row r="165" ht="15.0" customHeight="1">
      <c r="A165" s="338"/>
      <c r="B165" s="272" t="s">
        <v>124</v>
      </c>
      <c r="C165" s="272" t="s">
        <v>2340</v>
      </c>
      <c r="D165" s="272" t="s">
        <v>2552</v>
      </c>
      <c r="E165" s="272" t="s">
        <v>1427</v>
      </c>
      <c r="F165" s="271" t="s">
        <v>2553</v>
      </c>
      <c r="G165" s="305"/>
      <c r="H165" s="305"/>
      <c r="I165" s="305"/>
      <c r="J165" s="305"/>
      <c r="K165" s="305"/>
      <c r="L165" s="305"/>
      <c r="M165" s="305"/>
      <c r="N165" s="305"/>
      <c r="O165" s="305"/>
      <c r="P165" s="305"/>
      <c r="Q165" s="305"/>
      <c r="R165" s="305"/>
      <c r="S165" s="305"/>
      <c r="T165" s="305"/>
      <c r="U165" s="305"/>
      <c r="V165" s="305"/>
    </row>
    <row r="166" ht="15.0" customHeight="1">
      <c r="A166" s="305"/>
      <c r="B166" s="278"/>
      <c r="C166" s="278"/>
      <c r="D166" s="278"/>
      <c r="E166" s="278"/>
      <c r="F166" s="278"/>
      <c r="G166" s="305"/>
      <c r="H166" s="305"/>
      <c r="I166" s="305"/>
      <c r="J166" s="305"/>
      <c r="K166" s="305"/>
      <c r="L166" s="305"/>
      <c r="M166" s="305"/>
      <c r="N166" s="305"/>
      <c r="O166" s="305"/>
      <c r="P166" s="305"/>
      <c r="Q166" s="305"/>
      <c r="R166" s="305"/>
      <c r="S166" s="305"/>
      <c r="T166" s="305"/>
      <c r="U166" s="305"/>
      <c r="V166" s="305"/>
    </row>
    <row r="167" ht="15.0" customHeight="1">
      <c r="A167" s="278"/>
      <c r="B167" s="278"/>
      <c r="C167" s="278"/>
      <c r="D167" s="278"/>
      <c r="E167" s="278"/>
      <c r="F167" s="278"/>
      <c r="G167" s="278"/>
      <c r="H167" s="278"/>
      <c r="I167" s="278"/>
      <c r="J167" s="278"/>
      <c r="K167" s="278"/>
      <c r="L167" s="278"/>
      <c r="M167" s="278"/>
      <c r="N167" s="278"/>
      <c r="O167" s="278"/>
      <c r="P167" s="278"/>
      <c r="Q167" s="278"/>
      <c r="R167" s="278"/>
      <c r="S167" s="278"/>
      <c r="T167" s="278"/>
      <c r="U167" s="278"/>
      <c r="V167" s="278"/>
    </row>
    <row r="168" ht="15.0" customHeight="1">
      <c r="A168" s="278"/>
      <c r="B168" s="278"/>
      <c r="C168" s="278"/>
      <c r="D168" s="278"/>
      <c r="E168" s="278"/>
      <c r="F168" s="278"/>
      <c r="G168" s="278"/>
      <c r="H168" s="278"/>
      <c r="I168" s="278"/>
      <c r="J168" s="278"/>
      <c r="K168" s="278"/>
      <c r="L168" s="278"/>
      <c r="M168" s="278"/>
      <c r="N168" s="278"/>
      <c r="O168" s="278"/>
      <c r="P168" s="278"/>
      <c r="Q168" s="278"/>
      <c r="R168" s="278"/>
      <c r="S168" s="278"/>
      <c r="T168" s="278"/>
      <c r="U168" s="278"/>
      <c r="V168" s="278"/>
    </row>
    <row r="169" ht="15.0" customHeight="1">
      <c r="A169" s="278"/>
      <c r="B169" s="278"/>
      <c r="C169" s="278"/>
      <c r="D169" s="278"/>
      <c r="E169" s="278"/>
      <c r="F169" s="278"/>
      <c r="G169" s="278"/>
      <c r="H169" s="278"/>
      <c r="I169" s="278"/>
      <c r="J169" s="278"/>
      <c r="K169" s="278"/>
      <c r="L169" s="278"/>
      <c r="M169" s="278"/>
      <c r="N169" s="278"/>
      <c r="O169" s="278"/>
      <c r="P169" s="278"/>
      <c r="Q169" s="278"/>
      <c r="R169" s="278"/>
      <c r="S169" s="278"/>
      <c r="T169" s="278"/>
      <c r="U169" s="278"/>
      <c r="V169" s="278"/>
    </row>
    <row r="170" ht="15.0" customHeight="1">
      <c r="A170" s="278"/>
      <c r="B170" s="278"/>
      <c r="C170" s="278"/>
      <c r="D170" s="278"/>
      <c r="E170" s="278"/>
      <c r="F170" s="278"/>
      <c r="G170" s="278"/>
      <c r="H170" s="278"/>
      <c r="I170" s="278"/>
      <c r="J170" s="278"/>
      <c r="K170" s="278"/>
      <c r="L170" s="278"/>
      <c r="M170" s="278"/>
      <c r="N170" s="278"/>
      <c r="O170" s="278"/>
      <c r="P170" s="278"/>
      <c r="Q170" s="278"/>
      <c r="R170" s="278"/>
      <c r="S170" s="278"/>
      <c r="T170" s="278"/>
      <c r="U170" s="278"/>
      <c r="V170" s="278"/>
    </row>
    <row r="171" ht="15.0" customHeight="1">
      <c r="A171" s="278"/>
      <c r="B171" s="278"/>
      <c r="C171" s="278"/>
      <c r="D171" s="278"/>
      <c r="E171" s="278"/>
      <c r="F171" s="278"/>
      <c r="G171" s="278"/>
      <c r="H171" s="278"/>
      <c r="I171" s="278"/>
      <c r="J171" s="278"/>
      <c r="K171" s="278"/>
      <c r="L171" s="278"/>
      <c r="M171" s="278"/>
      <c r="N171" s="278"/>
      <c r="O171" s="278"/>
      <c r="P171" s="278"/>
      <c r="Q171" s="278"/>
      <c r="R171" s="278"/>
      <c r="S171" s="278"/>
      <c r="T171" s="278"/>
      <c r="U171" s="278"/>
      <c r="V171" s="278"/>
    </row>
    <row r="172" ht="15.0" customHeight="1">
      <c r="A172" s="278"/>
      <c r="B172" s="278"/>
      <c r="C172" s="278"/>
      <c r="D172" s="278"/>
      <c r="E172" s="278"/>
      <c r="F172" s="278"/>
      <c r="G172" s="278"/>
      <c r="H172" s="278"/>
      <c r="I172" s="278"/>
      <c r="J172" s="278"/>
      <c r="K172" s="278"/>
      <c r="L172" s="278"/>
      <c r="M172" s="278"/>
      <c r="N172" s="278"/>
      <c r="O172" s="278"/>
      <c r="P172" s="278"/>
      <c r="Q172" s="278"/>
      <c r="R172" s="278"/>
      <c r="S172" s="278"/>
      <c r="T172" s="278"/>
      <c r="U172" s="278"/>
      <c r="V172" s="278"/>
    </row>
    <row r="173" ht="15.0" customHeight="1">
      <c r="A173" s="278"/>
      <c r="B173" s="278"/>
      <c r="C173" s="278"/>
      <c r="D173" s="278"/>
      <c r="E173" s="278"/>
      <c r="F173" s="278"/>
      <c r="G173" s="278"/>
      <c r="H173" s="278"/>
      <c r="I173" s="278"/>
      <c r="J173" s="278"/>
      <c r="K173" s="278"/>
      <c r="L173" s="278"/>
      <c r="M173" s="278"/>
      <c r="N173" s="278"/>
      <c r="O173" s="278"/>
      <c r="P173" s="278"/>
      <c r="Q173" s="278"/>
      <c r="R173" s="278"/>
      <c r="S173" s="278"/>
      <c r="T173" s="278"/>
      <c r="U173" s="278"/>
      <c r="V173" s="278"/>
    </row>
    <row r="174" ht="15.0" customHeight="1">
      <c r="A174" s="278"/>
      <c r="B174" s="278"/>
      <c r="C174" s="278"/>
      <c r="D174" s="278"/>
      <c r="E174" s="278"/>
      <c r="F174" s="278"/>
      <c r="G174" s="278"/>
      <c r="H174" s="278"/>
      <c r="I174" s="278"/>
      <c r="J174" s="278"/>
      <c r="K174" s="278"/>
      <c r="L174" s="278"/>
      <c r="M174" s="278"/>
      <c r="N174" s="278"/>
      <c r="O174" s="278"/>
      <c r="P174" s="278"/>
      <c r="Q174" s="278"/>
      <c r="R174" s="278"/>
      <c r="S174" s="278"/>
      <c r="T174" s="278"/>
      <c r="U174" s="278"/>
      <c r="V174" s="278"/>
    </row>
    <row r="175" ht="15.0" customHeight="1">
      <c r="A175" s="278"/>
      <c r="B175" s="278"/>
      <c r="C175" s="278"/>
      <c r="D175" s="278"/>
      <c r="E175" s="278"/>
      <c r="F175" s="278"/>
      <c r="G175" s="278"/>
      <c r="H175" s="278"/>
      <c r="I175" s="278"/>
      <c r="J175" s="278"/>
      <c r="K175" s="278"/>
      <c r="L175" s="278"/>
      <c r="M175" s="278"/>
      <c r="N175" s="278"/>
      <c r="O175" s="278"/>
      <c r="P175" s="278"/>
      <c r="Q175" s="278"/>
      <c r="R175" s="278"/>
      <c r="S175" s="278"/>
      <c r="T175" s="278"/>
      <c r="U175" s="278"/>
      <c r="V175" s="278"/>
    </row>
    <row r="176" ht="20.25" customHeight="1">
      <c r="A176" s="278"/>
      <c r="B176" s="278"/>
      <c r="C176" s="278"/>
      <c r="D176" s="278"/>
      <c r="E176" s="278"/>
      <c r="F176" s="278"/>
      <c r="G176" s="278"/>
      <c r="H176" s="278"/>
      <c r="I176" s="278"/>
      <c r="J176" s="278"/>
      <c r="K176" s="278"/>
      <c r="L176" s="278"/>
      <c r="M176" s="278"/>
      <c r="N176" s="278"/>
      <c r="O176" s="278"/>
      <c r="P176" s="278"/>
      <c r="Q176" s="278"/>
      <c r="R176" s="278"/>
      <c r="S176" s="278"/>
      <c r="T176" s="278"/>
      <c r="U176" s="278"/>
      <c r="V176" s="278"/>
    </row>
    <row r="177" ht="20.25" customHeight="1">
      <c r="A177" s="278"/>
      <c r="B177" s="278"/>
      <c r="C177" s="278"/>
      <c r="D177" s="278"/>
      <c r="E177" s="278"/>
      <c r="F177" s="278"/>
      <c r="G177" s="278"/>
      <c r="H177" s="278"/>
      <c r="I177" s="278"/>
      <c r="J177" s="278"/>
      <c r="K177" s="278"/>
      <c r="L177" s="278"/>
      <c r="M177" s="278"/>
      <c r="N177" s="278"/>
      <c r="O177" s="278"/>
      <c r="P177" s="278"/>
      <c r="Q177" s="278"/>
      <c r="R177" s="278"/>
      <c r="S177" s="278"/>
      <c r="T177" s="278"/>
      <c r="U177" s="278"/>
      <c r="V177" s="278"/>
    </row>
    <row r="178" ht="20.25" customHeight="1">
      <c r="A178" s="278"/>
      <c r="B178" s="278"/>
      <c r="C178" s="278"/>
      <c r="D178" s="278"/>
      <c r="E178" s="278"/>
      <c r="F178" s="278"/>
      <c r="G178" s="278"/>
      <c r="H178" s="278"/>
      <c r="I178" s="278"/>
      <c r="J178" s="278"/>
      <c r="K178" s="278"/>
      <c r="L178" s="278"/>
      <c r="M178" s="278"/>
      <c r="N178" s="278"/>
      <c r="O178" s="278"/>
      <c r="P178" s="278"/>
      <c r="Q178" s="278"/>
      <c r="R178" s="278"/>
      <c r="S178" s="278"/>
      <c r="T178" s="278"/>
      <c r="U178" s="278"/>
      <c r="V178" s="278"/>
    </row>
    <row r="179" ht="20.25" customHeight="1">
      <c r="A179" s="278"/>
      <c r="B179" s="278"/>
      <c r="C179" s="278"/>
      <c r="D179" s="278"/>
      <c r="E179" s="278"/>
      <c r="F179" s="278"/>
      <c r="G179" s="278"/>
      <c r="H179" s="278"/>
      <c r="I179" s="278"/>
      <c r="J179" s="278"/>
      <c r="K179" s="278"/>
      <c r="L179" s="278"/>
      <c r="M179" s="278"/>
      <c r="N179" s="278"/>
      <c r="O179" s="278"/>
      <c r="P179" s="278"/>
      <c r="Q179" s="278"/>
      <c r="R179" s="278"/>
      <c r="S179" s="278"/>
      <c r="T179" s="278"/>
      <c r="U179" s="278"/>
      <c r="V179" s="278"/>
    </row>
    <row r="180" ht="20.25" customHeight="1">
      <c r="A180" s="278"/>
      <c r="B180" s="278"/>
      <c r="C180" s="278"/>
      <c r="D180" s="278"/>
      <c r="E180" s="278"/>
      <c r="F180" s="278"/>
      <c r="G180" s="278"/>
      <c r="H180" s="278"/>
      <c r="I180" s="278"/>
      <c r="J180" s="278"/>
      <c r="K180" s="278"/>
      <c r="L180" s="278"/>
      <c r="M180" s="278"/>
      <c r="N180" s="278"/>
      <c r="O180" s="278"/>
      <c r="P180" s="278"/>
      <c r="Q180" s="278"/>
      <c r="R180" s="278"/>
      <c r="S180" s="278"/>
      <c r="T180" s="278"/>
      <c r="U180" s="278"/>
      <c r="V180" s="278"/>
    </row>
    <row r="181" ht="20.25" customHeight="1">
      <c r="A181" s="278"/>
      <c r="B181" s="278"/>
      <c r="C181" s="278"/>
      <c r="D181" s="278"/>
      <c r="E181" s="278"/>
      <c r="F181" s="278"/>
      <c r="G181" s="278"/>
      <c r="H181" s="278"/>
      <c r="I181" s="278"/>
      <c r="J181" s="278"/>
      <c r="K181" s="278"/>
      <c r="L181" s="278"/>
      <c r="M181" s="278"/>
      <c r="N181" s="278"/>
      <c r="O181" s="278"/>
      <c r="P181" s="278"/>
      <c r="Q181" s="278"/>
      <c r="R181" s="278"/>
      <c r="S181" s="278"/>
      <c r="T181" s="278"/>
      <c r="U181" s="278"/>
      <c r="V181" s="278"/>
    </row>
    <row r="182" ht="20.25" customHeight="1">
      <c r="A182" s="278"/>
      <c r="B182" s="278"/>
      <c r="C182" s="278"/>
      <c r="D182" s="278"/>
      <c r="E182" s="278"/>
      <c r="F182" s="278"/>
      <c r="G182" s="278"/>
      <c r="H182" s="278"/>
      <c r="I182" s="278"/>
      <c r="J182" s="278"/>
      <c r="K182" s="278"/>
      <c r="L182" s="278"/>
      <c r="M182" s="278"/>
      <c r="N182" s="278"/>
      <c r="O182" s="278"/>
      <c r="P182" s="278"/>
      <c r="Q182" s="278"/>
      <c r="R182" s="278"/>
      <c r="S182" s="278"/>
      <c r="T182" s="278"/>
      <c r="U182" s="278"/>
      <c r="V182" s="278"/>
    </row>
    <row r="183" ht="20.25" customHeight="1">
      <c r="A183" s="278"/>
      <c r="B183" s="278"/>
      <c r="C183" s="278"/>
      <c r="D183" s="278"/>
      <c r="E183" s="278"/>
      <c r="F183" s="278"/>
      <c r="G183" s="278"/>
      <c r="H183" s="278"/>
      <c r="I183" s="278"/>
      <c r="J183" s="278"/>
      <c r="K183" s="278"/>
      <c r="L183" s="278"/>
      <c r="M183" s="278"/>
      <c r="N183" s="278"/>
      <c r="O183" s="278"/>
      <c r="P183" s="278"/>
      <c r="Q183" s="278"/>
      <c r="R183" s="278"/>
      <c r="S183" s="278"/>
      <c r="T183" s="278"/>
      <c r="U183" s="278"/>
      <c r="V183" s="278"/>
    </row>
    <row r="184" ht="20.25" customHeight="1">
      <c r="A184" s="278"/>
      <c r="B184" s="278"/>
      <c r="C184" s="278"/>
      <c r="D184" s="278"/>
      <c r="E184" s="278"/>
      <c r="F184" s="278"/>
      <c r="G184" s="278"/>
      <c r="H184" s="278"/>
      <c r="I184" s="278"/>
      <c r="J184" s="278"/>
      <c r="K184" s="278"/>
      <c r="L184" s="278"/>
      <c r="M184" s="278"/>
      <c r="N184" s="278"/>
      <c r="O184" s="278"/>
      <c r="P184" s="278"/>
      <c r="Q184" s="278"/>
      <c r="R184" s="278"/>
      <c r="S184" s="278"/>
      <c r="T184" s="278"/>
      <c r="U184" s="278"/>
      <c r="V184" s="278"/>
    </row>
    <row r="185" ht="20.25" customHeight="1">
      <c r="A185" s="278"/>
      <c r="B185" s="278"/>
      <c r="C185" s="278"/>
      <c r="D185" s="278"/>
      <c r="E185" s="278"/>
      <c r="F185" s="278"/>
      <c r="G185" s="278"/>
      <c r="H185" s="278"/>
      <c r="I185" s="278"/>
      <c r="J185" s="278"/>
      <c r="K185" s="278"/>
      <c r="L185" s="278"/>
      <c r="M185" s="278"/>
      <c r="N185" s="278"/>
      <c r="O185" s="278"/>
      <c r="P185" s="278"/>
      <c r="Q185" s="278"/>
      <c r="R185" s="278"/>
      <c r="S185" s="278"/>
      <c r="T185" s="278"/>
      <c r="U185" s="278"/>
      <c r="V185" s="278"/>
    </row>
    <row r="186" ht="20.25" customHeight="1">
      <c r="A186" s="278"/>
      <c r="B186" s="278"/>
      <c r="C186" s="278"/>
      <c r="D186" s="278"/>
      <c r="E186" s="278"/>
      <c r="F186" s="278"/>
      <c r="G186" s="278"/>
      <c r="H186" s="278"/>
      <c r="I186" s="278"/>
      <c r="J186" s="278"/>
      <c r="K186" s="278"/>
      <c r="L186" s="278"/>
      <c r="M186" s="278"/>
      <c r="N186" s="278"/>
      <c r="O186" s="278"/>
      <c r="P186" s="278"/>
      <c r="Q186" s="278"/>
      <c r="R186" s="278"/>
      <c r="S186" s="278"/>
      <c r="T186" s="278"/>
      <c r="U186" s="278"/>
      <c r="V186" s="278"/>
    </row>
    <row r="187" ht="20.25" customHeight="1">
      <c r="A187" s="278"/>
      <c r="B187" s="278"/>
      <c r="C187" s="278"/>
      <c r="D187" s="278"/>
      <c r="E187" s="278"/>
      <c r="F187" s="278"/>
      <c r="G187" s="278"/>
      <c r="H187" s="278"/>
      <c r="I187" s="278"/>
      <c r="J187" s="278"/>
      <c r="K187" s="278"/>
      <c r="L187" s="278"/>
      <c r="M187" s="278"/>
      <c r="N187" s="278"/>
      <c r="O187" s="278"/>
      <c r="P187" s="278"/>
      <c r="Q187" s="278"/>
      <c r="R187" s="278"/>
      <c r="S187" s="278"/>
      <c r="T187" s="278"/>
      <c r="U187" s="278"/>
      <c r="V187" s="278"/>
    </row>
    <row r="188" ht="20.25" customHeight="1">
      <c r="A188" s="278"/>
      <c r="B188" s="278"/>
      <c r="C188" s="278"/>
      <c r="D188" s="278"/>
      <c r="E188" s="278"/>
      <c r="F188" s="278"/>
      <c r="G188" s="278"/>
      <c r="H188" s="278"/>
      <c r="I188" s="278"/>
      <c r="J188" s="278"/>
      <c r="K188" s="278"/>
      <c r="L188" s="278"/>
      <c r="M188" s="278"/>
      <c r="N188" s="278"/>
      <c r="O188" s="278"/>
      <c r="P188" s="278"/>
      <c r="Q188" s="278"/>
      <c r="R188" s="278"/>
      <c r="S188" s="278"/>
      <c r="T188" s="278"/>
      <c r="U188" s="278"/>
      <c r="V188" s="278"/>
    </row>
    <row r="189" ht="20.25" customHeight="1">
      <c r="A189" s="278"/>
      <c r="B189" s="278"/>
      <c r="C189" s="278"/>
      <c r="D189" s="278"/>
      <c r="E189" s="278"/>
      <c r="F189" s="278"/>
      <c r="G189" s="278"/>
      <c r="H189" s="278"/>
      <c r="I189" s="278"/>
      <c r="J189" s="278"/>
      <c r="K189" s="278"/>
      <c r="L189" s="278"/>
      <c r="M189" s="278"/>
      <c r="N189" s="278"/>
      <c r="O189" s="278"/>
      <c r="P189" s="278"/>
      <c r="Q189" s="278"/>
      <c r="R189" s="278"/>
      <c r="S189" s="278"/>
      <c r="T189" s="278"/>
      <c r="U189" s="278"/>
      <c r="V189" s="278"/>
    </row>
    <row r="190" ht="20.25" customHeight="1">
      <c r="A190" s="278"/>
      <c r="B190" s="278"/>
      <c r="C190" s="278"/>
      <c r="D190" s="278"/>
      <c r="E190" s="278"/>
      <c r="F190" s="278"/>
      <c r="G190" s="278"/>
      <c r="H190" s="278"/>
      <c r="I190" s="278"/>
      <c r="J190" s="278"/>
      <c r="K190" s="278"/>
      <c r="L190" s="278"/>
      <c r="M190" s="278"/>
      <c r="N190" s="278"/>
      <c r="O190" s="278"/>
      <c r="P190" s="278"/>
      <c r="Q190" s="278"/>
      <c r="R190" s="278"/>
      <c r="S190" s="278"/>
      <c r="T190" s="278"/>
      <c r="U190" s="278"/>
      <c r="V190" s="278"/>
    </row>
    <row r="191" ht="20.25" customHeight="1">
      <c r="A191" s="278"/>
      <c r="B191" s="278"/>
      <c r="C191" s="278"/>
      <c r="D191" s="278"/>
      <c r="E191" s="278"/>
      <c r="F191" s="278"/>
      <c r="G191" s="278"/>
      <c r="H191" s="278"/>
      <c r="I191" s="278"/>
      <c r="J191" s="278"/>
      <c r="K191" s="278"/>
      <c r="L191" s="278"/>
      <c r="M191" s="278"/>
      <c r="N191" s="278"/>
      <c r="O191" s="278"/>
      <c r="P191" s="278"/>
      <c r="Q191" s="278"/>
      <c r="R191" s="278"/>
      <c r="S191" s="278"/>
      <c r="T191" s="278"/>
      <c r="U191" s="278"/>
      <c r="V191" s="278"/>
    </row>
    <row r="192" ht="20.25" customHeight="1">
      <c r="A192" s="278"/>
      <c r="B192" s="278"/>
      <c r="C192" s="278"/>
      <c r="D192" s="278"/>
      <c r="E192" s="278"/>
      <c r="F192" s="278"/>
      <c r="G192" s="278"/>
      <c r="H192" s="278"/>
      <c r="I192" s="278"/>
      <c r="J192" s="278"/>
      <c r="K192" s="278"/>
      <c r="L192" s="278"/>
      <c r="M192" s="278"/>
      <c r="N192" s="278"/>
      <c r="O192" s="278"/>
      <c r="P192" s="278"/>
      <c r="Q192" s="278"/>
      <c r="R192" s="278"/>
      <c r="S192" s="278"/>
      <c r="T192" s="278"/>
      <c r="U192" s="278"/>
      <c r="V192" s="278"/>
    </row>
    <row r="193" ht="20.25" customHeight="1">
      <c r="A193" s="278"/>
      <c r="B193" s="278"/>
      <c r="C193" s="278"/>
      <c r="D193" s="278"/>
      <c r="E193" s="278"/>
      <c r="F193" s="278"/>
      <c r="G193" s="278"/>
      <c r="H193" s="278"/>
      <c r="I193" s="278"/>
      <c r="J193" s="278"/>
      <c r="K193" s="278"/>
      <c r="L193" s="278"/>
      <c r="M193" s="278"/>
      <c r="N193" s="278"/>
      <c r="O193" s="278"/>
      <c r="P193" s="278"/>
      <c r="Q193" s="278"/>
      <c r="R193" s="278"/>
      <c r="S193" s="278"/>
      <c r="T193" s="278"/>
      <c r="U193" s="278"/>
      <c r="V193" s="278"/>
    </row>
    <row r="194" ht="20.25" customHeight="1">
      <c r="A194" s="278"/>
      <c r="B194" s="278"/>
      <c r="C194" s="278"/>
      <c r="D194" s="278"/>
      <c r="E194" s="278"/>
      <c r="F194" s="278"/>
      <c r="G194" s="278"/>
      <c r="H194" s="278"/>
      <c r="I194" s="278"/>
      <c r="J194" s="278"/>
      <c r="K194" s="278"/>
      <c r="L194" s="278"/>
      <c r="M194" s="278"/>
      <c r="N194" s="278"/>
      <c r="O194" s="278"/>
      <c r="P194" s="278"/>
      <c r="Q194" s="278"/>
      <c r="R194" s="278"/>
      <c r="S194" s="278"/>
      <c r="T194" s="278"/>
      <c r="U194" s="278"/>
      <c r="V194" s="278"/>
    </row>
    <row r="195" ht="20.25" customHeight="1">
      <c r="A195" s="278"/>
      <c r="B195" s="278"/>
      <c r="C195" s="278"/>
      <c r="D195" s="278"/>
      <c r="E195" s="278"/>
      <c r="F195" s="278"/>
      <c r="G195" s="278"/>
      <c r="H195" s="278"/>
      <c r="I195" s="278"/>
      <c r="J195" s="278"/>
      <c r="K195" s="278"/>
      <c r="L195" s="278"/>
      <c r="M195" s="278"/>
      <c r="N195" s="278"/>
      <c r="O195" s="278"/>
      <c r="P195" s="278"/>
      <c r="Q195" s="278"/>
      <c r="R195" s="278"/>
      <c r="S195" s="278"/>
      <c r="T195" s="278"/>
      <c r="U195" s="278"/>
      <c r="V195" s="278"/>
    </row>
    <row r="196" ht="20.25" customHeight="1">
      <c r="A196" s="278"/>
      <c r="B196" s="278"/>
      <c r="C196" s="278"/>
      <c r="D196" s="278"/>
      <c r="E196" s="278"/>
      <c r="F196" s="278"/>
      <c r="G196" s="278"/>
      <c r="H196" s="278"/>
      <c r="I196" s="278"/>
      <c r="J196" s="278"/>
      <c r="K196" s="278"/>
      <c r="L196" s="278"/>
      <c r="M196" s="278"/>
      <c r="N196" s="278"/>
      <c r="O196" s="278"/>
      <c r="P196" s="278"/>
      <c r="Q196" s="278"/>
      <c r="R196" s="278"/>
      <c r="S196" s="278"/>
      <c r="T196" s="278"/>
      <c r="U196" s="278"/>
      <c r="V196" s="278"/>
    </row>
    <row r="197" ht="20.25" customHeight="1">
      <c r="A197" s="278"/>
      <c r="B197" s="278"/>
      <c r="C197" s="278"/>
      <c r="D197" s="278"/>
      <c r="E197" s="278"/>
      <c r="F197" s="278"/>
      <c r="G197" s="278"/>
      <c r="H197" s="278"/>
      <c r="I197" s="278"/>
      <c r="J197" s="278"/>
      <c r="K197" s="278"/>
      <c r="L197" s="278"/>
      <c r="M197" s="278"/>
      <c r="N197" s="278"/>
      <c r="O197" s="278"/>
      <c r="P197" s="278"/>
      <c r="Q197" s="278"/>
      <c r="R197" s="278"/>
      <c r="S197" s="278"/>
      <c r="T197" s="278"/>
      <c r="U197" s="278"/>
      <c r="V197" s="278"/>
    </row>
    <row r="198" ht="20.25" customHeight="1">
      <c r="A198" s="278"/>
      <c r="B198" s="278"/>
      <c r="C198" s="278"/>
      <c r="D198" s="278"/>
      <c r="E198" s="278"/>
      <c r="F198" s="278"/>
      <c r="G198" s="278"/>
      <c r="H198" s="278"/>
      <c r="I198" s="278"/>
      <c r="J198" s="278"/>
      <c r="K198" s="278"/>
      <c r="L198" s="278"/>
      <c r="M198" s="278"/>
      <c r="N198" s="278"/>
      <c r="O198" s="278"/>
      <c r="P198" s="278"/>
      <c r="Q198" s="278"/>
      <c r="R198" s="278"/>
      <c r="S198" s="278"/>
      <c r="T198" s="278"/>
      <c r="U198" s="278"/>
      <c r="V198" s="278"/>
    </row>
    <row r="199" ht="20.25" customHeight="1">
      <c r="A199" s="278"/>
      <c r="B199" s="278"/>
      <c r="C199" s="278"/>
      <c r="D199" s="278"/>
      <c r="E199" s="278"/>
      <c r="F199" s="278"/>
      <c r="G199" s="278"/>
      <c r="H199" s="278"/>
      <c r="I199" s="278"/>
      <c r="J199" s="278"/>
      <c r="K199" s="278"/>
      <c r="L199" s="278"/>
      <c r="M199" s="278"/>
      <c r="N199" s="278"/>
      <c r="O199" s="278"/>
      <c r="P199" s="278"/>
      <c r="Q199" s="278"/>
      <c r="R199" s="278"/>
      <c r="S199" s="278"/>
      <c r="T199" s="278"/>
      <c r="U199" s="278"/>
      <c r="V199" s="278"/>
    </row>
    <row r="200" ht="20.25" customHeight="1">
      <c r="A200" s="278"/>
      <c r="B200" s="278"/>
      <c r="C200" s="278"/>
      <c r="D200" s="278"/>
      <c r="E200" s="278"/>
      <c r="F200" s="278"/>
      <c r="G200" s="278"/>
      <c r="H200" s="278"/>
      <c r="I200" s="278"/>
      <c r="J200" s="278"/>
      <c r="K200" s="278"/>
      <c r="L200" s="278"/>
      <c r="M200" s="278"/>
      <c r="N200" s="278"/>
      <c r="O200" s="278"/>
      <c r="P200" s="278"/>
      <c r="Q200" s="278"/>
      <c r="R200" s="278"/>
      <c r="S200" s="278"/>
      <c r="T200" s="278"/>
      <c r="U200" s="278"/>
      <c r="V200" s="278"/>
    </row>
    <row r="201" ht="20.25" customHeight="1">
      <c r="A201" s="278"/>
      <c r="B201" s="278"/>
      <c r="C201" s="278"/>
      <c r="D201" s="278"/>
      <c r="E201" s="278"/>
      <c r="F201" s="278"/>
      <c r="G201" s="278"/>
      <c r="H201" s="278"/>
      <c r="I201" s="278"/>
      <c r="J201" s="278"/>
      <c r="K201" s="278"/>
      <c r="L201" s="278"/>
      <c r="M201" s="278"/>
      <c r="N201" s="278"/>
      <c r="O201" s="278"/>
      <c r="P201" s="278"/>
      <c r="Q201" s="278"/>
      <c r="R201" s="278"/>
      <c r="S201" s="278"/>
      <c r="T201" s="278"/>
      <c r="U201" s="278"/>
      <c r="V201" s="278"/>
    </row>
    <row r="202" ht="20.25" customHeight="1">
      <c r="A202" s="278"/>
      <c r="B202" s="278"/>
      <c r="C202" s="278"/>
      <c r="D202" s="278"/>
      <c r="E202" s="278"/>
      <c r="F202" s="278"/>
      <c r="G202" s="278"/>
      <c r="H202" s="278"/>
      <c r="I202" s="278"/>
      <c r="J202" s="278"/>
      <c r="K202" s="278"/>
      <c r="L202" s="278"/>
      <c r="M202" s="278"/>
      <c r="N202" s="278"/>
      <c r="O202" s="278"/>
      <c r="P202" s="278"/>
      <c r="Q202" s="278"/>
      <c r="R202" s="278"/>
      <c r="S202" s="278"/>
      <c r="T202" s="278"/>
      <c r="U202" s="278"/>
      <c r="V202" s="278"/>
    </row>
    <row r="203" ht="20.25" customHeight="1">
      <c r="A203" s="278"/>
      <c r="B203" s="278"/>
      <c r="C203" s="278"/>
      <c r="D203" s="278"/>
      <c r="E203" s="278"/>
      <c r="F203" s="278"/>
      <c r="G203" s="278"/>
      <c r="H203" s="278"/>
      <c r="I203" s="278"/>
      <c r="J203" s="278"/>
      <c r="K203" s="278"/>
      <c r="L203" s="278"/>
      <c r="M203" s="278"/>
      <c r="N203" s="278"/>
      <c r="O203" s="278"/>
      <c r="P203" s="278"/>
      <c r="Q203" s="278"/>
      <c r="R203" s="278"/>
      <c r="S203" s="278"/>
      <c r="T203" s="278"/>
      <c r="U203" s="278"/>
      <c r="V203" s="278"/>
    </row>
    <row r="204" ht="20.25" customHeight="1">
      <c r="A204" s="278"/>
      <c r="B204" s="278"/>
      <c r="C204" s="278"/>
      <c r="D204" s="278"/>
      <c r="E204" s="278"/>
      <c r="F204" s="278"/>
      <c r="G204" s="278"/>
      <c r="H204" s="278"/>
      <c r="I204" s="278"/>
      <c r="J204" s="278"/>
      <c r="K204" s="278"/>
      <c r="L204" s="278"/>
      <c r="M204" s="278"/>
      <c r="N204" s="278"/>
      <c r="O204" s="278"/>
      <c r="P204" s="278"/>
      <c r="Q204" s="278"/>
      <c r="R204" s="278"/>
      <c r="S204" s="278"/>
      <c r="T204" s="278"/>
      <c r="U204" s="278"/>
      <c r="V204" s="278"/>
    </row>
    <row r="205" ht="20.25" customHeight="1">
      <c r="A205" s="278"/>
      <c r="B205" s="278"/>
      <c r="C205" s="278"/>
      <c r="D205" s="278"/>
      <c r="E205" s="278"/>
      <c r="F205" s="278"/>
      <c r="G205" s="278"/>
      <c r="H205" s="278"/>
      <c r="I205" s="278"/>
      <c r="J205" s="278"/>
      <c r="K205" s="278"/>
      <c r="L205" s="278"/>
      <c r="M205" s="278"/>
      <c r="N205" s="278"/>
      <c r="O205" s="278"/>
      <c r="P205" s="278"/>
      <c r="Q205" s="278"/>
      <c r="R205" s="278"/>
      <c r="S205" s="278"/>
      <c r="T205" s="278"/>
      <c r="U205" s="278"/>
      <c r="V205" s="278"/>
    </row>
    <row r="206" ht="20.25" customHeight="1">
      <c r="A206" s="278"/>
      <c r="B206" s="278"/>
      <c r="C206" s="278"/>
      <c r="D206" s="278"/>
      <c r="E206" s="278"/>
      <c r="F206" s="278"/>
      <c r="G206" s="278"/>
      <c r="H206" s="278"/>
      <c r="I206" s="278"/>
      <c r="J206" s="278"/>
      <c r="K206" s="278"/>
      <c r="L206" s="278"/>
      <c r="M206" s="278"/>
      <c r="N206" s="278"/>
      <c r="O206" s="278"/>
      <c r="P206" s="278"/>
      <c r="Q206" s="278"/>
      <c r="R206" s="278"/>
      <c r="S206" s="278"/>
      <c r="T206" s="278"/>
      <c r="U206" s="278"/>
      <c r="V206" s="278"/>
    </row>
    <row r="207" ht="20.25" customHeight="1">
      <c r="A207" s="278"/>
      <c r="B207" s="278"/>
      <c r="C207" s="278"/>
      <c r="D207" s="278"/>
      <c r="E207" s="278"/>
      <c r="F207" s="278"/>
      <c r="G207" s="278"/>
      <c r="H207" s="278"/>
      <c r="I207" s="278"/>
      <c r="J207" s="278"/>
      <c r="K207" s="278"/>
      <c r="L207" s="278"/>
      <c r="M207" s="278"/>
      <c r="N207" s="278"/>
      <c r="O207" s="278"/>
      <c r="P207" s="278"/>
      <c r="Q207" s="278"/>
      <c r="R207" s="278"/>
      <c r="S207" s="278"/>
      <c r="T207" s="278"/>
      <c r="U207" s="278"/>
      <c r="V207" s="278"/>
    </row>
    <row r="208" ht="20.25" customHeight="1">
      <c r="A208" s="278"/>
      <c r="B208" s="278"/>
      <c r="C208" s="278"/>
      <c r="D208" s="278"/>
      <c r="E208" s="278"/>
      <c r="F208" s="278"/>
      <c r="G208" s="278"/>
      <c r="H208" s="278"/>
      <c r="I208" s="278"/>
      <c r="J208" s="278"/>
      <c r="K208" s="278"/>
      <c r="L208" s="278"/>
      <c r="M208" s="278"/>
      <c r="N208" s="278"/>
      <c r="O208" s="278"/>
      <c r="P208" s="278"/>
      <c r="Q208" s="278"/>
      <c r="R208" s="278"/>
      <c r="S208" s="278"/>
      <c r="T208" s="278"/>
      <c r="U208" s="278"/>
      <c r="V208" s="278"/>
    </row>
    <row r="209" ht="20.25" customHeight="1">
      <c r="A209" s="278"/>
      <c r="B209" s="278"/>
      <c r="C209" s="278"/>
      <c r="D209" s="278"/>
      <c r="E209" s="278"/>
      <c r="F209" s="278"/>
      <c r="G209" s="278"/>
      <c r="H209" s="278"/>
      <c r="I209" s="278"/>
      <c r="J209" s="278"/>
      <c r="K209" s="278"/>
      <c r="L209" s="278"/>
      <c r="M209" s="278"/>
      <c r="N209" s="278"/>
      <c r="O209" s="278"/>
      <c r="P209" s="278"/>
      <c r="Q209" s="278"/>
      <c r="R209" s="278"/>
      <c r="S209" s="278"/>
      <c r="T209" s="278"/>
      <c r="U209" s="278"/>
      <c r="V209" s="278"/>
    </row>
    <row r="210" ht="20.25" customHeight="1">
      <c r="A210" s="278"/>
      <c r="B210" s="278"/>
      <c r="C210" s="278"/>
      <c r="D210" s="278"/>
      <c r="E210" s="278"/>
      <c r="F210" s="278"/>
      <c r="G210" s="278"/>
      <c r="H210" s="278"/>
      <c r="I210" s="278"/>
      <c r="J210" s="278"/>
      <c r="K210" s="278"/>
      <c r="L210" s="278"/>
      <c r="M210" s="278"/>
      <c r="N210" s="278"/>
      <c r="O210" s="278"/>
      <c r="P210" s="278"/>
      <c r="Q210" s="278"/>
      <c r="R210" s="278"/>
      <c r="S210" s="278"/>
      <c r="T210" s="278"/>
      <c r="U210" s="278"/>
      <c r="V210" s="278"/>
    </row>
    <row r="211" ht="20.25" customHeight="1">
      <c r="A211" s="278"/>
      <c r="B211" s="278"/>
      <c r="C211" s="278"/>
      <c r="D211" s="278"/>
      <c r="E211" s="278"/>
      <c r="F211" s="278"/>
      <c r="G211" s="278"/>
      <c r="H211" s="278"/>
      <c r="I211" s="278"/>
      <c r="J211" s="278"/>
      <c r="K211" s="278"/>
      <c r="L211" s="278"/>
      <c r="M211" s="278"/>
      <c r="N211" s="278"/>
      <c r="O211" s="278"/>
      <c r="P211" s="278"/>
      <c r="Q211" s="278"/>
      <c r="R211" s="278"/>
      <c r="S211" s="278"/>
      <c r="T211" s="278"/>
      <c r="U211" s="278"/>
      <c r="V211" s="278"/>
    </row>
    <row r="212" ht="20.25" customHeight="1">
      <c r="A212" s="278"/>
      <c r="B212" s="278"/>
      <c r="C212" s="278"/>
      <c r="D212" s="278"/>
      <c r="E212" s="278"/>
      <c r="F212" s="278"/>
      <c r="G212" s="278"/>
      <c r="H212" s="278"/>
      <c r="I212" s="278"/>
      <c r="J212" s="278"/>
      <c r="K212" s="278"/>
      <c r="L212" s="278"/>
      <c r="M212" s="278"/>
      <c r="N212" s="278"/>
      <c r="O212" s="278"/>
      <c r="P212" s="278"/>
      <c r="Q212" s="278"/>
      <c r="R212" s="278"/>
      <c r="S212" s="278"/>
      <c r="T212" s="278"/>
      <c r="U212" s="278"/>
      <c r="V212" s="278"/>
    </row>
    <row r="213" ht="20.25" customHeight="1">
      <c r="A213" s="278"/>
      <c r="B213" s="278"/>
      <c r="C213" s="278"/>
      <c r="D213" s="278"/>
      <c r="E213" s="278"/>
      <c r="F213" s="278"/>
      <c r="G213" s="278"/>
      <c r="H213" s="278"/>
      <c r="I213" s="278"/>
      <c r="J213" s="278"/>
      <c r="K213" s="278"/>
      <c r="L213" s="278"/>
      <c r="M213" s="278"/>
      <c r="N213" s="278"/>
      <c r="O213" s="278"/>
      <c r="P213" s="278"/>
      <c r="Q213" s="278"/>
      <c r="R213" s="278"/>
      <c r="S213" s="278"/>
      <c r="T213" s="278"/>
      <c r="U213" s="278"/>
      <c r="V213" s="278"/>
    </row>
    <row r="214" ht="20.25" customHeight="1">
      <c r="A214" s="278"/>
      <c r="B214" s="278"/>
      <c r="C214" s="278"/>
      <c r="D214" s="278"/>
      <c r="E214" s="278"/>
      <c r="F214" s="278"/>
      <c r="G214" s="278"/>
      <c r="H214" s="278"/>
      <c r="I214" s="278"/>
      <c r="J214" s="278"/>
      <c r="K214" s="278"/>
      <c r="L214" s="278"/>
      <c r="M214" s="278"/>
      <c r="N214" s="278"/>
      <c r="O214" s="278"/>
      <c r="P214" s="278"/>
      <c r="Q214" s="278"/>
      <c r="R214" s="278"/>
      <c r="S214" s="278"/>
      <c r="T214" s="278"/>
      <c r="U214" s="278"/>
      <c r="V214" s="278"/>
    </row>
    <row r="215" ht="20.25" customHeight="1">
      <c r="A215" s="278"/>
      <c r="B215" s="278"/>
      <c r="C215" s="278"/>
      <c r="D215" s="278"/>
      <c r="E215" s="278"/>
      <c r="F215" s="278"/>
      <c r="G215" s="278"/>
      <c r="H215" s="278"/>
      <c r="I215" s="278"/>
      <c r="J215" s="278"/>
      <c r="K215" s="278"/>
      <c r="L215" s="278"/>
      <c r="M215" s="278"/>
      <c r="N215" s="278"/>
      <c r="O215" s="278"/>
      <c r="P215" s="278"/>
      <c r="Q215" s="278"/>
      <c r="R215" s="278"/>
      <c r="S215" s="278"/>
      <c r="T215" s="278"/>
      <c r="U215" s="278"/>
      <c r="V215" s="278"/>
    </row>
    <row r="216" ht="20.25" customHeight="1">
      <c r="A216" s="278"/>
      <c r="B216" s="278"/>
      <c r="C216" s="278"/>
      <c r="D216" s="278"/>
      <c r="E216" s="278"/>
      <c r="F216" s="278"/>
      <c r="G216" s="278"/>
      <c r="H216" s="278"/>
      <c r="I216" s="278"/>
      <c r="J216" s="278"/>
      <c r="K216" s="278"/>
      <c r="L216" s="278"/>
      <c r="M216" s="278"/>
      <c r="N216" s="278"/>
      <c r="O216" s="278"/>
      <c r="P216" s="278"/>
      <c r="Q216" s="278"/>
      <c r="R216" s="278"/>
      <c r="S216" s="278"/>
      <c r="T216" s="278"/>
      <c r="U216" s="278"/>
      <c r="V216" s="278"/>
    </row>
    <row r="217" ht="20.25" customHeight="1">
      <c r="A217" s="278"/>
      <c r="B217" s="278"/>
      <c r="C217" s="278"/>
      <c r="D217" s="278"/>
      <c r="E217" s="278"/>
      <c r="F217" s="278"/>
      <c r="G217" s="278"/>
      <c r="H217" s="278"/>
      <c r="I217" s="278"/>
      <c r="J217" s="278"/>
      <c r="K217" s="278"/>
      <c r="L217" s="278"/>
      <c r="M217" s="278"/>
      <c r="N217" s="278"/>
      <c r="O217" s="278"/>
      <c r="P217" s="278"/>
      <c r="Q217" s="278"/>
      <c r="R217" s="278"/>
      <c r="S217" s="278"/>
      <c r="T217" s="278"/>
      <c r="U217" s="278"/>
      <c r="V217" s="278"/>
    </row>
    <row r="218" ht="20.25" customHeight="1">
      <c r="A218" s="278"/>
      <c r="B218" s="278"/>
      <c r="C218" s="278"/>
      <c r="D218" s="278"/>
      <c r="E218" s="278"/>
      <c r="F218" s="278"/>
      <c r="G218" s="278"/>
      <c r="H218" s="278"/>
      <c r="I218" s="278"/>
      <c r="J218" s="278"/>
      <c r="K218" s="278"/>
      <c r="L218" s="278"/>
      <c r="M218" s="278"/>
      <c r="N218" s="278"/>
      <c r="O218" s="278"/>
      <c r="P218" s="278"/>
      <c r="Q218" s="278"/>
      <c r="R218" s="278"/>
      <c r="S218" s="278"/>
      <c r="T218" s="278"/>
      <c r="U218" s="278"/>
      <c r="V218" s="278"/>
    </row>
    <row r="219" ht="20.25" customHeight="1">
      <c r="A219" s="278"/>
      <c r="B219" s="278"/>
      <c r="C219" s="278"/>
      <c r="D219" s="278"/>
      <c r="E219" s="278"/>
      <c r="F219" s="278"/>
      <c r="G219" s="278"/>
      <c r="H219" s="278"/>
      <c r="I219" s="278"/>
      <c r="J219" s="278"/>
      <c r="K219" s="278"/>
      <c r="L219" s="278"/>
      <c r="M219" s="278"/>
      <c r="N219" s="278"/>
      <c r="O219" s="278"/>
      <c r="P219" s="278"/>
      <c r="Q219" s="278"/>
      <c r="R219" s="278"/>
      <c r="S219" s="278"/>
      <c r="T219" s="278"/>
      <c r="U219" s="278"/>
      <c r="V219" s="278"/>
    </row>
    <row r="220" ht="20.25" customHeight="1">
      <c r="A220" s="278"/>
      <c r="B220" s="278"/>
      <c r="C220" s="278"/>
      <c r="D220" s="278"/>
      <c r="E220" s="278"/>
      <c r="F220" s="278"/>
      <c r="G220" s="278"/>
      <c r="H220" s="278"/>
      <c r="I220" s="278"/>
      <c r="J220" s="278"/>
      <c r="K220" s="278"/>
      <c r="L220" s="278"/>
      <c r="M220" s="278"/>
      <c r="N220" s="278"/>
      <c r="O220" s="278"/>
      <c r="P220" s="278"/>
      <c r="Q220" s="278"/>
      <c r="R220" s="278"/>
      <c r="S220" s="278"/>
      <c r="T220" s="278"/>
      <c r="U220" s="278"/>
      <c r="V220" s="278"/>
    </row>
    <row r="221" ht="20.25" customHeight="1">
      <c r="A221" s="278"/>
      <c r="B221" s="278"/>
      <c r="C221" s="278"/>
      <c r="D221" s="278"/>
      <c r="E221" s="278"/>
      <c r="F221" s="278"/>
      <c r="G221" s="278"/>
      <c r="H221" s="278"/>
      <c r="I221" s="278"/>
      <c r="J221" s="278"/>
      <c r="K221" s="278"/>
      <c r="L221" s="278"/>
      <c r="M221" s="278"/>
      <c r="N221" s="278"/>
      <c r="O221" s="278"/>
      <c r="P221" s="278"/>
      <c r="Q221" s="278"/>
      <c r="R221" s="278"/>
      <c r="S221" s="278"/>
      <c r="T221" s="278"/>
      <c r="U221" s="278"/>
      <c r="V221" s="278"/>
    </row>
    <row r="222" ht="20.25" customHeight="1">
      <c r="A222" s="278"/>
      <c r="B222" s="278"/>
      <c r="C222" s="278"/>
      <c r="D222" s="278"/>
      <c r="E222" s="278"/>
      <c r="F222" s="278"/>
      <c r="G222" s="278"/>
      <c r="H222" s="278"/>
      <c r="I222" s="278"/>
      <c r="J222" s="278"/>
      <c r="K222" s="278"/>
      <c r="L222" s="278"/>
      <c r="M222" s="278"/>
      <c r="N222" s="278"/>
      <c r="O222" s="278"/>
      <c r="P222" s="278"/>
      <c r="Q222" s="278"/>
      <c r="R222" s="278"/>
      <c r="S222" s="278"/>
      <c r="T222" s="278"/>
      <c r="U222" s="278"/>
      <c r="V222" s="278"/>
    </row>
    <row r="223" ht="20.25" customHeight="1">
      <c r="A223" s="278"/>
      <c r="B223" s="278"/>
      <c r="C223" s="278"/>
      <c r="D223" s="278"/>
      <c r="E223" s="278"/>
      <c r="F223" s="278"/>
      <c r="G223" s="278"/>
      <c r="H223" s="278"/>
      <c r="I223" s="278"/>
      <c r="J223" s="278"/>
      <c r="K223" s="278"/>
      <c r="L223" s="278"/>
      <c r="M223" s="278"/>
      <c r="N223" s="278"/>
      <c r="O223" s="278"/>
      <c r="P223" s="278"/>
      <c r="Q223" s="278"/>
      <c r="R223" s="278"/>
      <c r="S223" s="278"/>
      <c r="T223" s="278"/>
      <c r="U223" s="278"/>
      <c r="V223" s="278"/>
    </row>
    <row r="224" ht="20.25" customHeight="1">
      <c r="A224" s="278"/>
      <c r="B224" s="278"/>
      <c r="C224" s="278"/>
      <c r="D224" s="278"/>
      <c r="E224" s="278"/>
      <c r="F224" s="278"/>
      <c r="G224" s="278"/>
      <c r="H224" s="278"/>
      <c r="I224" s="278"/>
      <c r="J224" s="278"/>
      <c r="K224" s="278"/>
      <c r="L224" s="278"/>
      <c r="M224" s="278"/>
      <c r="N224" s="278"/>
      <c r="O224" s="278"/>
      <c r="P224" s="278"/>
      <c r="Q224" s="278"/>
      <c r="R224" s="278"/>
      <c r="S224" s="278"/>
      <c r="T224" s="278"/>
      <c r="U224" s="278"/>
      <c r="V224" s="278"/>
    </row>
    <row r="225" ht="20.25" customHeight="1">
      <c r="A225" s="278"/>
      <c r="B225" s="278"/>
      <c r="C225" s="278"/>
      <c r="D225" s="278"/>
      <c r="E225" s="278"/>
      <c r="F225" s="278"/>
      <c r="G225" s="278"/>
      <c r="H225" s="278"/>
      <c r="I225" s="278"/>
      <c r="J225" s="278"/>
      <c r="K225" s="278"/>
      <c r="L225" s="278"/>
      <c r="M225" s="278"/>
      <c r="N225" s="278"/>
      <c r="O225" s="278"/>
      <c r="P225" s="278"/>
      <c r="Q225" s="278"/>
      <c r="R225" s="278"/>
      <c r="S225" s="278"/>
      <c r="T225" s="278"/>
      <c r="U225" s="278"/>
      <c r="V225" s="278"/>
    </row>
    <row r="226" ht="20.25" customHeight="1">
      <c r="A226" s="278"/>
      <c r="B226" s="278"/>
      <c r="C226" s="278"/>
      <c r="D226" s="278"/>
      <c r="E226" s="278"/>
      <c r="F226" s="278"/>
      <c r="G226" s="278"/>
      <c r="H226" s="278"/>
      <c r="I226" s="278"/>
      <c r="J226" s="278"/>
      <c r="K226" s="278"/>
      <c r="L226" s="278"/>
      <c r="M226" s="278"/>
      <c r="N226" s="278"/>
      <c r="O226" s="278"/>
      <c r="P226" s="278"/>
      <c r="Q226" s="278"/>
      <c r="R226" s="278"/>
      <c r="S226" s="278"/>
      <c r="T226" s="278"/>
      <c r="U226" s="278"/>
      <c r="V226" s="278"/>
    </row>
    <row r="227" ht="20.25" customHeight="1">
      <c r="A227" s="278"/>
      <c r="B227" s="278"/>
      <c r="C227" s="278"/>
      <c r="D227" s="278"/>
      <c r="E227" s="278"/>
      <c r="F227" s="278"/>
      <c r="G227" s="278"/>
      <c r="H227" s="278"/>
      <c r="I227" s="278"/>
      <c r="J227" s="278"/>
      <c r="K227" s="278"/>
      <c r="L227" s="278"/>
      <c r="M227" s="278"/>
      <c r="N227" s="278"/>
      <c r="O227" s="278"/>
      <c r="P227" s="278"/>
      <c r="Q227" s="278"/>
      <c r="R227" s="278"/>
      <c r="S227" s="278"/>
      <c r="T227" s="278"/>
      <c r="U227" s="278"/>
      <c r="V227" s="278"/>
    </row>
    <row r="228" ht="20.25" customHeight="1">
      <c r="A228" s="278"/>
      <c r="B228" s="278"/>
      <c r="C228" s="278"/>
      <c r="D228" s="278"/>
      <c r="E228" s="278"/>
      <c r="F228" s="278"/>
      <c r="G228" s="278"/>
      <c r="H228" s="278"/>
      <c r="I228" s="278"/>
      <c r="J228" s="278"/>
      <c r="K228" s="278"/>
      <c r="L228" s="278"/>
      <c r="M228" s="278"/>
      <c r="N228" s="278"/>
      <c r="O228" s="278"/>
      <c r="P228" s="278"/>
      <c r="Q228" s="278"/>
      <c r="R228" s="278"/>
      <c r="S228" s="278"/>
      <c r="T228" s="278"/>
      <c r="U228" s="278"/>
      <c r="V228" s="278"/>
    </row>
    <row r="229" ht="20.25" customHeight="1">
      <c r="A229" s="278"/>
      <c r="B229" s="278"/>
      <c r="C229" s="278"/>
      <c r="D229" s="278"/>
      <c r="E229" s="278"/>
      <c r="F229" s="278"/>
      <c r="G229" s="278"/>
      <c r="H229" s="278"/>
      <c r="I229" s="278"/>
      <c r="J229" s="278"/>
      <c r="K229" s="278"/>
      <c r="L229" s="278"/>
      <c r="M229" s="278"/>
      <c r="N229" s="278"/>
      <c r="O229" s="278"/>
      <c r="P229" s="278"/>
      <c r="Q229" s="278"/>
      <c r="R229" s="278"/>
      <c r="S229" s="278"/>
      <c r="T229" s="278"/>
      <c r="U229" s="278"/>
      <c r="V229" s="278"/>
    </row>
    <row r="230" ht="20.25" customHeight="1">
      <c r="A230" s="278"/>
      <c r="B230" s="278"/>
      <c r="C230" s="278"/>
      <c r="D230" s="278"/>
      <c r="E230" s="278"/>
      <c r="F230" s="278"/>
      <c r="G230" s="278"/>
      <c r="H230" s="278"/>
      <c r="I230" s="278"/>
      <c r="J230" s="278"/>
      <c r="K230" s="278"/>
      <c r="L230" s="278"/>
      <c r="M230" s="278"/>
      <c r="N230" s="278"/>
      <c r="O230" s="278"/>
      <c r="P230" s="278"/>
      <c r="Q230" s="278"/>
      <c r="R230" s="278"/>
      <c r="S230" s="278"/>
      <c r="T230" s="278"/>
      <c r="U230" s="278"/>
      <c r="V230" s="278"/>
    </row>
    <row r="231" ht="20.25" customHeight="1">
      <c r="A231" s="278"/>
      <c r="B231" s="278"/>
      <c r="C231" s="278"/>
      <c r="D231" s="278"/>
      <c r="E231" s="278"/>
      <c r="F231" s="278"/>
      <c r="G231" s="278"/>
      <c r="H231" s="278"/>
      <c r="I231" s="278"/>
      <c r="J231" s="278"/>
      <c r="K231" s="278"/>
      <c r="L231" s="278"/>
      <c r="M231" s="278"/>
      <c r="N231" s="278"/>
      <c r="O231" s="278"/>
      <c r="P231" s="278"/>
      <c r="Q231" s="278"/>
      <c r="R231" s="278"/>
      <c r="S231" s="278"/>
      <c r="T231" s="278"/>
      <c r="U231" s="278"/>
      <c r="V231" s="278"/>
    </row>
    <row r="232" ht="20.25" customHeight="1">
      <c r="A232" s="278"/>
      <c r="B232" s="278"/>
      <c r="C232" s="278"/>
      <c r="D232" s="278"/>
      <c r="E232" s="278"/>
      <c r="F232" s="278"/>
      <c r="G232" s="278"/>
      <c r="H232" s="278"/>
      <c r="I232" s="278"/>
      <c r="J232" s="278"/>
      <c r="K232" s="278"/>
      <c r="L232" s="278"/>
      <c r="M232" s="278"/>
      <c r="N232" s="278"/>
      <c r="O232" s="278"/>
      <c r="P232" s="278"/>
      <c r="Q232" s="278"/>
      <c r="R232" s="278"/>
      <c r="S232" s="278"/>
      <c r="T232" s="278"/>
      <c r="U232" s="278"/>
      <c r="V232" s="278"/>
    </row>
    <row r="233" ht="20.25" customHeight="1">
      <c r="A233" s="278"/>
      <c r="B233" s="278"/>
      <c r="C233" s="278"/>
      <c r="D233" s="278"/>
      <c r="E233" s="278"/>
      <c r="F233" s="278"/>
      <c r="G233" s="278"/>
      <c r="H233" s="278"/>
      <c r="I233" s="278"/>
      <c r="J233" s="278"/>
      <c r="K233" s="278"/>
      <c r="L233" s="278"/>
      <c r="M233" s="278"/>
      <c r="N233" s="278"/>
      <c r="O233" s="278"/>
      <c r="P233" s="278"/>
      <c r="Q233" s="278"/>
      <c r="R233" s="278"/>
      <c r="S233" s="278"/>
      <c r="T233" s="278"/>
      <c r="U233" s="278"/>
      <c r="V233" s="278"/>
    </row>
    <row r="234" ht="20.25" customHeight="1">
      <c r="A234" s="278"/>
      <c r="B234" s="278"/>
      <c r="C234" s="278"/>
      <c r="D234" s="278"/>
      <c r="E234" s="278"/>
      <c r="F234" s="278"/>
      <c r="G234" s="278"/>
      <c r="H234" s="278"/>
      <c r="I234" s="278"/>
      <c r="J234" s="278"/>
      <c r="K234" s="278"/>
      <c r="L234" s="278"/>
      <c r="M234" s="278"/>
      <c r="N234" s="278"/>
      <c r="O234" s="278"/>
      <c r="P234" s="278"/>
      <c r="Q234" s="278"/>
      <c r="R234" s="278"/>
      <c r="S234" s="278"/>
      <c r="T234" s="278"/>
      <c r="U234" s="278"/>
      <c r="V234" s="278"/>
    </row>
    <row r="235" ht="20.25" customHeight="1">
      <c r="A235" s="278"/>
      <c r="B235" s="278"/>
      <c r="C235" s="278"/>
      <c r="D235" s="278"/>
      <c r="E235" s="278"/>
      <c r="F235" s="278"/>
      <c r="G235" s="278"/>
      <c r="H235" s="278"/>
      <c r="I235" s="278"/>
      <c r="J235" s="278"/>
      <c r="K235" s="278"/>
      <c r="L235" s="278"/>
      <c r="M235" s="278"/>
      <c r="N235" s="278"/>
      <c r="O235" s="278"/>
      <c r="P235" s="278"/>
      <c r="Q235" s="278"/>
      <c r="R235" s="278"/>
      <c r="S235" s="278"/>
      <c r="T235" s="278"/>
      <c r="U235" s="278"/>
      <c r="V235" s="278"/>
    </row>
    <row r="236" ht="20.25" customHeight="1">
      <c r="A236" s="278"/>
      <c r="B236" s="278"/>
      <c r="C236" s="278"/>
      <c r="D236" s="278"/>
      <c r="E236" s="278"/>
      <c r="F236" s="278"/>
      <c r="G236" s="278"/>
      <c r="H236" s="278"/>
      <c r="I236" s="278"/>
      <c r="J236" s="278"/>
      <c r="K236" s="278"/>
      <c r="L236" s="278"/>
      <c r="M236" s="278"/>
      <c r="N236" s="278"/>
      <c r="O236" s="278"/>
      <c r="P236" s="278"/>
      <c r="Q236" s="278"/>
      <c r="R236" s="278"/>
      <c r="S236" s="278"/>
      <c r="T236" s="278"/>
      <c r="U236" s="278"/>
      <c r="V236" s="278"/>
    </row>
    <row r="237" ht="20.25" customHeight="1">
      <c r="A237" s="278"/>
      <c r="B237" s="278"/>
      <c r="C237" s="278"/>
      <c r="D237" s="278"/>
      <c r="E237" s="278"/>
      <c r="F237" s="278"/>
      <c r="G237" s="278"/>
      <c r="H237" s="278"/>
      <c r="I237" s="278"/>
      <c r="J237" s="278"/>
      <c r="K237" s="278"/>
      <c r="L237" s="278"/>
      <c r="M237" s="278"/>
      <c r="N237" s="278"/>
      <c r="O237" s="278"/>
      <c r="P237" s="278"/>
      <c r="Q237" s="278"/>
      <c r="R237" s="278"/>
      <c r="S237" s="278"/>
      <c r="T237" s="278"/>
      <c r="U237" s="278"/>
      <c r="V237" s="278"/>
    </row>
    <row r="238" ht="20.25" customHeight="1">
      <c r="A238" s="278"/>
      <c r="B238" s="278"/>
      <c r="C238" s="278"/>
      <c r="D238" s="278"/>
      <c r="E238" s="278"/>
      <c r="F238" s="278"/>
      <c r="G238" s="278"/>
      <c r="H238" s="278"/>
      <c r="I238" s="278"/>
      <c r="J238" s="278"/>
      <c r="K238" s="278"/>
      <c r="L238" s="278"/>
      <c r="M238" s="278"/>
      <c r="N238" s="278"/>
      <c r="O238" s="278"/>
      <c r="P238" s="278"/>
      <c r="Q238" s="278"/>
      <c r="R238" s="278"/>
      <c r="S238" s="278"/>
      <c r="T238" s="278"/>
      <c r="U238" s="278"/>
      <c r="V238" s="278"/>
    </row>
    <row r="239" ht="20.25" customHeight="1">
      <c r="A239" s="278"/>
      <c r="B239" s="278"/>
      <c r="C239" s="278"/>
      <c r="D239" s="278"/>
      <c r="E239" s="278"/>
      <c r="F239" s="278"/>
      <c r="G239" s="278"/>
      <c r="H239" s="278"/>
      <c r="I239" s="278"/>
      <c r="J239" s="278"/>
      <c r="K239" s="278"/>
      <c r="L239" s="278"/>
      <c r="M239" s="278"/>
      <c r="N239" s="278"/>
      <c r="O239" s="278"/>
      <c r="P239" s="278"/>
      <c r="Q239" s="278"/>
      <c r="R239" s="278"/>
      <c r="S239" s="278"/>
      <c r="T239" s="278"/>
      <c r="U239" s="278"/>
      <c r="V239" s="278"/>
    </row>
    <row r="240" ht="20.25" customHeight="1">
      <c r="A240" s="278"/>
      <c r="B240" s="278"/>
      <c r="C240" s="278"/>
      <c r="D240" s="278"/>
      <c r="E240" s="278"/>
      <c r="F240" s="278"/>
      <c r="G240" s="278"/>
      <c r="H240" s="278"/>
      <c r="I240" s="278"/>
      <c r="J240" s="278"/>
      <c r="K240" s="278"/>
      <c r="L240" s="278"/>
      <c r="M240" s="278"/>
      <c r="N240" s="278"/>
      <c r="O240" s="278"/>
      <c r="P240" s="278"/>
      <c r="Q240" s="278"/>
      <c r="R240" s="278"/>
      <c r="S240" s="278"/>
      <c r="T240" s="278"/>
      <c r="U240" s="278"/>
      <c r="V240" s="278"/>
    </row>
    <row r="241" ht="20.25" customHeight="1">
      <c r="A241" s="278"/>
      <c r="B241" s="278"/>
      <c r="C241" s="278"/>
      <c r="D241" s="278"/>
      <c r="E241" s="278"/>
      <c r="F241" s="278"/>
      <c r="G241" s="278"/>
      <c r="H241" s="278"/>
      <c r="I241" s="278"/>
      <c r="J241" s="278"/>
      <c r="K241" s="278"/>
      <c r="L241" s="278"/>
      <c r="M241" s="278"/>
      <c r="N241" s="278"/>
      <c r="O241" s="278"/>
      <c r="P241" s="278"/>
      <c r="Q241" s="278"/>
      <c r="R241" s="278"/>
      <c r="S241" s="278"/>
      <c r="T241" s="278"/>
      <c r="U241" s="278"/>
      <c r="V241" s="278"/>
    </row>
    <row r="242" ht="20.25" customHeight="1">
      <c r="A242" s="278"/>
      <c r="B242" s="278"/>
      <c r="C242" s="278"/>
      <c r="D242" s="278"/>
      <c r="E242" s="278"/>
      <c r="F242" s="278"/>
      <c r="G242" s="278"/>
      <c r="H242" s="278"/>
      <c r="I242" s="278"/>
      <c r="J242" s="278"/>
      <c r="K242" s="278"/>
      <c r="L242" s="278"/>
      <c r="M242" s="278"/>
      <c r="N242" s="278"/>
      <c r="O242" s="278"/>
      <c r="P242" s="278"/>
      <c r="Q242" s="278"/>
      <c r="R242" s="278"/>
      <c r="S242" s="278"/>
      <c r="T242" s="278"/>
      <c r="U242" s="278"/>
      <c r="V242" s="278"/>
    </row>
    <row r="243" ht="20.25" customHeight="1">
      <c r="A243" s="278"/>
      <c r="B243" s="278"/>
      <c r="C243" s="278"/>
      <c r="D243" s="278"/>
      <c r="E243" s="278"/>
      <c r="F243" s="278"/>
      <c r="G243" s="278"/>
      <c r="H243" s="278"/>
      <c r="I243" s="278"/>
      <c r="J243" s="278"/>
      <c r="K243" s="278"/>
      <c r="L243" s="278"/>
      <c r="M243" s="278"/>
      <c r="N243" s="278"/>
      <c r="O243" s="278"/>
      <c r="P243" s="278"/>
      <c r="Q243" s="278"/>
      <c r="R243" s="278"/>
      <c r="S243" s="278"/>
      <c r="T243" s="278"/>
      <c r="U243" s="278"/>
      <c r="V243" s="278"/>
    </row>
    <row r="244" ht="20.25" customHeight="1">
      <c r="A244" s="278"/>
      <c r="B244" s="278"/>
      <c r="C244" s="278"/>
      <c r="D244" s="278"/>
      <c r="E244" s="278"/>
      <c r="F244" s="278"/>
      <c r="G244" s="278"/>
      <c r="H244" s="278"/>
      <c r="I244" s="278"/>
      <c r="J244" s="278"/>
      <c r="K244" s="278"/>
      <c r="L244" s="278"/>
      <c r="M244" s="278"/>
      <c r="N244" s="278"/>
      <c r="O244" s="278"/>
      <c r="P244" s="278"/>
      <c r="Q244" s="278"/>
      <c r="R244" s="278"/>
      <c r="S244" s="278"/>
      <c r="T244" s="278"/>
      <c r="U244" s="278"/>
      <c r="V244" s="278"/>
    </row>
    <row r="245" ht="20.25" customHeight="1">
      <c r="A245" s="278"/>
      <c r="B245" s="278"/>
      <c r="C245" s="278"/>
      <c r="D245" s="278"/>
      <c r="E245" s="278"/>
      <c r="F245" s="278"/>
      <c r="G245" s="278"/>
      <c r="H245" s="278"/>
      <c r="I245" s="278"/>
      <c r="J245" s="278"/>
      <c r="K245" s="278"/>
      <c r="L245" s="278"/>
      <c r="M245" s="278"/>
      <c r="N245" s="278"/>
      <c r="O245" s="278"/>
      <c r="P245" s="278"/>
      <c r="Q245" s="278"/>
      <c r="R245" s="278"/>
      <c r="S245" s="278"/>
      <c r="T245" s="278"/>
      <c r="U245" s="278"/>
      <c r="V245" s="278"/>
    </row>
    <row r="246" ht="20.25" customHeight="1">
      <c r="A246" s="278"/>
      <c r="B246" s="278"/>
      <c r="C246" s="278"/>
      <c r="D246" s="278"/>
      <c r="E246" s="278"/>
      <c r="F246" s="278"/>
      <c r="G246" s="278"/>
      <c r="H246" s="278"/>
      <c r="I246" s="278"/>
      <c r="J246" s="278"/>
      <c r="K246" s="278"/>
      <c r="L246" s="278"/>
      <c r="M246" s="278"/>
      <c r="N246" s="278"/>
      <c r="O246" s="278"/>
      <c r="P246" s="278"/>
      <c r="Q246" s="278"/>
      <c r="R246" s="278"/>
      <c r="S246" s="278"/>
      <c r="T246" s="278"/>
      <c r="U246" s="278"/>
      <c r="V246" s="278"/>
    </row>
    <row r="247" ht="20.25" customHeight="1">
      <c r="A247" s="278"/>
      <c r="B247" s="278"/>
      <c r="C247" s="278"/>
      <c r="D247" s="278"/>
      <c r="E247" s="278"/>
      <c r="F247" s="278"/>
      <c r="G247" s="278"/>
      <c r="H247" s="278"/>
      <c r="I247" s="278"/>
      <c r="J247" s="278"/>
      <c r="K247" s="278"/>
      <c r="L247" s="278"/>
      <c r="M247" s="278"/>
      <c r="N247" s="278"/>
      <c r="O247" s="278"/>
      <c r="P247" s="278"/>
      <c r="Q247" s="278"/>
      <c r="R247" s="278"/>
      <c r="S247" s="278"/>
      <c r="T247" s="278"/>
      <c r="U247" s="278"/>
      <c r="V247" s="278"/>
    </row>
    <row r="248" ht="20.25" customHeight="1">
      <c r="A248" s="278"/>
      <c r="B248" s="278"/>
      <c r="C248" s="278"/>
      <c r="D248" s="278"/>
      <c r="E248" s="278"/>
      <c r="F248" s="278"/>
      <c r="G248" s="278"/>
      <c r="H248" s="278"/>
      <c r="I248" s="278"/>
      <c r="J248" s="278"/>
      <c r="K248" s="278"/>
      <c r="L248" s="278"/>
      <c r="M248" s="278"/>
      <c r="N248" s="278"/>
      <c r="O248" s="278"/>
      <c r="P248" s="278"/>
      <c r="Q248" s="278"/>
      <c r="R248" s="278"/>
      <c r="S248" s="278"/>
      <c r="T248" s="278"/>
      <c r="U248" s="278"/>
      <c r="V248" s="278"/>
    </row>
    <row r="249" ht="20.25" customHeight="1">
      <c r="A249" s="278"/>
      <c r="B249" s="278"/>
      <c r="C249" s="278"/>
      <c r="D249" s="278"/>
      <c r="E249" s="278"/>
      <c r="F249" s="278"/>
      <c r="G249" s="278"/>
      <c r="H249" s="278"/>
      <c r="I249" s="278"/>
      <c r="J249" s="278"/>
      <c r="K249" s="278"/>
      <c r="L249" s="278"/>
      <c r="M249" s="278"/>
      <c r="N249" s="278"/>
      <c r="O249" s="278"/>
      <c r="P249" s="278"/>
      <c r="Q249" s="278"/>
      <c r="R249" s="278"/>
      <c r="S249" s="278"/>
      <c r="T249" s="278"/>
      <c r="U249" s="278"/>
      <c r="V249" s="278"/>
    </row>
    <row r="250" ht="20.25" customHeight="1">
      <c r="A250" s="278"/>
      <c r="B250" s="278"/>
      <c r="C250" s="278"/>
      <c r="D250" s="278"/>
      <c r="E250" s="278"/>
      <c r="F250" s="278"/>
      <c r="G250" s="278"/>
      <c r="H250" s="278"/>
      <c r="I250" s="278"/>
      <c r="J250" s="278"/>
      <c r="K250" s="278"/>
      <c r="L250" s="278"/>
      <c r="M250" s="278"/>
      <c r="N250" s="278"/>
      <c r="O250" s="278"/>
      <c r="P250" s="278"/>
      <c r="Q250" s="278"/>
      <c r="R250" s="278"/>
      <c r="S250" s="278"/>
      <c r="T250" s="278"/>
      <c r="U250" s="278"/>
      <c r="V250" s="278"/>
    </row>
    <row r="251" ht="20.25" customHeight="1">
      <c r="A251" s="278"/>
      <c r="B251" s="278"/>
      <c r="C251" s="278"/>
      <c r="D251" s="278"/>
      <c r="E251" s="278"/>
      <c r="F251" s="278"/>
      <c r="G251" s="278"/>
      <c r="H251" s="278"/>
      <c r="I251" s="278"/>
      <c r="J251" s="278"/>
      <c r="K251" s="278"/>
      <c r="L251" s="278"/>
      <c r="M251" s="278"/>
      <c r="N251" s="278"/>
      <c r="O251" s="278"/>
      <c r="P251" s="278"/>
      <c r="Q251" s="278"/>
      <c r="R251" s="278"/>
      <c r="S251" s="278"/>
      <c r="T251" s="278"/>
      <c r="U251" s="278"/>
      <c r="V251" s="278"/>
    </row>
    <row r="252" ht="20.25" customHeight="1">
      <c r="A252" s="278"/>
      <c r="B252" s="278"/>
      <c r="C252" s="278"/>
      <c r="D252" s="278"/>
      <c r="E252" s="278"/>
      <c r="F252" s="278"/>
      <c r="G252" s="278"/>
      <c r="H252" s="278"/>
      <c r="I252" s="278"/>
      <c r="J252" s="278"/>
      <c r="K252" s="278"/>
      <c r="L252" s="278"/>
      <c r="M252" s="278"/>
      <c r="N252" s="278"/>
      <c r="O252" s="278"/>
      <c r="P252" s="278"/>
      <c r="Q252" s="278"/>
      <c r="R252" s="278"/>
      <c r="S252" s="278"/>
      <c r="T252" s="278"/>
      <c r="U252" s="278"/>
      <c r="V252" s="278"/>
    </row>
    <row r="253" ht="20.25" customHeight="1">
      <c r="A253" s="278"/>
      <c r="B253" s="278"/>
      <c r="C253" s="278"/>
      <c r="D253" s="278"/>
      <c r="E253" s="278"/>
      <c r="F253" s="278"/>
      <c r="G253" s="278"/>
      <c r="H253" s="278"/>
      <c r="I253" s="278"/>
      <c r="J253" s="278"/>
      <c r="K253" s="278"/>
      <c r="L253" s="278"/>
      <c r="M253" s="278"/>
      <c r="N253" s="278"/>
      <c r="O253" s="278"/>
      <c r="P253" s="278"/>
      <c r="Q253" s="278"/>
      <c r="R253" s="278"/>
      <c r="S253" s="278"/>
      <c r="T253" s="278"/>
      <c r="U253" s="278"/>
      <c r="V253" s="278"/>
    </row>
    <row r="254" ht="20.25" customHeight="1">
      <c r="A254" s="278"/>
      <c r="B254" s="278"/>
      <c r="C254" s="278"/>
      <c r="D254" s="278"/>
      <c r="E254" s="278"/>
      <c r="F254" s="278"/>
      <c r="G254" s="278"/>
      <c r="H254" s="278"/>
      <c r="I254" s="278"/>
      <c r="J254" s="278"/>
      <c r="K254" s="278"/>
      <c r="L254" s="278"/>
      <c r="M254" s="278"/>
      <c r="N254" s="278"/>
      <c r="O254" s="278"/>
      <c r="P254" s="278"/>
      <c r="Q254" s="278"/>
      <c r="R254" s="278"/>
      <c r="S254" s="278"/>
      <c r="T254" s="278"/>
      <c r="U254" s="278"/>
      <c r="V254" s="278"/>
    </row>
    <row r="255" ht="20.25" customHeight="1">
      <c r="A255" s="278"/>
      <c r="B255" s="278"/>
      <c r="C255" s="278"/>
      <c r="D255" s="278"/>
      <c r="E255" s="278"/>
      <c r="F255" s="278"/>
      <c r="G255" s="278"/>
      <c r="H255" s="278"/>
      <c r="I255" s="278"/>
      <c r="J255" s="278"/>
      <c r="K255" s="278"/>
      <c r="L255" s="278"/>
      <c r="M255" s="278"/>
      <c r="N255" s="278"/>
      <c r="O255" s="278"/>
      <c r="P255" s="278"/>
      <c r="Q255" s="278"/>
      <c r="R255" s="278"/>
      <c r="S255" s="278"/>
      <c r="T255" s="278"/>
      <c r="U255" s="278"/>
      <c r="V255" s="278"/>
    </row>
    <row r="256" ht="20.25" customHeight="1">
      <c r="A256" s="278"/>
      <c r="B256" s="278"/>
      <c r="C256" s="278"/>
      <c r="D256" s="278"/>
      <c r="E256" s="278"/>
      <c r="F256" s="278"/>
      <c r="G256" s="278"/>
      <c r="H256" s="278"/>
      <c r="I256" s="278"/>
      <c r="J256" s="278"/>
      <c r="K256" s="278"/>
      <c r="L256" s="278"/>
      <c r="M256" s="278"/>
      <c r="N256" s="278"/>
      <c r="O256" s="278"/>
      <c r="P256" s="278"/>
      <c r="Q256" s="278"/>
      <c r="R256" s="278"/>
      <c r="S256" s="278"/>
      <c r="T256" s="278"/>
      <c r="U256" s="278"/>
      <c r="V256" s="278"/>
    </row>
    <row r="257" ht="20.25" customHeight="1">
      <c r="A257" s="278"/>
      <c r="B257" s="278"/>
      <c r="C257" s="278"/>
      <c r="D257" s="278"/>
      <c r="E257" s="278"/>
      <c r="F257" s="278"/>
      <c r="G257" s="278"/>
      <c r="H257" s="278"/>
      <c r="I257" s="278"/>
      <c r="J257" s="278"/>
      <c r="K257" s="278"/>
      <c r="L257" s="278"/>
      <c r="M257" s="278"/>
      <c r="N257" s="278"/>
      <c r="O257" s="278"/>
      <c r="P257" s="278"/>
      <c r="Q257" s="278"/>
      <c r="R257" s="278"/>
      <c r="S257" s="278"/>
      <c r="T257" s="278"/>
      <c r="U257" s="278"/>
      <c r="V257" s="278"/>
    </row>
    <row r="258" ht="20.25" customHeight="1">
      <c r="A258" s="278"/>
      <c r="B258" s="278"/>
      <c r="C258" s="278"/>
      <c r="D258" s="278"/>
      <c r="E258" s="278"/>
      <c r="F258" s="278"/>
      <c r="G258" s="278"/>
      <c r="H258" s="278"/>
      <c r="I258" s="278"/>
      <c r="J258" s="278"/>
      <c r="K258" s="278"/>
      <c r="L258" s="278"/>
      <c r="M258" s="278"/>
      <c r="N258" s="278"/>
      <c r="O258" s="278"/>
      <c r="P258" s="278"/>
      <c r="Q258" s="278"/>
      <c r="R258" s="278"/>
      <c r="S258" s="278"/>
      <c r="T258" s="278"/>
      <c r="U258" s="278"/>
      <c r="V258" s="278"/>
    </row>
    <row r="259" ht="20.25" customHeight="1">
      <c r="A259" s="278"/>
      <c r="B259" s="278"/>
      <c r="C259" s="278"/>
      <c r="D259" s="278"/>
      <c r="E259" s="278"/>
      <c r="F259" s="278"/>
      <c r="G259" s="278"/>
      <c r="H259" s="278"/>
      <c r="I259" s="278"/>
      <c r="J259" s="278"/>
      <c r="K259" s="278"/>
      <c r="L259" s="278"/>
      <c r="M259" s="278"/>
      <c r="N259" s="278"/>
      <c r="O259" s="278"/>
      <c r="P259" s="278"/>
      <c r="Q259" s="278"/>
      <c r="R259" s="278"/>
      <c r="S259" s="278"/>
      <c r="T259" s="278"/>
      <c r="U259" s="278"/>
      <c r="V259" s="278"/>
    </row>
    <row r="260" ht="20.25" customHeight="1">
      <c r="A260" s="278"/>
      <c r="B260" s="278"/>
      <c r="C260" s="278"/>
      <c r="D260" s="278"/>
      <c r="E260" s="278"/>
      <c r="F260" s="278"/>
      <c r="G260" s="278"/>
      <c r="H260" s="278"/>
      <c r="I260" s="278"/>
      <c r="J260" s="278"/>
      <c r="K260" s="278"/>
      <c r="L260" s="278"/>
      <c r="M260" s="278"/>
      <c r="N260" s="278"/>
      <c r="O260" s="278"/>
      <c r="P260" s="278"/>
      <c r="Q260" s="278"/>
      <c r="R260" s="278"/>
      <c r="S260" s="278"/>
      <c r="T260" s="278"/>
      <c r="U260" s="278"/>
      <c r="V260" s="278"/>
    </row>
    <row r="261" ht="20.25" customHeight="1">
      <c r="A261" s="278"/>
      <c r="B261" s="278"/>
      <c r="C261" s="278"/>
      <c r="D261" s="278"/>
      <c r="E261" s="278"/>
      <c r="F261" s="278"/>
      <c r="G261" s="278"/>
      <c r="H261" s="278"/>
      <c r="I261" s="278"/>
      <c r="J261" s="278"/>
      <c r="K261" s="278"/>
      <c r="L261" s="278"/>
      <c r="M261" s="278"/>
      <c r="N261" s="278"/>
      <c r="O261" s="278"/>
      <c r="P261" s="278"/>
      <c r="Q261" s="278"/>
      <c r="R261" s="278"/>
      <c r="S261" s="278"/>
      <c r="T261" s="278"/>
      <c r="U261" s="278"/>
      <c r="V261" s="278"/>
    </row>
    <row r="262" ht="20.25" customHeight="1">
      <c r="A262" s="278"/>
      <c r="B262" s="278"/>
      <c r="C262" s="278"/>
      <c r="D262" s="278"/>
      <c r="E262" s="278"/>
      <c r="F262" s="278"/>
      <c r="G262" s="278"/>
      <c r="H262" s="278"/>
      <c r="I262" s="278"/>
      <c r="J262" s="278"/>
      <c r="K262" s="278"/>
      <c r="L262" s="278"/>
      <c r="M262" s="278"/>
      <c r="N262" s="278"/>
      <c r="O262" s="278"/>
      <c r="P262" s="278"/>
      <c r="Q262" s="278"/>
      <c r="R262" s="278"/>
      <c r="S262" s="278"/>
      <c r="T262" s="278"/>
      <c r="U262" s="278"/>
      <c r="V262" s="278"/>
    </row>
    <row r="263" ht="20.25" customHeight="1">
      <c r="A263" s="278"/>
      <c r="B263" s="278"/>
      <c r="C263" s="278"/>
      <c r="D263" s="278"/>
      <c r="E263" s="278"/>
      <c r="F263" s="278"/>
      <c r="G263" s="278"/>
      <c r="H263" s="278"/>
      <c r="I263" s="278"/>
      <c r="J263" s="278"/>
      <c r="K263" s="278"/>
      <c r="L263" s="278"/>
      <c r="M263" s="278"/>
      <c r="N263" s="278"/>
      <c r="O263" s="278"/>
      <c r="P263" s="278"/>
      <c r="Q263" s="278"/>
      <c r="R263" s="278"/>
      <c r="S263" s="278"/>
      <c r="T263" s="278"/>
      <c r="U263" s="278"/>
      <c r="V263" s="278"/>
    </row>
    <row r="264" ht="20.25" customHeight="1">
      <c r="A264" s="278"/>
      <c r="B264" s="278"/>
      <c r="C264" s="278"/>
      <c r="D264" s="278"/>
      <c r="E264" s="278"/>
      <c r="F264" s="278"/>
      <c r="G264" s="278"/>
      <c r="H264" s="278"/>
      <c r="I264" s="278"/>
      <c r="J264" s="278"/>
      <c r="K264" s="278"/>
      <c r="L264" s="278"/>
      <c r="M264" s="278"/>
      <c r="N264" s="278"/>
      <c r="O264" s="278"/>
      <c r="P264" s="278"/>
      <c r="Q264" s="278"/>
      <c r="R264" s="278"/>
      <c r="S264" s="278"/>
      <c r="T264" s="278"/>
      <c r="U264" s="278"/>
      <c r="V264" s="278"/>
    </row>
    <row r="265" ht="20.25" customHeight="1">
      <c r="A265" s="278"/>
      <c r="B265" s="278"/>
      <c r="C265" s="278"/>
      <c r="D265" s="278"/>
      <c r="E265" s="278"/>
      <c r="F265" s="278"/>
      <c r="G265" s="278"/>
      <c r="H265" s="278"/>
      <c r="I265" s="278"/>
      <c r="J265" s="278"/>
      <c r="K265" s="278"/>
      <c r="L265" s="278"/>
      <c r="M265" s="278"/>
      <c r="N265" s="278"/>
      <c r="O265" s="278"/>
      <c r="P265" s="278"/>
      <c r="Q265" s="278"/>
      <c r="R265" s="278"/>
      <c r="S265" s="278"/>
      <c r="T265" s="278"/>
      <c r="U265" s="278"/>
      <c r="V265" s="278"/>
    </row>
    <row r="266" ht="20.25" customHeight="1">
      <c r="A266" s="278"/>
      <c r="B266" s="278"/>
      <c r="C266" s="278"/>
      <c r="D266" s="278"/>
      <c r="E266" s="278"/>
      <c r="F266" s="278"/>
      <c r="G266" s="278"/>
      <c r="H266" s="278"/>
      <c r="I266" s="278"/>
      <c r="J266" s="278"/>
      <c r="K266" s="278"/>
      <c r="L266" s="278"/>
      <c r="M266" s="278"/>
      <c r="N266" s="278"/>
      <c r="O266" s="278"/>
      <c r="P266" s="278"/>
      <c r="Q266" s="278"/>
      <c r="R266" s="278"/>
      <c r="S266" s="278"/>
      <c r="T266" s="278"/>
      <c r="U266" s="278"/>
      <c r="V266" s="278"/>
    </row>
    <row r="267" ht="20.25" customHeight="1">
      <c r="A267" s="278"/>
      <c r="B267" s="278"/>
      <c r="C267" s="278"/>
      <c r="D267" s="278"/>
      <c r="E267" s="278"/>
      <c r="F267" s="278"/>
      <c r="G267" s="278"/>
      <c r="H267" s="278"/>
      <c r="I267" s="278"/>
      <c r="J267" s="278"/>
      <c r="K267" s="278"/>
      <c r="L267" s="278"/>
      <c r="M267" s="278"/>
      <c r="N267" s="278"/>
      <c r="O267" s="278"/>
      <c r="P267" s="278"/>
      <c r="Q267" s="278"/>
      <c r="R267" s="278"/>
      <c r="S267" s="278"/>
      <c r="T267" s="278"/>
      <c r="U267" s="278"/>
      <c r="V267" s="278"/>
    </row>
    <row r="268" ht="20.25" customHeight="1">
      <c r="A268" s="278"/>
      <c r="B268" s="278"/>
      <c r="C268" s="278"/>
      <c r="D268" s="278"/>
      <c r="E268" s="278"/>
      <c r="F268" s="278"/>
      <c r="G268" s="278"/>
      <c r="H268" s="278"/>
      <c r="I268" s="278"/>
      <c r="J268" s="278"/>
      <c r="K268" s="278"/>
      <c r="L268" s="278"/>
      <c r="M268" s="278"/>
      <c r="N268" s="278"/>
      <c r="O268" s="278"/>
      <c r="P268" s="278"/>
      <c r="Q268" s="278"/>
      <c r="R268" s="278"/>
      <c r="S268" s="278"/>
      <c r="T268" s="278"/>
      <c r="U268" s="278"/>
      <c r="V268" s="278"/>
    </row>
    <row r="269" ht="20.25" customHeight="1">
      <c r="A269" s="278"/>
      <c r="B269" s="278"/>
      <c r="C269" s="278"/>
      <c r="D269" s="278"/>
      <c r="E269" s="278"/>
      <c r="F269" s="278"/>
      <c r="G269" s="278"/>
      <c r="H269" s="278"/>
      <c r="I269" s="278"/>
      <c r="J269" s="278"/>
      <c r="K269" s="278"/>
      <c r="L269" s="278"/>
      <c r="M269" s="278"/>
      <c r="N269" s="278"/>
      <c r="O269" s="278"/>
      <c r="P269" s="278"/>
      <c r="Q269" s="278"/>
      <c r="R269" s="278"/>
      <c r="S269" s="278"/>
      <c r="T269" s="278"/>
      <c r="U269" s="278"/>
      <c r="V269" s="278"/>
    </row>
    <row r="270" ht="20.25" customHeight="1">
      <c r="A270" s="278"/>
      <c r="B270" s="278"/>
      <c r="C270" s="278"/>
      <c r="D270" s="278"/>
      <c r="E270" s="278"/>
      <c r="F270" s="278"/>
      <c r="G270" s="278"/>
      <c r="H270" s="278"/>
      <c r="I270" s="278"/>
      <c r="J270" s="278"/>
      <c r="K270" s="278"/>
      <c r="L270" s="278"/>
      <c r="M270" s="278"/>
      <c r="N270" s="278"/>
      <c r="O270" s="278"/>
      <c r="P270" s="278"/>
      <c r="Q270" s="278"/>
      <c r="R270" s="278"/>
      <c r="S270" s="278"/>
      <c r="T270" s="278"/>
      <c r="U270" s="278"/>
      <c r="V270" s="278"/>
    </row>
    <row r="271" ht="20.25" customHeight="1">
      <c r="A271" s="278"/>
      <c r="B271" s="278"/>
      <c r="C271" s="278"/>
      <c r="D271" s="278"/>
      <c r="E271" s="278"/>
      <c r="F271" s="278"/>
      <c r="G271" s="278"/>
      <c r="H271" s="278"/>
      <c r="I271" s="278"/>
      <c r="J271" s="278"/>
      <c r="K271" s="278"/>
      <c r="L271" s="278"/>
      <c r="M271" s="278"/>
      <c r="N271" s="278"/>
      <c r="O271" s="278"/>
      <c r="P271" s="278"/>
      <c r="Q271" s="278"/>
      <c r="R271" s="278"/>
      <c r="S271" s="278"/>
      <c r="T271" s="278"/>
      <c r="U271" s="278"/>
      <c r="V271" s="278"/>
    </row>
    <row r="272" ht="20.25" customHeight="1">
      <c r="A272" s="278"/>
      <c r="B272" s="278"/>
      <c r="C272" s="278"/>
      <c r="D272" s="278"/>
      <c r="E272" s="278"/>
      <c r="F272" s="278"/>
      <c r="G272" s="278"/>
      <c r="H272" s="278"/>
      <c r="I272" s="278"/>
      <c r="J272" s="278"/>
      <c r="K272" s="278"/>
      <c r="L272" s="278"/>
      <c r="M272" s="278"/>
      <c r="N272" s="278"/>
      <c r="O272" s="278"/>
      <c r="P272" s="278"/>
      <c r="Q272" s="278"/>
      <c r="R272" s="278"/>
      <c r="S272" s="278"/>
      <c r="T272" s="278"/>
      <c r="U272" s="278"/>
      <c r="V272" s="278"/>
    </row>
    <row r="273" ht="20.25" customHeight="1">
      <c r="A273" s="278"/>
      <c r="B273" s="278"/>
      <c r="C273" s="278"/>
      <c r="D273" s="278"/>
      <c r="E273" s="278"/>
      <c r="F273" s="278"/>
      <c r="G273" s="278"/>
      <c r="H273" s="278"/>
      <c r="I273" s="278"/>
      <c r="J273" s="278"/>
      <c r="K273" s="278"/>
      <c r="L273" s="278"/>
      <c r="M273" s="278"/>
      <c r="N273" s="278"/>
      <c r="O273" s="278"/>
      <c r="P273" s="278"/>
      <c r="Q273" s="278"/>
      <c r="R273" s="278"/>
      <c r="S273" s="278"/>
      <c r="T273" s="278"/>
      <c r="U273" s="278"/>
      <c r="V273" s="278"/>
    </row>
    <row r="274" ht="20.25" customHeight="1">
      <c r="A274" s="278"/>
      <c r="B274" s="278"/>
      <c r="C274" s="278"/>
      <c r="D274" s="278"/>
      <c r="E274" s="278"/>
      <c r="F274" s="278"/>
      <c r="G274" s="278"/>
      <c r="H274" s="278"/>
      <c r="I274" s="278"/>
      <c r="J274" s="278"/>
      <c r="K274" s="278"/>
      <c r="L274" s="278"/>
      <c r="M274" s="278"/>
      <c r="N274" s="278"/>
      <c r="O274" s="278"/>
      <c r="P274" s="278"/>
      <c r="Q274" s="278"/>
      <c r="R274" s="278"/>
      <c r="S274" s="278"/>
      <c r="T274" s="278"/>
      <c r="U274" s="278"/>
      <c r="V274" s="278"/>
    </row>
    <row r="275" ht="20.25" customHeight="1">
      <c r="A275" s="278"/>
      <c r="B275" s="278"/>
      <c r="C275" s="278"/>
      <c r="D275" s="278"/>
      <c r="E275" s="278"/>
      <c r="F275" s="278"/>
      <c r="G275" s="278"/>
      <c r="H275" s="278"/>
      <c r="I275" s="278"/>
      <c r="J275" s="278"/>
      <c r="K275" s="278"/>
      <c r="L275" s="278"/>
      <c r="M275" s="278"/>
      <c r="N275" s="278"/>
      <c r="O275" s="278"/>
      <c r="P275" s="278"/>
      <c r="Q275" s="278"/>
      <c r="R275" s="278"/>
      <c r="S275" s="278"/>
      <c r="T275" s="278"/>
      <c r="U275" s="278"/>
      <c r="V275" s="278"/>
    </row>
    <row r="276" ht="20.25" customHeight="1">
      <c r="A276" s="278"/>
      <c r="B276" s="278"/>
      <c r="C276" s="278"/>
      <c r="D276" s="278"/>
      <c r="E276" s="278"/>
      <c r="F276" s="278"/>
      <c r="G276" s="278"/>
      <c r="H276" s="278"/>
      <c r="I276" s="278"/>
      <c r="J276" s="278"/>
      <c r="K276" s="278"/>
      <c r="L276" s="278"/>
      <c r="M276" s="278"/>
      <c r="N276" s="278"/>
      <c r="O276" s="278"/>
      <c r="P276" s="278"/>
      <c r="Q276" s="278"/>
      <c r="R276" s="278"/>
      <c r="S276" s="278"/>
      <c r="T276" s="278"/>
      <c r="U276" s="278"/>
      <c r="V276" s="278"/>
    </row>
    <row r="277" ht="20.25" customHeight="1">
      <c r="A277" s="278"/>
      <c r="B277" s="278"/>
      <c r="C277" s="278"/>
      <c r="D277" s="278"/>
      <c r="E277" s="278"/>
      <c r="F277" s="278"/>
      <c r="G277" s="278"/>
      <c r="H277" s="278"/>
      <c r="I277" s="278"/>
      <c r="J277" s="278"/>
      <c r="K277" s="278"/>
      <c r="L277" s="278"/>
      <c r="M277" s="278"/>
      <c r="N277" s="278"/>
      <c r="O277" s="278"/>
      <c r="P277" s="278"/>
      <c r="Q277" s="278"/>
      <c r="R277" s="278"/>
      <c r="S277" s="278"/>
      <c r="T277" s="278"/>
      <c r="U277" s="278"/>
      <c r="V277" s="278"/>
    </row>
    <row r="278" ht="20.25" customHeight="1">
      <c r="A278" s="278"/>
      <c r="B278" s="278"/>
      <c r="C278" s="278"/>
      <c r="D278" s="278"/>
      <c r="E278" s="278"/>
      <c r="F278" s="278"/>
      <c r="G278" s="278"/>
      <c r="H278" s="278"/>
      <c r="I278" s="278"/>
      <c r="J278" s="278"/>
      <c r="K278" s="278"/>
      <c r="L278" s="278"/>
      <c r="M278" s="278"/>
      <c r="N278" s="278"/>
      <c r="O278" s="278"/>
      <c r="P278" s="278"/>
      <c r="Q278" s="278"/>
      <c r="R278" s="278"/>
      <c r="S278" s="278"/>
      <c r="T278" s="278"/>
      <c r="U278" s="278"/>
      <c r="V278" s="278"/>
    </row>
    <row r="279" ht="20.25" customHeight="1">
      <c r="A279" s="278"/>
      <c r="B279" s="278"/>
      <c r="C279" s="278"/>
      <c r="D279" s="278"/>
      <c r="E279" s="278"/>
      <c r="F279" s="278"/>
      <c r="G279" s="278"/>
      <c r="H279" s="278"/>
      <c r="I279" s="278"/>
      <c r="J279" s="278"/>
      <c r="K279" s="278"/>
      <c r="L279" s="278"/>
      <c r="M279" s="278"/>
      <c r="N279" s="278"/>
      <c r="O279" s="278"/>
      <c r="P279" s="278"/>
      <c r="Q279" s="278"/>
      <c r="R279" s="278"/>
      <c r="S279" s="278"/>
      <c r="T279" s="278"/>
      <c r="U279" s="278"/>
      <c r="V279" s="278"/>
    </row>
    <row r="280" ht="20.25" customHeight="1">
      <c r="A280" s="278"/>
      <c r="B280" s="278"/>
      <c r="C280" s="278"/>
      <c r="D280" s="278"/>
      <c r="E280" s="278"/>
      <c r="F280" s="278"/>
      <c r="G280" s="278"/>
      <c r="H280" s="278"/>
      <c r="I280" s="278"/>
      <c r="J280" s="278"/>
      <c r="K280" s="278"/>
      <c r="L280" s="278"/>
      <c r="M280" s="278"/>
      <c r="N280" s="278"/>
      <c r="O280" s="278"/>
      <c r="P280" s="278"/>
      <c r="Q280" s="278"/>
      <c r="R280" s="278"/>
      <c r="S280" s="278"/>
      <c r="T280" s="278"/>
      <c r="U280" s="278"/>
      <c r="V280" s="278"/>
    </row>
    <row r="281" ht="20.25" customHeight="1">
      <c r="A281" s="278"/>
      <c r="B281" s="278"/>
      <c r="C281" s="278"/>
      <c r="D281" s="278"/>
      <c r="E281" s="278"/>
      <c r="F281" s="278"/>
      <c r="G281" s="278"/>
      <c r="H281" s="278"/>
      <c r="I281" s="278"/>
      <c r="J281" s="278"/>
      <c r="K281" s="278"/>
      <c r="L281" s="278"/>
      <c r="M281" s="278"/>
      <c r="N281" s="278"/>
      <c r="O281" s="278"/>
      <c r="P281" s="278"/>
      <c r="Q281" s="278"/>
      <c r="R281" s="278"/>
      <c r="S281" s="278"/>
      <c r="T281" s="278"/>
      <c r="U281" s="278"/>
      <c r="V281" s="278"/>
    </row>
    <row r="282" ht="20.25" customHeight="1">
      <c r="A282" s="278"/>
      <c r="B282" s="278"/>
      <c r="C282" s="278"/>
      <c r="D282" s="278"/>
      <c r="E282" s="278"/>
      <c r="F282" s="278"/>
      <c r="G282" s="278"/>
      <c r="H282" s="278"/>
      <c r="I282" s="278"/>
      <c r="J282" s="278"/>
      <c r="K282" s="278"/>
      <c r="L282" s="278"/>
      <c r="M282" s="278"/>
      <c r="N282" s="278"/>
      <c r="O282" s="278"/>
      <c r="P282" s="278"/>
      <c r="Q282" s="278"/>
      <c r="R282" s="278"/>
      <c r="S282" s="278"/>
      <c r="T282" s="278"/>
      <c r="U282" s="278"/>
      <c r="V282" s="278"/>
    </row>
    <row r="283" ht="20.25" customHeight="1">
      <c r="A283" s="278"/>
      <c r="B283" s="278"/>
      <c r="C283" s="278"/>
      <c r="D283" s="278"/>
      <c r="E283" s="278"/>
      <c r="F283" s="278"/>
      <c r="G283" s="278"/>
      <c r="H283" s="278"/>
      <c r="I283" s="278"/>
      <c r="J283" s="278"/>
      <c r="K283" s="278"/>
      <c r="L283" s="278"/>
      <c r="M283" s="278"/>
      <c r="N283" s="278"/>
      <c r="O283" s="278"/>
      <c r="P283" s="278"/>
      <c r="Q283" s="278"/>
      <c r="R283" s="278"/>
      <c r="S283" s="278"/>
      <c r="T283" s="278"/>
      <c r="U283" s="278"/>
      <c r="V283" s="278"/>
    </row>
    <row r="284" ht="20.25" customHeight="1">
      <c r="A284" s="278"/>
      <c r="B284" s="278"/>
      <c r="C284" s="278"/>
      <c r="D284" s="278"/>
      <c r="E284" s="278"/>
      <c r="F284" s="278"/>
      <c r="G284" s="278"/>
      <c r="H284" s="278"/>
      <c r="I284" s="278"/>
      <c r="J284" s="278"/>
      <c r="K284" s="278"/>
      <c r="L284" s="278"/>
      <c r="M284" s="278"/>
      <c r="N284" s="278"/>
      <c r="O284" s="278"/>
      <c r="P284" s="278"/>
      <c r="Q284" s="278"/>
      <c r="R284" s="278"/>
      <c r="S284" s="278"/>
      <c r="T284" s="278"/>
      <c r="U284" s="278"/>
      <c r="V284" s="278"/>
    </row>
    <row r="285" ht="20.25" customHeight="1">
      <c r="A285" s="278"/>
      <c r="B285" s="278"/>
      <c r="C285" s="278"/>
      <c r="D285" s="278"/>
      <c r="E285" s="278"/>
      <c r="F285" s="278"/>
      <c r="G285" s="278"/>
      <c r="H285" s="278"/>
      <c r="I285" s="278"/>
      <c r="J285" s="278"/>
      <c r="K285" s="278"/>
      <c r="L285" s="278"/>
      <c r="M285" s="278"/>
      <c r="N285" s="278"/>
      <c r="O285" s="278"/>
      <c r="P285" s="278"/>
      <c r="Q285" s="278"/>
      <c r="R285" s="278"/>
      <c r="S285" s="278"/>
      <c r="T285" s="278"/>
      <c r="U285" s="278"/>
      <c r="V285" s="278"/>
    </row>
    <row r="286" ht="20.25" customHeight="1">
      <c r="A286" s="278"/>
      <c r="B286" s="278"/>
      <c r="C286" s="278"/>
      <c r="D286" s="278"/>
      <c r="E286" s="278"/>
      <c r="F286" s="278"/>
      <c r="G286" s="278"/>
      <c r="H286" s="278"/>
      <c r="I286" s="278"/>
      <c r="J286" s="278"/>
      <c r="K286" s="278"/>
      <c r="L286" s="278"/>
      <c r="M286" s="278"/>
      <c r="N286" s="278"/>
      <c r="O286" s="278"/>
      <c r="P286" s="278"/>
      <c r="Q286" s="278"/>
      <c r="R286" s="278"/>
      <c r="S286" s="278"/>
      <c r="T286" s="278"/>
      <c r="U286" s="278"/>
      <c r="V286" s="278"/>
    </row>
    <row r="287" ht="20.25" customHeight="1">
      <c r="A287" s="278"/>
      <c r="B287" s="278"/>
      <c r="C287" s="278"/>
      <c r="D287" s="278"/>
      <c r="E287" s="278"/>
      <c r="F287" s="278"/>
      <c r="G287" s="278"/>
      <c r="H287" s="278"/>
      <c r="I287" s="278"/>
      <c r="J287" s="278"/>
      <c r="K287" s="278"/>
      <c r="L287" s="278"/>
      <c r="M287" s="278"/>
      <c r="N287" s="278"/>
      <c r="O287" s="278"/>
      <c r="P287" s="278"/>
      <c r="Q287" s="278"/>
      <c r="R287" s="278"/>
      <c r="S287" s="278"/>
      <c r="T287" s="278"/>
      <c r="U287" s="278"/>
      <c r="V287" s="278"/>
    </row>
    <row r="288" ht="20.25" customHeight="1">
      <c r="A288" s="278"/>
      <c r="B288" s="278"/>
      <c r="C288" s="278"/>
      <c r="D288" s="278"/>
      <c r="E288" s="278"/>
      <c r="F288" s="278"/>
      <c r="G288" s="278"/>
      <c r="H288" s="278"/>
      <c r="I288" s="278"/>
      <c r="J288" s="278"/>
      <c r="K288" s="278"/>
      <c r="L288" s="278"/>
      <c r="M288" s="278"/>
      <c r="N288" s="278"/>
      <c r="O288" s="278"/>
      <c r="P288" s="278"/>
      <c r="Q288" s="278"/>
      <c r="R288" s="278"/>
      <c r="S288" s="278"/>
      <c r="T288" s="278"/>
      <c r="U288" s="278"/>
      <c r="V288" s="278"/>
    </row>
    <row r="289" ht="20.25" customHeight="1">
      <c r="A289" s="278"/>
      <c r="B289" s="278"/>
      <c r="C289" s="278"/>
      <c r="D289" s="278"/>
      <c r="E289" s="278"/>
      <c r="F289" s="278"/>
      <c r="G289" s="278"/>
      <c r="H289" s="278"/>
      <c r="I289" s="278"/>
      <c r="J289" s="278"/>
      <c r="K289" s="278"/>
      <c r="L289" s="278"/>
      <c r="M289" s="278"/>
      <c r="N289" s="278"/>
      <c r="O289" s="278"/>
      <c r="P289" s="278"/>
      <c r="Q289" s="278"/>
      <c r="R289" s="278"/>
      <c r="S289" s="278"/>
      <c r="T289" s="278"/>
      <c r="U289" s="278"/>
      <c r="V289" s="278"/>
    </row>
    <row r="290" ht="20.25" customHeight="1">
      <c r="A290" s="278"/>
      <c r="B290" s="278"/>
      <c r="C290" s="278"/>
      <c r="D290" s="278"/>
      <c r="E290" s="278"/>
      <c r="F290" s="278"/>
      <c r="G290" s="278"/>
      <c r="H290" s="278"/>
      <c r="I290" s="278"/>
      <c r="J290" s="278"/>
      <c r="K290" s="278"/>
      <c r="L290" s="278"/>
      <c r="M290" s="278"/>
      <c r="N290" s="278"/>
      <c r="O290" s="278"/>
      <c r="P290" s="278"/>
      <c r="Q290" s="278"/>
      <c r="R290" s="278"/>
      <c r="S290" s="278"/>
      <c r="T290" s="278"/>
      <c r="U290" s="278"/>
      <c r="V290" s="278"/>
    </row>
    <row r="291" ht="20.25" customHeight="1">
      <c r="A291" s="278"/>
      <c r="B291" s="278"/>
      <c r="C291" s="278"/>
      <c r="D291" s="278"/>
      <c r="E291" s="278"/>
      <c r="F291" s="278"/>
      <c r="G291" s="278"/>
      <c r="H291" s="278"/>
      <c r="I291" s="278"/>
      <c r="J291" s="278"/>
      <c r="K291" s="278"/>
      <c r="L291" s="278"/>
      <c r="M291" s="278"/>
      <c r="N291" s="278"/>
      <c r="O291" s="278"/>
      <c r="P291" s="278"/>
      <c r="Q291" s="278"/>
      <c r="R291" s="278"/>
      <c r="S291" s="278"/>
      <c r="T291" s="278"/>
      <c r="U291" s="278"/>
      <c r="V291" s="278"/>
    </row>
    <row r="292" ht="20.25" customHeight="1">
      <c r="A292" s="278"/>
      <c r="B292" s="278"/>
      <c r="C292" s="278"/>
      <c r="D292" s="278"/>
      <c r="E292" s="278"/>
      <c r="F292" s="278"/>
      <c r="G292" s="278"/>
      <c r="H292" s="278"/>
      <c r="I292" s="278"/>
      <c r="J292" s="278"/>
      <c r="K292" s="278"/>
      <c r="L292" s="278"/>
      <c r="M292" s="278"/>
      <c r="N292" s="278"/>
      <c r="O292" s="278"/>
      <c r="P292" s="278"/>
      <c r="Q292" s="278"/>
      <c r="R292" s="278"/>
      <c r="S292" s="278"/>
      <c r="T292" s="278"/>
      <c r="U292" s="278"/>
      <c r="V292" s="278"/>
    </row>
    <row r="293" ht="20.25" customHeight="1">
      <c r="A293" s="278"/>
      <c r="B293" s="278"/>
      <c r="C293" s="278"/>
      <c r="D293" s="278"/>
      <c r="E293" s="278"/>
      <c r="F293" s="278"/>
      <c r="G293" s="278"/>
      <c r="H293" s="278"/>
      <c r="I293" s="278"/>
      <c r="J293" s="278"/>
      <c r="K293" s="278"/>
      <c r="L293" s="278"/>
      <c r="M293" s="278"/>
      <c r="N293" s="278"/>
      <c r="O293" s="278"/>
      <c r="P293" s="278"/>
      <c r="Q293" s="278"/>
      <c r="R293" s="278"/>
      <c r="S293" s="278"/>
      <c r="T293" s="278"/>
      <c r="U293" s="278"/>
      <c r="V293" s="278"/>
    </row>
    <row r="294" ht="20.25" customHeight="1">
      <c r="A294" s="278"/>
      <c r="B294" s="278"/>
      <c r="C294" s="278"/>
      <c r="D294" s="278"/>
      <c r="E294" s="278"/>
      <c r="F294" s="278"/>
      <c r="G294" s="278"/>
      <c r="H294" s="278"/>
      <c r="I294" s="278"/>
      <c r="J294" s="278"/>
      <c r="K294" s="278"/>
      <c r="L294" s="278"/>
      <c r="M294" s="278"/>
      <c r="N294" s="278"/>
      <c r="O294" s="278"/>
      <c r="P294" s="278"/>
      <c r="Q294" s="278"/>
      <c r="R294" s="278"/>
      <c r="S294" s="278"/>
      <c r="T294" s="278"/>
      <c r="U294" s="278"/>
      <c r="V294" s="278"/>
    </row>
    <row r="295" ht="20.25" customHeight="1">
      <c r="A295" s="278"/>
      <c r="B295" s="278"/>
      <c r="C295" s="278"/>
      <c r="D295" s="278"/>
      <c r="E295" s="278"/>
      <c r="F295" s="278"/>
      <c r="G295" s="278"/>
      <c r="H295" s="278"/>
      <c r="I295" s="278"/>
      <c r="J295" s="278"/>
      <c r="K295" s="278"/>
      <c r="L295" s="278"/>
      <c r="M295" s="278"/>
      <c r="N295" s="278"/>
      <c r="O295" s="278"/>
      <c r="P295" s="278"/>
      <c r="Q295" s="278"/>
      <c r="R295" s="278"/>
      <c r="S295" s="278"/>
      <c r="T295" s="278"/>
      <c r="U295" s="278"/>
      <c r="V295" s="278"/>
    </row>
    <row r="296" ht="20.25" customHeight="1">
      <c r="A296" s="278"/>
      <c r="B296" s="278"/>
      <c r="C296" s="278"/>
      <c r="D296" s="278"/>
      <c r="E296" s="278"/>
      <c r="F296" s="278"/>
      <c r="G296" s="278"/>
      <c r="H296" s="278"/>
      <c r="I296" s="278"/>
      <c r="J296" s="278"/>
      <c r="K296" s="278"/>
      <c r="L296" s="278"/>
      <c r="M296" s="278"/>
      <c r="N296" s="278"/>
      <c r="O296" s="278"/>
      <c r="P296" s="278"/>
      <c r="Q296" s="278"/>
      <c r="R296" s="278"/>
      <c r="S296" s="278"/>
      <c r="T296" s="278"/>
      <c r="U296" s="278"/>
      <c r="V296" s="278"/>
    </row>
    <row r="297" ht="20.25" customHeight="1">
      <c r="A297" s="278"/>
      <c r="B297" s="278"/>
      <c r="C297" s="278"/>
      <c r="D297" s="278"/>
      <c r="E297" s="278"/>
      <c r="F297" s="278"/>
      <c r="G297" s="278"/>
      <c r="H297" s="278"/>
      <c r="I297" s="278"/>
      <c r="J297" s="278"/>
      <c r="K297" s="278"/>
      <c r="L297" s="278"/>
      <c r="M297" s="278"/>
      <c r="N297" s="278"/>
      <c r="O297" s="278"/>
      <c r="P297" s="278"/>
      <c r="Q297" s="278"/>
      <c r="R297" s="278"/>
      <c r="S297" s="278"/>
      <c r="T297" s="278"/>
      <c r="U297" s="278"/>
      <c r="V297" s="278"/>
    </row>
    <row r="298" ht="20.25" customHeight="1">
      <c r="A298" s="278"/>
      <c r="B298" s="278"/>
      <c r="C298" s="278"/>
      <c r="D298" s="278"/>
      <c r="E298" s="278"/>
      <c r="F298" s="278"/>
      <c r="G298" s="278"/>
      <c r="H298" s="278"/>
      <c r="I298" s="278"/>
      <c r="J298" s="278"/>
      <c r="K298" s="278"/>
      <c r="L298" s="278"/>
      <c r="M298" s="278"/>
      <c r="N298" s="278"/>
      <c r="O298" s="278"/>
      <c r="P298" s="278"/>
      <c r="Q298" s="278"/>
      <c r="R298" s="278"/>
      <c r="S298" s="278"/>
      <c r="T298" s="278"/>
      <c r="U298" s="278"/>
      <c r="V298" s="278"/>
    </row>
    <row r="299" ht="20.25" customHeight="1">
      <c r="A299" s="278"/>
      <c r="B299" s="278"/>
      <c r="C299" s="278"/>
      <c r="D299" s="278"/>
      <c r="E299" s="278"/>
      <c r="F299" s="278"/>
      <c r="G299" s="278"/>
      <c r="H299" s="278"/>
      <c r="I299" s="278"/>
      <c r="J299" s="278"/>
      <c r="K299" s="278"/>
      <c r="L299" s="278"/>
      <c r="M299" s="278"/>
      <c r="N299" s="278"/>
      <c r="O299" s="278"/>
      <c r="P299" s="278"/>
      <c r="Q299" s="278"/>
      <c r="R299" s="278"/>
      <c r="S299" s="278"/>
      <c r="T299" s="278"/>
      <c r="U299" s="278"/>
      <c r="V299" s="278"/>
    </row>
    <row r="300" ht="20.25" customHeight="1">
      <c r="A300" s="278"/>
      <c r="B300" s="278"/>
      <c r="C300" s="278"/>
      <c r="D300" s="278"/>
      <c r="E300" s="278"/>
      <c r="F300" s="278"/>
      <c r="G300" s="278"/>
      <c r="H300" s="278"/>
      <c r="I300" s="278"/>
      <c r="J300" s="278"/>
      <c r="K300" s="278"/>
      <c r="L300" s="278"/>
      <c r="M300" s="278"/>
      <c r="N300" s="278"/>
      <c r="O300" s="278"/>
      <c r="P300" s="278"/>
      <c r="Q300" s="278"/>
      <c r="R300" s="278"/>
      <c r="S300" s="278"/>
      <c r="T300" s="278"/>
      <c r="U300" s="278"/>
      <c r="V300" s="278"/>
    </row>
    <row r="301" ht="20.25" customHeight="1">
      <c r="A301" s="278"/>
      <c r="B301" s="278"/>
      <c r="C301" s="278"/>
      <c r="D301" s="278"/>
      <c r="E301" s="278"/>
      <c r="F301" s="278"/>
      <c r="G301" s="278"/>
      <c r="H301" s="278"/>
      <c r="I301" s="278"/>
      <c r="J301" s="278"/>
      <c r="K301" s="278"/>
      <c r="L301" s="278"/>
      <c r="M301" s="278"/>
      <c r="N301" s="278"/>
      <c r="O301" s="278"/>
      <c r="P301" s="278"/>
      <c r="Q301" s="278"/>
      <c r="R301" s="278"/>
      <c r="S301" s="278"/>
      <c r="T301" s="278"/>
      <c r="U301" s="278"/>
      <c r="V301" s="278"/>
    </row>
    <row r="302" ht="20.25" customHeight="1">
      <c r="A302" s="278"/>
      <c r="B302" s="278"/>
      <c r="C302" s="278"/>
      <c r="D302" s="278"/>
      <c r="E302" s="278"/>
      <c r="F302" s="278"/>
      <c r="G302" s="278"/>
      <c r="H302" s="278"/>
      <c r="I302" s="278"/>
      <c r="J302" s="278"/>
      <c r="K302" s="278"/>
      <c r="L302" s="278"/>
      <c r="M302" s="278"/>
      <c r="N302" s="278"/>
      <c r="O302" s="278"/>
      <c r="P302" s="278"/>
      <c r="Q302" s="278"/>
      <c r="R302" s="278"/>
      <c r="S302" s="278"/>
      <c r="T302" s="278"/>
      <c r="U302" s="278"/>
      <c r="V302" s="278"/>
    </row>
    <row r="303" ht="20.25" customHeight="1">
      <c r="A303" s="278"/>
      <c r="B303" s="278"/>
      <c r="C303" s="278"/>
      <c r="D303" s="278"/>
      <c r="E303" s="278"/>
      <c r="F303" s="278"/>
      <c r="G303" s="278"/>
      <c r="H303" s="278"/>
      <c r="I303" s="278"/>
      <c r="J303" s="278"/>
      <c r="K303" s="278"/>
      <c r="L303" s="278"/>
      <c r="M303" s="278"/>
      <c r="N303" s="278"/>
      <c r="O303" s="278"/>
      <c r="P303" s="278"/>
      <c r="Q303" s="278"/>
      <c r="R303" s="278"/>
      <c r="S303" s="278"/>
      <c r="T303" s="278"/>
      <c r="U303" s="278"/>
      <c r="V303" s="278"/>
    </row>
    <row r="304" ht="20.25" customHeight="1">
      <c r="A304" s="278"/>
      <c r="B304" s="278"/>
      <c r="C304" s="278"/>
      <c r="D304" s="278"/>
      <c r="E304" s="278"/>
      <c r="F304" s="278"/>
      <c r="G304" s="278"/>
      <c r="H304" s="278"/>
      <c r="I304" s="278"/>
      <c r="J304" s="278"/>
      <c r="K304" s="278"/>
      <c r="L304" s="278"/>
      <c r="M304" s="278"/>
      <c r="N304" s="278"/>
      <c r="O304" s="278"/>
      <c r="P304" s="278"/>
      <c r="Q304" s="278"/>
      <c r="R304" s="278"/>
      <c r="S304" s="278"/>
      <c r="T304" s="278"/>
      <c r="U304" s="278"/>
      <c r="V304" s="278"/>
    </row>
    <row r="305" ht="20.25" customHeight="1">
      <c r="A305" s="278"/>
      <c r="B305" s="278"/>
      <c r="C305" s="278"/>
      <c r="D305" s="278"/>
      <c r="E305" s="278"/>
      <c r="F305" s="278"/>
      <c r="G305" s="278"/>
      <c r="H305" s="278"/>
      <c r="I305" s="278"/>
      <c r="J305" s="278"/>
      <c r="K305" s="278"/>
      <c r="L305" s="278"/>
      <c r="M305" s="278"/>
      <c r="N305" s="278"/>
      <c r="O305" s="278"/>
      <c r="P305" s="278"/>
      <c r="Q305" s="278"/>
      <c r="R305" s="278"/>
      <c r="S305" s="278"/>
      <c r="T305" s="278"/>
      <c r="U305" s="278"/>
      <c r="V305" s="278"/>
    </row>
    <row r="306" ht="20.25" customHeight="1">
      <c r="A306" s="278"/>
      <c r="B306" s="278"/>
      <c r="C306" s="278"/>
      <c r="D306" s="278"/>
      <c r="E306" s="278"/>
      <c r="F306" s="278"/>
      <c r="G306" s="278"/>
      <c r="H306" s="278"/>
      <c r="I306" s="278"/>
      <c r="J306" s="278"/>
      <c r="K306" s="278"/>
      <c r="L306" s="278"/>
      <c r="M306" s="278"/>
      <c r="N306" s="278"/>
      <c r="O306" s="278"/>
      <c r="P306" s="278"/>
      <c r="Q306" s="278"/>
      <c r="R306" s="278"/>
      <c r="S306" s="278"/>
      <c r="T306" s="278"/>
      <c r="U306" s="278"/>
      <c r="V306" s="278"/>
    </row>
    <row r="307" ht="20.25" customHeight="1">
      <c r="A307" s="278"/>
      <c r="B307" s="278"/>
      <c r="C307" s="278"/>
      <c r="D307" s="278"/>
      <c r="E307" s="278"/>
      <c r="F307" s="278"/>
      <c r="G307" s="278"/>
      <c r="H307" s="278"/>
      <c r="I307" s="278"/>
      <c r="J307" s="278"/>
      <c r="K307" s="278"/>
      <c r="L307" s="278"/>
      <c r="M307" s="278"/>
      <c r="N307" s="278"/>
      <c r="O307" s="278"/>
      <c r="P307" s="278"/>
      <c r="Q307" s="278"/>
      <c r="R307" s="278"/>
      <c r="S307" s="278"/>
      <c r="T307" s="278"/>
      <c r="U307" s="278"/>
      <c r="V307" s="278"/>
    </row>
    <row r="308" ht="20.25" customHeight="1">
      <c r="A308" s="278"/>
      <c r="B308" s="278"/>
      <c r="C308" s="278"/>
      <c r="D308" s="278"/>
      <c r="E308" s="278"/>
      <c r="F308" s="278"/>
      <c r="G308" s="278"/>
      <c r="H308" s="278"/>
      <c r="I308" s="278"/>
      <c r="J308" s="278"/>
      <c r="K308" s="278"/>
      <c r="L308" s="278"/>
      <c r="M308" s="278"/>
      <c r="N308" s="278"/>
      <c r="O308" s="278"/>
      <c r="P308" s="278"/>
      <c r="Q308" s="278"/>
      <c r="R308" s="278"/>
      <c r="S308" s="278"/>
      <c r="T308" s="278"/>
      <c r="U308" s="278"/>
      <c r="V308" s="278"/>
    </row>
    <row r="309" ht="20.25" customHeight="1">
      <c r="A309" s="278"/>
      <c r="B309" s="278"/>
      <c r="C309" s="278"/>
      <c r="D309" s="278"/>
      <c r="E309" s="278"/>
      <c r="F309" s="278"/>
      <c r="G309" s="278"/>
      <c r="H309" s="278"/>
      <c r="I309" s="278"/>
      <c r="J309" s="278"/>
      <c r="K309" s="278"/>
      <c r="L309" s="278"/>
      <c r="M309" s="278"/>
      <c r="N309" s="278"/>
      <c r="O309" s="278"/>
      <c r="P309" s="278"/>
      <c r="Q309" s="278"/>
      <c r="R309" s="278"/>
      <c r="S309" s="278"/>
      <c r="T309" s="278"/>
      <c r="U309" s="278"/>
      <c r="V309" s="278"/>
    </row>
    <row r="310" ht="20.25" customHeight="1">
      <c r="A310" s="278"/>
      <c r="B310" s="278"/>
      <c r="C310" s="278"/>
      <c r="D310" s="278"/>
      <c r="E310" s="278"/>
      <c r="F310" s="278"/>
      <c r="G310" s="278"/>
      <c r="H310" s="278"/>
      <c r="I310" s="278"/>
      <c r="J310" s="278"/>
      <c r="K310" s="278"/>
      <c r="L310" s="278"/>
      <c r="M310" s="278"/>
      <c r="N310" s="278"/>
      <c r="O310" s="278"/>
      <c r="P310" s="278"/>
      <c r="Q310" s="278"/>
      <c r="R310" s="278"/>
      <c r="S310" s="278"/>
      <c r="T310" s="278"/>
      <c r="U310" s="278"/>
      <c r="V310" s="278"/>
    </row>
    <row r="311" ht="20.25" customHeight="1">
      <c r="A311" s="278"/>
      <c r="B311" s="278"/>
      <c r="C311" s="278"/>
      <c r="D311" s="278"/>
      <c r="E311" s="278"/>
      <c r="F311" s="278"/>
      <c r="G311" s="278"/>
      <c r="H311" s="278"/>
      <c r="I311" s="278"/>
      <c r="J311" s="278"/>
      <c r="K311" s="278"/>
      <c r="L311" s="278"/>
      <c r="M311" s="278"/>
      <c r="N311" s="278"/>
      <c r="O311" s="278"/>
      <c r="P311" s="278"/>
      <c r="Q311" s="278"/>
      <c r="R311" s="278"/>
      <c r="S311" s="278"/>
      <c r="T311" s="278"/>
      <c r="U311" s="278"/>
      <c r="V311" s="278"/>
    </row>
    <row r="312" ht="20.25" customHeight="1">
      <c r="A312" s="278"/>
      <c r="B312" s="278"/>
      <c r="C312" s="278"/>
      <c r="D312" s="278"/>
      <c r="E312" s="278"/>
      <c r="F312" s="278"/>
      <c r="G312" s="278"/>
      <c r="H312" s="278"/>
      <c r="I312" s="278"/>
      <c r="J312" s="278"/>
      <c r="K312" s="278"/>
      <c r="L312" s="278"/>
      <c r="M312" s="278"/>
      <c r="N312" s="278"/>
      <c r="O312" s="278"/>
      <c r="P312" s="278"/>
      <c r="Q312" s="278"/>
      <c r="R312" s="278"/>
      <c r="S312" s="278"/>
      <c r="T312" s="278"/>
      <c r="U312" s="278"/>
      <c r="V312" s="278"/>
    </row>
    <row r="313" ht="20.25" customHeight="1">
      <c r="A313" s="278"/>
      <c r="B313" s="278"/>
      <c r="C313" s="278"/>
      <c r="D313" s="278"/>
      <c r="E313" s="278"/>
      <c r="F313" s="278"/>
      <c r="G313" s="278"/>
      <c r="H313" s="278"/>
      <c r="I313" s="278"/>
      <c r="J313" s="278"/>
      <c r="K313" s="278"/>
      <c r="L313" s="278"/>
      <c r="M313" s="278"/>
      <c r="N313" s="278"/>
      <c r="O313" s="278"/>
      <c r="P313" s="278"/>
      <c r="Q313" s="278"/>
      <c r="R313" s="278"/>
      <c r="S313" s="278"/>
      <c r="T313" s="278"/>
      <c r="U313" s="278"/>
      <c r="V313" s="278"/>
    </row>
    <row r="314" ht="20.25" customHeight="1">
      <c r="A314" s="278"/>
      <c r="B314" s="278"/>
      <c r="C314" s="278"/>
      <c r="D314" s="278"/>
      <c r="E314" s="278"/>
      <c r="F314" s="278"/>
      <c r="G314" s="278"/>
      <c r="H314" s="278"/>
      <c r="I314" s="278"/>
      <c r="J314" s="278"/>
      <c r="K314" s="278"/>
      <c r="L314" s="278"/>
      <c r="M314" s="278"/>
      <c r="N314" s="278"/>
      <c r="O314" s="278"/>
      <c r="P314" s="278"/>
      <c r="Q314" s="278"/>
      <c r="R314" s="278"/>
      <c r="S314" s="278"/>
      <c r="T314" s="278"/>
      <c r="U314" s="278"/>
      <c r="V314" s="278"/>
    </row>
    <row r="315" ht="20.25" customHeight="1">
      <c r="A315" s="278"/>
      <c r="B315" s="278"/>
      <c r="C315" s="278"/>
      <c r="D315" s="278"/>
      <c r="E315" s="278"/>
      <c r="F315" s="278"/>
      <c r="G315" s="278"/>
      <c r="H315" s="278"/>
      <c r="I315" s="278"/>
      <c r="J315" s="278"/>
      <c r="K315" s="278"/>
      <c r="L315" s="278"/>
      <c r="M315" s="278"/>
      <c r="N315" s="278"/>
      <c r="O315" s="278"/>
      <c r="P315" s="278"/>
      <c r="Q315" s="278"/>
      <c r="R315" s="278"/>
      <c r="S315" s="278"/>
      <c r="T315" s="278"/>
      <c r="U315" s="278"/>
      <c r="V315" s="278"/>
    </row>
    <row r="316" ht="20.25" customHeight="1">
      <c r="A316" s="278"/>
      <c r="B316" s="278"/>
      <c r="C316" s="278"/>
      <c r="D316" s="278"/>
      <c r="E316" s="278"/>
      <c r="F316" s="278"/>
      <c r="G316" s="278"/>
      <c r="H316" s="278"/>
      <c r="I316" s="278"/>
      <c r="J316" s="278"/>
      <c r="K316" s="278"/>
      <c r="L316" s="278"/>
      <c r="M316" s="278"/>
      <c r="N316" s="278"/>
      <c r="O316" s="278"/>
      <c r="P316" s="278"/>
      <c r="Q316" s="278"/>
      <c r="R316" s="278"/>
      <c r="S316" s="278"/>
      <c r="T316" s="278"/>
      <c r="U316" s="278"/>
      <c r="V316" s="278"/>
    </row>
    <row r="317" ht="20.25" customHeight="1">
      <c r="A317" s="278"/>
      <c r="B317" s="278"/>
      <c r="C317" s="278"/>
      <c r="D317" s="278"/>
      <c r="E317" s="278"/>
      <c r="F317" s="278"/>
      <c r="G317" s="278"/>
      <c r="H317" s="278"/>
      <c r="I317" s="278"/>
      <c r="J317" s="278"/>
      <c r="K317" s="278"/>
      <c r="L317" s="278"/>
      <c r="M317" s="278"/>
      <c r="N317" s="278"/>
      <c r="O317" s="278"/>
      <c r="P317" s="278"/>
      <c r="Q317" s="278"/>
      <c r="R317" s="278"/>
      <c r="S317" s="278"/>
      <c r="T317" s="278"/>
      <c r="U317" s="278"/>
      <c r="V317" s="278"/>
    </row>
    <row r="318" ht="20.25" customHeight="1">
      <c r="A318" s="278"/>
      <c r="B318" s="278"/>
      <c r="C318" s="278"/>
      <c r="D318" s="278"/>
      <c r="E318" s="278"/>
      <c r="F318" s="278"/>
      <c r="G318" s="278"/>
      <c r="H318" s="278"/>
      <c r="I318" s="278"/>
      <c r="J318" s="278"/>
      <c r="K318" s="278"/>
      <c r="L318" s="278"/>
      <c r="M318" s="278"/>
      <c r="N318" s="278"/>
      <c r="O318" s="278"/>
      <c r="P318" s="278"/>
      <c r="Q318" s="278"/>
      <c r="R318" s="278"/>
      <c r="S318" s="278"/>
      <c r="T318" s="278"/>
      <c r="U318" s="278"/>
      <c r="V318" s="278"/>
    </row>
    <row r="319" ht="20.25" customHeight="1">
      <c r="A319" s="278"/>
      <c r="B319" s="278"/>
      <c r="C319" s="278"/>
      <c r="D319" s="278"/>
      <c r="E319" s="278"/>
      <c r="F319" s="278"/>
      <c r="G319" s="278"/>
      <c r="H319" s="278"/>
      <c r="I319" s="278"/>
      <c r="J319" s="278"/>
      <c r="K319" s="278"/>
      <c r="L319" s="278"/>
      <c r="M319" s="278"/>
      <c r="N319" s="278"/>
      <c r="O319" s="278"/>
      <c r="P319" s="278"/>
      <c r="Q319" s="278"/>
      <c r="R319" s="278"/>
      <c r="S319" s="278"/>
      <c r="T319" s="278"/>
      <c r="U319" s="278"/>
      <c r="V319" s="278"/>
    </row>
    <row r="320" ht="20.25" customHeight="1">
      <c r="A320" s="278"/>
      <c r="B320" s="278"/>
      <c r="C320" s="278"/>
      <c r="D320" s="278"/>
      <c r="E320" s="278"/>
      <c r="F320" s="278"/>
      <c r="G320" s="278"/>
      <c r="H320" s="278"/>
      <c r="I320" s="278"/>
      <c r="J320" s="278"/>
      <c r="K320" s="278"/>
      <c r="L320" s="278"/>
      <c r="M320" s="278"/>
      <c r="N320" s="278"/>
      <c r="O320" s="278"/>
      <c r="P320" s="278"/>
      <c r="Q320" s="278"/>
      <c r="R320" s="278"/>
      <c r="S320" s="278"/>
      <c r="T320" s="278"/>
      <c r="U320" s="278"/>
      <c r="V320" s="278"/>
    </row>
    <row r="321" ht="20.25" customHeight="1">
      <c r="A321" s="278"/>
      <c r="B321" s="278"/>
      <c r="C321" s="278"/>
      <c r="D321" s="278"/>
      <c r="E321" s="278"/>
      <c r="F321" s="278"/>
      <c r="G321" s="278"/>
      <c r="H321" s="278"/>
      <c r="I321" s="278"/>
      <c r="J321" s="278"/>
      <c r="K321" s="278"/>
      <c r="L321" s="278"/>
      <c r="M321" s="278"/>
      <c r="N321" s="278"/>
      <c r="O321" s="278"/>
      <c r="P321" s="278"/>
      <c r="Q321" s="278"/>
      <c r="R321" s="278"/>
      <c r="S321" s="278"/>
      <c r="T321" s="278"/>
      <c r="U321" s="278"/>
      <c r="V321" s="278"/>
    </row>
    <row r="322" ht="20.25" customHeight="1">
      <c r="A322" s="278"/>
      <c r="B322" s="278"/>
      <c r="C322" s="278"/>
      <c r="D322" s="278"/>
      <c r="E322" s="278"/>
      <c r="F322" s="278"/>
      <c r="G322" s="278"/>
      <c r="H322" s="278"/>
      <c r="I322" s="278"/>
      <c r="J322" s="278"/>
      <c r="K322" s="278"/>
      <c r="L322" s="278"/>
      <c r="M322" s="278"/>
      <c r="N322" s="278"/>
      <c r="O322" s="278"/>
      <c r="P322" s="278"/>
      <c r="Q322" s="278"/>
      <c r="R322" s="278"/>
      <c r="S322" s="278"/>
      <c r="T322" s="278"/>
      <c r="U322" s="278"/>
      <c r="V322" s="278"/>
    </row>
    <row r="323" ht="20.25" customHeight="1">
      <c r="A323" s="278"/>
      <c r="B323" s="278"/>
      <c r="C323" s="278"/>
      <c r="D323" s="278"/>
      <c r="E323" s="278"/>
      <c r="F323" s="278"/>
      <c r="G323" s="278"/>
      <c r="H323" s="278"/>
      <c r="I323" s="278"/>
      <c r="J323" s="278"/>
      <c r="K323" s="278"/>
      <c r="L323" s="278"/>
      <c r="M323" s="278"/>
      <c r="N323" s="278"/>
      <c r="O323" s="278"/>
      <c r="P323" s="278"/>
      <c r="Q323" s="278"/>
      <c r="R323" s="278"/>
      <c r="S323" s="278"/>
      <c r="T323" s="278"/>
      <c r="U323" s="278"/>
      <c r="V323" s="278"/>
    </row>
    <row r="324" ht="20.25" customHeight="1">
      <c r="A324" s="278"/>
      <c r="B324" s="278"/>
      <c r="C324" s="278"/>
      <c r="D324" s="278"/>
      <c r="E324" s="278"/>
      <c r="F324" s="278"/>
      <c r="G324" s="278"/>
      <c r="H324" s="278"/>
      <c r="I324" s="278"/>
      <c r="J324" s="278"/>
      <c r="K324" s="278"/>
      <c r="L324" s="278"/>
      <c r="M324" s="278"/>
      <c r="N324" s="278"/>
      <c r="O324" s="278"/>
      <c r="P324" s="278"/>
      <c r="Q324" s="278"/>
      <c r="R324" s="278"/>
      <c r="S324" s="278"/>
      <c r="T324" s="278"/>
      <c r="U324" s="278"/>
      <c r="V324" s="278"/>
    </row>
    <row r="325" ht="20.25" customHeight="1">
      <c r="A325" s="278"/>
      <c r="B325" s="278"/>
      <c r="C325" s="278"/>
      <c r="D325" s="278"/>
      <c r="E325" s="278"/>
      <c r="F325" s="278"/>
      <c r="G325" s="278"/>
      <c r="H325" s="278"/>
      <c r="I325" s="278"/>
      <c r="J325" s="278"/>
      <c r="K325" s="278"/>
      <c r="L325" s="278"/>
      <c r="M325" s="278"/>
      <c r="N325" s="278"/>
      <c r="O325" s="278"/>
      <c r="P325" s="278"/>
      <c r="Q325" s="278"/>
      <c r="R325" s="278"/>
      <c r="S325" s="278"/>
      <c r="T325" s="278"/>
      <c r="U325" s="278"/>
      <c r="V325" s="278"/>
    </row>
    <row r="326" ht="20.25" customHeight="1">
      <c r="A326" s="278"/>
      <c r="B326" s="278"/>
      <c r="C326" s="278"/>
      <c r="D326" s="278"/>
      <c r="E326" s="278"/>
      <c r="F326" s="278"/>
      <c r="G326" s="278"/>
      <c r="H326" s="278"/>
      <c r="I326" s="278"/>
      <c r="J326" s="278"/>
      <c r="K326" s="278"/>
      <c r="L326" s="278"/>
      <c r="M326" s="278"/>
      <c r="N326" s="278"/>
      <c r="O326" s="278"/>
      <c r="P326" s="278"/>
      <c r="Q326" s="278"/>
      <c r="R326" s="278"/>
      <c r="S326" s="278"/>
      <c r="T326" s="278"/>
      <c r="U326" s="278"/>
      <c r="V326" s="278"/>
    </row>
    <row r="327" ht="20.25" customHeight="1">
      <c r="A327" s="278"/>
      <c r="B327" s="278"/>
      <c r="C327" s="278"/>
      <c r="D327" s="278"/>
      <c r="E327" s="278"/>
      <c r="F327" s="278"/>
      <c r="G327" s="278"/>
      <c r="H327" s="278"/>
      <c r="I327" s="278"/>
      <c r="J327" s="278"/>
      <c r="K327" s="278"/>
      <c r="L327" s="278"/>
      <c r="M327" s="278"/>
      <c r="N327" s="278"/>
      <c r="O327" s="278"/>
      <c r="P327" s="278"/>
      <c r="Q327" s="278"/>
      <c r="R327" s="278"/>
      <c r="S327" s="278"/>
      <c r="T327" s="278"/>
      <c r="U327" s="278"/>
      <c r="V327" s="278"/>
    </row>
    <row r="328" ht="20.25" customHeight="1">
      <c r="A328" s="278"/>
      <c r="B328" s="278"/>
      <c r="C328" s="278"/>
      <c r="D328" s="278"/>
      <c r="E328" s="278"/>
      <c r="F328" s="278"/>
      <c r="G328" s="278"/>
      <c r="H328" s="278"/>
      <c r="I328" s="278"/>
      <c r="J328" s="278"/>
      <c r="K328" s="278"/>
      <c r="L328" s="278"/>
      <c r="M328" s="278"/>
      <c r="N328" s="278"/>
      <c r="O328" s="278"/>
      <c r="P328" s="278"/>
      <c r="Q328" s="278"/>
      <c r="R328" s="278"/>
      <c r="S328" s="278"/>
      <c r="T328" s="278"/>
      <c r="U328" s="278"/>
      <c r="V328" s="278"/>
    </row>
    <row r="329" ht="20.25" customHeight="1">
      <c r="A329" s="278"/>
      <c r="B329" s="278"/>
      <c r="C329" s="278"/>
      <c r="D329" s="278"/>
      <c r="E329" s="278"/>
      <c r="F329" s="278"/>
      <c r="G329" s="278"/>
      <c r="H329" s="278"/>
      <c r="I329" s="278"/>
      <c r="J329" s="278"/>
      <c r="K329" s="278"/>
      <c r="L329" s="278"/>
      <c r="M329" s="278"/>
      <c r="N329" s="278"/>
      <c r="O329" s="278"/>
      <c r="P329" s="278"/>
      <c r="Q329" s="278"/>
      <c r="R329" s="278"/>
      <c r="S329" s="278"/>
      <c r="T329" s="278"/>
      <c r="U329" s="278"/>
      <c r="V329" s="278"/>
    </row>
    <row r="330" ht="20.25" customHeight="1">
      <c r="A330" s="278"/>
      <c r="B330" s="278"/>
      <c r="C330" s="278"/>
      <c r="D330" s="278"/>
      <c r="E330" s="278"/>
      <c r="F330" s="278"/>
      <c r="G330" s="278"/>
      <c r="H330" s="278"/>
      <c r="I330" s="278"/>
      <c r="J330" s="278"/>
      <c r="K330" s="278"/>
      <c r="L330" s="278"/>
      <c r="M330" s="278"/>
      <c r="N330" s="278"/>
      <c r="O330" s="278"/>
      <c r="P330" s="278"/>
      <c r="Q330" s="278"/>
      <c r="R330" s="278"/>
      <c r="S330" s="278"/>
      <c r="T330" s="278"/>
      <c r="U330" s="278"/>
      <c r="V330" s="278"/>
    </row>
    <row r="331" ht="20.25" customHeight="1">
      <c r="A331" s="278"/>
      <c r="B331" s="278"/>
      <c r="C331" s="278"/>
      <c r="D331" s="278"/>
      <c r="E331" s="278"/>
      <c r="F331" s="278"/>
      <c r="G331" s="278"/>
      <c r="H331" s="278"/>
      <c r="I331" s="278"/>
      <c r="J331" s="278"/>
      <c r="K331" s="278"/>
      <c r="L331" s="278"/>
      <c r="M331" s="278"/>
      <c r="N331" s="278"/>
      <c r="O331" s="278"/>
      <c r="P331" s="278"/>
      <c r="Q331" s="278"/>
      <c r="R331" s="278"/>
      <c r="S331" s="278"/>
      <c r="T331" s="278"/>
      <c r="U331" s="278"/>
      <c r="V331" s="278"/>
    </row>
    <row r="332" ht="20.25" customHeight="1">
      <c r="A332" s="278"/>
      <c r="B332" s="278"/>
      <c r="C332" s="278"/>
      <c r="D332" s="278"/>
      <c r="E332" s="278"/>
      <c r="F332" s="278"/>
      <c r="G332" s="278"/>
      <c r="H332" s="278"/>
      <c r="I332" s="278"/>
      <c r="J332" s="278"/>
      <c r="K332" s="278"/>
      <c r="L332" s="278"/>
      <c r="M332" s="278"/>
      <c r="N332" s="278"/>
      <c r="O332" s="278"/>
      <c r="P332" s="278"/>
      <c r="Q332" s="278"/>
      <c r="R332" s="278"/>
      <c r="S332" s="278"/>
      <c r="T332" s="278"/>
      <c r="U332" s="278"/>
      <c r="V332" s="278"/>
    </row>
    <row r="333" ht="20.25" customHeight="1">
      <c r="A333" s="278"/>
      <c r="B333" s="278"/>
      <c r="C333" s="278"/>
      <c r="D333" s="278"/>
      <c r="E333" s="278"/>
      <c r="F333" s="278"/>
      <c r="G333" s="278"/>
      <c r="H333" s="278"/>
      <c r="I333" s="278"/>
      <c r="J333" s="278"/>
      <c r="K333" s="278"/>
      <c r="L333" s="278"/>
      <c r="M333" s="278"/>
      <c r="N333" s="278"/>
      <c r="O333" s="278"/>
      <c r="P333" s="278"/>
      <c r="Q333" s="278"/>
      <c r="R333" s="278"/>
      <c r="S333" s="278"/>
      <c r="T333" s="278"/>
      <c r="U333" s="278"/>
      <c r="V333" s="278"/>
    </row>
    <row r="334" ht="20.25" customHeight="1">
      <c r="A334" s="278"/>
      <c r="B334" s="278"/>
      <c r="C334" s="278"/>
      <c r="D334" s="278"/>
      <c r="E334" s="278"/>
      <c r="F334" s="278"/>
      <c r="G334" s="278"/>
      <c r="H334" s="278"/>
      <c r="I334" s="278"/>
      <c r="J334" s="278"/>
      <c r="K334" s="278"/>
      <c r="L334" s="278"/>
      <c r="M334" s="278"/>
      <c r="N334" s="278"/>
      <c r="O334" s="278"/>
      <c r="P334" s="278"/>
      <c r="Q334" s="278"/>
      <c r="R334" s="278"/>
      <c r="S334" s="278"/>
      <c r="T334" s="278"/>
      <c r="U334" s="278"/>
      <c r="V334" s="278"/>
    </row>
    <row r="335" ht="20.25" customHeight="1">
      <c r="A335" s="278"/>
      <c r="B335" s="278"/>
      <c r="C335" s="278"/>
      <c r="D335" s="278"/>
      <c r="E335" s="278"/>
      <c r="F335" s="278"/>
      <c r="G335" s="278"/>
      <c r="H335" s="278"/>
      <c r="I335" s="278"/>
      <c r="J335" s="278"/>
      <c r="K335" s="278"/>
      <c r="L335" s="278"/>
      <c r="M335" s="278"/>
      <c r="N335" s="278"/>
      <c r="O335" s="278"/>
      <c r="P335" s="278"/>
      <c r="Q335" s="278"/>
      <c r="R335" s="278"/>
      <c r="S335" s="278"/>
      <c r="T335" s="278"/>
      <c r="U335" s="278"/>
      <c r="V335" s="278"/>
    </row>
    <row r="336" ht="20.25" customHeight="1">
      <c r="A336" s="278"/>
      <c r="B336" s="278"/>
      <c r="C336" s="278"/>
      <c r="D336" s="278"/>
      <c r="E336" s="278"/>
      <c r="F336" s="278"/>
      <c r="G336" s="278"/>
      <c r="H336" s="278"/>
      <c r="I336" s="278"/>
      <c r="J336" s="278"/>
      <c r="K336" s="278"/>
      <c r="L336" s="278"/>
      <c r="M336" s="278"/>
      <c r="N336" s="278"/>
      <c r="O336" s="278"/>
      <c r="P336" s="278"/>
      <c r="Q336" s="278"/>
      <c r="R336" s="278"/>
      <c r="S336" s="278"/>
      <c r="T336" s="278"/>
      <c r="U336" s="278"/>
      <c r="V336" s="278"/>
    </row>
    <row r="337" ht="20.25" customHeight="1">
      <c r="A337" s="278"/>
      <c r="B337" s="278"/>
      <c r="C337" s="278"/>
      <c r="D337" s="278"/>
      <c r="E337" s="278"/>
      <c r="F337" s="278"/>
      <c r="G337" s="278"/>
      <c r="H337" s="278"/>
      <c r="I337" s="278"/>
      <c r="J337" s="278"/>
      <c r="K337" s="278"/>
      <c r="L337" s="278"/>
      <c r="M337" s="278"/>
      <c r="N337" s="278"/>
      <c r="O337" s="278"/>
      <c r="P337" s="278"/>
      <c r="Q337" s="278"/>
      <c r="R337" s="278"/>
      <c r="S337" s="278"/>
      <c r="T337" s="278"/>
      <c r="U337" s="278"/>
      <c r="V337" s="278"/>
    </row>
    <row r="338" ht="20.25" customHeight="1">
      <c r="A338" s="278"/>
      <c r="B338" s="278"/>
      <c r="C338" s="278"/>
      <c r="D338" s="278"/>
      <c r="E338" s="278"/>
      <c r="F338" s="278"/>
      <c r="G338" s="278"/>
      <c r="H338" s="278"/>
      <c r="I338" s="278"/>
      <c r="J338" s="278"/>
      <c r="K338" s="278"/>
      <c r="L338" s="278"/>
      <c r="M338" s="278"/>
      <c r="N338" s="278"/>
      <c r="O338" s="278"/>
      <c r="P338" s="278"/>
      <c r="Q338" s="278"/>
      <c r="R338" s="278"/>
      <c r="S338" s="278"/>
      <c r="T338" s="278"/>
      <c r="U338" s="278"/>
      <c r="V338" s="278"/>
    </row>
    <row r="339" ht="20.25" customHeight="1">
      <c r="A339" s="278"/>
      <c r="B339" s="278"/>
      <c r="C339" s="278"/>
      <c r="D339" s="278"/>
      <c r="E339" s="278"/>
      <c r="F339" s="278"/>
      <c r="G339" s="278"/>
      <c r="H339" s="278"/>
      <c r="I339" s="278"/>
      <c r="J339" s="278"/>
      <c r="K339" s="278"/>
      <c r="L339" s="278"/>
      <c r="M339" s="278"/>
      <c r="N339" s="278"/>
      <c r="O339" s="278"/>
      <c r="P339" s="278"/>
      <c r="Q339" s="278"/>
      <c r="R339" s="278"/>
      <c r="S339" s="278"/>
      <c r="T339" s="278"/>
      <c r="U339" s="278"/>
      <c r="V339" s="278"/>
    </row>
    <row r="340" ht="20.25" customHeight="1">
      <c r="A340" s="278"/>
      <c r="B340" s="278"/>
      <c r="C340" s="278"/>
      <c r="D340" s="278"/>
      <c r="E340" s="278"/>
      <c r="F340" s="278"/>
      <c r="G340" s="278"/>
      <c r="H340" s="278"/>
      <c r="I340" s="278"/>
      <c r="J340" s="278"/>
      <c r="K340" s="278"/>
      <c r="L340" s="278"/>
      <c r="M340" s="278"/>
      <c r="N340" s="278"/>
      <c r="O340" s="278"/>
      <c r="P340" s="278"/>
      <c r="Q340" s="278"/>
      <c r="R340" s="278"/>
      <c r="S340" s="278"/>
      <c r="T340" s="278"/>
      <c r="U340" s="278"/>
      <c r="V340" s="278"/>
    </row>
    <row r="341" ht="20.25" customHeight="1">
      <c r="A341" s="278"/>
      <c r="B341" s="278"/>
      <c r="C341" s="278"/>
      <c r="D341" s="278"/>
      <c r="E341" s="278"/>
      <c r="F341" s="278"/>
      <c r="G341" s="278"/>
      <c r="H341" s="278"/>
      <c r="I341" s="278"/>
      <c r="J341" s="278"/>
      <c r="K341" s="278"/>
      <c r="L341" s="278"/>
      <c r="M341" s="278"/>
      <c r="N341" s="278"/>
      <c r="O341" s="278"/>
      <c r="P341" s="278"/>
      <c r="Q341" s="278"/>
      <c r="R341" s="278"/>
      <c r="S341" s="278"/>
      <c r="T341" s="278"/>
      <c r="U341" s="278"/>
      <c r="V341" s="278"/>
    </row>
    <row r="342" ht="20.25" customHeight="1">
      <c r="A342" s="278"/>
      <c r="B342" s="278"/>
      <c r="C342" s="278"/>
      <c r="D342" s="278"/>
      <c r="E342" s="278"/>
      <c r="F342" s="278"/>
      <c r="G342" s="278"/>
      <c r="H342" s="278"/>
      <c r="I342" s="278"/>
      <c r="J342" s="278"/>
      <c r="K342" s="278"/>
      <c r="L342" s="278"/>
      <c r="M342" s="278"/>
      <c r="N342" s="278"/>
      <c r="O342" s="278"/>
      <c r="P342" s="278"/>
      <c r="Q342" s="278"/>
      <c r="R342" s="278"/>
      <c r="S342" s="278"/>
      <c r="T342" s="278"/>
      <c r="U342" s="278"/>
      <c r="V342" s="278"/>
    </row>
    <row r="343" ht="20.25" customHeight="1">
      <c r="A343" s="278"/>
      <c r="B343" s="278"/>
      <c r="C343" s="278"/>
      <c r="D343" s="278"/>
      <c r="E343" s="278"/>
      <c r="F343" s="278"/>
      <c r="G343" s="278"/>
      <c r="H343" s="278"/>
      <c r="I343" s="278"/>
      <c r="J343" s="278"/>
      <c r="K343" s="278"/>
      <c r="L343" s="278"/>
      <c r="M343" s="278"/>
      <c r="N343" s="278"/>
      <c r="O343" s="278"/>
      <c r="P343" s="278"/>
      <c r="Q343" s="278"/>
      <c r="R343" s="278"/>
      <c r="S343" s="278"/>
      <c r="T343" s="278"/>
      <c r="U343" s="278"/>
      <c r="V343" s="278"/>
    </row>
    <row r="344" ht="20.25" customHeight="1">
      <c r="A344" s="278"/>
      <c r="B344" s="278"/>
      <c r="C344" s="278"/>
      <c r="D344" s="278"/>
      <c r="E344" s="278"/>
      <c r="F344" s="278"/>
      <c r="G344" s="278"/>
      <c r="H344" s="278"/>
      <c r="I344" s="278"/>
      <c r="J344" s="278"/>
      <c r="K344" s="278"/>
      <c r="L344" s="278"/>
      <c r="M344" s="278"/>
      <c r="N344" s="278"/>
      <c r="O344" s="278"/>
      <c r="P344" s="278"/>
      <c r="Q344" s="278"/>
      <c r="R344" s="278"/>
      <c r="S344" s="278"/>
      <c r="T344" s="278"/>
      <c r="U344" s="278"/>
      <c r="V344" s="278"/>
    </row>
    <row r="345" ht="20.25" customHeight="1">
      <c r="A345" s="278"/>
      <c r="B345" s="278"/>
      <c r="C345" s="278"/>
      <c r="D345" s="278"/>
      <c r="E345" s="278"/>
      <c r="F345" s="278"/>
      <c r="G345" s="278"/>
      <c r="H345" s="278"/>
      <c r="I345" s="278"/>
      <c r="J345" s="278"/>
      <c r="K345" s="278"/>
      <c r="L345" s="278"/>
      <c r="M345" s="278"/>
      <c r="N345" s="278"/>
      <c r="O345" s="278"/>
      <c r="P345" s="278"/>
      <c r="Q345" s="278"/>
      <c r="R345" s="278"/>
      <c r="S345" s="278"/>
      <c r="T345" s="278"/>
      <c r="U345" s="278"/>
      <c r="V345" s="278"/>
    </row>
    <row r="346" ht="20.25" customHeight="1">
      <c r="A346" s="278"/>
      <c r="B346" s="278"/>
      <c r="C346" s="278"/>
      <c r="D346" s="278"/>
      <c r="E346" s="278"/>
      <c r="F346" s="278"/>
      <c r="G346" s="278"/>
      <c r="H346" s="278"/>
      <c r="I346" s="278"/>
      <c r="J346" s="278"/>
      <c r="K346" s="278"/>
      <c r="L346" s="278"/>
      <c r="M346" s="278"/>
      <c r="N346" s="278"/>
      <c r="O346" s="278"/>
      <c r="P346" s="278"/>
      <c r="Q346" s="278"/>
      <c r="R346" s="278"/>
      <c r="S346" s="278"/>
      <c r="T346" s="278"/>
      <c r="U346" s="278"/>
      <c r="V346" s="278"/>
    </row>
    <row r="347" ht="20.25" customHeight="1">
      <c r="A347" s="278"/>
      <c r="B347" s="278"/>
      <c r="C347" s="278"/>
      <c r="D347" s="278"/>
      <c r="E347" s="278"/>
      <c r="F347" s="278"/>
      <c r="G347" s="278"/>
      <c r="H347" s="278"/>
      <c r="I347" s="278"/>
      <c r="J347" s="278"/>
      <c r="K347" s="278"/>
      <c r="L347" s="278"/>
      <c r="M347" s="278"/>
      <c r="N347" s="278"/>
      <c r="O347" s="278"/>
      <c r="P347" s="278"/>
      <c r="Q347" s="278"/>
      <c r="R347" s="278"/>
      <c r="S347" s="278"/>
      <c r="T347" s="278"/>
      <c r="U347" s="278"/>
      <c r="V347" s="278"/>
    </row>
    <row r="348" ht="20.25" customHeight="1">
      <c r="A348" s="278"/>
      <c r="B348" s="278"/>
      <c r="C348" s="278"/>
      <c r="D348" s="278"/>
      <c r="E348" s="278"/>
      <c r="F348" s="278"/>
      <c r="G348" s="278"/>
      <c r="H348" s="278"/>
      <c r="I348" s="278"/>
      <c r="J348" s="278"/>
      <c r="K348" s="278"/>
      <c r="L348" s="278"/>
      <c r="M348" s="278"/>
      <c r="N348" s="278"/>
      <c r="O348" s="278"/>
      <c r="P348" s="278"/>
      <c r="Q348" s="278"/>
      <c r="R348" s="278"/>
      <c r="S348" s="278"/>
      <c r="T348" s="278"/>
      <c r="U348" s="278"/>
      <c r="V348" s="278"/>
    </row>
    <row r="349" ht="20.25" customHeight="1">
      <c r="A349" s="278"/>
      <c r="B349" s="278"/>
      <c r="C349" s="278"/>
      <c r="D349" s="278"/>
      <c r="E349" s="278"/>
      <c r="F349" s="278"/>
      <c r="G349" s="278"/>
      <c r="H349" s="278"/>
      <c r="I349" s="278"/>
      <c r="J349" s="278"/>
      <c r="K349" s="278"/>
      <c r="L349" s="278"/>
      <c r="M349" s="278"/>
      <c r="N349" s="278"/>
      <c r="O349" s="278"/>
      <c r="P349" s="278"/>
      <c r="Q349" s="278"/>
      <c r="R349" s="278"/>
      <c r="S349" s="278"/>
      <c r="T349" s="278"/>
      <c r="U349" s="278"/>
      <c r="V349" s="278"/>
    </row>
    <row r="350" ht="20.25" customHeight="1">
      <c r="A350" s="278"/>
      <c r="B350" s="278"/>
      <c r="C350" s="278"/>
      <c r="D350" s="278"/>
      <c r="E350" s="278"/>
      <c r="F350" s="278"/>
      <c r="G350" s="278"/>
      <c r="H350" s="278"/>
      <c r="I350" s="278"/>
      <c r="J350" s="278"/>
      <c r="K350" s="278"/>
      <c r="L350" s="278"/>
      <c r="M350" s="278"/>
      <c r="N350" s="278"/>
      <c r="O350" s="278"/>
      <c r="P350" s="278"/>
      <c r="Q350" s="278"/>
      <c r="R350" s="278"/>
      <c r="S350" s="278"/>
      <c r="T350" s="278"/>
      <c r="U350" s="278"/>
      <c r="V350" s="278"/>
    </row>
    <row r="351" ht="20.25" customHeight="1">
      <c r="A351" s="278"/>
      <c r="B351" s="278"/>
      <c r="C351" s="278"/>
      <c r="D351" s="278"/>
      <c r="E351" s="278"/>
      <c r="F351" s="278"/>
      <c r="G351" s="278"/>
      <c r="H351" s="278"/>
      <c r="I351" s="278"/>
      <c r="J351" s="278"/>
      <c r="K351" s="278"/>
      <c r="L351" s="278"/>
      <c r="M351" s="278"/>
      <c r="N351" s="278"/>
      <c r="O351" s="278"/>
      <c r="P351" s="278"/>
      <c r="Q351" s="278"/>
      <c r="R351" s="278"/>
      <c r="S351" s="278"/>
      <c r="T351" s="278"/>
      <c r="U351" s="278"/>
      <c r="V351" s="278"/>
    </row>
    <row r="352" ht="20.25" customHeight="1">
      <c r="A352" s="278"/>
      <c r="B352" s="278"/>
      <c r="C352" s="278"/>
      <c r="D352" s="278"/>
      <c r="E352" s="278"/>
      <c r="F352" s="278"/>
      <c r="G352" s="278"/>
      <c r="H352" s="278"/>
      <c r="I352" s="278"/>
      <c r="J352" s="278"/>
      <c r="K352" s="278"/>
      <c r="L352" s="278"/>
      <c r="M352" s="278"/>
      <c r="N352" s="278"/>
      <c r="O352" s="278"/>
      <c r="P352" s="278"/>
      <c r="Q352" s="278"/>
      <c r="R352" s="278"/>
      <c r="S352" s="278"/>
      <c r="T352" s="278"/>
      <c r="U352" s="278"/>
      <c r="V352" s="278"/>
    </row>
    <row r="353" ht="20.25" customHeight="1">
      <c r="A353" s="278"/>
      <c r="B353" s="278"/>
      <c r="C353" s="278"/>
      <c r="D353" s="278"/>
      <c r="E353" s="278"/>
      <c r="F353" s="278"/>
      <c r="G353" s="278"/>
      <c r="H353" s="278"/>
      <c r="I353" s="278"/>
      <c r="J353" s="278"/>
      <c r="K353" s="278"/>
      <c r="L353" s="278"/>
      <c r="M353" s="278"/>
      <c r="N353" s="278"/>
      <c r="O353" s="278"/>
      <c r="P353" s="278"/>
      <c r="Q353" s="278"/>
      <c r="R353" s="278"/>
      <c r="S353" s="278"/>
      <c r="T353" s="278"/>
      <c r="U353" s="278"/>
      <c r="V353" s="278"/>
    </row>
    <row r="354" ht="20.25" customHeight="1">
      <c r="A354" s="278"/>
      <c r="B354" s="278"/>
      <c r="C354" s="278"/>
      <c r="D354" s="278"/>
      <c r="E354" s="278"/>
      <c r="F354" s="278"/>
      <c r="G354" s="278"/>
      <c r="H354" s="278"/>
      <c r="I354" s="278"/>
      <c r="J354" s="278"/>
      <c r="K354" s="278"/>
      <c r="L354" s="278"/>
      <c r="M354" s="278"/>
      <c r="N354" s="278"/>
      <c r="O354" s="278"/>
      <c r="P354" s="278"/>
      <c r="Q354" s="278"/>
      <c r="R354" s="278"/>
      <c r="S354" s="278"/>
      <c r="T354" s="278"/>
      <c r="U354" s="278"/>
      <c r="V354" s="278"/>
    </row>
    <row r="355" ht="20.25" customHeight="1">
      <c r="A355" s="278"/>
      <c r="B355" s="278"/>
      <c r="C355" s="278"/>
      <c r="D355" s="278"/>
      <c r="E355" s="278"/>
      <c r="F355" s="278"/>
      <c r="G355" s="278"/>
      <c r="H355" s="278"/>
      <c r="I355" s="278"/>
      <c r="J355" s="278"/>
      <c r="K355" s="278"/>
      <c r="L355" s="278"/>
      <c r="M355" s="278"/>
      <c r="N355" s="278"/>
      <c r="O355" s="278"/>
      <c r="P355" s="278"/>
      <c r="Q355" s="278"/>
      <c r="R355" s="278"/>
      <c r="S355" s="278"/>
      <c r="T355" s="278"/>
      <c r="U355" s="278"/>
      <c r="V355" s="278"/>
    </row>
    <row r="356" ht="20.25" customHeight="1">
      <c r="A356" s="278"/>
      <c r="B356" s="278"/>
      <c r="C356" s="278"/>
      <c r="D356" s="278"/>
      <c r="E356" s="278"/>
      <c r="F356" s="278"/>
      <c r="G356" s="278"/>
      <c r="H356" s="278"/>
      <c r="I356" s="278"/>
      <c r="J356" s="278"/>
      <c r="K356" s="278"/>
      <c r="L356" s="278"/>
      <c r="M356" s="278"/>
      <c r="N356" s="278"/>
      <c r="O356" s="278"/>
      <c r="P356" s="278"/>
      <c r="Q356" s="278"/>
      <c r="R356" s="278"/>
      <c r="S356" s="278"/>
      <c r="T356" s="278"/>
      <c r="U356" s="278"/>
      <c r="V356" s="278"/>
    </row>
    <row r="357" ht="20.25" customHeight="1">
      <c r="A357" s="278"/>
      <c r="B357" s="278"/>
      <c r="C357" s="278"/>
      <c r="D357" s="278"/>
      <c r="E357" s="278"/>
      <c r="F357" s="278"/>
      <c r="G357" s="278"/>
      <c r="H357" s="278"/>
      <c r="I357" s="278"/>
      <c r="J357" s="278"/>
      <c r="K357" s="278"/>
      <c r="L357" s="278"/>
      <c r="M357" s="278"/>
      <c r="N357" s="278"/>
      <c r="O357" s="278"/>
      <c r="P357" s="278"/>
      <c r="Q357" s="278"/>
      <c r="R357" s="278"/>
      <c r="S357" s="278"/>
      <c r="T357" s="278"/>
      <c r="U357" s="278"/>
      <c r="V357" s="278"/>
    </row>
    <row r="358" ht="20.25" customHeight="1">
      <c r="A358" s="278"/>
      <c r="B358" s="278"/>
      <c r="C358" s="278"/>
      <c r="D358" s="278"/>
      <c r="E358" s="278"/>
      <c r="F358" s="278"/>
      <c r="G358" s="278"/>
      <c r="H358" s="278"/>
      <c r="I358" s="278"/>
      <c r="J358" s="278"/>
      <c r="K358" s="278"/>
      <c r="L358" s="278"/>
      <c r="M358" s="278"/>
      <c r="N358" s="278"/>
      <c r="O358" s="278"/>
      <c r="P358" s="278"/>
      <c r="Q358" s="278"/>
      <c r="R358" s="278"/>
      <c r="S358" s="278"/>
      <c r="T358" s="278"/>
      <c r="U358" s="278"/>
      <c r="V358" s="278"/>
    </row>
    <row r="359" ht="20.25" customHeight="1">
      <c r="A359" s="278"/>
      <c r="B359" s="278"/>
      <c r="C359" s="278"/>
      <c r="D359" s="278"/>
      <c r="E359" s="278"/>
      <c r="F359" s="278"/>
      <c r="G359" s="278"/>
      <c r="H359" s="278"/>
      <c r="I359" s="278"/>
      <c r="J359" s="278"/>
      <c r="K359" s="278"/>
      <c r="L359" s="278"/>
      <c r="M359" s="278"/>
      <c r="N359" s="278"/>
      <c r="O359" s="278"/>
      <c r="P359" s="278"/>
      <c r="Q359" s="278"/>
      <c r="R359" s="278"/>
      <c r="S359" s="278"/>
      <c r="T359" s="278"/>
      <c r="U359" s="278"/>
      <c r="V359" s="278"/>
    </row>
    <row r="360" ht="20.25" customHeight="1">
      <c r="A360" s="278"/>
      <c r="B360" s="278"/>
      <c r="C360" s="278"/>
      <c r="D360" s="278"/>
      <c r="E360" s="278"/>
      <c r="F360" s="278"/>
      <c r="G360" s="278"/>
      <c r="H360" s="278"/>
      <c r="I360" s="278"/>
      <c r="J360" s="278"/>
      <c r="K360" s="278"/>
      <c r="L360" s="278"/>
      <c r="M360" s="278"/>
      <c r="N360" s="278"/>
      <c r="O360" s="278"/>
      <c r="P360" s="278"/>
      <c r="Q360" s="278"/>
      <c r="R360" s="278"/>
      <c r="S360" s="278"/>
      <c r="T360" s="278"/>
      <c r="U360" s="278"/>
      <c r="V360" s="278"/>
    </row>
    <row r="361" ht="20.25" customHeight="1">
      <c r="A361" s="278"/>
      <c r="B361" s="278"/>
      <c r="C361" s="278"/>
      <c r="D361" s="278"/>
      <c r="E361" s="278"/>
      <c r="F361" s="278"/>
      <c r="G361" s="278"/>
      <c r="H361" s="278"/>
      <c r="I361" s="278"/>
      <c r="J361" s="278"/>
      <c r="K361" s="278"/>
      <c r="L361" s="278"/>
      <c r="M361" s="278"/>
      <c r="N361" s="278"/>
      <c r="O361" s="278"/>
      <c r="P361" s="278"/>
      <c r="Q361" s="278"/>
      <c r="R361" s="278"/>
      <c r="S361" s="278"/>
      <c r="T361" s="278"/>
      <c r="U361" s="278"/>
      <c r="V361" s="278"/>
    </row>
    <row r="362" ht="20.25" customHeight="1">
      <c r="A362" s="278"/>
      <c r="B362" s="278"/>
      <c r="C362" s="278"/>
      <c r="D362" s="278"/>
      <c r="E362" s="278"/>
      <c r="F362" s="278"/>
      <c r="G362" s="278"/>
      <c r="H362" s="278"/>
      <c r="I362" s="278"/>
      <c r="J362" s="278"/>
      <c r="K362" s="278"/>
      <c r="L362" s="278"/>
      <c r="M362" s="278"/>
      <c r="N362" s="278"/>
      <c r="O362" s="278"/>
      <c r="P362" s="278"/>
      <c r="Q362" s="278"/>
      <c r="R362" s="278"/>
      <c r="S362" s="278"/>
      <c r="T362" s="278"/>
      <c r="U362" s="278"/>
      <c r="V362" s="278"/>
    </row>
    <row r="363" ht="20.25" customHeight="1">
      <c r="A363" s="278"/>
      <c r="B363" s="278"/>
      <c r="C363" s="278"/>
      <c r="D363" s="278"/>
      <c r="E363" s="278"/>
      <c r="F363" s="278"/>
      <c r="G363" s="278"/>
      <c r="H363" s="278"/>
      <c r="I363" s="278"/>
      <c r="J363" s="278"/>
      <c r="K363" s="278"/>
      <c r="L363" s="278"/>
      <c r="M363" s="278"/>
      <c r="N363" s="278"/>
      <c r="O363" s="278"/>
      <c r="P363" s="278"/>
      <c r="Q363" s="278"/>
      <c r="R363" s="278"/>
      <c r="S363" s="278"/>
      <c r="T363" s="278"/>
      <c r="U363" s="278"/>
      <c r="V363" s="278"/>
    </row>
    <row r="364" ht="20.25" customHeight="1">
      <c r="A364" s="278"/>
      <c r="B364" s="278"/>
      <c r="C364" s="278"/>
      <c r="D364" s="278"/>
      <c r="E364" s="278"/>
      <c r="F364" s="278"/>
      <c r="G364" s="278"/>
      <c r="H364" s="278"/>
      <c r="I364" s="278"/>
      <c r="J364" s="278"/>
      <c r="K364" s="278"/>
      <c r="L364" s="278"/>
      <c r="M364" s="278"/>
      <c r="N364" s="278"/>
      <c r="O364" s="278"/>
      <c r="P364" s="278"/>
      <c r="Q364" s="278"/>
      <c r="R364" s="278"/>
      <c r="S364" s="278"/>
      <c r="T364" s="278"/>
      <c r="U364" s="278"/>
      <c r="V364" s="278"/>
    </row>
    <row r="365" ht="20.25" customHeight="1">
      <c r="A365" s="278"/>
      <c r="B365" s="278"/>
      <c r="C365" s="278"/>
      <c r="D365" s="278"/>
      <c r="E365" s="278"/>
      <c r="F365" s="278"/>
      <c r="G365" s="278"/>
      <c r="H365" s="278"/>
      <c r="I365" s="278"/>
      <c r="J365" s="278"/>
      <c r="K365" s="278"/>
      <c r="L365" s="278"/>
      <c r="M365" s="278"/>
      <c r="N365" s="278"/>
      <c r="O365" s="278"/>
      <c r="P365" s="278"/>
      <c r="Q365" s="278"/>
      <c r="R365" s="278"/>
      <c r="S365" s="278"/>
      <c r="T365" s="278"/>
      <c r="U365" s="278"/>
      <c r="V365" s="278"/>
    </row>
    <row r="366" ht="20.25" customHeight="1">
      <c r="A366" s="278"/>
      <c r="B366" s="278"/>
      <c r="C366" s="278"/>
      <c r="D366" s="278"/>
      <c r="E366" s="278"/>
      <c r="F366" s="278"/>
      <c r="G366" s="278"/>
      <c r="H366" s="278"/>
      <c r="I366" s="278"/>
      <c r="J366" s="278"/>
      <c r="K366" s="278"/>
      <c r="L366" s="278"/>
      <c r="M366" s="278"/>
      <c r="N366" s="278"/>
      <c r="O366" s="278"/>
      <c r="P366" s="278"/>
      <c r="Q366" s="278"/>
      <c r="R366" s="278"/>
      <c r="S366" s="278"/>
      <c r="T366" s="278"/>
      <c r="U366" s="278"/>
      <c r="V366" s="278"/>
    </row>
    <row r="367" ht="20.25" customHeight="1">
      <c r="A367" s="278"/>
      <c r="B367" s="278"/>
      <c r="C367" s="278"/>
      <c r="D367" s="278"/>
      <c r="E367" s="278"/>
      <c r="F367" s="278"/>
      <c r="G367" s="278"/>
      <c r="H367" s="278"/>
      <c r="I367" s="278"/>
      <c r="J367" s="278"/>
      <c r="K367" s="278"/>
      <c r="L367" s="278"/>
      <c r="M367" s="278"/>
      <c r="N367" s="278"/>
      <c r="O367" s="278"/>
      <c r="P367" s="278"/>
      <c r="Q367" s="278"/>
      <c r="R367" s="278"/>
      <c r="S367" s="278"/>
      <c r="T367" s="278"/>
      <c r="U367" s="278"/>
      <c r="V367" s="278"/>
    </row>
    <row r="368" ht="20.25" customHeight="1">
      <c r="A368" s="278"/>
      <c r="B368" s="278"/>
      <c r="C368" s="278"/>
      <c r="D368" s="278"/>
      <c r="E368" s="278"/>
      <c r="F368" s="278"/>
      <c r="G368" s="278"/>
      <c r="H368" s="278"/>
      <c r="I368" s="278"/>
      <c r="J368" s="278"/>
      <c r="K368" s="278"/>
      <c r="L368" s="278"/>
      <c r="M368" s="278"/>
      <c r="N368" s="278"/>
      <c r="O368" s="278"/>
      <c r="P368" s="278"/>
      <c r="Q368" s="278"/>
      <c r="R368" s="278"/>
      <c r="S368" s="278"/>
      <c r="T368" s="278"/>
      <c r="U368" s="278"/>
      <c r="V368" s="278"/>
    </row>
    <row r="369" ht="20.25" customHeight="1">
      <c r="A369" s="278"/>
      <c r="B369" s="278"/>
      <c r="C369" s="278"/>
      <c r="D369" s="278"/>
      <c r="E369" s="278"/>
      <c r="F369" s="278"/>
      <c r="G369" s="278"/>
      <c r="H369" s="278"/>
      <c r="I369" s="278"/>
      <c r="J369" s="278"/>
      <c r="K369" s="278"/>
      <c r="L369" s="278"/>
      <c r="M369" s="278"/>
      <c r="N369" s="278"/>
      <c r="O369" s="278"/>
      <c r="P369" s="278"/>
      <c r="Q369" s="278"/>
      <c r="R369" s="278"/>
      <c r="S369" s="278"/>
      <c r="T369" s="278"/>
      <c r="U369" s="278"/>
      <c r="V369" s="278"/>
    </row>
    <row r="370" ht="20.25" customHeight="1">
      <c r="A370" s="278"/>
      <c r="B370" s="278"/>
      <c r="C370" s="278"/>
      <c r="D370" s="278"/>
      <c r="E370" s="278"/>
      <c r="F370" s="278"/>
      <c r="G370" s="278"/>
      <c r="H370" s="278"/>
      <c r="I370" s="278"/>
      <c r="J370" s="278"/>
      <c r="K370" s="278"/>
      <c r="L370" s="278"/>
      <c r="M370" s="278"/>
      <c r="N370" s="278"/>
      <c r="O370" s="278"/>
      <c r="P370" s="278"/>
      <c r="Q370" s="278"/>
      <c r="R370" s="278"/>
      <c r="S370" s="278"/>
      <c r="T370" s="278"/>
      <c r="U370" s="278"/>
      <c r="V370" s="278"/>
    </row>
    <row r="371" ht="20.25" customHeight="1">
      <c r="A371" s="278"/>
      <c r="B371" s="278"/>
      <c r="C371" s="278"/>
      <c r="D371" s="278"/>
      <c r="E371" s="278"/>
      <c r="F371" s="278"/>
      <c r="G371" s="278"/>
      <c r="H371" s="278"/>
      <c r="I371" s="278"/>
      <c r="J371" s="278"/>
      <c r="K371" s="278"/>
      <c r="L371" s="278"/>
      <c r="M371" s="278"/>
      <c r="N371" s="278"/>
      <c r="O371" s="278"/>
      <c r="P371" s="278"/>
      <c r="Q371" s="278"/>
      <c r="R371" s="278"/>
      <c r="S371" s="278"/>
      <c r="T371" s="278"/>
      <c r="U371" s="278"/>
      <c r="V371" s="278"/>
    </row>
    <row r="372" ht="20.25" customHeight="1">
      <c r="A372" s="278"/>
      <c r="B372" s="278"/>
      <c r="C372" s="278"/>
      <c r="D372" s="278"/>
      <c r="E372" s="278"/>
      <c r="F372" s="278"/>
      <c r="G372" s="278"/>
      <c r="H372" s="278"/>
      <c r="I372" s="278"/>
      <c r="J372" s="278"/>
      <c r="K372" s="278"/>
      <c r="L372" s="278"/>
      <c r="M372" s="278"/>
      <c r="N372" s="278"/>
      <c r="O372" s="278"/>
      <c r="P372" s="278"/>
      <c r="Q372" s="278"/>
      <c r="R372" s="278"/>
      <c r="S372" s="278"/>
      <c r="T372" s="278"/>
      <c r="U372" s="278"/>
      <c r="V372" s="278"/>
    </row>
    <row r="373" ht="20.25" customHeight="1">
      <c r="A373" s="278"/>
      <c r="B373" s="278"/>
      <c r="C373" s="278"/>
      <c r="D373" s="278"/>
      <c r="E373" s="278"/>
      <c r="F373" s="278"/>
      <c r="G373" s="278"/>
      <c r="H373" s="278"/>
      <c r="I373" s="278"/>
      <c r="J373" s="278"/>
      <c r="K373" s="278"/>
      <c r="L373" s="278"/>
      <c r="M373" s="278"/>
      <c r="N373" s="278"/>
      <c r="O373" s="278"/>
      <c r="P373" s="278"/>
      <c r="Q373" s="278"/>
      <c r="R373" s="278"/>
      <c r="S373" s="278"/>
      <c r="T373" s="278"/>
      <c r="U373" s="278"/>
      <c r="V373" s="278"/>
    </row>
    <row r="374" ht="20.25" customHeight="1">
      <c r="A374" s="278"/>
      <c r="B374" s="278"/>
      <c r="C374" s="278"/>
      <c r="D374" s="278"/>
      <c r="E374" s="278"/>
      <c r="F374" s="278"/>
      <c r="G374" s="278"/>
      <c r="H374" s="278"/>
      <c r="I374" s="278"/>
      <c r="J374" s="278"/>
      <c r="K374" s="278"/>
      <c r="L374" s="278"/>
      <c r="M374" s="278"/>
      <c r="N374" s="278"/>
      <c r="O374" s="278"/>
      <c r="P374" s="278"/>
      <c r="Q374" s="278"/>
      <c r="R374" s="278"/>
      <c r="S374" s="278"/>
      <c r="T374" s="278"/>
      <c r="U374" s="278"/>
      <c r="V374" s="278"/>
    </row>
    <row r="375" ht="20.25" customHeight="1">
      <c r="A375" s="278"/>
      <c r="B375" s="278"/>
      <c r="C375" s="278"/>
      <c r="D375" s="278"/>
      <c r="E375" s="278"/>
      <c r="F375" s="278"/>
      <c r="G375" s="278"/>
      <c r="H375" s="278"/>
      <c r="I375" s="278"/>
      <c r="J375" s="278"/>
      <c r="K375" s="278"/>
      <c r="L375" s="278"/>
      <c r="M375" s="278"/>
      <c r="N375" s="278"/>
      <c r="O375" s="278"/>
      <c r="P375" s="278"/>
      <c r="Q375" s="278"/>
      <c r="R375" s="278"/>
      <c r="S375" s="278"/>
      <c r="T375" s="278"/>
      <c r="U375" s="278"/>
      <c r="V375" s="278"/>
    </row>
    <row r="376" ht="20.25" customHeight="1">
      <c r="A376" s="278"/>
      <c r="B376" s="278"/>
      <c r="C376" s="278"/>
      <c r="D376" s="278"/>
      <c r="E376" s="278"/>
      <c r="F376" s="278"/>
      <c r="G376" s="278"/>
      <c r="H376" s="278"/>
      <c r="I376" s="278"/>
      <c r="J376" s="278"/>
      <c r="K376" s="278"/>
      <c r="L376" s="278"/>
      <c r="M376" s="278"/>
      <c r="N376" s="278"/>
      <c r="O376" s="278"/>
      <c r="P376" s="278"/>
      <c r="Q376" s="278"/>
      <c r="R376" s="278"/>
      <c r="S376" s="278"/>
      <c r="T376" s="278"/>
      <c r="U376" s="278"/>
      <c r="V376" s="278"/>
    </row>
    <row r="377" ht="20.25" customHeight="1">
      <c r="A377" s="278"/>
      <c r="B377" s="278"/>
      <c r="C377" s="278"/>
      <c r="D377" s="278"/>
      <c r="E377" s="278"/>
      <c r="F377" s="278"/>
      <c r="G377" s="278"/>
      <c r="H377" s="278"/>
      <c r="I377" s="278"/>
      <c r="J377" s="278"/>
      <c r="K377" s="278"/>
      <c r="L377" s="278"/>
      <c r="M377" s="278"/>
      <c r="N377" s="278"/>
      <c r="O377" s="278"/>
      <c r="P377" s="278"/>
      <c r="Q377" s="278"/>
      <c r="R377" s="278"/>
      <c r="S377" s="278"/>
      <c r="T377" s="278"/>
      <c r="U377" s="278"/>
      <c r="V377" s="278"/>
    </row>
    <row r="378" ht="20.25" customHeight="1">
      <c r="A378" s="278"/>
      <c r="B378" s="278"/>
      <c r="C378" s="278"/>
      <c r="D378" s="278"/>
      <c r="E378" s="278"/>
      <c r="F378" s="278"/>
      <c r="G378" s="278"/>
      <c r="H378" s="278"/>
      <c r="I378" s="278"/>
      <c r="J378" s="278"/>
      <c r="K378" s="278"/>
      <c r="L378" s="278"/>
      <c r="M378" s="278"/>
      <c r="N378" s="278"/>
      <c r="O378" s="278"/>
      <c r="P378" s="278"/>
      <c r="Q378" s="278"/>
      <c r="R378" s="278"/>
      <c r="S378" s="278"/>
      <c r="T378" s="278"/>
      <c r="U378" s="278"/>
      <c r="V378" s="278"/>
    </row>
    <row r="379" ht="20.25" customHeight="1">
      <c r="A379" s="278"/>
      <c r="B379" s="278"/>
      <c r="C379" s="278"/>
      <c r="D379" s="278"/>
      <c r="E379" s="278"/>
      <c r="F379" s="278"/>
      <c r="G379" s="278"/>
      <c r="H379" s="278"/>
      <c r="I379" s="278"/>
      <c r="J379" s="278"/>
      <c r="K379" s="278"/>
      <c r="L379" s="278"/>
      <c r="M379" s="278"/>
      <c r="N379" s="278"/>
      <c r="O379" s="278"/>
      <c r="P379" s="278"/>
      <c r="Q379" s="278"/>
      <c r="R379" s="278"/>
      <c r="S379" s="278"/>
      <c r="T379" s="278"/>
      <c r="U379" s="278"/>
      <c r="V379" s="278"/>
    </row>
    <row r="380" ht="20.25" customHeight="1">
      <c r="A380" s="278"/>
      <c r="B380" s="278"/>
      <c r="C380" s="278"/>
      <c r="D380" s="278"/>
      <c r="E380" s="278"/>
      <c r="F380" s="278"/>
      <c r="G380" s="278"/>
      <c r="H380" s="278"/>
      <c r="I380" s="278"/>
      <c r="J380" s="278"/>
      <c r="K380" s="278"/>
      <c r="L380" s="278"/>
      <c r="M380" s="278"/>
      <c r="N380" s="278"/>
      <c r="O380" s="278"/>
      <c r="P380" s="278"/>
      <c r="Q380" s="278"/>
      <c r="R380" s="278"/>
      <c r="S380" s="278"/>
      <c r="T380" s="278"/>
      <c r="U380" s="278"/>
      <c r="V380" s="278"/>
    </row>
    <row r="381" ht="20.25" customHeight="1">
      <c r="A381" s="278"/>
      <c r="B381" s="278"/>
      <c r="C381" s="278"/>
      <c r="D381" s="278"/>
      <c r="E381" s="278"/>
      <c r="F381" s="278"/>
      <c r="G381" s="278"/>
      <c r="H381" s="278"/>
      <c r="I381" s="278"/>
      <c r="J381" s="278"/>
      <c r="K381" s="278"/>
      <c r="L381" s="278"/>
      <c r="M381" s="278"/>
      <c r="N381" s="278"/>
      <c r="O381" s="278"/>
      <c r="P381" s="278"/>
      <c r="Q381" s="278"/>
      <c r="R381" s="278"/>
      <c r="S381" s="278"/>
      <c r="T381" s="278"/>
      <c r="U381" s="278"/>
      <c r="V381" s="278"/>
    </row>
    <row r="382" ht="20.25" customHeight="1">
      <c r="A382" s="278"/>
      <c r="B382" s="278"/>
      <c r="C382" s="278"/>
      <c r="D382" s="278"/>
      <c r="E382" s="278"/>
      <c r="F382" s="278"/>
      <c r="G382" s="278"/>
      <c r="H382" s="278"/>
      <c r="I382" s="278"/>
      <c r="J382" s="278"/>
      <c r="K382" s="278"/>
      <c r="L382" s="278"/>
      <c r="M382" s="278"/>
      <c r="N382" s="278"/>
      <c r="O382" s="278"/>
      <c r="P382" s="278"/>
      <c r="Q382" s="278"/>
      <c r="R382" s="278"/>
      <c r="S382" s="278"/>
      <c r="T382" s="278"/>
      <c r="U382" s="278"/>
      <c r="V382" s="278"/>
    </row>
    <row r="383" ht="20.25" customHeight="1">
      <c r="A383" s="278"/>
      <c r="B383" s="278"/>
      <c r="C383" s="278"/>
      <c r="D383" s="278"/>
      <c r="E383" s="278"/>
      <c r="F383" s="278"/>
      <c r="G383" s="278"/>
      <c r="H383" s="278"/>
      <c r="I383" s="278"/>
      <c r="J383" s="278"/>
      <c r="K383" s="278"/>
      <c r="L383" s="278"/>
      <c r="M383" s="278"/>
      <c r="N383" s="278"/>
      <c r="O383" s="278"/>
      <c r="P383" s="278"/>
      <c r="Q383" s="278"/>
      <c r="R383" s="278"/>
      <c r="S383" s="278"/>
      <c r="T383" s="278"/>
      <c r="U383" s="278"/>
      <c r="V383" s="278"/>
    </row>
    <row r="384" ht="20.25" customHeight="1">
      <c r="A384" s="278"/>
      <c r="B384" s="278"/>
      <c r="C384" s="278"/>
      <c r="D384" s="278"/>
      <c r="E384" s="278"/>
      <c r="F384" s="278"/>
      <c r="G384" s="278"/>
      <c r="H384" s="278"/>
      <c r="I384" s="278"/>
      <c r="J384" s="278"/>
      <c r="K384" s="278"/>
      <c r="L384" s="278"/>
      <c r="M384" s="278"/>
      <c r="N384" s="278"/>
      <c r="O384" s="278"/>
      <c r="P384" s="278"/>
      <c r="Q384" s="278"/>
      <c r="R384" s="278"/>
      <c r="S384" s="278"/>
      <c r="T384" s="278"/>
      <c r="U384" s="278"/>
      <c r="V384" s="278"/>
    </row>
    <row r="385" ht="20.25" customHeight="1">
      <c r="A385" s="278"/>
      <c r="B385" s="278"/>
      <c r="C385" s="278"/>
      <c r="D385" s="278"/>
      <c r="E385" s="278"/>
      <c r="F385" s="278"/>
      <c r="G385" s="278"/>
      <c r="H385" s="278"/>
      <c r="I385" s="278"/>
      <c r="J385" s="278"/>
      <c r="K385" s="278"/>
      <c r="L385" s="278"/>
      <c r="M385" s="278"/>
      <c r="N385" s="278"/>
      <c r="O385" s="278"/>
      <c r="P385" s="278"/>
      <c r="Q385" s="278"/>
      <c r="R385" s="278"/>
      <c r="S385" s="278"/>
      <c r="T385" s="278"/>
      <c r="U385" s="278"/>
      <c r="V385" s="278"/>
    </row>
    <row r="386" ht="20.25" customHeight="1">
      <c r="A386" s="278"/>
      <c r="B386" s="278"/>
      <c r="C386" s="278"/>
      <c r="D386" s="278"/>
      <c r="E386" s="278"/>
      <c r="F386" s="278"/>
      <c r="G386" s="278"/>
      <c r="H386" s="278"/>
      <c r="I386" s="278"/>
      <c r="J386" s="278"/>
      <c r="K386" s="278"/>
      <c r="L386" s="278"/>
      <c r="M386" s="278"/>
      <c r="N386" s="278"/>
      <c r="O386" s="278"/>
      <c r="P386" s="278"/>
      <c r="Q386" s="278"/>
      <c r="R386" s="278"/>
      <c r="S386" s="278"/>
      <c r="T386" s="278"/>
      <c r="U386" s="278"/>
      <c r="V386" s="278"/>
    </row>
    <row r="387" ht="20.25" customHeight="1">
      <c r="A387" s="278"/>
      <c r="B387" s="278"/>
      <c r="C387" s="278"/>
      <c r="D387" s="278"/>
      <c r="E387" s="278"/>
      <c r="F387" s="278"/>
      <c r="G387" s="278"/>
      <c r="H387" s="278"/>
      <c r="I387" s="278"/>
      <c r="J387" s="278"/>
      <c r="K387" s="278"/>
      <c r="L387" s="278"/>
      <c r="M387" s="278"/>
      <c r="N387" s="278"/>
      <c r="O387" s="278"/>
      <c r="P387" s="278"/>
      <c r="Q387" s="278"/>
      <c r="R387" s="278"/>
      <c r="S387" s="278"/>
      <c r="T387" s="278"/>
      <c r="U387" s="278"/>
      <c r="V387" s="278"/>
    </row>
    <row r="388" ht="20.25" customHeight="1">
      <c r="A388" s="278"/>
      <c r="B388" s="278"/>
      <c r="C388" s="278"/>
      <c r="D388" s="278"/>
      <c r="E388" s="278"/>
      <c r="F388" s="278"/>
      <c r="G388" s="278"/>
      <c r="H388" s="278"/>
      <c r="I388" s="278"/>
      <c r="J388" s="278"/>
      <c r="K388" s="278"/>
      <c r="L388" s="278"/>
      <c r="M388" s="278"/>
      <c r="N388" s="278"/>
      <c r="O388" s="278"/>
      <c r="P388" s="278"/>
      <c r="Q388" s="278"/>
      <c r="R388" s="278"/>
      <c r="S388" s="278"/>
      <c r="T388" s="278"/>
      <c r="U388" s="278"/>
      <c r="V388" s="278"/>
    </row>
    <row r="389" ht="20.25" customHeight="1">
      <c r="A389" s="278"/>
      <c r="B389" s="278"/>
      <c r="C389" s="278"/>
      <c r="D389" s="278"/>
      <c r="E389" s="278"/>
      <c r="F389" s="278"/>
      <c r="G389" s="278"/>
      <c r="H389" s="278"/>
      <c r="I389" s="278"/>
      <c r="J389" s="278"/>
      <c r="K389" s="278"/>
      <c r="L389" s="278"/>
      <c r="M389" s="278"/>
      <c r="N389" s="278"/>
      <c r="O389" s="278"/>
      <c r="P389" s="278"/>
      <c r="Q389" s="278"/>
      <c r="R389" s="278"/>
      <c r="S389" s="278"/>
      <c r="T389" s="278"/>
      <c r="U389" s="278"/>
      <c r="V389" s="278"/>
    </row>
    <row r="390" ht="20.25" customHeight="1">
      <c r="A390" s="278"/>
      <c r="B390" s="278"/>
      <c r="C390" s="278"/>
      <c r="D390" s="278"/>
      <c r="E390" s="278"/>
      <c r="F390" s="278"/>
      <c r="G390" s="278"/>
      <c r="H390" s="278"/>
      <c r="I390" s="278"/>
      <c r="J390" s="278"/>
      <c r="K390" s="278"/>
      <c r="L390" s="278"/>
      <c r="M390" s="278"/>
      <c r="N390" s="278"/>
      <c r="O390" s="278"/>
      <c r="P390" s="278"/>
      <c r="Q390" s="278"/>
      <c r="R390" s="278"/>
      <c r="S390" s="278"/>
      <c r="T390" s="278"/>
      <c r="U390" s="278"/>
      <c r="V390" s="278"/>
    </row>
    <row r="391" ht="20.25" customHeight="1">
      <c r="A391" s="278"/>
      <c r="B391" s="278"/>
      <c r="C391" s="278"/>
      <c r="D391" s="278"/>
      <c r="E391" s="278"/>
      <c r="F391" s="278"/>
      <c r="G391" s="278"/>
      <c r="H391" s="278"/>
      <c r="I391" s="278"/>
      <c r="J391" s="278"/>
      <c r="K391" s="278"/>
      <c r="L391" s="278"/>
      <c r="M391" s="278"/>
      <c r="N391" s="278"/>
      <c r="O391" s="278"/>
      <c r="P391" s="278"/>
      <c r="Q391" s="278"/>
      <c r="R391" s="278"/>
      <c r="S391" s="278"/>
      <c r="T391" s="278"/>
      <c r="U391" s="278"/>
      <c r="V391" s="278"/>
    </row>
    <row r="392" ht="20.25" customHeight="1">
      <c r="A392" s="278"/>
      <c r="B392" s="278"/>
      <c r="C392" s="278"/>
      <c r="D392" s="278"/>
      <c r="E392" s="278"/>
      <c r="F392" s="278"/>
      <c r="G392" s="278"/>
      <c r="H392" s="278"/>
      <c r="I392" s="278"/>
      <c r="J392" s="278"/>
      <c r="K392" s="278"/>
      <c r="L392" s="278"/>
      <c r="M392" s="278"/>
      <c r="N392" s="278"/>
      <c r="O392" s="278"/>
      <c r="P392" s="278"/>
      <c r="Q392" s="278"/>
      <c r="R392" s="278"/>
      <c r="S392" s="278"/>
      <c r="T392" s="278"/>
      <c r="U392" s="278"/>
      <c r="V392" s="278"/>
    </row>
    <row r="393" ht="20.25" customHeight="1">
      <c r="A393" s="278"/>
      <c r="B393" s="278"/>
      <c r="C393" s="278"/>
      <c r="D393" s="278"/>
      <c r="E393" s="278"/>
      <c r="F393" s="278"/>
      <c r="G393" s="278"/>
      <c r="H393" s="278"/>
      <c r="I393" s="278"/>
      <c r="J393" s="278"/>
      <c r="K393" s="278"/>
      <c r="L393" s="278"/>
      <c r="M393" s="278"/>
      <c r="N393" s="278"/>
      <c r="O393" s="278"/>
      <c r="P393" s="278"/>
      <c r="Q393" s="278"/>
      <c r="R393" s="278"/>
      <c r="S393" s="278"/>
      <c r="T393" s="278"/>
      <c r="U393" s="278"/>
      <c r="V393" s="278"/>
    </row>
    <row r="394" ht="20.25" customHeight="1">
      <c r="A394" s="278"/>
      <c r="B394" s="278"/>
      <c r="C394" s="278"/>
      <c r="D394" s="278"/>
      <c r="E394" s="278"/>
      <c r="F394" s="278"/>
      <c r="G394" s="278"/>
      <c r="H394" s="278"/>
      <c r="I394" s="278"/>
      <c r="J394" s="278"/>
      <c r="K394" s="278"/>
      <c r="L394" s="278"/>
      <c r="M394" s="278"/>
      <c r="N394" s="278"/>
      <c r="O394" s="278"/>
      <c r="P394" s="278"/>
      <c r="Q394" s="278"/>
      <c r="R394" s="278"/>
      <c r="S394" s="278"/>
      <c r="T394" s="278"/>
      <c r="U394" s="278"/>
      <c r="V394" s="278"/>
    </row>
    <row r="395" ht="20.25" customHeight="1">
      <c r="A395" s="278"/>
      <c r="B395" s="278"/>
      <c r="C395" s="278"/>
      <c r="D395" s="278"/>
      <c r="E395" s="278"/>
      <c r="F395" s="278"/>
      <c r="G395" s="278"/>
      <c r="H395" s="278"/>
      <c r="I395" s="278"/>
      <c r="J395" s="278"/>
      <c r="K395" s="278"/>
      <c r="L395" s="278"/>
      <c r="M395" s="278"/>
      <c r="N395" s="278"/>
      <c r="O395" s="278"/>
      <c r="P395" s="278"/>
      <c r="Q395" s="278"/>
      <c r="R395" s="278"/>
      <c r="S395" s="278"/>
      <c r="T395" s="278"/>
      <c r="U395" s="278"/>
      <c r="V395" s="278"/>
    </row>
    <row r="396" ht="20.25" customHeight="1">
      <c r="A396" s="278"/>
      <c r="B396" s="278"/>
      <c r="C396" s="278"/>
      <c r="D396" s="278"/>
      <c r="E396" s="278"/>
      <c r="F396" s="278"/>
      <c r="G396" s="278"/>
      <c r="H396" s="278"/>
      <c r="I396" s="278"/>
      <c r="J396" s="278"/>
      <c r="K396" s="278"/>
      <c r="L396" s="278"/>
      <c r="M396" s="278"/>
      <c r="N396" s="278"/>
      <c r="O396" s="278"/>
      <c r="P396" s="278"/>
      <c r="Q396" s="278"/>
      <c r="R396" s="278"/>
      <c r="S396" s="278"/>
      <c r="T396" s="278"/>
      <c r="U396" s="278"/>
      <c r="V396" s="278"/>
    </row>
    <row r="397" ht="20.25" customHeight="1">
      <c r="A397" s="278"/>
      <c r="B397" s="278"/>
      <c r="C397" s="278"/>
      <c r="D397" s="278"/>
      <c r="E397" s="278"/>
      <c r="F397" s="278"/>
      <c r="G397" s="278"/>
      <c r="H397" s="278"/>
      <c r="I397" s="278"/>
      <c r="J397" s="278"/>
      <c r="K397" s="278"/>
      <c r="L397" s="278"/>
      <c r="M397" s="278"/>
      <c r="N397" s="278"/>
      <c r="O397" s="278"/>
      <c r="P397" s="278"/>
      <c r="Q397" s="278"/>
      <c r="R397" s="278"/>
      <c r="S397" s="278"/>
      <c r="T397" s="278"/>
      <c r="U397" s="278"/>
      <c r="V397" s="278"/>
    </row>
    <row r="398" ht="20.25" customHeight="1">
      <c r="A398" s="278"/>
      <c r="B398" s="278"/>
      <c r="C398" s="278"/>
      <c r="D398" s="278"/>
      <c r="E398" s="278"/>
      <c r="F398" s="278"/>
      <c r="G398" s="278"/>
      <c r="H398" s="278"/>
      <c r="I398" s="278"/>
      <c r="J398" s="278"/>
      <c r="K398" s="278"/>
      <c r="L398" s="278"/>
      <c r="M398" s="278"/>
      <c r="N398" s="278"/>
      <c r="O398" s="278"/>
      <c r="P398" s="278"/>
      <c r="Q398" s="278"/>
      <c r="R398" s="278"/>
      <c r="S398" s="278"/>
      <c r="T398" s="278"/>
      <c r="U398" s="278"/>
      <c r="V398" s="278"/>
    </row>
    <row r="399" ht="20.25" customHeight="1">
      <c r="A399" s="278"/>
      <c r="B399" s="278"/>
      <c r="C399" s="278"/>
      <c r="D399" s="278"/>
      <c r="E399" s="278"/>
      <c r="F399" s="278"/>
      <c r="G399" s="278"/>
      <c r="H399" s="278"/>
      <c r="I399" s="278"/>
      <c r="J399" s="278"/>
      <c r="K399" s="278"/>
      <c r="L399" s="278"/>
      <c r="M399" s="278"/>
      <c r="N399" s="278"/>
      <c r="O399" s="278"/>
      <c r="P399" s="278"/>
      <c r="Q399" s="278"/>
      <c r="R399" s="278"/>
      <c r="S399" s="278"/>
      <c r="T399" s="278"/>
      <c r="U399" s="278"/>
      <c r="V399" s="278"/>
    </row>
    <row r="400" ht="20.25" customHeight="1">
      <c r="A400" s="278"/>
      <c r="B400" s="278"/>
      <c r="C400" s="278"/>
      <c r="D400" s="278"/>
      <c r="E400" s="278"/>
      <c r="F400" s="278"/>
      <c r="G400" s="278"/>
      <c r="H400" s="278"/>
      <c r="I400" s="278"/>
      <c r="J400" s="278"/>
      <c r="K400" s="278"/>
      <c r="L400" s="278"/>
      <c r="M400" s="278"/>
      <c r="N400" s="278"/>
      <c r="O400" s="278"/>
      <c r="P400" s="278"/>
      <c r="Q400" s="278"/>
      <c r="R400" s="278"/>
      <c r="S400" s="278"/>
      <c r="T400" s="278"/>
      <c r="U400" s="278"/>
      <c r="V400" s="278"/>
    </row>
    <row r="401" ht="20.25" customHeight="1">
      <c r="A401" s="278"/>
      <c r="B401" s="278"/>
      <c r="C401" s="278"/>
      <c r="D401" s="278"/>
      <c r="E401" s="278"/>
      <c r="F401" s="278"/>
      <c r="G401" s="278"/>
      <c r="H401" s="278"/>
      <c r="I401" s="278"/>
      <c r="J401" s="278"/>
      <c r="K401" s="278"/>
      <c r="L401" s="278"/>
      <c r="M401" s="278"/>
      <c r="N401" s="278"/>
      <c r="O401" s="278"/>
      <c r="P401" s="278"/>
      <c r="Q401" s="278"/>
      <c r="R401" s="278"/>
      <c r="S401" s="278"/>
      <c r="T401" s="278"/>
      <c r="U401" s="278"/>
      <c r="V401" s="278"/>
    </row>
    <row r="402" ht="20.25" customHeight="1">
      <c r="A402" s="278"/>
      <c r="B402" s="278"/>
      <c r="C402" s="278"/>
      <c r="D402" s="278"/>
      <c r="E402" s="278"/>
      <c r="F402" s="278"/>
      <c r="G402" s="278"/>
      <c r="H402" s="278"/>
      <c r="I402" s="278"/>
      <c r="J402" s="278"/>
      <c r="K402" s="278"/>
      <c r="L402" s="278"/>
      <c r="M402" s="278"/>
      <c r="N402" s="278"/>
      <c r="O402" s="278"/>
      <c r="P402" s="278"/>
      <c r="Q402" s="278"/>
      <c r="R402" s="278"/>
      <c r="S402" s="278"/>
      <c r="T402" s="278"/>
      <c r="U402" s="278"/>
      <c r="V402" s="278"/>
    </row>
    <row r="403" ht="20.25" customHeight="1">
      <c r="A403" s="278"/>
      <c r="B403" s="278"/>
      <c r="C403" s="278"/>
      <c r="D403" s="278"/>
      <c r="E403" s="278"/>
      <c r="F403" s="278"/>
      <c r="G403" s="278"/>
      <c r="H403" s="278"/>
      <c r="I403" s="278"/>
      <c r="J403" s="278"/>
      <c r="K403" s="278"/>
      <c r="L403" s="278"/>
      <c r="M403" s="278"/>
      <c r="N403" s="278"/>
      <c r="O403" s="278"/>
      <c r="P403" s="278"/>
      <c r="Q403" s="278"/>
      <c r="R403" s="278"/>
      <c r="S403" s="278"/>
      <c r="T403" s="278"/>
      <c r="U403" s="278"/>
      <c r="V403" s="278"/>
    </row>
    <row r="404" ht="20.25" customHeight="1">
      <c r="A404" s="278"/>
      <c r="B404" s="278"/>
      <c r="C404" s="278"/>
      <c r="D404" s="278"/>
      <c r="E404" s="278"/>
      <c r="F404" s="278"/>
      <c r="G404" s="278"/>
      <c r="H404" s="278"/>
      <c r="I404" s="278"/>
      <c r="J404" s="278"/>
      <c r="K404" s="278"/>
      <c r="L404" s="278"/>
      <c r="M404" s="278"/>
      <c r="N404" s="278"/>
      <c r="O404" s="278"/>
      <c r="P404" s="278"/>
      <c r="Q404" s="278"/>
      <c r="R404" s="278"/>
      <c r="S404" s="278"/>
      <c r="T404" s="278"/>
      <c r="U404" s="278"/>
      <c r="V404" s="278"/>
    </row>
    <row r="405" ht="20.25" customHeight="1">
      <c r="A405" s="278"/>
      <c r="B405" s="278"/>
      <c r="C405" s="278"/>
      <c r="D405" s="278"/>
      <c r="E405" s="278"/>
      <c r="F405" s="278"/>
      <c r="G405" s="278"/>
      <c r="H405" s="278"/>
      <c r="I405" s="278"/>
      <c r="J405" s="278"/>
      <c r="K405" s="278"/>
      <c r="L405" s="278"/>
      <c r="M405" s="278"/>
      <c r="N405" s="278"/>
      <c r="O405" s="278"/>
      <c r="P405" s="278"/>
      <c r="Q405" s="278"/>
      <c r="R405" s="278"/>
      <c r="S405" s="278"/>
      <c r="T405" s="278"/>
      <c r="U405" s="278"/>
      <c r="V405" s="278"/>
    </row>
    <row r="406" ht="20.25" customHeight="1">
      <c r="A406" s="278"/>
      <c r="B406" s="278"/>
      <c r="C406" s="278"/>
      <c r="D406" s="278"/>
      <c r="E406" s="278"/>
      <c r="F406" s="278"/>
      <c r="G406" s="278"/>
      <c r="H406" s="278"/>
      <c r="I406" s="278"/>
      <c r="J406" s="278"/>
      <c r="K406" s="278"/>
      <c r="L406" s="278"/>
      <c r="M406" s="278"/>
      <c r="N406" s="278"/>
      <c r="O406" s="278"/>
      <c r="P406" s="278"/>
      <c r="Q406" s="278"/>
      <c r="R406" s="278"/>
      <c r="S406" s="278"/>
      <c r="T406" s="278"/>
      <c r="U406" s="278"/>
      <c r="V406" s="278"/>
    </row>
    <row r="407" ht="20.25" customHeight="1">
      <c r="A407" s="278"/>
      <c r="B407" s="278"/>
      <c r="C407" s="278"/>
      <c r="D407" s="278"/>
      <c r="E407" s="278"/>
      <c r="F407" s="278"/>
      <c r="G407" s="278"/>
      <c r="H407" s="278"/>
      <c r="I407" s="278"/>
      <c r="J407" s="278"/>
      <c r="K407" s="278"/>
      <c r="L407" s="278"/>
      <c r="M407" s="278"/>
      <c r="N407" s="278"/>
      <c r="O407" s="278"/>
      <c r="P407" s="278"/>
      <c r="Q407" s="278"/>
      <c r="R407" s="278"/>
      <c r="S407" s="278"/>
      <c r="T407" s="278"/>
      <c r="U407" s="278"/>
      <c r="V407" s="278"/>
    </row>
    <row r="408" ht="20.25" customHeight="1">
      <c r="A408" s="278"/>
      <c r="B408" s="278"/>
      <c r="C408" s="278"/>
      <c r="D408" s="278"/>
      <c r="E408" s="278"/>
      <c r="F408" s="278"/>
      <c r="G408" s="278"/>
      <c r="H408" s="278"/>
      <c r="I408" s="278"/>
      <c r="J408" s="278"/>
      <c r="K408" s="278"/>
      <c r="L408" s="278"/>
      <c r="M408" s="278"/>
      <c r="N408" s="278"/>
      <c r="O408" s="278"/>
      <c r="P408" s="278"/>
      <c r="Q408" s="278"/>
      <c r="R408" s="278"/>
      <c r="S408" s="278"/>
      <c r="T408" s="278"/>
      <c r="U408" s="278"/>
      <c r="V408" s="278"/>
    </row>
    <row r="409" ht="20.25" customHeight="1">
      <c r="A409" s="278"/>
      <c r="B409" s="278"/>
      <c r="C409" s="278"/>
      <c r="D409" s="278"/>
      <c r="E409" s="278"/>
      <c r="F409" s="278"/>
      <c r="G409" s="278"/>
      <c r="H409" s="278"/>
      <c r="I409" s="278"/>
      <c r="J409" s="278"/>
      <c r="K409" s="278"/>
      <c r="L409" s="278"/>
      <c r="M409" s="278"/>
      <c r="N409" s="278"/>
      <c r="O409" s="278"/>
      <c r="P409" s="278"/>
      <c r="Q409" s="278"/>
      <c r="R409" s="278"/>
      <c r="S409" s="278"/>
      <c r="T409" s="278"/>
      <c r="U409" s="278"/>
      <c r="V409" s="278"/>
    </row>
    <row r="410" ht="20.25" customHeight="1">
      <c r="A410" s="278"/>
      <c r="B410" s="278"/>
      <c r="C410" s="278"/>
      <c r="D410" s="278"/>
      <c r="E410" s="278"/>
      <c r="F410" s="278"/>
      <c r="G410" s="278"/>
      <c r="H410" s="278"/>
      <c r="I410" s="278"/>
      <c r="J410" s="278"/>
      <c r="K410" s="278"/>
      <c r="L410" s="278"/>
      <c r="M410" s="278"/>
      <c r="N410" s="278"/>
      <c r="O410" s="278"/>
      <c r="P410" s="278"/>
      <c r="Q410" s="278"/>
      <c r="R410" s="278"/>
      <c r="S410" s="278"/>
      <c r="T410" s="278"/>
      <c r="U410" s="278"/>
      <c r="V410" s="278"/>
    </row>
    <row r="411" ht="20.25" customHeight="1">
      <c r="A411" s="278"/>
      <c r="B411" s="278"/>
      <c r="C411" s="278"/>
      <c r="D411" s="278"/>
      <c r="E411" s="278"/>
      <c r="F411" s="278"/>
      <c r="G411" s="278"/>
      <c r="H411" s="278"/>
      <c r="I411" s="278"/>
      <c r="J411" s="278"/>
      <c r="K411" s="278"/>
      <c r="L411" s="278"/>
      <c r="M411" s="278"/>
      <c r="N411" s="278"/>
      <c r="O411" s="278"/>
      <c r="P411" s="278"/>
      <c r="Q411" s="278"/>
      <c r="R411" s="278"/>
      <c r="S411" s="278"/>
      <c r="T411" s="278"/>
      <c r="U411" s="278"/>
      <c r="V411" s="278"/>
    </row>
    <row r="412" ht="20.25" customHeight="1">
      <c r="A412" s="278"/>
      <c r="B412" s="278"/>
      <c r="C412" s="278"/>
      <c r="D412" s="278"/>
      <c r="E412" s="278"/>
      <c r="F412" s="278"/>
      <c r="G412" s="278"/>
      <c r="H412" s="278"/>
      <c r="I412" s="278"/>
      <c r="J412" s="278"/>
      <c r="K412" s="278"/>
      <c r="L412" s="278"/>
      <c r="M412" s="278"/>
      <c r="N412" s="278"/>
      <c r="O412" s="278"/>
      <c r="P412" s="278"/>
      <c r="Q412" s="278"/>
      <c r="R412" s="278"/>
      <c r="S412" s="278"/>
      <c r="T412" s="278"/>
      <c r="U412" s="278"/>
      <c r="V412" s="278"/>
    </row>
    <row r="413" ht="20.25" customHeight="1">
      <c r="A413" s="278"/>
      <c r="B413" s="278"/>
      <c r="C413" s="278"/>
      <c r="D413" s="278"/>
      <c r="E413" s="278"/>
      <c r="F413" s="278"/>
      <c r="G413" s="278"/>
      <c r="H413" s="278"/>
      <c r="I413" s="278"/>
      <c r="J413" s="278"/>
      <c r="K413" s="278"/>
      <c r="L413" s="278"/>
      <c r="M413" s="278"/>
      <c r="N413" s="278"/>
      <c r="O413" s="278"/>
      <c r="P413" s="278"/>
      <c r="Q413" s="278"/>
      <c r="R413" s="278"/>
      <c r="S413" s="278"/>
      <c r="T413" s="278"/>
      <c r="U413" s="278"/>
      <c r="V413" s="278"/>
    </row>
    <row r="414" ht="20.25" customHeight="1">
      <c r="A414" s="278"/>
      <c r="B414" s="278"/>
      <c r="C414" s="278"/>
      <c r="D414" s="278"/>
      <c r="E414" s="278"/>
      <c r="F414" s="278"/>
      <c r="G414" s="278"/>
      <c r="H414" s="278"/>
      <c r="I414" s="278"/>
      <c r="J414" s="278"/>
      <c r="K414" s="278"/>
      <c r="L414" s="278"/>
      <c r="M414" s="278"/>
      <c r="N414" s="278"/>
      <c r="O414" s="278"/>
      <c r="P414" s="278"/>
      <c r="Q414" s="278"/>
      <c r="R414" s="278"/>
      <c r="S414" s="278"/>
      <c r="T414" s="278"/>
      <c r="U414" s="278"/>
      <c r="V414" s="278"/>
    </row>
    <row r="415" ht="20.25" customHeight="1">
      <c r="A415" s="278"/>
      <c r="B415" s="278"/>
      <c r="C415" s="278"/>
      <c r="D415" s="278"/>
      <c r="E415" s="278"/>
      <c r="F415" s="278"/>
      <c r="G415" s="278"/>
      <c r="H415" s="278"/>
      <c r="I415" s="278"/>
      <c r="J415" s="278"/>
      <c r="K415" s="278"/>
      <c r="L415" s="278"/>
      <c r="M415" s="278"/>
      <c r="N415" s="278"/>
      <c r="O415" s="278"/>
      <c r="P415" s="278"/>
      <c r="Q415" s="278"/>
      <c r="R415" s="278"/>
      <c r="S415" s="278"/>
      <c r="T415" s="278"/>
      <c r="U415" s="278"/>
      <c r="V415" s="278"/>
    </row>
    <row r="416" ht="20.25" customHeight="1">
      <c r="A416" s="278"/>
      <c r="B416" s="278"/>
      <c r="C416" s="278"/>
      <c r="D416" s="278"/>
      <c r="E416" s="278"/>
      <c r="F416" s="278"/>
      <c r="G416" s="278"/>
      <c r="H416" s="278"/>
      <c r="I416" s="278"/>
      <c r="J416" s="278"/>
      <c r="K416" s="278"/>
      <c r="L416" s="278"/>
      <c r="M416" s="278"/>
      <c r="N416" s="278"/>
      <c r="O416" s="278"/>
      <c r="P416" s="278"/>
      <c r="Q416" s="278"/>
      <c r="R416" s="278"/>
      <c r="S416" s="278"/>
      <c r="T416" s="278"/>
      <c r="U416" s="278"/>
      <c r="V416" s="278"/>
    </row>
    <row r="417" ht="20.25" customHeight="1">
      <c r="A417" s="278"/>
      <c r="B417" s="278"/>
      <c r="C417" s="278"/>
      <c r="D417" s="278"/>
      <c r="E417" s="278"/>
      <c r="F417" s="278"/>
      <c r="G417" s="278"/>
      <c r="H417" s="278"/>
      <c r="I417" s="278"/>
      <c r="J417" s="278"/>
      <c r="K417" s="278"/>
      <c r="L417" s="278"/>
      <c r="M417" s="278"/>
      <c r="N417" s="278"/>
      <c r="O417" s="278"/>
      <c r="P417" s="278"/>
      <c r="Q417" s="278"/>
      <c r="R417" s="278"/>
      <c r="S417" s="278"/>
      <c r="T417" s="278"/>
      <c r="U417" s="278"/>
      <c r="V417" s="278"/>
    </row>
    <row r="418" ht="20.25" customHeight="1">
      <c r="A418" s="278"/>
      <c r="B418" s="278"/>
      <c r="C418" s="278"/>
      <c r="D418" s="278"/>
      <c r="E418" s="278"/>
      <c r="F418" s="278"/>
      <c r="G418" s="278"/>
      <c r="H418" s="278"/>
      <c r="I418" s="278"/>
      <c r="J418" s="278"/>
      <c r="K418" s="278"/>
      <c r="L418" s="278"/>
      <c r="M418" s="278"/>
      <c r="N418" s="278"/>
      <c r="O418" s="278"/>
      <c r="P418" s="278"/>
      <c r="Q418" s="278"/>
      <c r="R418" s="278"/>
      <c r="S418" s="278"/>
      <c r="T418" s="278"/>
      <c r="U418" s="278"/>
      <c r="V418" s="278"/>
    </row>
    <row r="419" ht="20.25" customHeight="1">
      <c r="A419" s="278"/>
      <c r="B419" s="278"/>
      <c r="C419" s="278"/>
      <c r="D419" s="278"/>
      <c r="E419" s="278"/>
      <c r="F419" s="278"/>
      <c r="G419" s="278"/>
      <c r="H419" s="278"/>
      <c r="I419" s="278"/>
      <c r="J419" s="278"/>
      <c r="K419" s="278"/>
      <c r="L419" s="278"/>
      <c r="M419" s="278"/>
      <c r="N419" s="278"/>
      <c r="O419" s="278"/>
      <c r="P419" s="278"/>
      <c r="Q419" s="278"/>
      <c r="R419" s="278"/>
      <c r="S419" s="278"/>
      <c r="T419" s="278"/>
      <c r="U419" s="278"/>
      <c r="V419" s="278"/>
    </row>
    <row r="420" ht="20.25" customHeight="1">
      <c r="A420" s="278"/>
      <c r="B420" s="278"/>
      <c r="C420" s="278"/>
      <c r="D420" s="278"/>
      <c r="E420" s="278"/>
      <c r="F420" s="278"/>
      <c r="G420" s="278"/>
      <c r="H420" s="278"/>
      <c r="I420" s="278"/>
      <c r="J420" s="278"/>
      <c r="K420" s="278"/>
      <c r="L420" s="278"/>
      <c r="M420" s="278"/>
      <c r="N420" s="278"/>
      <c r="O420" s="278"/>
      <c r="P420" s="278"/>
      <c r="Q420" s="278"/>
      <c r="R420" s="278"/>
      <c r="S420" s="278"/>
      <c r="T420" s="278"/>
      <c r="U420" s="278"/>
      <c r="V420" s="278"/>
    </row>
    <row r="421" ht="20.25" customHeight="1">
      <c r="A421" s="278"/>
      <c r="B421" s="278"/>
      <c r="C421" s="278"/>
      <c r="D421" s="278"/>
      <c r="E421" s="278"/>
      <c r="F421" s="278"/>
      <c r="G421" s="278"/>
      <c r="H421" s="278"/>
      <c r="I421" s="278"/>
      <c r="J421" s="278"/>
      <c r="K421" s="278"/>
      <c r="L421" s="278"/>
      <c r="M421" s="278"/>
      <c r="N421" s="278"/>
      <c r="O421" s="278"/>
      <c r="P421" s="278"/>
      <c r="Q421" s="278"/>
      <c r="R421" s="278"/>
      <c r="S421" s="278"/>
      <c r="T421" s="278"/>
      <c r="U421" s="278"/>
      <c r="V421" s="278"/>
    </row>
    <row r="422" ht="20.25" customHeight="1">
      <c r="A422" s="278"/>
      <c r="B422" s="278"/>
      <c r="C422" s="278"/>
      <c r="D422" s="278"/>
      <c r="E422" s="278"/>
      <c r="F422" s="278"/>
      <c r="G422" s="278"/>
      <c r="H422" s="278"/>
      <c r="I422" s="278"/>
      <c r="J422" s="278"/>
      <c r="K422" s="278"/>
      <c r="L422" s="278"/>
      <c r="M422" s="278"/>
      <c r="N422" s="278"/>
      <c r="O422" s="278"/>
      <c r="P422" s="278"/>
      <c r="Q422" s="278"/>
      <c r="R422" s="278"/>
      <c r="S422" s="278"/>
      <c r="T422" s="278"/>
      <c r="U422" s="278"/>
      <c r="V422" s="278"/>
    </row>
    <row r="423" ht="20.25" customHeight="1">
      <c r="A423" s="278"/>
      <c r="B423" s="278"/>
      <c r="C423" s="278"/>
      <c r="D423" s="278"/>
      <c r="E423" s="278"/>
      <c r="F423" s="278"/>
      <c r="G423" s="278"/>
      <c r="H423" s="278"/>
      <c r="I423" s="278"/>
      <c r="J423" s="278"/>
      <c r="K423" s="278"/>
      <c r="L423" s="278"/>
      <c r="M423" s="278"/>
      <c r="N423" s="278"/>
      <c r="O423" s="278"/>
      <c r="P423" s="278"/>
      <c r="Q423" s="278"/>
      <c r="R423" s="278"/>
      <c r="S423" s="278"/>
      <c r="T423" s="278"/>
      <c r="U423" s="278"/>
      <c r="V423" s="278"/>
    </row>
    <row r="424" ht="20.25" customHeight="1">
      <c r="A424" s="278"/>
      <c r="B424" s="278"/>
      <c r="C424" s="278"/>
      <c r="D424" s="278"/>
      <c r="E424" s="278"/>
      <c r="F424" s="278"/>
      <c r="G424" s="278"/>
      <c r="H424" s="278"/>
      <c r="I424" s="278"/>
      <c r="J424" s="278"/>
      <c r="K424" s="278"/>
      <c r="L424" s="278"/>
      <c r="M424" s="278"/>
      <c r="N424" s="278"/>
      <c r="O424" s="278"/>
      <c r="P424" s="278"/>
      <c r="Q424" s="278"/>
      <c r="R424" s="278"/>
      <c r="S424" s="278"/>
      <c r="T424" s="278"/>
      <c r="U424" s="278"/>
      <c r="V424" s="278"/>
    </row>
    <row r="425" ht="20.25" customHeight="1">
      <c r="A425" s="278"/>
      <c r="B425" s="278"/>
      <c r="C425" s="278"/>
      <c r="D425" s="278"/>
      <c r="E425" s="278"/>
      <c r="F425" s="278"/>
      <c r="G425" s="278"/>
      <c r="H425" s="278"/>
      <c r="I425" s="278"/>
      <c r="J425" s="278"/>
      <c r="K425" s="278"/>
      <c r="L425" s="278"/>
      <c r="M425" s="278"/>
      <c r="N425" s="278"/>
      <c r="O425" s="278"/>
      <c r="P425" s="278"/>
      <c r="Q425" s="278"/>
      <c r="R425" s="278"/>
      <c r="S425" s="278"/>
      <c r="T425" s="278"/>
      <c r="U425" s="278"/>
      <c r="V425" s="278"/>
    </row>
    <row r="426" ht="20.25" customHeight="1">
      <c r="A426" s="278"/>
      <c r="B426" s="278"/>
      <c r="C426" s="278"/>
      <c r="D426" s="278"/>
      <c r="E426" s="278"/>
      <c r="F426" s="278"/>
      <c r="G426" s="278"/>
      <c r="H426" s="278"/>
      <c r="I426" s="278"/>
      <c r="J426" s="278"/>
      <c r="K426" s="278"/>
      <c r="L426" s="278"/>
      <c r="M426" s="278"/>
      <c r="N426" s="278"/>
      <c r="O426" s="278"/>
      <c r="P426" s="278"/>
      <c r="Q426" s="278"/>
      <c r="R426" s="278"/>
      <c r="S426" s="278"/>
      <c r="T426" s="278"/>
      <c r="U426" s="278"/>
      <c r="V426" s="278"/>
    </row>
    <row r="427" ht="20.25" customHeight="1">
      <c r="A427" s="278"/>
      <c r="B427" s="278"/>
      <c r="C427" s="278"/>
      <c r="D427" s="278"/>
      <c r="E427" s="278"/>
      <c r="F427" s="278"/>
      <c r="G427" s="278"/>
      <c r="H427" s="278"/>
      <c r="I427" s="278"/>
      <c r="J427" s="278"/>
      <c r="K427" s="278"/>
      <c r="L427" s="278"/>
      <c r="M427" s="278"/>
      <c r="N427" s="278"/>
      <c r="O427" s="278"/>
      <c r="P427" s="278"/>
      <c r="Q427" s="278"/>
      <c r="R427" s="278"/>
      <c r="S427" s="278"/>
      <c r="T427" s="278"/>
      <c r="U427" s="278"/>
      <c r="V427" s="278"/>
    </row>
    <row r="428" ht="20.25" customHeight="1">
      <c r="A428" s="278"/>
      <c r="B428" s="278"/>
      <c r="C428" s="278"/>
      <c r="D428" s="278"/>
      <c r="E428" s="278"/>
      <c r="F428" s="278"/>
      <c r="G428" s="278"/>
      <c r="H428" s="278"/>
      <c r="I428" s="278"/>
      <c r="J428" s="278"/>
      <c r="K428" s="278"/>
      <c r="L428" s="278"/>
      <c r="M428" s="278"/>
      <c r="N428" s="278"/>
      <c r="O428" s="278"/>
      <c r="P428" s="278"/>
      <c r="Q428" s="278"/>
      <c r="R428" s="278"/>
      <c r="S428" s="278"/>
      <c r="T428" s="278"/>
      <c r="U428" s="278"/>
      <c r="V428" s="278"/>
    </row>
    <row r="429" ht="20.25" customHeight="1">
      <c r="A429" s="278"/>
      <c r="B429" s="278"/>
      <c r="C429" s="278"/>
      <c r="D429" s="278"/>
      <c r="E429" s="278"/>
      <c r="F429" s="278"/>
      <c r="G429" s="278"/>
      <c r="H429" s="278"/>
      <c r="I429" s="278"/>
      <c r="J429" s="278"/>
      <c r="K429" s="278"/>
      <c r="L429" s="278"/>
      <c r="M429" s="278"/>
      <c r="N429" s="278"/>
      <c r="O429" s="278"/>
      <c r="P429" s="278"/>
      <c r="Q429" s="278"/>
      <c r="R429" s="278"/>
      <c r="S429" s="278"/>
      <c r="T429" s="278"/>
      <c r="U429" s="278"/>
      <c r="V429" s="278"/>
    </row>
    <row r="430" ht="20.25" customHeight="1">
      <c r="A430" s="278"/>
      <c r="B430" s="278"/>
      <c r="C430" s="278"/>
      <c r="D430" s="278"/>
      <c r="E430" s="278"/>
      <c r="F430" s="278"/>
      <c r="G430" s="278"/>
      <c r="H430" s="278"/>
      <c r="I430" s="278"/>
      <c r="J430" s="278"/>
      <c r="K430" s="278"/>
      <c r="L430" s="278"/>
      <c r="M430" s="278"/>
      <c r="N430" s="278"/>
      <c r="O430" s="278"/>
      <c r="P430" s="278"/>
      <c r="Q430" s="278"/>
      <c r="R430" s="278"/>
      <c r="S430" s="278"/>
      <c r="T430" s="278"/>
      <c r="U430" s="278"/>
      <c r="V430" s="278"/>
    </row>
    <row r="431" ht="20.25" customHeight="1">
      <c r="A431" s="278"/>
      <c r="B431" s="278"/>
      <c r="C431" s="278"/>
      <c r="D431" s="278"/>
      <c r="E431" s="278"/>
      <c r="F431" s="278"/>
      <c r="G431" s="278"/>
      <c r="H431" s="278"/>
      <c r="I431" s="278"/>
      <c r="J431" s="278"/>
      <c r="K431" s="278"/>
      <c r="L431" s="278"/>
      <c r="M431" s="278"/>
      <c r="N431" s="278"/>
      <c r="O431" s="278"/>
      <c r="P431" s="278"/>
      <c r="Q431" s="278"/>
      <c r="R431" s="278"/>
      <c r="S431" s="278"/>
      <c r="T431" s="278"/>
      <c r="U431" s="278"/>
      <c r="V431" s="278"/>
    </row>
    <row r="432" ht="20.25" customHeight="1">
      <c r="A432" s="278"/>
      <c r="B432" s="278"/>
      <c r="C432" s="278"/>
      <c r="D432" s="278"/>
      <c r="E432" s="278"/>
      <c r="F432" s="278"/>
      <c r="G432" s="278"/>
      <c r="H432" s="278"/>
      <c r="I432" s="278"/>
      <c r="J432" s="278"/>
      <c r="K432" s="278"/>
      <c r="L432" s="278"/>
      <c r="M432" s="278"/>
      <c r="N432" s="278"/>
      <c r="O432" s="278"/>
      <c r="P432" s="278"/>
      <c r="Q432" s="278"/>
      <c r="R432" s="278"/>
      <c r="S432" s="278"/>
      <c r="T432" s="278"/>
      <c r="U432" s="278"/>
      <c r="V432" s="278"/>
    </row>
    <row r="433" ht="20.25" customHeight="1">
      <c r="A433" s="278"/>
      <c r="B433" s="278"/>
      <c r="C433" s="278"/>
      <c r="D433" s="278"/>
      <c r="E433" s="278"/>
      <c r="F433" s="278"/>
      <c r="G433" s="278"/>
      <c r="H433" s="278"/>
      <c r="I433" s="278"/>
      <c r="J433" s="278"/>
      <c r="K433" s="278"/>
      <c r="L433" s="278"/>
      <c r="M433" s="278"/>
      <c r="N433" s="278"/>
      <c r="O433" s="278"/>
      <c r="P433" s="278"/>
      <c r="Q433" s="278"/>
      <c r="R433" s="278"/>
      <c r="S433" s="278"/>
      <c r="T433" s="278"/>
      <c r="U433" s="278"/>
      <c r="V433" s="278"/>
    </row>
    <row r="434" ht="20.25" customHeight="1">
      <c r="A434" s="278"/>
      <c r="B434" s="278"/>
      <c r="C434" s="278"/>
      <c r="D434" s="278"/>
      <c r="E434" s="278"/>
      <c r="F434" s="278"/>
      <c r="G434" s="278"/>
      <c r="H434" s="278"/>
      <c r="I434" s="278"/>
      <c r="J434" s="278"/>
      <c r="K434" s="278"/>
      <c r="L434" s="278"/>
      <c r="M434" s="278"/>
      <c r="N434" s="278"/>
      <c r="O434" s="278"/>
      <c r="P434" s="278"/>
      <c r="Q434" s="278"/>
      <c r="R434" s="278"/>
      <c r="S434" s="278"/>
      <c r="T434" s="278"/>
      <c r="U434" s="278"/>
      <c r="V434" s="278"/>
    </row>
    <row r="435" ht="20.25" customHeight="1">
      <c r="A435" s="278"/>
      <c r="B435" s="278"/>
      <c r="C435" s="278"/>
      <c r="D435" s="278"/>
      <c r="E435" s="278"/>
      <c r="F435" s="278"/>
      <c r="G435" s="278"/>
      <c r="H435" s="278"/>
      <c r="I435" s="278"/>
      <c r="J435" s="278"/>
      <c r="K435" s="278"/>
      <c r="L435" s="278"/>
      <c r="M435" s="278"/>
      <c r="N435" s="278"/>
      <c r="O435" s="278"/>
      <c r="P435" s="278"/>
      <c r="Q435" s="278"/>
      <c r="R435" s="278"/>
      <c r="S435" s="278"/>
      <c r="T435" s="278"/>
      <c r="U435" s="278"/>
      <c r="V435" s="278"/>
    </row>
    <row r="436" ht="20.25" customHeight="1">
      <c r="A436" s="278"/>
      <c r="B436" s="278"/>
      <c r="C436" s="278"/>
      <c r="D436" s="278"/>
      <c r="E436" s="278"/>
      <c r="F436" s="278"/>
      <c r="G436" s="278"/>
      <c r="H436" s="278"/>
      <c r="I436" s="278"/>
      <c r="J436" s="278"/>
      <c r="K436" s="278"/>
      <c r="L436" s="278"/>
      <c r="M436" s="278"/>
      <c r="N436" s="278"/>
      <c r="O436" s="278"/>
      <c r="P436" s="278"/>
      <c r="Q436" s="278"/>
      <c r="R436" s="278"/>
      <c r="S436" s="278"/>
      <c r="T436" s="278"/>
      <c r="U436" s="278"/>
      <c r="V436" s="278"/>
    </row>
    <row r="437" ht="20.25" customHeight="1">
      <c r="A437" s="278"/>
      <c r="B437" s="278"/>
      <c r="C437" s="278"/>
      <c r="D437" s="278"/>
      <c r="E437" s="278"/>
      <c r="F437" s="278"/>
      <c r="G437" s="278"/>
      <c r="H437" s="278"/>
      <c r="I437" s="278"/>
      <c r="J437" s="278"/>
      <c r="K437" s="278"/>
      <c r="L437" s="278"/>
      <c r="M437" s="278"/>
      <c r="N437" s="278"/>
      <c r="O437" s="278"/>
      <c r="P437" s="278"/>
      <c r="Q437" s="278"/>
      <c r="R437" s="278"/>
      <c r="S437" s="278"/>
      <c r="T437" s="278"/>
      <c r="U437" s="278"/>
      <c r="V437" s="278"/>
    </row>
    <row r="438" ht="20.25" customHeight="1">
      <c r="A438" s="278"/>
      <c r="B438" s="278"/>
      <c r="C438" s="278"/>
      <c r="D438" s="278"/>
      <c r="E438" s="278"/>
      <c r="F438" s="278"/>
      <c r="G438" s="278"/>
      <c r="H438" s="278"/>
      <c r="I438" s="278"/>
      <c r="J438" s="278"/>
      <c r="K438" s="278"/>
      <c r="L438" s="278"/>
      <c r="M438" s="278"/>
      <c r="N438" s="278"/>
      <c r="O438" s="278"/>
      <c r="P438" s="278"/>
      <c r="Q438" s="278"/>
      <c r="R438" s="278"/>
      <c r="S438" s="278"/>
      <c r="T438" s="278"/>
      <c r="U438" s="278"/>
      <c r="V438" s="278"/>
    </row>
    <row r="439" ht="20.25" customHeight="1">
      <c r="A439" s="278"/>
      <c r="B439" s="278"/>
      <c r="C439" s="278"/>
      <c r="D439" s="278"/>
      <c r="E439" s="278"/>
      <c r="F439" s="278"/>
      <c r="G439" s="278"/>
      <c r="H439" s="278"/>
      <c r="I439" s="278"/>
      <c r="J439" s="278"/>
      <c r="K439" s="278"/>
      <c r="L439" s="278"/>
      <c r="M439" s="278"/>
      <c r="N439" s="278"/>
      <c r="O439" s="278"/>
      <c r="P439" s="278"/>
      <c r="Q439" s="278"/>
      <c r="R439" s="278"/>
      <c r="S439" s="278"/>
      <c r="T439" s="278"/>
      <c r="U439" s="278"/>
      <c r="V439" s="278"/>
    </row>
    <row r="440" ht="20.25" customHeight="1">
      <c r="A440" s="278"/>
      <c r="B440" s="278"/>
      <c r="C440" s="278"/>
      <c r="D440" s="278"/>
      <c r="E440" s="278"/>
      <c r="F440" s="278"/>
      <c r="G440" s="278"/>
      <c r="H440" s="278"/>
      <c r="I440" s="278"/>
      <c r="J440" s="278"/>
      <c r="K440" s="278"/>
      <c r="L440" s="278"/>
      <c r="M440" s="278"/>
      <c r="N440" s="278"/>
      <c r="O440" s="278"/>
      <c r="P440" s="278"/>
      <c r="Q440" s="278"/>
      <c r="R440" s="278"/>
      <c r="S440" s="278"/>
      <c r="T440" s="278"/>
      <c r="U440" s="278"/>
      <c r="V440" s="278"/>
    </row>
    <row r="441" ht="20.25" customHeight="1">
      <c r="A441" s="278"/>
      <c r="B441" s="278"/>
      <c r="C441" s="278"/>
      <c r="D441" s="278"/>
      <c r="E441" s="278"/>
      <c r="F441" s="278"/>
      <c r="G441" s="278"/>
      <c r="H441" s="278"/>
      <c r="I441" s="278"/>
      <c r="J441" s="278"/>
      <c r="K441" s="278"/>
      <c r="L441" s="278"/>
      <c r="M441" s="278"/>
      <c r="N441" s="278"/>
      <c r="O441" s="278"/>
      <c r="P441" s="278"/>
      <c r="Q441" s="278"/>
      <c r="R441" s="278"/>
      <c r="S441" s="278"/>
      <c r="T441" s="278"/>
      <c r="U441" s="278"/>
      <c r="V441" s="278"/>
    </row>
    <row r="442" ht="20.25" customHeight="1">
      <c r="A442" s="278"/>
      <c r="B442" s="278"/>
      <c r="C442" s="278"/>
      <c r="D442" s="278"/>
      <c r="E442" s="278"/>
      <c r="F442" s="278"/>
      <c r="G442" s="278"/>
      <c r="H442" s="278"/>
      <c r="I442" s="278"/>
      <c r="J442" s="278"/>
      <c r="K442" s="278"/>
      <c r="L442" s="278"/>
      <c r="M442" s="278"/>
      <c r="N442" s="278"/>
      <c r="O442" s="278"/>
      <c r="P442" s="278"/>
      <c r="Q442" s="278"/>
      <c r="R442" s="278"/>
      <c r="S442" s="278"/>
      <c r="T442" s="278"/>
      <c r="U442" s="278"/>
      <c r="V442" s="278"/>
    </row>
    <row r="443" ht="20.25" customHeight="1">
      <c r="A443" s="278"/>
      <c r="B443" s="278"/>
      <c r="C443" s="278"/>
      <c r="D443" s="278"/>
      <c r="E443" s="278"/>
      <c r="F443" s="278"/>
      <c r="G443" s="278"/>
      <c r="H443" s="278"/>
      <c r="I443" s="278"/>
      <c r="J443" s="278"/>
      <c r="K443" s="278"/>
      <c r="L443" s="278"/>
      <c r="M443" s="278"/>
      <c r="N443" s="278"/>
      <c r="O443" s="278"/>
      <c r="P443" s="278"/>
      <c r="Q443" s="278"/>
      <c r="R443" s="278"/>
      <c r="S443" s="278"/>
      <c r="T443" s="278"/>
      <c r="U443" s="278"/>
      <c r="V443" s="278"/>
    </row>
    <row r="444" ht="20.25" customHeight="1">
      <c r="A444" s="278"/>
      <c r="B444" s="278"/>
      <c r="C444" s="278"/>
      <c r="D444" s="278"/>
      <c r="E444" s="278"/>
      <c r="F444" s="278"/>
      <c r="G444" s="278"/>
      <c r="H444" s="278"/>
      <c r="I444" s="278"/>
      <c r="J444" s="278"/>
      <c r="K444" s="278"/>
      <c r="L444" s="278"/>
      <c r="M444" s="278"/>
      <c r="N444" s="278"/>
      <c r="O444" s="278"/>
      <c r="P444" s="278"/>
      <c r="Q444" s="278"/>
      <c r="R444" s="278"/>
      <c r="S444" s="278"/>
      <c r="T444" s="278"/>
      <c r="U444" s="278"/>
      <c r="V444" s="278"/>
    </row>
    <row r="445" ht="20.25" customHeight="1">
      <c r="A445" s="278"/>
      <c r="B445" s="278"/>
      <c r="C445" s="278"/>
      <c r="D445" s="278"/>
      <c r="E445" s="278"/>
      <c r="F445" s="278"/>
      <c r="G445" s="278"/>
      <c r="H445" s="278"/>
      <c r="I445" s="278"/>
      <c r="J445" s="278"/>
      <c r="K445" s="278"/>
      <c r="L445" s="278"/>
      <c r="M445" s="278"/>
      <c r="N445" s="278"/>
      <c r="O445" s="278"/>
      <c r="P445" s="278"/>
      <c r="Q445" s="278"/>
      <c r="R445" s="278"/>
      <c r="S445" s="278"/>
      <c r="T445" s="278"/>
      <c r="U445" s="278"/>
      <c r="V445" s="278"/>
    </row>
    <row r="446" ht="20.25" customHeight="1">
      <c r="A446" s="278"/>
      <c r="B446" s="278"/>
      <c r="C446" s="278"/>
      <c r="D446" s="278"/>
      <c r="E446" s="278"/>
      <c r="F446" s="278"/>
      <c r="G446" s="278"/>
      <c r="H446" s="278"/>
      <c r="I446" s="278"/>
      <c r="J446" s="278"/>
      <c r="K446" s="278"/>
      <c r="L446" s="278"/>
      <c r="M446" s="278"/>
      <c r="N446" s="278"/>
      <c r="O446" s="278"/>
      <c r="P446" s="278"/>
      <c r="Q446" s="278"/>
      <c r="R446" s="278"/>
      <c r="S446" s="278"/>
      <c r="T446" s="278"/>
      <c r="U446" s="278"/>
      <c r="V446" s="278"/>
    </row>
    <row r="447" ht="20.25" customHeight="1">
      <c r="A447" s="278"/>
      <c r="B447" s="278"/>
      <c r="C447" s="278"/>
      <c r="D447" s="278"/>
      <c r="E447" s="278"/>
      <c r="F447" s="278"/>
      <c r="G447" s="278"/>
      <c r="H447" s="278"/>
      <c r="I447" s="278"/>
      <c r="J447" s="278"/>
      <c r="K447" s="278"/>
      <c r="L447" s="278"/>
      <c r="M447" s="278"/>
      <c r="N447" s="278"/>
      <c r="O447" s="278"/>
      <c r="P447" s="278"/>
      <c r="Q447" s="278"/>
      <c r="R447" s="278"/>
      <c r="S447" s="278"/>
      <c r="T447" s="278"/>
      <c r="U447" s="278"/>
      <c r="V447" s="278"/>
    </row>
    <row r="448" ht="20.25" customHeight="1">
      <c r="A448" s="278"/>
      <c r="B448" s="278"/>
      <c r="C448" s="278"/>
      <c r="D448" s="278"/>
      <c r="E448" s="278"/>
      <c r="F448" s="278"/>
      <c r="G448" s="278"/>
      <c r="H448" s="278"/>
      <c r="I448" s="278"/>
      <c r="J448" s="278"/>
      <c r="K448" s="278"/>
      <c r="L448" s="278"/>
      <c r="M448" s="278"/>
      <c r="N448" s="278"/>
      <c r="O448" s="278"/>
      <c r="P448" s="278"/>
      <c r="Q448" s="278"/>
      <c r="R448" s="278"/>
      <c r="S448" s="278"/>
      <c r="T448" s="278"/>
      <c r="U448" s="278"/>
      <c r="V448" s="278"/>
    </row>
    <row r="449" ht="20.25" customHeight="1">
      <c r="A449" s="278"/>
      <c r="B449" s="278"/>
      <c r="C449" s="278"/>
      <c r="D449" s="278"/>
      <c r="E449" s="278"/>
      <c r="F449" s="278"/>
      <c r="G449" s="278"/>
      <c r="H449" s="278"/>
      <c r="I449" s="278"/>
      <c r="J449" s="278"/>
      <c r="K449" s="278"/>
      <c r="L449" s="278"/>
      <c r="M449" s="278"/>
      <c r="N449" s="278"/>
      <c r="O449" s="278"/>
      <c r="P449" s="278"/>
      <c r="Q449" s="278"/>
      <c r="R449" s="278"/>
      <c r="S449" s="278"/>
      <c r="T449" s="278"/>
      <c r="U449" s="278"/>
      <c r="V449" s="278"/>
    </row>
    <row r="450" ht="20.25" customHeight="1">
      <c r="A450" s="278"/>
      <c r="B450" s="278"/>
      <c r="C450" s="278"/>
      <c r="D450" s="278"/>
      <c r="E450" s="278"/>
      <c r="F450" s="278"/>
      <c r="G450" s="278"/>
      <c r="H450" s="278"/>
      <c r="I450" s="278"/>
      <c r="J450" s="278"/>
      <c r="K450" s="278"/>
      <c r="L450" s="278"/>
      <c r="M450" s="278"/>
      <c r="N450" s="278"/>
      <c r="O450" s="278"/>
      <c r="P450" s="278"/>
      <c r="Q450" s="278"/>
      <c r="R450" s="278"/>
      <c r="S450" s="278"/>
      <c r="T450" s="278"/>
      <c r="U450" s="278"/>
      <c r="V450" s="278"/>
    </row>
    <row r="451" ht="20.25" customHeight="1">
      <c r="A451" s="278"/>
      <c r="B451" s="278"/>
      <c r="C451" s="278"/>
      <c r="D451" s="278"/>
      <c r="E451" s="278"/>
      <c r="F451" s="278"/>
      <c r="G451" s="278"/>
      <c r="H451" s="278"/>
      <c r="I451" s="278"/>
      <c r="J451" s="278"/>
      <c r="K451" s="278"/>
      <c r="L451" s="278"/>
      <c r="M451" s="278"/>
      <c r="N451" s="278"/>
      <c r="O451" s="278"/>
      <c r="P451" s="278"/>
      <c r="Q451" s="278"/>
      <c r="R451" s="278"/>
      <c r="S451" s="278"/>
      <c r="T451" s="278"/>
      <c r="U451" s="278"/>
      <c r="V451" s="278"/>
    </row>
    <row r="452" ht="20.25" customHeight="1">
      <c r="A452" s="278"/>
      <c r="B452" s="278"/>
      <c r="C452" s="278"/>
      <c r="D452" s="278"/>
      <c r="E452" s="278"/>
      <c r="F452" s="278"/>
      <c r="G452" s="278"/>
      <c r="H452" s="278"/>
      <c r="I452" s="278"/>
      <c r="J452" s="278"/>
      <c r="K452" s="278"/>
      <c r="L452" s="278"/>
      <c r="M452" s="278"/>
      <c r="N452" s="278"/>
      <c r="O452" s="278"/>
      <c r="P452" s="278"/>
      <c r="Q452" s="278"/>
      <c r="R452" s="278"/>
      <c r="S452" s="278"/>
      <c r="T452" s="278"/>
      <c r="U452" s="278"/>
      <c r="V452" s="278"/>
    </row>
    <row r="453" ht="20.25" customHeight="1">
      <c r="A453" s="278"/>
      <c r="B453" s="278"/>
      <c r="C453" s="278"/>
      <c r="D453" s="278"/>
      <c r="E453" s="278"/>
      <c r="F453" s="278"/>
      <c r="G453" s="278"/>
      <c r="H453" s="278"/>
      <c r="I453" s="278"/>
      <c r="J453" s="278"/>
      <c r="K453" s="278"/>
      <c r="L453" s="278"/>
      <c r="M453" s="278"/>
      <c r="N453" s="278"/>
      <c r="O453" s="278"/>
      <c r="P453" s="278"/>
      <c r="Q453" s="278"/>
      <c r="R453" s="278"/>
      <c r="S453" s="278"/>
      <c r="T453" s="278"/>
      <c r="U453" s="278"/>
      <c r="V453" s="278"/>
    </row>
    <row r="454" ht="20.25" customHeight="1">
      <c r="A454" s="278"/>
      <c r="B454" s="278"/>
      <c r="C454" s="278"/>
      <c r="D454" s="278"/>
      <c r="E454" s="278"/>
      <c r="F454" s="278"/>
      <c r="G454" s="278"/>
      <c r="H454" s="278"/>
      <c r="I454" s="278"/>
      <c r="J454" s="278"/>
      <c r="K454" s="278"/>
      <c r="L454" s="278"/>
      <c r="M454" s="278"/>
      <c r="N454" s="278"/>
      <c r="O454" s="278"/>
      <c r="P454" s="278"/>
      <c r="Q454" s="278"/>
      <c r="R454" s="278"/>
      <c r="S454" s="278"/>
      <c r="T454" s="278"/>
      <c r="U454" s="278"/>
      <c r="V454" s="278"/>
    </row>
    <row r="455" ht="20.25" customHeight="1">
      <c r="A455" s="278"/>
      <c r="B455" s="278"/>
      <c r="C455" s="278"/>
      <c r="D455" s="278"/>
      <c r="E455" s="278"/>
      <c r="F455" s="278"/>
      <c r="G455" s="278"/>
      <c r="H455" s="278"/>
      <c r="I455" s="278"/>
      <c r="J455" s="278"/>
      <c r="K455" s="278"/>
      <c r="L455" s="278"/>
      <c r="M455" s="278"/>
      <c r="N455" s="278"/>
      <c r="O455" s="278"/>
      <c r="P455" s="278"/>
      <c r="Q455" s="278"/>
      <c r="R455" s="278"/>
      <c r="S455" s="278"/>
      <c r="T455" s="278"/>
      <c r="U455" s="278"/>
      <c r="V455" s="278"/>
    </row>
    <row r="456" ht="20.25" customHeight="1">
      <c r="A456" s="278"/>
      <c r="B456" s="278"/>
      <c r="C456" s="278"/>
      <c r="D456" s="278"/>
      <c r="E456" s="278"/>
      <c r="F456" s="278"/>
      <c r="G456" s="278"/>
      <c r="H456" s="278"/>
      <c r="I456" s="278"/>
      <c r="J456" s="278"/>
      <c r="K456" s="278"/>
      <c r="L456" s="278"/>
      <c r="M456" s="278"/>
      <c r="N456" s="278"/>
      <c r="O456" s="278"/>
      <c r="P456" s="278"/>
      <c r="Q456" s="278"/>
      <c r="R456" s="278"/>
      <c r="S456" s="278"/>
      <c r="T456" s="278"/>
      <c r="U456" s="278"/>
      <c r="V456" s="278"/>
    </row>
    <row r="457" ht="20.25" customHeight="1">
      <c r="A457" s="278"/>
      <c r="B457" s="278"/>
      <c r="C457" s="278"/>
      <c r="D457" s="278"/>
      <c r="E457" s="278"/>
      <c r="F457" s="278"/>
      <c r="G457" s="278"/>
      <c r="H457" s="278"/>
      <c r="I457" s="278"/>
      <c r="J457" s="278"/>
      <c r="K457" s="278"/>
      <c r="L457" s="278"/>
      <c r="M457" s="278"/>
      <c r="N457" s="278"/>
      <c r="O457" s="278"/>
      <c r="P457" s="278"/>
      <c r="Q457" s="278"/>
      <c r="R457" s="278"/>
      <c r="S457" s="278"/>
      <c r="T457" s="278"/>
      <c r="U457" s="278"/>
      <c r="V457" s="278"/>
    </row>
    <row r="458" ht="20.25" customHeight="1">
      <c r="A458" s="278"/>
      <c r="B458" s="278"/>
      <c r="C458" s="278"/>
      <c r="D458" s="278"/>
      <c r="E458" s="278"/>
      <c r="F458" s="278"/>
      <c r="G458" s="278"/>
      <c r="H458" s="278"/>
      <c r="I458" s="278"/>
      <c r="J458" s="278"/>
      <c r="K458" s="278"/>
      <c r="L458" s="278"/>
      <c r="M458" s="278"/>
      <c r="N458" s="278"/>
      <c r="O458" s="278"/>
      <c r="P458" s="278"/>
      <c r="Q458" s="278"/>
      <c r="R458" s="278"/>
      <c r="S458" s="278"/>
      <c r="T458" s="278"/>
      <c r="U458" s="278"/>
      <c r="V458" s="278"/>
    </row>
    <row r="459" ht="20.25" customHeight="1">
      <c r="A459" s="278"/>
      <c r="B459" s="278"/>
      <c r="C459" s="278"/>
      <c r="D459" s="278"/>
      <c r="E459" s="278"/>
      <c r="F459" s="278"/>
      <c r="G459" s="278"/>
      <c r="H459" s="278"/>
      <c r="I459" s="278"/>
      <c r="J459" s="278"/>
      <c r="K459" s="278"/>
      <c r="L459" s="278"/>
      <c r="M459" s="278"/>
      <c r="N459" s="278"/>
      <c r="O459" s="278"/>
      <c r="P459" s="278"/>
      <c r="Q459" s="278"/>
      <c r="R459" s="278"/>
      <c r="S459" s="278"/>
      <c r="T459" s="278"/>
      <c r="U459" s="278"/>
      <c r="V459" s="278"/>
    </row>
    <row r="460" ht="20.25" customHeight="1">
      <c r="A460" s="278"/>
      <c r="B460" s="278"/>
      <c r="C460" s="278"/>
      <c r="D460" s="278"/>
      <c r="E460" s="278"/>
      <c r="F460" s="278"/>
      <c r="G460" s="278"/>
      <c r="H460" s="278"/>
      <c r="I460" s="278"/>
      <c r="J460" s="278"/>
      <c r="K460" s="278"/>
      <c r="L460" s="278"/>
      <c r="M460" s="278"/>
      <c r="N460" s="278"/>
      <c r="O460" s="278"/>
      <c r="P460" s="278"/>
      <c r="Q460" s="278"/>
      <c r="R460" s="278"/>
      <c r="S460" s="278"/>
      <c r="T460" s="278"/>
      <c r="U460" s="278"/>
      <c r="V460" s="278"/>
    </row>
    <row r="461" ht="20.25" customHeight="1">
      <c r="A461" s="278"/>
      <c r="B461" s="278"/>
      <c r="C461" s="278"/>
      <c r="D461" s="278"/>
      <c r="E461" s="278"/>
      <c r="F461" s="278"/>
      <c r="G461" s="278"/>
      <c r="H461" s="278"/>
      <c r="I461" s="278"/>
      <c r="J461" s="278"/>
      <c r="K461" s="278"/>
      <c r="L461" s="278"/>
      <c r="M461" s="278"/>
      <c r="N461" s="278"/>
      <c r="O461" s="278"/>
      <c r="P461" s="278"/>
      <c r="Q461" s="278"/>
      <c r="R461" s="278"/>
      <c r="S461" s="278"/>
      <c r="T461" s="278"/>
      <c r="U461" s="278"/>
      <c r="V461" s="278"/>
    </row>
    <row r="462" ht="20.25" customHeight="1">
      <c r="A462" s="278"/>
      <c r="B462" s="278"/>
      <c r="C462" s="278"/>
      <c r="D462" s="278"/>
      <c r="E462" s="278"/>
      <c r="F462" s="278"/>
      <c r="G462" s="278"/>
      <c r="H462" s="278"/>
      <c r="I462" s="278"/>
      <c r="J462" s="278"/>
      <c r="K462" s="278"/>
      <c r="L462" s="278"/>
      <c r="M462" s="278"/>
      <c r="N462" s="278"/>
      <c r="O462" s="278"/>
      <c r="P462" s="278"/>
      <c r="Q462" s="278"/>
      <c r="R462" s="278"/>
      <c r="S462" s="278"/>
      <c r="T462" s="278"/>
      <c r="U462" s="278"/>
      <c r="V462" s="278"/>
    </row>
    <row r="463" ht="20.25" customHeight="1">
      <c r="A463" s="278"/>
      <c r="B463" s="278"/>
      <c r="C463" s="278"/>
      <c r="D463" s="278"/>
      <c r="E463" s="278"/>
      <c r="F463" s="278"/>
      <c r="G463" s="278"/>
      <c r="H463" s="278"/>
      <c r="I463" s="278"/>
      <c r="J463" s="278"/>
      <c r="K463" s="278"/>
      <c r="L463" s="278"/>
      <c r="M463" s="278"/>
      <c r="N463" s="278"/>
      <c r="O463" s="278"/>
      <c r="P463" s="278"/>
      <c r="Q463" s="278"/>
      <c r="R463" s="278"/>
      <c r="S463" s="278"/>
      <c r="T463" s="278"/>
      <c r="U463" s="278"/>
      <c r="V463" s="278"/>
    </row>
    <row r="464" ht="20.25" customHeight="1">
      <c r="A464" s="278"/>
      <c r="B464" s="278"/>
      <c r="C464" s="278"/>
      <c r="D464" s="278"/>
      <c r="E464" s="278"/>
      <c r="F464" s="278"/>
      <c r="G464" s="278"/>
      <c r="H464" s="278"/>
      <c r="I464" s="278"/>
      <c r="J464" s="278"/>
      <c r="K464" s="278"/>
      <c r="L464" s="278"/>
      <c r="M464" s="278"/>
      <c r="N464" s="278"/>
      <c r="O464" s="278"/>
      <c r="P464" s="278"/>
      <c r="Q464" s="278"/>
      <c r="R464" s="278"/>
      <c r="S464" s="278"/>
      <c r="T464" s="278"/>
      <c r="U464" s="278"/>
      <c r="V464" s="278"/>
    </row>
    <row r="465" ht="20.25" customHeight="1">
      <c r="A465" s="278"/>
      <c r="B465" s="278"/>
      <c r="C465" s="278"/>
      <c r="D465" s="278"/>
      <c r="E465" s="278"/>
      <c r="F465" s="278"/>
      <c r="G465" s="278"/>
      <c r="H465" s="278"/>
      <c r="I465" s="278"/>
      <c r="J465" s="278"/>
      <c r="K465" s="278"/>
      <c r="L465" s="278"/>
      <c r="M465" s="278"/>
      <c r="N465" s="278"/>
      <c r="O465" s="278"/>
      <c r="P465" s="278"/>
      <c r="Q465" s="278"/>
      <c r="R465" s="278"/>
      <c r="S465" s="278"/>
      <c r="T465" s="278"/>
      <c r="U465" s="278"/>
      <c r="V465" s="278"/>
    </row>
    <row r="466" ht="20.25" customHeight="1">
      <c r="A466" s="278"/>
      <c r="B466" s="278"/>
      <c r="C466" s="278"/>
      <c r="D466" s="278"/>
      <c r="E466" s="278"/>
      <c r="F466" s="278"/>
      <c r="G466" s="278"/>
      <c r="H466" s="278"/>
      <c r="I466" s="278"/>
      <c r="J466" s="278"/>
      <c r="K466" s="278"/>
      <c r="L466" s="278"/>
      <c r="M466" s="278"/>
      <c r="N466" s="278"/>
      <c r="O466" s="278"/>
      <c r="P466" s="278"/>
      <c r="Q466" s="278"/>
      <c r="R466" s="278"/>
      <c r="S466" s="278"/>
      <c r="T466" s="278"/>
      <c r="U466" s="278"/>
      <c r="V466" s="278"/>
    </row>
    <row r="467" ht="20.25" customHeight="1">
      <c r="A467" s="278"/>
      <c r="B467" s="278"/>
      <c r="C467" s="278"/>
      <c r="D467" s="278"/>
      <c r="E467" s="278"/>
      <c r="F467" s="278"/>
      <c r="G467" s="278"/>
      <c r="H467" s="278"/>
      <c r="I467" s="278"/>
      <c r="J467" s="278"/>
      <c r="K467" s="278"/>
      <c r="L467" s="278"/>
      <c r="M467" s="278"/>
      <c r="N467" s="278"/>
      <c r="O467" s="278"/>
      <c r="P467" s="278"/>
      <c r="Q467" s="278"/>
      <c r="R467" s="278"/>
      <c r="S467" s="278"/>
      <c r="T467" s="278"/>
      <c r="U467" s="278"/>
      <c r="V467" s="278"/>
    </row>
    <row r="468" ht="20.25" customHeight="1">
      <c r="A468" s="278"/>
      <c r="B468" s="278"/>
      <c r="C468" s="278"/>
      <c r="D468" s="278"/>
      <c r="E468" s="278"/>
      <c r="F468" s="278"/>
      <c r="G468" s="278"/>
      <c r="H468" s="278"/>
      <c r="I468" s="278"/>
      <c r="J468" s="278"/>
      <c r="K468" s="278"/>
      <c r="L468" s="278"/>
      <c r="M468" s="278"/>
      <c r="N468" s="278"/>
      <c r="O468" s="278"/>
      <c r="P468" s="278"/>
      <c r="Q468" s="278"/>
      <c r="R468" s="278"/>
      <c r="S468" s="278"/>
      <c r="T468" s="278"/>
      <c r="U468" s="278"/>
      <c r="V468" s="278"/>
    </row>
    <row r="469" ht="20.25" customHeight="1">
      <c r="A469" s="278"/>
      <c r="B469" s="278"/>
      <c r="C469" s="278"/>
      <c r="D469" s="278"/>
      <c r="E469" s="278"/>
      <c r="F469" s="278"/>
      <c r="G469" s="278"/>
      <c r="H469" s="278"/>
      <c r="I469" s="278"/>
      <c r="J469" s="278"/>
      <c r="K469" s="278"/>
      <c r="L469" s="278"/>
      <c r="M469" s="278"/>
      <c r="N469" s="278"/>
      <c r="O469" s="278"/>
      <c r="P469" s="278"/>
      <c r="Q469" s="278"/>
      <c r="R469" s="278"/>
      <c r="S469" s="278"/>
      <c r="T469" s="278"/>
      <c r="U469" s="278"/>
      <c r="V469" s="278"/>
    </row>
    <row r="470" ht="20.25" customHeight="1">
      <c r="A470" s="278"/>
      <c r="B470" s="278"/>
      <c r="C470" s="278"/>
      <c r="D470" s="278"/>
      <c r="E470" s="278"/>
      <c r="F470" s="278"/>
      <c r="G470" s="278"/>
      <c r="H470" s="278"/>
      <c r="I470" s="278"/>
      <c r="J470" s="278"/>
      <c r="K470" s="278"/>
      <c r="L470" s="278"/>
      <c r="M470" s="278"/>
      <c r="N470" s="278"/>
      <c r="O470" s="278"/>
      <c r="P470" s="278"/>
      <c r="Q470" s="278"/>
      <c r="R470" s="278"/>
      <c r="S470" s="278"/>
      <c r="T470" s="278"/>
      <c r="U470" s="278"/>
      <c r="V470" s="278"/>
    </row>
    <row r="471" ht="20.25" customHeight="1">
      <c r="A471" s="278"/>
      <c r="B471" s="278"/>
      <c r="C471" s="278"/>
      <c r="D471" s="278"/>
      <c r="E471" s="278"/>
      <c r="F471" s="278"/>
      <c r="G471" s="278"/>
      <c r="H471" s="278"/>
      <c r="I471" s="278"/>
      <c r="J471" s="278"/>
      <c r="K471" s="278"/>
      <c r="L471" s="278"/>
      <c r="M471" s="278"/>
      <c r="N471" s="278"/>
      <c r="O471" s="278"/>
      <c r="P471" s="278"/>
      <c r="Q471" s="278"/>
      <c r="R471" s="278"/>
      <c r="S471" s="278"/>
      <c r="T471" s="278"/>
      <c r="U471" s="278"/>
      <c r="V471" s="278"/>
    </row>
    <row r="472" ht="20.25" customHeight="1">
      <c r="A472" s="278"/>
      <c r="B472" s="278"/>
      <c r="C472" s="278"/>
      <c r="D472" s="278"/>
      <c r="E472" s="278"/>
      <c r="F472" s="278"/>
      <c r="G472" s="278"/>
      <c r="H472" s="278"/>
      <c r="I472" s="278"/>
      <c r="J472" s="278"/>
      <c r="K472" s="278"/>
      <c r="L472" s="278"/>
      <c r="M472" s="278"/>
      <c r="N472" s="278"/>
      <c r="O472" s="278"/>
      <c r="P472" s="278"/>
      <c r="Q472" s="278"/>
      <c r="R472" s="278"/>
      <c r="S472" s="278"/>
      <c r="T472" s="278"/>
      <c r="U472" s="278"/>
      <c r="V472" s="278"/>
    </row>
    <row r="473" ht="20.25" customHeight="1">
      <c r="A473" s="278"/>
      <c r="B473" s="278"/>
      <c r="C473" s="278"/>
      <c r="D473" s="278"/>
      <c r="E473" s="278"/>
      <c r="F473" s="278"/>
      <c r="G473" s="278"/>
      <c r="H473" s="278"/>
      <c r="I473" s="278"/>
      <c r="J473" s="278"/>
      <c r="K473" s="278"/>
      <c r="L473" s="278"/>
      <c r="M473" s="278"/>
      <c r="N473" s="278"/>
      <c r="O473" s="278"/>
      <c r="P473" s="278"/>
      <c r="Q473" s="278"/>
      <c r="R473" s="278"/>
      <c r="S473" s="278"/>
      <c r="T473" s="278"/>
      <c r="U473" s="278"/>
      <c r="V473" s="278"/>
    </row>
    <row r="474" ht="20.25" customHeight="1">
      <c r="A474" s="278"/>
      <c r="B474" s="278"/>
      <c r="C474" s="278"/>
      <c r="D474" s="278"/>
      <c r="E474" s="278"/>
      <c r="F474" s="278"/>
      <c r="G474" s="278"/>
      <c r="H474" s="278"/>
      <c r="I474" s="278"/>
      <c r="J474" s="278"/>
      <c r="K474" s="278"/>
      <c r="L474" s="278"/>
      <c r="M474" s="278"/>
      <c r="N474" s="278"/>
      <c r="O474" s="278"/>
      <c r="P474" s="278"/>
      <c r="Q474" s="278"/>
      <c r="R474" s="278"/>
      <c r="S474" s="278"/>
      <c r="T474" s="278"/>
      <c r="U474" s="278"/>
      <c r="V474" s="278"/>
    </row>
    <row r="475" ht="20.25" customHeight="1">
      <c r="A475" s="278"/>
      <c r="B475" s="278"/>
      <c r="C475" s="278"/>
      <c r="D475" s="278"/>
      <c r="E475" s="278"/>
      <c r="F475" s="278"/>
      <c r="G475" s="278"/>
      <c r="H475" s="278"/>
      <c r="I475" s="278"/>
      <c r="J475" s="278"/>
      <c r="K475" s="278"/>
      <c r="L475" s="278"/>
      <c r="M475" s="278"/>
      <c r="N475" s="278"/>
      <c r="O475" s="278"/>
      <c r="P475" s="278"/>
      <c r="Q475" s="278"/>
      <c r="R475" s="278"/>
      <c r="S475" s="278"/>
      <c r="T475" s="278"/>
      <c r="U475" s="278"/>
      <c r="V475" s="278"/>
    </row>
    <row r="476" ht="20.25" customHeight="1">
      <c r="A476" s="278"/>
      <c r="B476" s="278"/>
      <c r="C476" s="278"/>
      <c r="D476" s="278"/>
      <c r="E476" s="278"/>
      <c r="F476" s="278"/>
      <c r="G476" s="278"/>
      <c r="H476" s="278"/>
      <c r="I476" s="278"/>
      <c r="J476" s="278"/>
      <c r="K476" s="278"/>
      <c r="L476" s="278"/>
      <c r="M476" s="278"/>
      <c r="N476" s="278"/>
      <c r="O476" s="278"/>
      <c r="P476" s="278"/>
      <c r="Q476" s="278"/>
      <c r="R476" s="278"/>
      <c r="S476" s="278"/>
      <c r="T476" s="278"/>
      <c r="U476" s="278"/>
      <c r="V476" s="278"/>
    </row>
    <row r="477" ht="20.25" customHeight="1">
      <c r="A477" s="278"/>
      <c r="B477" s="278"/>
      <c r="C477" s="278"/>
      <c r="D477" s="278"/>
      <c r="E477" s="278"/>
      <c r="F477" s="278"/>
      <c r="G477" s="278"/>
      <c r="H477" s="278"/>
      <c r="I477" s="278"/>
      <c r="J477" s="278"/>
      <c r="K477" s="278"/>
      <c r="L477" s="278"/>
      <c r="M477" s="278"/>
      <c r="N477" s="278"/>
      <c r="O477" s="278"/>
      <c r="P477" s="278"/>
      <c r="Q477" s="278"/>
      <c r="R477" s="278"/>
      <c r="S477" s="278"/>
      <c r="T477" s="278"/>
      <c r="U477" s="278"/>
      <c r="V477" s="278"/>
    </row>
    <row r="478" ht="20.25" customHeight="1">
      <c r="A478" s="278"/>
      <c r="B478" s="278"/>
      <c r="C478" s="278"/>
      <c r="D478" s="278"/>
      <c r="E478" s="278"/>
      <c r="F478" s="278"/>
      <c r="G478" s="278"/>
      <c r="H478" s="278"/>
      <c r="I478" s="278"/>
      <c r="J478" s="278"/>
      <c r="K478" s="278"/>
      <c r="L478" s="278"/>
      <c r="M478" s="278"/>
      <c r="N478" s="278"/>
      <c r="O478" s="278"/>
      <c r="P478" s="278"/>
      <c r="Q478" s="278"/>
      <c r="R478" s="278"/>
      <c r="S478" s="278"/>
      <c r="T478" s="278"/>
      <c r="U478" s="278"/>
      <c r="V478" s="278"/>
    </row>
    <row r="479" ht="20.25" customHeight="1">
      <c r="A479" s="278"/>
      <c r="B479" s="278"/>
      <c r="C479" s="278"/>
      <c r="D479" s="278"/>
      <c r="E479" s="278"/>
      <c r="F479" s="278"/>
      <c r="G479" s="278"/>
      <c r="H479" s="278"/>
      <c r="I479" s="278"/>
      <c r="J479" s="278"/>
      <c r="K479" s="278"/>
      <c r="L479" s="278"/>
      <c r="M479" s="278"/>
      <c r="N479" s="278"/>
      <c r="O479" s="278"/>
      <c r="P479" s="278"/>
      <c r="Q479" s="278"/>
      <c r="R479" s="278"/>
      <c r="S479" s="278"/>
      <c r="T479" s="278"/>
      <c r="U479" s="278"/>
      <c r="V479" s="278"/>
    </row>
    <row r="480" ht="20.25" customHeight="1">
      <c r="A480" s="278"/>
      <c r="B480" s="278"/>
      <c r="C480" s="278"/>
      <c r="D480" s="278"/>
      <c r="E480" s="278"/>
      <c r="F480" s="278"/>
      <c r="G480" s="278"/>
      <c r="H480" s="278"/>
      <c r="I480" s="278"/>
      <c r="J480" s="278"/>
      <c r="K480" s="278"/>
      <c r="L480" s="278"/>
      <c r="M480" s="278"/>
      <c r="N480" s="278"/>
      <c r="O480" s="278"/>
      <c r="P480" s="278"/>
      <c r="Q480" s="278"/>
      <c r="R480" s="278"/>
      <c r="S480" s="278"/>
      <c r="T480" s="278"/>
      <c r="U480" s="278"/>
      <c r="V480" s="278"/>
    </row>
    <row r="481" ht="20.25" customHeight="1">
      <c r="A481" s="278"/>
      <c r="B481" s="278"/>
      <c r="C481" s="278"/>
      <c r="D481" s="278"/>
      <c r="E481" s="278"/>
      <c r="F481" s="278"/>
      <c r="G481" s="278"/>
      <c r="H481" s="278"/>
      <c r="I481" s="278"/>
      <c r="J481" s="278"/>
      <c r="K481" s="278"/>
      <c r="L481" s="278"/>
      <c r="M481" s="278"/>
      <c r="N481" s="278"/>
      <c r="O481" s="278"/>
      <c r="P481" s="278"/>
      <c r="Q481" s="278"/>
      <c r="R481" s="278"/>
      <c r="S481" s="278"/>
      <c r="T481" s="278"/>
      <c r="U481" s="278"/>
      <c r="V481" s="278"/>
    </row>
    <row r="482" ht="20.25" customHeight="1">
      <c r="A482" s="278"/>
      <c r="B482" s="278"/>
      <c r="C482" s="278"/>
      <c r="D482" s="278"/>
      <c r="E482" s="278"/>
      <c r="F482" s="278"/>
      <c r="G482" s="278"/>
      <c r="H482" s="278"/>
      <c r="I482" s="278"/>
      <c r="J482" s="278"/>
      <c r="K482" s="278"/>
      <c r="L482" s="278"/>
      <c r="M482" s="278"/>
      <c r="N482" s="278"/>
      <c r="O482" s="278"/>
      <c r="P482" s="278"/>
      <c r="Q482" s="278"/>
      <c r="R482" s="278"/>
      <c r="S482" s="278"/>
      <c r="T482" s="278"/>
      <c r="U482" s="278"/>
      <c r="V482" s="278"/>
    </row>
    <row r="483" ht="20.25" customHeight="1">
      <c r="A483" s="278"/>
      <c r="B483" s="278"/>
      <c r="C483" s="278"/>
      <c r="D483" s="278"/>
      <c r="E483" s="278"/>
      <c r="F483" s="278"/>
      <c r="G483" s="278"/>
      <c r="H483" s="278"/>
      <c r="I483" s="278"/>
      <c r="J483" s="278"/>
      <c r="K483" s="278"/>
      <c r="L483" s="278"/>
      <c r="M483" s="278"/>
      <c r="N483" s="278"/>
      <c r="O483" s="278"/>
      <c r="P483" s="278"/>
      <c r="Q483" s="278"/>
      <c r="R483" s="278"/>
      <c r="S483" s="278"/>
      <c r="T483" s="278"/>
      <c r="U483" s="278"/>
      <c r="V483" s="278"/>
    </row>
    <row r="484" ht="20.25" customHeight="1">
      <c r="A484" s="278"/>
      <c r="B484" s="278"/>
      <c r="C484" s="278"/>
      <c r="D484" s="278"/>
      <c r="E484" s="278"/>
      <c r="F484" s="278"/>
      <c r="G484" s="278"/>
      <c r="H484" s="278"/>
      <c r="I484" s="278"/>
      <c r="J484" s="278"/>
      <c r="K484" s="278"/>
      <c r="L484" s="278"/>
      <c r="M484" s="278"/>
      <c r="N484" s="278"/>
      <c r="O484" s="278"/>
      <c r="P484" s="278"/>
      <c r="Q484" s="278"/>
      <c r="R484" s="278"/>
      <c r="S484" s="278"/>
      <c r="T484" s="278"/>
      <c r="U484" s="278"/>
      <c r="V484" s="278"/>
    </row>
    <row r="485" ht="20.25" customHeight="1">
      <c r="A485" s="278"/>
      <c r="B485" s="278"/>
      <c r="C485" s="278"/>
      <c r="D485" s="278"/>
      <c r="E485" s="278"/>
      <c r="F485" s="278"/>
      <c r="G485" s="278"/>
      <c r="H485" s="278"/>
      <c r="I485" s="278"/>
      <c r="J485" s="278"/>
      <c r="K485" s="278"/>
      <c r="L485" s="278"/>
      <c r="M485" s="278"/>
      <c r="N485" s="278"/>
      <c r="O485" s="278"/>
      <c r="P485" s="278"/>
      <c r="Q485" s="278"/>
      <c r="R485" s="278"/>
      <c r="S485" s="278"/>
      <c r="T485" s="278"/>
      <c r="U485" s="278"/>
      <c r="V485" s="278"/>
    </row>
    <row r="486" ht="20.25" customHeight="1">
      <c r="A486" s="278"/>
      <c r="B486" s="278"/>
      <c r="C486" s="278"/>
      <c r="D486" s="278"/>
      <c r="E486" s="278"/>
      <c r="F486" s="278"/>
      <c r="G486" s="278"/>
      <c r="H486" s="278"/>
      <c r="I486" s="278"/>
      <c r="J486" s="278"/>
      <c r="K486" s="278"/>
      <c r="L486" s="278"/>
      <c r="M486" s="278"/>
      <c r="N486" s="278"/>
      <c r="O486" s="278"/>
      <c r="P486" s="278"/>
      <c r="Q486" s="278"/>
      <c r="R486" s="278"/>
      <c r="S486" s="278"/>
      <c r="T486" s="278"/>
      <c r="U486" s="278"/>
      <c r="V486" s="278"/>
    </row>
    <row r="487" ht="20.25" customHeight="1">
      <c r="A487" s="278"/>
      <c r="B487" s="278"/>
      <c r="C487" s="278"/>
      <c r="D487" s="278"/>
      <c r="E487" s="278"/>
      <c r="F487" s="278"/>
      <c r="G487" s="278"/>
      <c r="H487" s="278"/>
      <c r="I487" s="278"/>
      <c r="J487" s="278"/>
      <c r="K487" s="278"/>
      <c r="L487" s="278"/>
      <c r="M487" s="278"/>
      <c r="N487" s="278"/>
      <c r="O487" s="278"/>
      <c r="P487" s="278"/>
      <c r="Q487" s="278"/>
      <c r="R487" s="278"/>
      <c r="S487" s="278"/>
      <c r="T487" s="278"/>
      <c r="U487" s="278"/>
      <c r="V487" s="278"/>
    </row>
    <row r="488" ht="20.25" customHeight="1">
      <c r="A488" s="278"/>
      <c r="B488" s="278"/>
      <c r="C488" s="278"/>
      <c r="D488" s="278"/>
      <c r="E488" s="278"/>
      <c r="F488" s="278"/>
      <c r="G488" s="278"/>
      <c r="H488" s="278"/>
      <c r="I488" s="278"/>
      <c r="J488" s="278"/>
      <c r="K488" s="278"/>
      <c r="L488" s="278"/>
      <c r="M488" s="278"/>
      <c r="N488" s="278"/>
      <c r="O488" s="278"/>
      <c r="P488" s="278"/>
      <c r="Q488" s="278"/>
      <c r="R488" s="278"/>
      <c r="S488" s="278"/>
      <c r="T488" s="278"/>
      <c r="U488" s="278"/>
      <c r="V488" s="278"/>
    </row>
    <row r="489" ht="20.25" customHeight="1">
      <c r="A489" s="278"/>
      <c r="B489" s="278"/>
      <c r="C489" s="278"/>
      <c r="D489" s="278"/>
      <c r="E489" s="278"/>
      <c r="F489" s="278"/>
      <c r="G489" s="278"/>
      <c r="H489" s="278"/>
      <c r="I489" s="278"/>
      <c r="J489" s="278"/>
      <c r="K489" s="278"/>
      <c r="L489" s="278"/>
      <c r="M489" s="278"/>
      <c r="N489" s="278"/>
      <c r="O489" s="278"/>
      <c r="P489" s="278"/>
      <c r="Q489" s="278"/>
      <c r="R489" s="278"/>
      <c r="S489" s="278"/>
      <c r="T489" s="278"/>
      <c r="U489" s="278"/>
      <c r="V489" s="278"/>
    </row>
    <row r="490" ht="20.25" customHeight="1">
      <c r="A490" s="278"/>
      <c r="B490" s="278"/>
      <c r="C490" s="278"/>
      <c r="D490" s="278"/>
      <c r="E490" s="278"/>
      <c r="F490" s="278"/>
      <c r="G490" s="278"/>
      <c r="H490" s="278"/>
      <c r="I490" s="278"/>
      <c r="J490" s="278"/>
      <c r="K490" s="278"/>
      <c r="L490" s="278"/>
      <c r="M490" s="278"/>
      <c r="N490" s="278"/>
      <c r="O490" s="278"/>
      <c r="P490" s="278"/>
      <c r="Q490" s="278"/>
      <c r="R490" s="278"/>
      <c r="S490" s="278"/>
      <c r="T490" s="278"/>
      <c r="U490" s="278"/>
      <c r="V490" s="278"/>
    </row>
    <row r="491" ht="20.25" customHeight="1">
      <c r="A491" s="278"/>
      <c r="B491" s="278"/>
      <c r="C491" s="278"/>
      <c r="D491" s="278"/>
      <c r="E491" s="278"/>
      <c r="F491" s="278"/>
      <c r="G491" s="278"/>
      <c r="H491" s="278"/>
      <c r="I491" s="278"/>
      <c r="J491" s="278"/>
      <c r="K491" s="278"/>
      <c r="L491" s="278"/>
      <c r="M491" s="278"/>
      <c r="N491" s="278"/>
      <c r="O491" s="278"/>
      <c r="P491" s="278"/>
      <c r="Q491" s="278"/>
      <c r="R491" s="278"/>
      <c r="S491" s="278"/>
      <c r="T491" s="278"/>
      <c r="U491" s="278"/>
      <c r="V491" s="278"/>
    </row>
    <row r="492" ht="20.25" customHeight="1">
      <c r="A492" s="278"/>
      <c r="B492" s="278"/>
      <c r="C492" s="278"/>
      <c r="D492" s="278"/>
      <c r="E492" s="278"/>
      <c r="F492" s="278"/>
      <c r="G492" s="278"/>
      <c r="H492" s="278"/>
      <c r="I492" s="278"/>
      <c r="J492" s="278"/>
      <c r="K492" s="278"/>
      <c r="L492" s="278"/>
      <c r="M492" s="278"/>
      <c r="N492" s="278"/>
      <c r="O492" s="278"/>
      <c r="P492" s="278"/>
      <c r="Q492" s="278"/>
      <c r="R492" s="278"/>
      <c r="S492" s="278"/>
      <c r="T492" s="278"/>
      <c r="U492" s="278"/>
      <c r="V492" s="278"/>
    </row>
    <row r="493" ht="20.25" customHeight="1">
      <c r="A493" s="278"/>
      <c r="B493" s="278"/>
      <c r="C493" s="278"/>
      <c r="D493" s="278"/>
      <c r="E493" s="278"/>
      <c r="F493" s="278"/>
      <c r="G493" s="278"/>
      <c r="H493" s="278"/>
      <c r="I493" s="278"/>
      <c r="J493" s="278"/>
      <c r="K493" s="278"/>
      <c r="L493" s="278"/>
      <c r="M493" s="278"/>
      <c r="N493" s="278"/>
      <c r="O493" s="278"/>
      <c r="P493" s="278"/>
      <c r="Q493" s="278"/>
      <c r="R493" s="278"/>
      <c r="S493" s="278"/>
      <c r="T493" s="278"/>
      <c r="U493" s="278"/>
      <c r="V493" s="278"/>
    </row>
    <row r="494" ht="20.25" customHeight="1">
      <c r="A494" s="278"/>
      <c r="B494" s="278"/>
      <c r="C494" s="278"/>
      <c r="D494" s="278"/>
      <c r="E494" s="278"/>
      <c r="F494" s="278"/>
      <c r="G494" s="278"/>
      <c r="H494" s="278"/>
      <c r="I494" s="278"/>
      <c r="J494" s="278"/>
      <c r="K494" s="278"/>
      <c r="L494" s="278"/>
      <c r="M494" s="278"/>
      <c r="N494" s="278"/>
      <c r="O494" s="278"/>
      <c r="P494" s="278"/>
      <c r="Q494" s="278"/>
      <c r="R494" s="278"/>
      <c r="S494" s="278"/>
      <c r="T494" s="278"/>
      <c r="U494" s="278"/>
      <c r="V494" s="278"/>
    </row>
    <row r="495" ht="20.25" customHeight="1">
      <c r="A495" s="278"/>
      <c r="B495" s="278"/>
      <c r="C495" s="278"/>
      <c r="D495" s="278"/>
      <c r="E495" s="278"/>
      <c r="F495" s="278"/>
      <c r="G495" s="278"/>
      <c r="H495" s="278"/>
      <c r="I495" s="278"/>
      <c r="J495" s="278"/>
      <c r="K495" s="278"/>
      <c r="L495" s="278"/>
      <c r="M495" s="278"/>
      <c r="N495" s="278"/>
      <c r="O495" s="278"/>
      <c r="P495" s="278"/>
      <c r="Q495" s="278"/>
      <c r="R495" s="278"/>
      <c r="S495" s="278"/>
      <c r="T495" s="278"/>
      <c r="U495" s="278"/>
      <c r="V495" s="278"/>
    </row>
    <row r="496" ht="20.25" customHeight="1">
      <c r="A496" s="278"/>
      <c r="B496" s="278"/>
      <c r="C496" s="278"/>
      <c r="D496" s="278"/>
      <c r="E496" s="278"/>
      <c r="F496" s="278"/>
      <c r="G496" s="278"/>
      <c r="H496" s="278"/>
      <c r="I496" s="278"/>
      <c r="J496" s="278"/>
      <c r="K496" s="278"/>
      <c r="L496" s="278"/>
      <c r="M496" s="278"/>
      <c r="N496" s="278"/>
      <c r="O496" s="278"/>
      <c r="P496" s="278"/>
      <c r="Q496" s="278"/>
      <c r="R496" s="278"/>
      <c r="S496" s="278"/>
      <c r="T496" s="278"/>
      <c r="U496" s="278"/>
      <c r="V496" s="278"/>
    </row>
    <row r="497" ht="20.25" customHeight="1">
      <c r="A497" s="278"/>
      <c r="B497" s="278"/>
      <c r="C497" s="278"/>
      <c r="D497" s="278"/>
      <c r="E497" s="278"/>
      <c r="F497" s="278"/>
      <c r="G497" s="278"/>
      <c r="H497" s="278"/>
      <c r="I497" s="278"/>
      <c r="J497" s="278"/>
      <c r="K497" s="278"/>
      <c r="L497" s="278"/>
      <c r="M497" s="278"/>
      <c r="N497" s="278"/>
      <c r="O497" s="278"/>
      <c r="P497" s="278"/>
      <c r="Q497" s="278"/>
      <c r="R497" s="278"/>
      <c r="S497" s="278"/>
      <c r="T497" s="278"/>
      <c r="U497" s="278"/>
      <c r="V497" s="278"/>
    </row>
    <row r="498" ht="20.25" customHeight="1">
      <c r="A498" s="278"/>
      <c r="B498" s="278"/>
      <c r="C498" s="278"/>
      <c r="D498" s="278"/>
      <c r="E498" s="278"/>
      <c r="F498" s="278"/>
      <c r="G498" s="278"/>
      <c r="H498" s="278"/>
      <c r="I498" s="278"/>
      <c r="J498" s="278"/>
      <c r="K498" s="278"/>
      <c r="L498" s="278"/>
      <c r="M498" s="278"/>
      <c r="N498" s="278"/>
      <c r="O498" s="278"/>
      <c r="P498" s="278"/>
      <c r="Q498" s="278"/>
      <c r="R498" s="278"/>
      <c r="S498" s="278"/>
      <c r="T498" s="278"/>
      <c r="U498" s="278"/>
      <c r="V498" s="278"/>
    </row>
    <row r="499" ht="20.25" customHeight="1">
      <c r="A499" s="278"/>
      <c r="B499" s="278"/>
      <c r="C499" s="278"/>
      <c r="D499" s="278"/>
      <c r="E499" s="278"/>
      <c r="F499" s="278"/>
      <c r="G499" s="278"/>
      <c r="H499" s="278"/>
      <c r="I499" s="278"/>
      <c r="J499" s="278"/>
      <c r="K499" s="278"/>
      <c r="L499" s="278"/>
      <c r="M499" s="278"/>
      <c r="N499" s="278"/>
      <c r="O499" s="278"/>
      <c r="P499" s="278"/>
      <c r="Q499" s="278"/>
      <c r="R499" s="278"/>
      <c r="S499" s="278"/>
      <c r="T499" s="278"/>
      <c r="U499" s="278"/>
      <c r="V499" s="278"/>
    </row>
    <row r="500" ht="20.25" customHeight="1">
      <c r="A500" s="278"/>
      <c r="B500" s="278"/>
      <c r="C500" s="278"/>
      <c r="D500" s="278"/>
      <c r="E500" s="278"/>
      <c r="F500" s="278"/>
      <c r="G500" s="278"/>
      <c r="H500" s="278"/>
      <c r="I500" s="278"/>
      <c r="J500" s="278"/>
      <c r="K500" s="278"/>
      <c r="L500" s="278"/>
      <c r="M500" s="278"/>
      <c r="N500" s="278"/>
      <c r="O500" s="278"/>
      <c r="P500" s="278"/>
      <c r="Q500" s="278"/>
      <c r="R500" s="278"/>
      <c r="S500" s="278"/>
      <c r="T500" s="278"/>
      <c r="U500" s="278"/>
      <c r="V500" s="278"/>
    </row>
    <row r="501" ht="20.25" customHeight="1">
      <c r="A501" s="278"/>
      <c r="B501" s="278"/>
      <c r="C501" s="278"/>
      <c r="D501" s="278"/>
      <c r="E501" s="278"/>
      <c r="F501" s="278"/>
      <c r="G501" s="278"/>
      <c r="H501" s="278"/>
      <c r="I501" s="278"/>
      <c r="J501" s="278"/>
      <c r="K501" s="278"/>
      <c r="L501" s="278"/>
      <c r="M501" s="278"/>
      <c r="N501" s="278"/>
      <c r="O501" s="278"/>
      <c r="P501" s="278"/>
      <c r="Q501" s="278"/>
      <c r="R501" s="278"/>
      <c r="S501" s="278"/>
      <c r="T501" s="278"/>
      <c r="U501" s="278"/>
      <c r="V501" s="278"/>
    </row>
    <row r="502" ht="20.25" customHeight="1">
      <c r="A502" s="278"/>
      <c r="B502" s="278"/>
      <c r="C502" s="278"/>
      <c r="D502" s="278"/>
      <c r="E502" s="278"/>
      <c r="F502" s="278"/>
      <c r="G502" s="278"/>
      <c r="H502" s="278"/>
      <c r="I502" s="278"/>
      <c r="J502" s="278"/>
      <c r="K502" s="278"/>
      <c r="L502" s="278"/>
      <c r="M502" s="278"/>
      <c r="N502" s="278"/>
      <c r="O502" s="278"/>
      <c r="P502" s="278"/>
      <c r="Q502" s="278"/>
      <c r="R502" s="278"/>
      <c r="S502" s="278"/>
      <c r="T502" s="278"/>
      <c r="U502" s="278"/>
      <c r="V502" s="278"/>
    </row>
    <row r="503" ht="20.25" customHeight="1">
      <c r="A503" s="278"/>
      <c r="B503" s="278"/>
      <c r="C503" s="278"/>
      <c r="D503" s="278"/>
      <c r="E503" s="278"/>
      <c r="F503" s="278"/>
      <c r="G503" s="278"/>
      <c r="H503" s="278"/>
      <c r="I503" s="278"/>
      <c r="J503" s="278"/>
      <c r="K503" s="278"/>
      <c r="L503" s="278"/>
      <c r="M503" s="278"/>
      <c r="N503" s="278"/>
      <c r="O503" s="278"/>
      <c r="P503" s="278"/>
      <c r="Q503" s="278"/>
      <c r="R503" s="278"/>
      <c r="S503" s="278"/>
      <c r="T503" s="278"/>
      <c r="U503" s="278"/>
      <c r="V503" s="278"/>
    </row>
    <row r="504" ht="20.25" customHeight="1">
      <c r="A504" s="278"/>
      <c r="B504" s="278"/>
      <c r="C504" s="278"/>
      <c r="D504" s="278"/>
      <c r="E504" s="278"/>
      <c r="F504" s="278"/>
      <c r="G504" s="278"/>
      <c r="H504" s="278"/>
      <c r="I504" s="278"/>
      <c r="J504" s="278"/>
      <c r="K504" s="278"/>
      <c r="L504" s="278"/>
      <c r="M504" s="278"/>
      <c r="N504" s="278"/>
      <c r="O504" s="278"/>
      <c r="P504" s="278"/>
      <c r="Q504" s="278"/>
      <c r="R504" s="278"/>
      <c r="S504" s="278"/>
      <c r="T504" s="278"/>
      <c r="U504" s="278"/>
      <c r="V504" s="278"/>
    </row>
    <row r="505" ht="20.25" customHeight="1">
      <c r="A505" s="278"/>
      <c r="B505" s="278"/>
      <c r="C505" s="278"/>
      <c r="D505" s="278"/>
      <c r="E505" s="278"/>
      <c r="F505" s="278"/>
      <c r="G505" s="278"/>
      <c r="H505" s="278"/>
      <c r="I505" s="278"/>
      <c r="J505" s="278"/>
      <c r="K505" s="278"/>
      <c r="L505" s="278"/>
      <c r="M505" s="278"/>
      <c r="N505" s="278"/>
      <c r="O505" s="278"/>
      <c r="P505" s="278"/>
      <c r="Q505" s="278"/>
      <c r="R505" s="278"/>
      <c r="S505" s="278"/>
      <c r="T505" s="278"/>
      <c r="U505" s="278"/>
      <c r="V505" s="278"/>
    </row>
    <row r="506" ht="20.25" customHeight="1">
      <c r="A506" s="278"/>
      <c r="B506" s="278"/>
      <c r="C506" s="278"/>
      <c r="D506" s="278"/>
      <c r="E506" s="278"/>
      <c r="F506" s="278"/>
      <c r="G506" s="278"/>
      <c r="H506" s="278"/>
      <c r="I506" s="278"/>
      <c r="J506" s="278"/>
      <c r="K506" s="278"/>
      <c r="L506" s="278"/>
      <c r="M506" s="278"/>
      <c r="N506" s="278"/>
      <c r="O506" s="278"/>
      <c r="P506" s="278"/>
      <c r="Q506" s="278"/>
      <c r="R506" s="278"/>
      <c r="S506" s="278"/>
      <c r="T506" s="278"/>
      <c r="U506" s="278"/>
      <c r="V506" s="278"/>
    </row>
    <row r="507" ht="20.25" customHeight="1">
      <c r="A507" s="278"/>
      <c r="B507" s="278"/>
      <c r="C507" s="278"/>
      <c r="D507" s="278"/>
      <c r="E507" s="278"/>
      <c r="F507" s="278"/>
      <c r="G507" s="278"/>
      <c r="H507" s="278"/>
      <c r="I507" s="278"/>
      <c r="J507" s="278"/>
      <c r="K507" s="278"/>
      <c r="L507" s="278"/>
      <c r="M507" s="278"/>
      <c r="N507" s="278"/>
      <c r="O507" s="278"/>
      <c r="P507" s="278"/>
      <c r="Q507" s="278"/>
      <c r="R507" s="278"/>
      <c r="S507" s="278"/>
      <c r="T507" s="278"/>
      <c r="U507" s="278"/>
      <c r="V507" s="278"/>
    </row>
    <row r="508" ht="20.25" customHeight="1">
      <c r="A508" s="278"/>
      <c r="B508" s="278"/>
      <c r="C508" s="278"/>
      <c r="D508" s="278"/>
      <c r="E508" s="278"/>
      <c r="F508" s="278"/>
      <c r="G508" s="278"/>
      <c r="H508" s="278"/>
      <c r="I508" s="278"/>
      <c r="J508" s="278"/>
      <c r="K508" s="278"/>
      <c r="L508" s="278"/>
      <c r="M508" s="278"/>
      <c r="N508" s="278"/>
      <c r="O508" s="278"/>
      <c r="P508" s="278"/>
      <c r="Q508" s="278"/>
      <c r="R508" s="278"/>
      <c r="S508" s="278"/>
      <c r="T508" s="278"/>
      <c r="U508" s="278"/>
      <c r="V508" s="278"/>
    </row>
    <row r="509" ht="20.25" customHeight="1">
      <c r="A509" s="278"/>
      <c r="B509" s="278"/>
      <c r="C509" s="278"/>
      <c r="D509" s="278"/>
      <c r="E509" s="278"/>
      <c r="F509" s="278"/>
      <c r="G509" s="278"/>
      <c r="H509" s="278"/>
      <c r="I509" s="278"/>
      <c r="J509" s="278"/>
      <c r="K509" s="278"/>
      <c r="L509" s="278"/>
      <c r="M509" s="278"/>
      <c r="N509" s="278"/>
      <c r="O509" s="278"/>
      <c r="P509" s="278"/>
      <c r="Q509" s="278"/>
      <c r="R509" s="278"/>
      <c r="S509" s="278"/>
      <c r="T509" s="278"/>
      <c r="U509" s="278"/>
      <c r="V509" s="278"/>
    </row>
    <row r="510" ht="20.25" customHeight="1">
      <c r="A510" s="278"/>
      <c r="B510" s="278"/>
      <c r="C510" s="278"/>
      <c r="D510" s="278"/>
      <c r="E510" s="278"/>
      <c r="F510" s="278"/>
      <c r="G510" s="278"/>
      <c r="H510" s="278"/>
      <c r="I510" s="278"/>
      <c r="J510" s="278"/>
      <c r="K510" s="278"/>
      <c r="L510" s="278"/>
      <c r="M510" s="278"/>
      <c r="N510" s="278"/>
      <c r="O510" s="278"/>
      <c r="P510" s="278"/>
      <c r="Q510" s="278"/>
      <c r="R510" s="278"/>
      <c r="S510" s="278"/>
      <c r="T510" s="278"/>
      <c r="U510" s="278"/>
      <c r="V510" s="278"/>
    </row>
    <row r="511" ht="20.25" customHeight="1">
      <c r="A511" s="278"/>
      <c r="B511" s="278"/>
      <c r="C511" s="278"/>
      <c r="D511" s="278"/>
      <c r="E511" s="278"/>
      <c r="F511" s="278"/>
      <c r="G511" s="278"/>
      <c r="H511" s="278"/>
      <c r="I511" s="278"/>
      <c r="J511" s="278"/>
      <c r="K511" s="278"/>
      <c r="L511" s="278"/>
      <c r="M511" s="278"/>
      <c r="N511" s="278"/>
      <c r="O511" s="278"/>
      <c r="P511" s="278"/>
      <c r="Q511" s="278"/>
      <c r="R511" s="278"/>
      <c r="S511" s="278"/>
      <c r="T511" s="278"/>
      <c r="U511" s="278"/>
      <c r="V511" s="278"/>
    </row>
    <row r="512" ht="20.25" customHeight="1">
      <c r="A512" s="278"/>
      <c r="B512" s="278"/>
      <c r="C512" s="278"/>
      <c r="D512" s="278"/>
      <c r="E512" s="278"/>
      <c r="F512" s="278"/>
      <c r="G512" s="278"/>
      <c r="H512" s="278"/>
      <c r="I512" s="278"/>
      <c r="J512" s="278"/>
      <c r="K512" s="278"/>
      <c r="L512" s="278"/>
      <c r="M512" s="278"/>
      <c r="N512" s="278"/>
      <c r="O512" s="278"/>
      <c r="P512" s="278"/>
      <c r="Q512" s="278"/>
      <c r="R512" s="278"/>
      <c r="S512" s="278"/>
      <c r="T512" s="278"/>
      <c r="U512" s="278"/>
      <c r="V512" s="278"/>
    </row>
    <row r="513" ht="20.25" customHeight="1">
      <c r="A513" s="278"/>
      <c r="B513" s="278"/>
      <c r="C513" s="278"/>
      <c r="D513" s="278"/>
      <c r="E513" s="278"/>
      <c r="F513" s="278"/>
      <c r="G513" s="278"/>
      <c r="H513" s="278"/>
      <c r="I513" s="278"/>
      <c r="J513" s="278"/>
      <c r="K513" s="278"/>
      <c r="L513" s="278"/>
      <c r="M513" s="278"/>
      <c r="N513" s="278"/>
      <c r="O513" s="278"/>
      <c r="P513" s="278"/>
      <c r="Q513" s="278"/>
      <c r="R513" s="278"/>
      <c r="S513" s="278"/>
      <c r="T513" s="278"/>
      <c r="U513" s="278"/>
      <c r="V513" s="278"/>
    </row>
    <row r="514" ht="20.25" customHeight="1">
      <c r="A514" s="278"/>
      <c r="B514" s="278"/>
      <c r="C514" s="278"/>
      <c r="D514" s="278"/>
      <c r="E514" s="278"/>
      <c r="F514" s="278"/>
      <c r="G514" s="278"/>
      <c r="H514" s="278"/>
      <c r="I514" s="278"/>
      <c r="J514" s="278"/>
      <c r="K514" s="278"/>
      <c r="L514" s="278"/>
      <c r="M514" s="278"/>
      <c r="N514" s="278"/>
      <c r="O514" s="278"/>
      <c r="P514" s="278"/>
      <c r="Q514" s="278"/>
      <c r="R514" s="278"/>
      <c r="S514" s="278"/>
      <c r="T514" s="278"/>
      <c r="U514" s="278"/>
      <c r="V514" s="278"/>
    </row>
    <row r="515" ht="20.25" customHeight="1">
      <c r="A515" s="278"/>
      <c r="B515" s="278"/>
      <c r="C515" s="278"/>
      <c r="D515" s="278"/>
      <c r="E515" s="278"/>
      <c r="F515" s="278"/>
      <c r="G515" s="278"/>
      <c r="H515" s="278"/>
      <c r="I515" s="278"/>
      <c r="J515" s="278"/>
      <c r="K515" s="278"/>
      <c r="L515" s="278"/>
      <c r="M515" s="278"/>
      <c r="N515" s="278"/>
      <c r="O515" s="278"/>
      <c r="P515" s="278"/>
      <c r="Q515" s="278"/>
      <c r="R515" s="278"/>
      <c r="S515" s="278"/>
      <c r="T515" s="278"/>
      <c r="U515" s="278"/>
      <c r="V515" s="278"/>
    </row>
    <row r="516" ht="20.25" customHeight="1">
      <c r="A516" s="278"/>
      <c r="B516" s="278"/>
      <c r="C516" s="278"/>
      <c r="D516" s="278"/>
      <c r="E516" s="278"/>
      <c r="F516" s="278"/>
      <c r="G516" s="278"/>
      <c r="H516" s="278"/>
      <c r="I516" s="278"/>
      <c r="J516" s="278"/>
      <c r="K516" s="278"/>
      <c r="L516" s="278"/>
      <c r="M516" s="278"/>
      <c r="N516" s="278"/>
      <c r="O516" s="278"/>
      <c r="P516" s="278"/>
      <c r="Q516" s="278"/>
      <c r="R516" s="278"/>
      <c r="S516" s="278"/>
      <c r="T516" s="278"/>
      <c r="U516" s="278"/>
      <c r="V516" s="278"/>
    </row>
    <row r="517" ht="20.25" customHeight="1">
      <c r="A517" s="278"/>
      <c r="B517" s="278"/>
      <c r="C517" s="278"/>
      <c r="D517" s="278"/>
      <c r="E517" s="278"/>
      <c r="F517" s="278"/>
      <c r="G517" s="278"/>
      <c r="H517" s="278"/>
      <c r="I517" s="278"/>
      <c r="J517" s="278"/>
      <c r="K517" s="278"/>
      <c r="L517" s="278"/>
      <c r="M517" s="278"/>
      <c r="N517" s="278"/>
      <c r="O517" s="278"/>
      <c r="P517" s="278"/>
      <c r="Q517" s="278"/>
      <c r="R517" s="278"/>
      <c r="S517" s="278"/>
      <c r="T517" s="278"/>
      <c r="U517" s="278"/>
      <c r="V517" s="278"/>
    </row>
    <row r="518" ht="20.25" customHeight="1">
      <c r="A518" s="278"/>
      <c r="B518" s="278"/>
      <c r="C518" s="278"/>
      <c r="D518" s="278"/>
      <c r="E518" s="278"/>
      <c r="F518" s="278"/>
      <c r="G518" s="278"/>
      <c r="H518" s="278"/>
      <c r="I518" s="278"/>
      <c r="J518" s="278"/>
      <c r="K518" s="278"/>
      <c r="L518" s="278"/>
      <c r="M518" s="278"/>
      <c r="N518" s="278"/>
      <c r="O518" s="278"/>
      <c r="P518" s="278"/>
      <c r="Q518" s="278"/>
      <c r="R518" s="278"/>
      <c r="S518" s="278"/>
      <c r="T518" s="278"/>
      <c r="U518" s="278"/>
      <c r="V518" s="278"/>
    </row>
    <row r="519" ht="20.25" customHeight="1">
      <c r="A519" s="278"/>
      <c r="B519" s="278"/>
      <c r="C519" s="278"/>
      <c r="D519" s="278"/>
      <c r="E519" s="278"/>
      <c r="F519" s="278"/>
      <c r="G519" s="278"/>
      <c r="H519" s="278"/>
      <c r="I519" s="278"/>
      <c r="J519" s="278"/>
      <c r="K519" s="278"/>
      <c r="L519" s="278"/>
      <c r="M519" s="278"/>
      <c r="N519" s="278"/>
      <c r="O519" s="278"/>
      <c r="P519" s="278"/>
      <c r="Q519" s="278"/>
      <c r="R519" s="278"/>
      <c r="S519" s="278"/>
      <c r="T519" s="278"/>
      <c r="U519" s="278"/>
      <c r="V519" s="278"/>
    </row>
    <row r="520" ht="20.25" customHeight="1">
      <c r="A520" s="278"/>
      <c r="B520" s="278"/>
      <c r="C520" s="278"/>
      <c r="D520" s="278"/>
      <c r="E520" s="278"/>
      <c r="F520" s="278"/>
      <c r="G520" s="278"/>
      <c r="H520" s="278"/>
      <c r="I520" s="278"/>
      <c r="J520" s="278"/>
      <c r="K520" s="278"/>
      <c r="L520" s="278"/>
      <c r="M520" s="278"/>
      <c r="N520" s="278"/>
      <c r="O520" s="278"/>
      <c r="P520" s="278"/>
      <c r="Q520" s="278"/>
      <c r="R520" s="278"/>
      <c r="S520" s="278"/>
      <c r="T520" s="278"/>
      <c r="U520" s="278"/>
      <c r="V520" s="278"/>
    </row>
    <row r="521" ht="20.25" customHeight="1">
      <c r="A521" s="278"/>
      <c r="B521" s="278"/>
      <c r="C521" s="278"/>
      <c r="D521" s="278"/>
      <c r="E521" s="278"/>
      <c r="F521" s="278"/>
      <c r="G521" s="278"/>
      <c r="H521" s="278"/>
      <c r="I521" s="278"/>
      <c r="J521" s="278"/>
      <c r="K521" s="278"/>
      <c r="L521" s="278"/>
      <c r="M521" s="278"/>
      <c r="N521" s="278"/>
      <c r="O521" s="278"/>
      <c r="P521" s="278"/>
      <c r="Q521" s="278"/>
      <c r="R521" s="278"/>
      <c r="S521" s="278"/>
      <c r="T521" s="278"/>
      <c r="U521" s="278"/>
      <c r="V521" s="278"/>
    </row>
    <row r="522" ht="20.25" customHeight="1">
      <c r="A522" s="278"/>
      <c r="B522" s="278"/>
      <c r="C522" s="278"/>
      <c r="D522" s="278"/>
      <c r="E522" s="278"/>
      <c r="F522" s="278"/>
      <c r="G522" s="278"/>
      <c r="H522" s="278"/>
      <c r="I522" s="278"/>
      <c r="J522" s="278"/>
      <c r="K522" s="278"/>
      <c r="L522" s="278"/>
      <c r="M522" s="278"/>
      <c r="N522" s="278"/>
      <c r="O522" s="278"/>
      <c r="P522" s="278"/>
      <c r="Q522" s="278"/>
      <c r="R522" s="278"/>
      <c r="S522" s="278"/>
      <c r="T522" s="278"/>
      <c r="U522" s="278"/>
      <c r="V522" s="278"/>
    </row>
    <row r="523" ht="20.25" customHeight="1">
      <c r="A523" s="278"/>
      <c r="B523" s="278"/>
      <c r="C523" s="278"/>
      <c r="D523" s="278"/>
      <c r="E523" s="278"/>
      <c r="F523" s="278"/>
      <c r="G523" s="278"/>
      <c r="H523" s="278"/>
      <c r="I523" s="278"/>
      <c r="J523" s="278"/>
      <c r="K523" s="278"/>
      <c r="L523" s="278"/>
      <c r="M523" s="278"/>
      <c r="N523" s="278"/>
      <c r="O523" s="278"/>
      <c r="P523" s="278"/>
      <c r="Q523" s="278"/>
      <c r="R523" s="278"/>
      <c r="S523" s="278"/>
      <c r="T523" s="278"/>
      <c r="U523" s="278"/>
      <c r="V523" s="278"/>
    </row>
    <row r="524" ht="20.25" customHeight="1">
      <c r="A524" s="278"/>
      <c r="B524" s="278"/>
      <c r="C524" s="278"/>
      <c r="D524" s="278"/>
      <c r="E524" s="278"/>
      <c r="F524" s="278"/>
      <c r="G524" s="278"/>
      <c r="H524" s="278"/>
      <c r="I524" s="278"/>
      <c r="J524" s="278"/>
      <c r="K524" s="278"/>
      <c r="L524" s="278"/>
      <c r="M524" s="278"/>
      <c r="N524" s="278"/>
      <c r="O524" s="278"/>
      <c r="P524" s="278"/>
      <c r="Q524" s="278"/>
      <c r="R524" s="278"/>
      <c r="S524" s="278"/>
      <c r="T524" s="278"/>
      <c r="U524" s="278"/>
      <c r="V524" s="278"/>
    </row>
    <row r="525" ht="20.25" customHeight="1">
      <c r="A525" s="278"/>
      <c r="B525" s="278"/>
      <c r="C525" s="278"/>
      <c r="D525" s="278"/>
      <c r="E525" s="278"/>
      <c r="F525" s="278"/>
      <c r="G525" s="278"/>
      <c r="H525" s="278"/>
      <c r="I525" s="278"/>
      <c r="J525" s="278"/>
      <c r="K525" s="278"/>
      <c r="L525" s="278"/>
      <c r="M525" s="278"/>
      <c r="N525" s="278"/>
      <c r="O525" s="278"/>
      <c r="P525" s="278"/>
      <c r="Q525" s="278"/>
      <c r="R525" s="278"/>
      <c r="S525" s="278"/>
      <c r="T525" s="278"/>
      <c r="U525" s="278"/>
      <c r="V525" s="278"/>
    </row>
    <row r="526" ht="20.25" customHeight="1">
      <c r="A526" s="278"/>
      <c r="B526" s="278"/>
      <c r="C526" s="278"/>
      <c r="D526" s="278"/>
      <c r="E526" s="278"/>
      <c r="F526" s="278"/>
      <c r="G526" s="278"/>
      <c r="H526" s="278"/>
      <c r="I526" s="278"/>
      <c r="J526" s="278"/>
      <c r="K526" s="278"/>
      <c r="L526" s="278"/>
      <c r="M526" s="278"/>
      <c r="N526" s="278"/>
      <c r="O526" s="278"/>
      <c r="P526" s="278"/>
      <c r="Q526" s="278"/>
      <c r="R526" s="278"/>
      <c r="S526" s="278"/>
      <c r="T526" s="278"/>
      <c r="U526" s="278"/>
      <c r="V526" s="278"/>
    </row>
    <row r="527" ht="20.25" customHeight="1">
      <c r="A527" s="278"/>
      <c r="B527" s="278"/>
      <c r="C527" s="278"/>
      <c r="D527" s="278"/>
      <c r="E527" s="278"/>
      <c r="F527" s="278"/>
      <c r="G527" s="278"/>
      <c r="H527" s="278"/>
      <c r="I527" s="278"/>
      <c r="J527" s="278"/>
      <c r="K527" s="278"/>
      <c r="L527" s="278"/>
      <c r="M527" s="278"/>
      <c r="N527" s="278"/>
      <c r="O527" s="278"/>
      <c r="P527" s="278"/>
      <c r="Q527" s="278"/>
      <c r="R527" s="278"/>
      <c r="S527" s="278"/>
      <c r="T527" s="278"/>
      <c r="U527" s="278"/>
      <c r="V527" s="278"/>
    </row>
    <row r="528" ht="20.25" customHeight="1">
      <c r="A528" s="278"/>
      <c r="B528" s="278"/>
      <c r="C528" s="278"/>
      <c r="D528" s="278"/>
      <c r="E528" s="278"/>
      <c r="F528" s="278"/>
      <c r="G528" s="278"/>
      <c r="H528" s="278"/>
      <c r="I528" s="278"/>
      <c r="J528" s="278"/>
      <c r="K528" s="278"/>
      <c r="L528" s="278"/>
      <c r="M528" s="278"/>
      <c r="N528" s="278"/>
      <c r="O528" s="278"/>
      <c r="P528" s="278"/>
      <c r="Q528" s="278"/>
      <c r="R528" s="278"/>
      <c r="S528" s="278"/>
      <c r="T528" s="278"/>
      <c r="U528" s="278"/>
      <c r="V528" s="278"/>
    </row>
    <row r="529" ht="20.25" customHeight="1">
      <c r="A529" s="278"/>
      <c r="B529" s="278"/>
      <c r="C529" s="278"/>
      <c r="D529" s="278"/>
      <c r="E529" s="278"/>
      <c r="F529" s="278"/>
      <c r="G529" s="278"/>
      <c r="H529" s="278"/>
      <c r="I529" s="278"/>
      <c r="J529" s="278"/>
      <c r="K529" s="278"/>
      <c r="L529" s="278"/>
      <c r="M529" s="278"/>
      <c r="N529" s="278"/>
      <c r="O529" s="278"/>
      <c r="P529" s="278"/>
      <c r="Q529" s="278"/>
      <c r="R529" s="278"/>
      <c r="S529" s="278"/>
      <c r="T529" s="278"/>
      <c r="U529" s="278"/>
      <c r="V529" s="278"/>
    </row>
    <row r="530" ht="20.25" customHeight="1">
      <c r="A530" s="278"/>
      <c r="B530" s="278"/>
      <c r="C530" s="278"/>
      <c r="D530" s="278"/>
      <c r="E530" s="278"/>
      <c r="F530" s="278"/>
      <c r="G530" s="278"/>
      <c r="H530" s="278"/>
      <c r="I530" s="278"/>
      <c r="J530" s="278"/>
      <c r="K530" s="278"/>
      <c r="L530" s="278"/>
      <c r="M530" s="278"/>
      <c r="N530" s="278"/>
      <c r="O530" s="278"/>
      <c r="P530" s="278"/>
      <c r="Q530" s="278"/>
      <c r="R530" s="278"/>
      <c r="S530" s="278"/>
      <c r="T530" s="278"/>
      <c r="U530" s="278"/>
      <c r="V530" s="278"/>
    </row>
    <row r="531" ht="20.25" customHeight="1">
      <c r="A531" s="278"/>
      <c r="B531" s="278"/>
      <c r="C531" s="278"/>
      <c r="D531" s="278"/>
      <c r="E531" s="278"/>
      <c r="F531" s="278"/>
      <c r="G531" s="278"/>
      <c r="H531" s="278"/>
      <c r="I531" s="278"/>
      <c r="J531" s="278"/>
      <c r="K531" s="278"/>
      <c r="L531" s="278"/>
      <c r="M531" s="278"/>
      <c r="N531" s="278"/>
      <c r="O531" s="278"/>
      <c r="P531" s="278"/>
      <c r="Q531" s="278"/>
      <c r="R531" s="278"/>
      <c r="S531" s="278"/>
      <c r="T531" s="278"/>
      <c r="U531" s="278"/>
      <c r="V531" s="278"/>
    </row>
    <row r="532" ht="20.25" customHeight="1">
      <c r="A532" s="278"/>
      <c r="B532" s="278"/>
      <c r="C532" s="278"/>
      <c r="D532" s="278"/>
      <c r="E532" s="278"/>
      <c r="F532" s="278"/>
      <c r="G532" s="278"/>
      <c r="H532" s="278"/>
      <c r="I532" s="278"/>
      <c r="J532" s="278"/>
      <c r="K532" s="278"/>
      <c r="L532" s="278"/>
      <c r="M532" s="278"/>
      <c r="N532" s="278"/>
      <c r="O532" s="278"/>
      <c r="P532" s="278"/>
      <c r="Q532" s="278"/>
      <c r="R532" s="278"/>
      <c r="S532" s="278"/>
      <c r="T532" s="278"/>
      <c r="U532" s="278"/>
      <c r="V532" s="278"/>
    </row>
    <row r="533" ht="20.25" customHeight="1">
      <c r="A533" s="278"/>
      <c r="B533" s="278"/>
      <c r="C533" s="278"/>
      <c r="D533" s="278"/>
      <c r="E533" s="278"/>
      <c r="F533" s="278"/>
      <c r="G533" s="278"/>
      <c r="H533" s="278"/>
      <c r="I533" s="278"/>
      <c r="J533" s="278"/>
      <c r="K533" s="278"/>
      <c r="L533" s="278"/>
      <c r="M533" s="278"/>
      <c r="N533" s="278"/>
      <c r="O533" s="278"/>
      <c r="P533" s="278"/>
      <c r="Q533" s="278"/>
      <c r="R533" s="278"/>
      <c r="S533" s="278"/>
      <c r="T533" s="278"/>
      <c r="U533" s="278"/>
      <c r="V533" s="278"/>
    </row>
    <row r="534" ht="20.25" customHeight="1">
      <c r="A534" s="278"/>
      <c r="B534" s="278"/>
      <c r="C534" s="278"/>
      <c r="D534" s="278"/>
      <c r="E534" s="278"/>
      <c r="F534" s="278"/>
      <c r="G534" s="278"/>
      <c r="H534" s="278"/>
      <c r="I534" s="278"/>
      <c r="J534" s="278"/>
      <c r="K534" s="278"/>
      <c r="L534" s="278"/>
      <c r="M534" s="278"/>
      <c r="N534" s="278"/>
      <c r="O534" s="278"/>
      <c r="P534" s="278"/>
      <c r="Q534" s="278"/>
      <c r="R534" s="278"/>
      <c r="S534" s="278"/>
      <c r="T534" s="278"/>
      <c r="U534" s="278"/>
      <c r="V534" s="278"/>
    </row>
    <row r="535" ht="20.25" customHeight="1">
      <c r="A535" s="278"/>
      <c r="B535" s="278"/>
      <c r="C535" s="278"/>
      <c r="D535" s="278"/>
      <c r="E535" s="278"/>
      <c r="F535" s="278"/>
      <c r="G535" s="278"/>
      <c r="H535" s="278"/>
      <c r="I535" s="278"/>
      <c r="J535" s="278"/>
      <c r="K535" s="278"/>
      <c r="L535" s="278"/>
      <c r="M535" s="278"/>
      <c r="N535" s="278"/>
      <c r="O535" s="278"/>
      <c r="P535" s="278"/>
      <c r="Q535" s="278"/>
      <c r="R535" s="278"/>
      <c r="S535" s="278"/>
      <c r="T535" s="278"/>
      <c r="U535" s="278"/>
      <c r="V535" s="278"/>
    </row>
    <row r="536" ht="20.25" customHeight="1">
      <c r="A536" s="278"/>
      <c r="B536" s="278"/>
      <c r="C536" s="278"/>
      <c r="D536" s="278"/>
      <c r="E536" s="278"/>
      <c r="F536" s="278"/>
      <c r="G536" s="278"/>
      <c r="H536" s="278"/>
      <c r="I536" s="278"/>
      <c r="J536" s="278"/>
      <c r="K536" s="278"/>
      <c r="L536" s="278"/>
      <c r="M536" s="278"/>
      <c r="N536" s="278"/>
      <c r="O536" s="278"/>
      <c r="P536" s="278"/>
      <c r="Q536" s="278"/>
      <c r="R536" s="278"/>
      <c r="S536" s="278"/>
      <c r="T536" s="278"/>
      <c r="U536" s="278"/>
      <c r="V536" s="278"/>
    </row>
    <row r="537" ht="20.25" customHeight="1">
      <c r="A537" s="278"/>
      <c r="B537" s="278"/>
      <c r="C537" s="278"/>
      <c r="D537" s="278"/>
      <c r="E537" s="278"/>
      <c r="F537" s="278"/>
      <c r="G537" s="278"/>
      <c r="H537" s="278"/>
      <c r="I537" s="278"/>
      <c r="J537" s="278"/>
      <c r="K537" s="278"/>
      <c r="L537" s="278"/>
      <c r="M537" s="278"/>
      <c r="N537" s="278"/>
      <c r="O537" s="278"/>
      <c r="P537" s="278"/>
      <c r="Q537" s="278"/>
      <c r="R537" s="278"/>
      <c r="S537" s="278"/>
      <c r="T537" s="278"/>
      <c r="U537" s="278"/>
      <c r="V537" s="278"/>
    </row>
    <row r="538" ht="20.25" customHeight="1">
      <c r="A538" s="278"/>
      <c r="B538" s="278"/>
      <c r="C538" s="278"/>
      <c r="D538" s="278"/>
      <c r="E538" s="278"/>
      <c r="F538" s="278"/>
      <c r="G538" s="278"/>
      <c r="H538" s="278"/>
      <c r="I538" s="278"/>
      <c r="J538" s="278"/>
      <c r="K538" s="278"/>
      <c r="L538" s="278"/>
      <c r="M538" s="278"/>
      <c r="N538" s="278"/>
      <c r="O538" s="278"/>
      <c r="P538" s="278"/>
      <c r="Q538" s="278"/>
      <c r="R538" s="278"/>
      <c r="S538" s="278"/>
      <c r="T538" s="278"/>
      <c r="U538" s="278"/>
      <c r="V538" s="278"/>
    </row>
    <row r="539" ht="20.25" customHeight="1">
      <c r="A539" s="278"/>
      <c r="B539" s="278"/>
      <c r="C539" s="278"/>
      <c r="D539" s="278"/>
      <c r="E539" s="278"/>
      <c r="F539" s="278"/>
      <c r="G539" s="278"/>
      <c r="H539" s="278"/>
      <c r="I539" s="278"/>
      <c r="J539" s="278"/>
      <c r="K539" s="278"/>
      <c r="L539" s="278"/>
      <c r="M539" s="278"/>
      <c r="N539" s="278"/>
      <c r="O539" s="278"/>
      <c r="P539" s="278"/>
      <c r="Q539" s="278"/>
      <c r="R539" s="278"/>
      <c r="S539" s="278"/>
      <c r="T539" s="278"/>
      <c r="U539" s="278"/>
      <c r="V539" s="278"/>
    </row>
    <row r="540" ht="20.25" customHeight="1">
      <c r="A540" s="278"/>
      <c r="B540" s="278"/>
      <c r="C540" s="278"/>
      <c r="D540" s="278"/>
      <c r="E540" s="278"/>
      <c r="F540" s="278"/>
      <c r="G540" s="278"/>
      <c r="H540" s="278"/>
      <c r="I540" s="278"/>
      <c r="J540" s="278"/>
      <c r="K540" s="278"/>
      <c r="L540" s="278"/>
      <c r="M540" s="278"/>
      <c r="N540" s="278"/>
      <c r="O540" s="278"/>
      <c r="P540" s="278"/>
      <c r="Q540" s="278"/>
      <c r="R540" s="278"/>
      <c r="S540" s="278"/>
      <c r="T540" s="278"/>
      <c r="U540" s="278"/>
      <c r="V540" s="278"/>
    </row>
    <row r="541" ht="20.25" customHeight="1">
      <c r="A541" s="278"/>
      <c r="B541" s="278"/>
      <c r="C541" s="278"/>
      <c r="D541" s="278"/>
      <c r="E541" s="278"/>
      <c r="F541" s="278"/>
      <c r="G541" s="278"/>
      <c r="H541" s="278"/>
      <c r="I541" s="278"/>
      <c r="J541" s="278"/>
      <c r="K541" s="278"/>
      <c r="L541" s="278"/>
      <c r="M541" s="278"/>
      <c r="N541" s="278"/>
      <c r="O541" s="278"/>
      <c r="P541" s="278"/>
      <c r="Q541" s="278"/>
      <c r="R541" s="278"/>
      <c r="S541" s="278"/>
      <c r="T541" s="278"/>
      <c r="U541" s="278"/>
      <c r="V541" s="278"/>
    </row>
    <row r="542" ht="20.25" customHeight="1">
      <c r="A542" s="278"/>
      <c r="B542" s="278"/>
      <c r="C542" s="278"/>
      <c r="D542" s="278"/>
      <c r="E542" s="278"/>
      <c r="F542" s="278"/>
      <c r="G542" s="278"/>
      <c r="H542" s="278"/>
      <c r="I542" s="278"/>
      <c r="J542" s="278"/>
      <c r="K542" s="278"/>
      <c r="L542" s="278"/>
      <c r="M542" s="278"/>
      <c r="N542" s="278"/>
      <c r="O542" s="278"/>
      <c r="P542" s="278"/>
      <c r="Q542" s="278"/>
      <c r="R542" s="278"/>
      <c r="S542" s="278"/>
      <c r="T542" s="278"/>
      <c r="U542" s="278"/>
      <c r="V542" s="278"/>
    </row>
    <row r="543" ht="20.25" customHeight="1">
      <c r="A543" s="278"/>
      <c r="B543" s="278"/>
      <c r="C543" s="278"/>
      <c r="D543" s="278"/>
      <c r="E543" s="278"/>
      <c r="F543" s="278"/>
      <c r="G543" s="278"/>
      <c r="H543" s="278"/>
      <c r="I543" s="278"/>
      <c r="J543" s="278"/>
      <c r="K543" s="278"/>
      <c r="L543" s="278"/>
      <c r="M543" s="278"/>
      <c r="N543" s="278"/>
      <c r="O543" s="278"/>
      <c r="P543" s="278"/>
      <c r="Q543" s="278"/>
      <c r="R543" s="278"/>
      <c r="S543" s="278"/>
      <c r="T543" s="278"/>
      <c r="U543" s="278"/>
      <c r="V543" s="278"/>
    </row>
    <row r="544" ht="20.25" customHeight="1">
      <c r="A544" s="278"/>
      <c r="B544" s="278"/>
      <c r="C544" s="278"/>
      <c r="D544" s="278"/>
      <c r="E544" s="278"/>
      <c r="F544" s="278"/>
      <c r="G544" s="278"/>
      <c r="H544" s="278"/>
      <c r="I544" s="278"/>
      <c r="J544" s="278"/>
      <c r="K544" s="278"/>
      <c r="L544" s="278"/>
      <c r="M544" s="278"/>
      <c r="N544" s="278"/>
      <c r="O544" s="278"/>
      <c r="P544" s="278"/>
      <c r="Q544" s="278"/>
      <c r="R544" s="278"/>
      <c r="S544" s="278"/>
      <c r="T544" s="278"/>
      <c r="U544" s="278"/>
      <c r="V544" s="278"/>
    </row>
    <row r="545" ht="20.25" customHeight="1">
      <c r="A545" s="278"/>
      <c r="B545" s="278"/>
      <c r="C545" s="278"/>
      <c r="D545" s="278"/>
      <c r="E545" s="278"/>
      <c r="F545" s="278"/>
      <c r="G545" s="278"/>
      <c r="H545" s="278"/>
      <c r="I545" s="278"/>
      <c r="J545" s="278"/>
      <c r="K545" s="278"/>
      <c r="L545" s="278"/>
      <c r="M545" s="278"/>
      <c r="N545" s="278"/>
      <c r="O545" s="278"/>
      <c r="P545" s="278"/>
      <c r="Q545" s="278"/>
      <c r="R545" s="278"/>
      <c r="S545" s="278"/>
      <c r="T545" s="278"/>
      <c r="U545" s="278"/>
      <c r="V545" s="278"/>
    </row>
    <row r="546" ht="20.25" customHeight="1">
      <c r="A546" s="278"/>
      <c r="B546" s="278"/>
      <c r="C546" s="278"/>
      <c r="D546" s="278"/>
      <c r="E546" s="278"/>
      <c r="F546" s="278"/>
      <c r="G546" s="278"/>
      <c r="H546" s="278"/>
      <c r="I546" s="278"/>
      <c r="J546" s="278"/>
      <c r="K546" s="278"/>
      <c r="L546" s="278"/>
      <c r="M546" s="278"/>
      <c r="N546" s="278"/>
      <c r="O546" s="278"/>
      <c r="P546" s="278"/>
      <c r="Q546" s="278"/>
      <c r="R546" s="278"/>
      <c r="S546" s="278"/>
      <c r="T546" s="278"/>
      <c r="U546" s="278"/>
      <c r="V546" s="278"/>
    </row>
    <row r="547" ht="20.25" customHeight="1">
      <c r="A547" s="278"/>
      <c r="B547" s="278"/>
      <c r="C547" s="278"/>
      <c r="D547" s="278"/>
      <c r="E547" s="278"/>
      <c r="F547" s="278"/>
      <c r="G547" s="278"/>
      <c r="H547" s="278"/>
      <c r="I547" s="278"/>
      <c r="J547" s="278"/>
      <c r="K547" s="278"/>
      <c r="L547" s="278"/>
      <c r="M547" s="278"/>
      <c r="N547" s="278"/>
      <c r="O547" s="278"/>
      <c r="P547" s="278"/>
      <c r="Q547" s="278"/>
      <c r="R547" s="278"/>
      <c r="S547" s="278"/>
      <c r="T547" s="278"/>
      <c r="U547" s="278"/>
      <c r="V547" s="278"/>
    </row>
    <row r="548" ht="20.25" customHeight="1">
      <c r="A548" s="278"/>
      <c r="B548" s="278"/>
      <c r="C548" s="278"/>
      <c r="D548" s="278"/>
      <c r="E548" s="278"/>
      <c r="F548" s="278"/>
      <c r="G548" s="278"/>
      <c r="H548" s="278"/>
      <c r="I548" s="278"/>
      <c r="J548" s="278"/>
      <c r="K548" s="278"/>
      <c r="L548" s="278"/>
      <c r="M548" s="278"/>
      <c r="N548" s="278"/>
      <c r="O548" s="278"/>
      <c r="P548" s="278"/>
      <c r="Q548" s="278"/>
      <c r="R548" s="278"/>
      <c r="S548" s="278"/>
      <c r="T548" s="278"/>
      <c r="U548" s="278"/>
      <c r="V548" s="278"/>
    </row>
    <row r="549" ht="20.25" customHeight="1">
      <c r="A549" s="278"/>
      <c r="B549" s="278"/>
      <c r="C549" s="278"/>
      <c r="D549" s="278"/>
      <c r="E549" s="278"/>
      <c r="F549" s="278"/>
      <c r="G549" s="278"/>
      <c r="H549" s="278"/>
      <c r="I549" s="278"/>
      <c r="J549" s="278"/>
      <c r="K549" s="278"/>
      <c r="L549" s="278"/>
      <c r="M549" s="278"/>
      <c r="N549" s="278"/>
      <c r="O549" s="278"/>
      <c r="P549" s="278"/>
      <c r="Q549" s="278"/>
      <c r="R549" s="278"/>
      <c r="S549" s="278"/>
      <c r="T549" s="278"/>
      <c r="U549" s="278"/>
      <c r="V549" s="278"/>
    </row>
    <row r="550" ht="20.25" customHeight="1">
      <c r="A550" s="278"/>
      <c r="B550" s="278"/>
      <c r="C550" s="278"/>
      <c r="D550" s="278"/>
      <c r="E550" s="278"/>
      <c r="F550" s="278"/>
      <c r="G550" s="278"/>
      <c r="H550" s="278"/>
      <c r="I550" s="278"/>
      <c r="J550" s="278"/>
      <c r="K550" s="278"/>
      <c r="L550" s="278"/>
      <c r="M550" s="278"/>
      <c r="N550" s="278"/>
      <c r="O550" s="278"/>
      <c r="P550" s="278"/>
      <c r="Q550" s="278"/>
      <c r="R550" s="278"/>
      <c r="S550" s="278"/>
      <c r="T550" s="278"/>
      <c r="U550" s="278"/>
      <c r="V550" s="278"/>
    </row>
    <row r="551" ht="20.25" customHeight="1">
      <c r="A551" s="278"/>
      <c r="B551" s="278"/>
      <c r="C551" s="278"/>
      <c r="D551" s="278"/>
      <c r="E551" s="278"/>
      <c r="F551" s="278"/>
      <c r="G551" s="278"/>
      <c r="H551" s="278"/>
      <c r="I551" s="278"/>
      <c r="J551" s="278"/>
      <c r="K551" s="278"/>
      <c r="L551" s="278"/>
      <c r="M551" s="278"/>
      <c r="N551" s="278"/>
      <c r="O551" s="278"/>
      <c r="P551" s="278"/>
      <c r="Q551" s="278"/>
      <c r="R551" s="278"/>
      <c r="S551" s="278"/>
      <c r="T551" s="278"/>
      <c r="U551" s="278"/>
      <c r="V551" s="278"/>
    </row>
    <row r="552" ht="20.25" customHeight="1">
      <c r="A552" s="278"/>
      <c r="B552" s="278"/>
      <c r="C552" s="278"/>
      <c r="D552" s="278"/>
      <c r="E552" s="278"/>
      <c r="F552" s="278"/>
      <c r="G552" s="278"/>
      <c r="H552" s="278"/>
      <c r="I552" s="278"/>
      <c r="J552" s="278"/>
      <c r="K552" s="278"/>
      <c r="L552" s="278"/>
      <c r="M552" s="278"/>
      <c r="N552" s="278"/>
      <c r="O552" s="278"/>
      <c r="P552" s="278"/>
      <c r="Q552" s="278"/>
      <c r="R552" s="278"/>
      <c r="S552" s="278"/>
      <c r="T552" s="278"/>
      <c r="U552" s="278"/>
      <c r="V552" s="278"/>
    </row>
    <row r="553" ht="20.25" customHeight="1">
      <c r="A553" s="278"/>
      <c r="B553" s="278"/>
      <c r="C553" s="278"/>
      <c r="D553" s="278"/>
      <c r="E553" s="278"/>
      <c r="F553" s="278"/>
      <c r="G553" s="278"/>
      <c r="H553" s="278"/>
      <c r="I553" s="278"/>
      <c r="J553" s="278"/>
      <c r="K553" s="278"/>
      <c r="L553" s="278"/>
      <c r="M553" s="278"/>
      <c r="N553" s="278"/>
      <c r="O553" s="278"/>
      <c r="P553" s="278"/>
      <c r="Q553" s="278"/>
      <c r="R553" s="278"/>
      <c r="S553" s="278"/>
      <c r="T553" s="278"/>
      <c r="U553" s="278"/>
      <c r="V553" s="278"/>
    </row>
    <row r="554" ht="20.25" customHeight="1">
      <c r="A554" s="278"/>
      <c r="B554" s="278"/>
      <c r="C554" s="278"/>
      <c r="D554" s="278"/>
      <c r="E554" s="278"/>
      <c r="F554" s="278"/>
      <c r="G554" s="278"/>
      <c r="H554" s="278"/>
      <c r="I554" s="278"/>
      <c r="J554" s="278"/>
      <c r="K554" s="278"/>
      <c r="L554" s="278"/>
      <c r="M554" s="278"/>
      <c r="N554" s="278"/>
      <c r="O554" s="278"/>
      <c r="P554" s="278"/>
      <c r="Q554" s="278"/>
      <c r="R554" s="278"/>
      <c r="S554" s="278"/>
      <c r="T554" s="278"/>
      <c r="U554" s="278"/>
      <c r="V554" s="278"/>
    </row>
    <row r="555" ht="20.25" customHeight="1">
      <c r="A555" s="278"/>
      <c r="B555" s="278"/>
      <c r="C555" s="278"/>
      <c r="D555" s="278"/>
      <c r="E555" s="278"/>
      <c r="F555" s="278"/>
      <c r="G555" s="278"/>
      <c r="H555" s="278"/>
      <c r="I555" s="278"/>
      <c r="J555" s="278"/>
      <c r="K555" s="278"/>
      <c r="L555" s="278"/>
      <c r="M555" s="278"/>
      <c r="N555" s="278"/>
      <c r="O555" s="278"/>
      <c r="P555" s="278"/>
      <c r="Q555" s="278"/>
      <c r="R555" s="278"/>
      <c r="S555" s="278"/>
      <c r="T555" s="278"/>
      <c r="U555" s="278"/>
      <c r="V555" s="278"/>
    </row>
    <row r="556" ht="20.25" customHeight="1">
      <c r="A556" s="278"/>
      <c r="B556" s="278"/>
      <c r="C556" s="278"/>
      <c r="D556" s="278"/>
      <c r="E556" s="278"/>
      <c r="F556" s="278"/>
      <c r="G556" s="278"/>
      <c r="H556" s="278"/>
      <c r="I556" s="278"/>
      <c r="J556" s="278"/>
      <c r="K556" s="278"/>
      <c r="L556" s="278"/>
      <c r="M556" s="278"/>
      <c r="N556" s="278"/>
      <c r="O556" s="278"/>
      <c r="P556" s="278"/>
      <c r="Q556" s="278"/>
      <c r="R556" s="278"/>
      <c r="S556" s="278"/>
      <c r="T556" s="278"/>
      <c r="U556" s="278"/>
      <c r="V556" s="278"/>
    </row>
    <row r="557" ht="20.25" customHeight="1">
      <c r="A557" s="278"/>
      <c r="B557" s="278"/>
      <c r="C557" s="278"/>
      <c r="D557" s="278"/>
      <c r="E557" s="278"/>
      <c r="F557" s="278"/>
      <c r="G557" s="278"/>
      <c r="H557" s="278"/>
      <c r="I557" s="278"/>
      <c r="J557" s="278"/>
      <c r="K557" s="278"/>
      <c r="L557" s="278"/>
      <c r="M557" s="278"/>
      <c r="N557" s="278"/>
      <c r="O557" s="278"/>
      <c r="P557" s="278"/>
      <c r="Q557" s="278"/>
      <c r="R557" s="278"/>
      <c r="S557" s="278"/>
      <c r="T557" s="278"/>
      <c r="U557" s="278"/>
      <c r="V557" s="278"/>
    </row>
    <row r="558" ht="20.25" customHeight="1">
      <c r="A558" s="278"/>
      <c r="B558" s="278"/>
      <c r="C558" s="278"/>
      <c r="D558" s="278"/>
      <c r="E558" s="278"/>
      <c r="F558" s="278"/>
      <c r="G558" s="278"/>
      <c r="H558" s="278"/>
      <c r="I558" s="278"/>
      <c r="J558" s="278"/>
      <c r="K558" s="278"/>
      <c r="L558" s="278"/>
      <c r="M558" s="278"/>
      <c r="N558" s="278"/>
      <c r="O558" s="278"/>
      <c r="P558" s="278"/>
      <c r="Q558" s="278"/>
      <c r="R558" s="278"/>
      <c r="S558" s="278"/>
      <c r="T558" s="278"/>
      <c r="U558" s="278"/>
      <c r="V558" s="278"/>
    </row>
    <row r="559" ht="20.25" customHeight="1">
      <c r="A559" s="278"/>
      <c r="B559" s="278"/>
      <c r="C559" s="278"/>
      <c r="D559" s="278"/>
      <c r="E559" s="278"/>
      <c r="F559" s="278"/>
      <c r="G559" s="278"/>
      <c r="H559" s="278"/>
      <c r="I559" s="278"/>
      <c r="J559" s="278"/>
      <c r="K559" s="278"/>
      <c r="L559" s="278"/>
      <c r="M559" s="278"/>
      <c r="N559" s="278"/>
      <c r="O559" s="278"/>
      <c r="P559" s="278"/>
      <c r="Q559" s="278"/>
      <c r="R559" s="278"/>
      <c r="S559" s="278"/>
      <c r="T559" s="278"/>
      <c r="U559" s="278"/>
      <c r="V559" s="278"/>
    </row>
    <row r="560" ht="20.25" customHeight="1">
      <c r="A560" s="278"/>
      <c r="B560" s="278"/>
      <c r="C560" s="278"/>
      <c r="D560" s="278"/>
      <c r="E560" s="278"/>
      <c r="F560" s="278"/>
      <c r="G560" s="278"/>
      <c r="H560" s="278"/>
      <c r="I560" s="278"/>
      <c r="J560" s="278"/>
      <c r="K560" s="278"/>
      <c r="L560" s="278"/>
      <c r="M560" s="278"/>
      <c r="N560" s="278"/>
      <c r="O560" s="278"/>
      <c r="P560" s="278"/>
      <c r="Q560" s="278"/>
      <c r="R560" s="278"/>
      <c r="S560" s="278"/>
      <c r="T560" s="278"/>
      <c r="U560" s="278"/>
      <c r="V560" s="278"/>
    </row>
    <row r="561" ht="20.25" customHeight="1">
      <c r="A561" s="278"/>
      <c r="B561" s="278"/>
      <c r="C561" s="278"/>
      <c r="D561" s="278"/>
      <c r="E561" s="278"/>
      <c r="F561" s="278"/>
      <c r="G561" s="278"/>
      <c r="H561" s="278"/>
      <c r="I561" s="278"/>
      <c r="J561" s="278"/>
      <c r="K561" s="278"/>
      <c r="L561" s="278"/>
      <c r="M561" s="278"/>
      <c r="N561" s="278"/>
      <c r="O561" s="278"/>
      <c r="P561" s="278"/>
      <c r="Q561" s="278"/>
      <c r="R561" s="278"/>
      <c r="S561" s="278"/>
      <c r="T561" s="278"/>
      <c r="U561" s="278"/>
      <c r="V561" s="278"/>
    </row>
    <row r="562" ht="20.25" customHeight="1">
      <c r="A562" s="278"/>
      <c r="B562" s="278"/>
      <c r="C562" s="278"/>
      <c r="D562" s="278"/>
      <c r="E562" s="278"/>
      <c r="F562" s="278"/>
      <c r="G562" s="278"/>
      <c r="H562" s="278"/>
      <c r="I562" s="278"/>
      <c r="J562" s="278"/>
      <c r="K562" s="278"/>
      <c r="L562" s="278"/>
      <c r="M562" s="278"/>
      <c r="N562" s="278"/>
      <c r="O562" s="278"/>
      <c r="P562" s="278"/>
      <c r="Q562" s="278"/>
      <c r="R562" s="278"/>
      <c r="S562" s="278"/>
      <c r="T562" s="278"/>
      <c r="U562" s="278"/>
      <c r="V562" s="278"/>
    </row>
    <row r="563" ht="20.25" customHeight="1">
      <c r="A563" s="278"/>
      <c r="B563" s="278"/>
      <c r="C563" s="278"/>
      <c r="D563" s="278"/>
      <c r="E563" s="278"/>
      <c r="F563" s="278"/>
      <c r="G563" s="278"/>
      <c r="H563" s="278"/>
      <c r="I563" s="278"/>
      <c r="J563" s="278"/>
      <c r="K563" s="278"/>
      <c r="L563" s="278"/>
      <c r="M563" s="278"/>
      <c r="N563" s="278"/>
      <c r="O563" s="278"/>
      <c r="P563" s="278"/>
      <c r="Q563" s="278"/>
      <c r="R563" s="278"/>
      <c r="S563" s="278"/>
      <c r="T563" s="278"/>
      <c r="U563" s="278"/>
      <c r="V563" s="278"/>
    </row>
    <row r="564" ht="20.25" customHeight="1">
      <c r="A564" s="278"/>
      <c r="B564" s="278"/>
      <c r="C564" s="278"/>
      <c r="D564" s="278"/>
      <c r="E564" s="278"/>
      <c r="F564" s="278"/>
      <c r="G564" s="278"/>
      <c r="H564" s="278"/>
      <c r="I564" s="278"/>
      <c r="J564" s="278"/>
      <c r="K564" s="278"/>
      <c r="L564" s="278"/>
      <c r="M564" s="278"/>
      <c r="N564" s="278"/>
      <c r="O564" s="278"/>
      <c r="P564" s="278"/>
      <c r="Q564" s="278"/>
      <c r="R564" s="278"/>
      <c r="S564" s="278"/>
      <c r="T564" s="278"/>
      <c r="U564" s="278"/>
      <c r="V564" s="278"/>
    </row>
    <row r="565" ht="20.25" customHeight="1">
      <c r="A565" s="278"/>
      <c r="B565" s="278"/>
      <c r="C565" s="278"/>
      <c r="D565" s="278"/>
      <c r="E565" s="278"/>
      <c r="F565" s="278"/>
      <c r="G565" s="278"/>
      <c r="H565" s="278"/>
      <c r="I565" s="278"/>
      <c r="J565" s="278"/>
      <c r="K565" s="278"/>
      <c r="L565" s="278"/>
      <c r="M565" s="278"/>
      <c r="N565" s="278"/>
      <c r="O565" s="278"/>
      <c r="P565" s="278"/>
      <c r="Q565" s="278"/>
      <c r="R565" s="278"/>
      <c r="S565" s="278"/>
      <c r="T565" s="278"/>
      <c r="U565" s="278"/>
      <c r="V565" s="278"/>
    </row>
    <row r="566" ht="20.25" customHeight="1">
      <c r="A566" s="278"/>
      <c r="B566" s="278"/>
      <c r="C566" s="278"/>
      <c r="D566" s="278"/>
      <c r="E566" s="278"/>
      <c r="F566" s="278"/>
      <c r="G566" s="278"/>
      <c r="H566" s="278"/>
      <c r="I566" s="278"/>
      <c r="J566" s="278"/>
      <c r="K566" s="278"/>
      <c r="L566" s="278"/>
      <c r="M566" s="278"/>
      <c r="N566" s="278"/>
      <c r="O566" s="278"/>
      <c r="P566" s="278"/>
      <c r="Q566" s="278"/>
      <c r="R566" s="278"/>
      <c r="S566" s="278"/>
      <c r="T566" s="278"/>
      <c r="U566" s="278"/>
      <c r="V566" s="278"/>
    </row>
    <row r="567" ht="20.25" customHeight="1">
      <c r="A567" s="278"/>
      <c r="B567" s="278"/>
      <c r="C567" s="278"/>
      <c r="D567" s="278"/>
      <c r="E567" s="278"/>
      <c r="F567" s="278"/>
      <c r="G567" s="278"/>
      <c r="H567" s="278"/>
      <c r="I567" s="278"/>
      <c r="J567" s="278"/>
      <c r="K567" s="278"/>
      <c r="L567" s="278"/>
      <c r="M567" s="278"/>
      <c r="N567" s="278"/>
      <c r="O567" s="278"/>
      <c r="P567" s="278"/>
      <c r="Q567" s="278"/>
      <c r="R567" s="278"/>
      <c r="S567" s="278"/>
      <c r="T567" s="278"/>
      <c r="U567" s="278"/>
      <c r="V567" s="278"/>
    </row>
    <row r="568" ht="20.25" customHeight="1">
      <c r="A568" s="278"/>
      <c r="B568" s="278"/>
      <c r="C568" s="278"/>
      <c r="D568" s="278"/>
      <c r="E568" s="278"/>
      <c r="F568" s="278"/>
      <c r="G568" s="278"/>
      <c r="H568" s="278"/>
      <c r="I568" s="278"/>
      <c r="J568" s="278"/>
      <c r="K568" s="278"/>
      <c r="L568" s="278"/>
      <c r="M568" s="278"/>
      <c r="N568" s="278"/>
      <c r="O568" s="278"/>
      <c r="P568" s="278"/>
      <c r="Q568" s="278"/>
      <c r="R568" s="278"/>
      <c r="S568" s="278"/>
      <c r="T568" s="278"/>
      <c r="U568" s="278"/>
      <c r="V568" s="278"/>
    </row>
    <row r="569" ht="20.25" customHeight="1">
      <c r="A569" s="278"/>
      <c r="B569" s="278"/>
      <c r="C569" s="278"/>
      <c r="D569" s="278"/>
      <c r="E569" s="278"/>
      <c r="F569" s="278"/>
      <c r="G569" s="278"/>
      <c r="H569" s="278"/>
      <c r="I569" s="278"/>
      <c r="J569" s="278"/>
      <c r="K569" s="278"/>
      <c r="L569" s="278"/>
      <c r="M569" s="278"/>
      <c r="N569" s="278"/>
      <c r="O569" s="278"/>
      <c r="P569" s="278"/>
      <c r="Q569" s="278"/>
      <c r="R569" s="278"/>
      <c r="S569" s="278"/>
      <c r="T569" s="278"/>
      <c r="U569" s="278"/>
      <c r="V569" s="278"/>
    </row>
    <row r="570" ht="20.25" customHeight="1">
      <c r="A570" s="278"/>
      <c r="B570" s="278"/>
      <c r="C570" s="278"/>
      <c r="D570" s="278"/>
      <c r="E570" s="278"/>
      <c r="F570" s="278"/>
      <c r="G570" s="278"/>
      <c r="H570" s="278"/>
      <c r="I570" s="278"/>
      <c r="J570" s="278"/>
      <c r="K570" s="278"/>
      <c r="L570" s="278"/>
      <c r="M570" s="278"/>
      <c r="N570" s="278"/>
      <c r="O570" s="278"/>
      <c r="P570" s="278"/>
      <c r="Q570" s="278"/>
      <c r="R570" s="278"/>
      <c r="S570" s="278"/>
      <c r="T570" s="278"/>
      <c r="U570" s="278"/>
      <c r="V570" s="278"/>
    </row>
    <row r="571" ht="20.25" customHeight="1">
      <c r="A571" s="278"/>
      <c r="B571" s="278"/>
      <c r="C571" s="278"/>
      <c r="D571" s="278"/>
      <c r="E571" s="278"/>
      <c r="F571" s="278"/>
      <c r="G571" s="278"/>
      <c r="H571" s="278"/>
      <c r="I571" s="278"/>
      <c r="J571" s="278"/>
      <c r="K571" s="278"/>
      <c r="L571" s="278"/>
      <c r="M571" s="278"/>
      <c r="N571" s="278"/>
      <c r="O571" s="278"/>
      <c r="P571" s="278"/>
      <c r="Q571" s="278"/>
      <c r="R571" s="278"/>
      <c r="S571" s="278"/>
      <c r="T571" s="278"/>
      <c r="U571" s="278"/>
      <c r="V571" s="278"/>
    </row>
    <row r="572" ht="20.25" customHeight="1">
      <c r="A572" s="278"/>
      <c r="B572" s="278"/>
      <c r="C572" s="278"/>
      <c r="D572" s="278"/>
      <c r="E572" s="278"/>
      <c r="F572" s="278"/>
      <c r="G572" s="278"/>
      <c r="H572" s="278"/>
      <c r="I572" s="278"/>
      <c r="J572" s="278"/>
      <c r="K572" s="278"/>
      <c r="L572" s="278"/>
      <c r="M572" s="278"/>
      <c r="N572" s="278"/>
      <c r="O572" s="278"/>
      <c r="P572" s="278"/>
      <c r="Q572" s="278"/>
      <c r="R572" s="278"/>
      <c r="S572" s="278"/>
      <c r="T572" s="278"/>
      <c r="U572" s="278"/>
      <c r="V572" s="278"/>
    </row>
    <row r="573" ht="20.25" customHeight="1">
      <c r="A573" s="278"/>
      <c r="B573" s="278"/>
      <c r="C573" s="278"/>
      <c r="D573" s="278"/>
      <c r="E573" s="278"/>
      <c r="F573" s="278"/>
      <c r="G573" s="278"/>
      <c r="H573" s="278"/>
      <c r="I573" s="278"/>
      <c r="J573" s="278"/>
      <c r="K573" s="278"/>
      <c r="L573" s="278"/>
      <c r="M573" s="278"/>
      <c r="N573" s="278"/>
      <c r="O573" s="278"/>
      <c r="P573" s="278"/>
      <c r="Q573" s="278"/>
      <c r="R573" s="278"/>
      <c r="S573" s="278"/>
      <c r="T573" s="278"/>
      <c r="U573" s="278"/>
      <c r="V573" s="278"/>
    </row>
    <row r="574" ht="20.25" customHeight="1">
      <c r="A574" s="278"/>
      <c r="B574" s="278"/>
      <c r="C574" s="278"/>
      <c r="D574" s="278"/>
      <c r="E574" s="278"/>
      <c r="F574" s="278"/>
      <c r="G574" s="278"/>
      <c r="H574" s="278"/>
      <c r="I574" s="278"/>
      <c r="J574" s="278"/>
      <c r="K574" s="278"/>
      <c r="L574" s="278"/>
      <c r="M574" s="278"/>
      <c r="N574" s="278"/>
      <c r="O574" s="278"/>
      <c r="P574" s="278"/>
      <c r="Q574" s="278"/>
      <c r="R574" s="278"/>
      <c r="S574" s="278"/>
      <c r="T574" s="278"/>
      <c r="U574" s="278"/>
      <c r="V574" s="278"/>
    </row>
    <row r="575" ht="20.25" customHeight="1">
      <c r="A575" s="278"/>
      <c r="B575" s="278"/>
      <c r="C575" s="278"/>
      <c r="D575" s="278"/>
      <c r="E575" s="278"/>
      <c r="F575" s="278"/>
      <c r="G575" s="278"/>
      <c r="H575" s="278"/>
      <c r="I575" s="278"/>
      <c r="J575" s="278"/>
      <c r="K575" s="278"/>
      <c r="L575" s="278"/>
      <c r="M575" s="278"/>
      <c r="N575" s="278"/>
      <c r="O575" s="278"/>
      <c r="P575" s="278"/>
      <c r="Q575" s="278"/>
      <c r="R575" s="278"/>
      <c r="S575" s="278"/>
      <c r="T575" s="278"/>
      <c r="U575" s="278"/>
      <c r="V575" s="278"/>
    </row>
    <row r="576" ht="20.25" customHeight="1">
      <c r="A576" s="278"/>
      <c r="B576" s="278"/>
      <c r="C576" s="278"/>
      <c r="D576" s="278"/>
      <c r="E576" s="278"/>
      <c r="F576" s="278"/>
      <c r="G576" s="278"/>
      <c r="H576" s="278"/>
      <c r="I576" s="278"/>
      <c r="J576" s="278"/>
      <c r="K576" s="278"/>
      <c r="L576" s="278"/>
      <c r="M576" s="278"/>
      <c r="N576" s="278"/>
      <c r="O576" s="278"/>
      <c r="P576" s="278"/>
      <c r="Q576" s="278"/>
      <c r="R576" s="278"/>
      <c r="S576" s="278"/>
      <c r="T576" s="278"/>
      <c r="U576" s="278"/>
      <c r="V576" s="278"/>
    </row>
    <row r="577" ht="20.25" customHeight="1">
      <c r="A577" s="278"/>
      <c r="B577" s="278"/>
      <c r="C577" s="278"/>
      <c r="D577" s="278"/>
      <c r="E577" s="278"/>
      <c r="F577" s="278"/>
      <c r="G577" s="278"/>
      <c r="H577" s="278"/>
      <c r="I577" s="278"/>
      <c r="J577" s="278"/>
      <c r="K577" s="278"/>
      <c r="L577" s="278"/>
      <c r="M577" s="278"/>
      <c r="N577" s="278"/>
      <c r="O577" s="278"/>
      <c r="P577" s="278"/>
      <c r="Q577" s="278"/>
      <c r="R577" s="278"/>
      <c r="S577" s="278"/>
      <c r="T577" s="278"/>
      <c r="U577" s="278"/>
      <c r="V577" s="278"/>
    </row>
    <row r="578" ht="20.25" customHeight="1">
      <c r="A578" s="278"/>
      <c r="B578" s="278"/>
      <c r="C578" s="278"/>
      <c r="D578" s="278"/>
      <c r="E578" s="278"/>
      <c r="F578" s="278"/>
      <c r="G578" s="278"/>
      <c r="H578" s="278"/>
      <c r="I578" s="278"/>
      <c r="J578" s="278"/>
      <c r="K578" s="278"/>
      <c r="L578" s="278"/>
      <c r="M578" s="278"/>
      <c r="N578" s="278"/>
      <c r="O578" s="278"/>
      <c r="P578" s="278"/>
      <c r="Q578" s="278"/>
      <c r="R578" s="278"/>
      <c r="S578" s="278"/>
      <c r="T578" s="278"/>
      <c r="U578" s="278"/>
      <c r="V578" s="278"/>
    </row>
    <row r="579" ht="20.25" customHeight="1">
      <c r="A579" s="278"/>
      <c r="B579" s="278"/>
      <c r="C579" s="278"/>
      <c r="D579" s="278"/>
      <c r="E579" s="278"/>
      <c r="F579" s="278"/>
      <c r="G579" s="278"/>
      <c r="H579" s="278"/>
      <c r="I579" s="278"/>
      <c r="J579" s="278"/>
      <c r="K579" s="278"/>
      <c r="L579" s="278"/>
      <c r="M579" s="278"/>
      <c r="N579" s="278"/>
      <c r="O579" s="278"/>
      <c r="P579" s="278"/>
      <c r="Q579" s="278"/>
      <c r="R579" s="278"/>
      <c r="S579" s="278"/>
      <c r="T579" s="278"/>
      <c r="U579" s="278"/>
      <c r="V579" s="278"/>
    </row>
    <row r="580" ht="20.25" customHeight="1">
      <c r="A580" s="278"/>
      <c r="B580" s="278"/>
      <c r="C580" s="278"/>
      <c r="D580" s="278"/>
      <c r="E580" s="278"/>
      <c r="F580" s="278"/>
      <c r="G580" s="278"/>
      <c r="H580" s="278"/>
      <c r="I580" s="278"/>
      <c r="J580" s="278"/>
      <c r="K580" s="278"/>
      <c r="L580" s="278"/>
      <c r="M580" s="278"/>
      <c r="N580" s="278"/>
      <c r="O580" s="278"/>
      <c r="P580" s="278"/>
      <c r="Q580" s="278"/>
      <c r="R580" s="278"/>
      <c r="S580" s="278"/>
      <c r="T580" s="278"/>
      <c r="U580" s="278"/>
      <c r="V580" s="278"/>
    </row>
    <row r="581" ht="20.25" customHeight="1">
      <c r="A581" s="278"/>
      <c r="B581" s="278"/>
      <c r="C581" s="278"/>
      <c r="D581" s="278"/>
      <c r="E581" s="278"/>
      <c r="F581" s="278"/>
      <c r="G581" s="278"/>
      <c r="H581" s="278"/>
      <c r="I581" s="278"/>
      <c r="J581" s="278"/>
      <c r="K581" s="278"/>
      <c r="L581" s="278"/>
      <c r="M581" s="278"/>
      <c r="N581" s="278"/>
      <c r="O581" s="278"/>
      <c r="P581" s="278"/>
      <c r="Q581" s="278"/>
      <c r="R581" s="278"/>
      <c r="S581" s="278"/>
      <c r="T581" s="278"/>
      <c r="U581" s="278"/>
      <c r="V581" s="278"/>
    </row>
    <row r="582" ht="20.25" customHeight="1">
      <c r="A582" s="278"/>
      <c r="B582" s="278"/>
      <c r="C582" s="278"/>
      <c r="D582" s="278"/>
      <c r="E582" s="278"/>
      <c r="F582" s="278"/>
      <c r="G582" s="278"/>
      <c r="H582" s="278"/>
      <c r="I582" s="278"/>
      <c r="J582" s="278"/>
      <c r="K582" s="278"/>
      <c r="L582" s="278"/>
      <c r="M582" s="278"/>
      <c r="N582" s="278"/>
      <c r="O582" s="278"/>
      <c r="P582" s="278"/>
      <c r="Q582" s="278"/>
      <c r="R582" s="278"/>
      <c r="S582" s="278"/>
      <c r="T582" s="278"/>
      <c r="U582" s="278"/>
      <c r="V582" s="278"/>
    </row>
    <row r="583" ht="20.25" customHeight="1">
      <c r="A583" s="278"/>
      <c r="B583" s="278"/>
      <c r="C583" s="278"/>
      <c r="D583" s="278"/>
      <c r="E583" s="278"/>
      <c r="F583" s="278"/>
      <c r="G583" s="278"/>
      <c r="H583" s="278"/>
      <c r="I583" s="278"/>
      <c r="J583" s="278"/>
      <c r="K583" s="278"/>
      <c r="L583" s="278"/>
      <c r="M583" s="278"/>
      <c r="N583" s="278"/>
      <c r="O583" s="278"/>
      <c r="P583" s="278"/>
      <c r="Q583" s="278"/>
      <c r="R583" s="278"/>
      <c r="S583" s="278"/>
      <c r="T583" s="278"/>
      <c r="U583" s="278"/>
      <c r="V583" s="278"/>
    </row>
    <row r="584" ht="20.25" customHeight="1">
      <c r="A584" s="278"/>
      <c r="B584" s="278"/>
      <c r="C584" s="278"/>
      <c r="D584" s="278"/>
      <c r="E584" s="278"/>
      <c r="F584" s="278"/>
      <c r="G584" s="278"/>
      <c r="H584" s="278"/>
      <c r="I584" s="278"/>
      <c r="J584" s="278"/>
      <c r="K584" s="278"/>
      <c r="L584" s="278"/>
      <c r="M584" s="278"/>
      <c r="N584" s="278"/>
      <c r="O584" s="278"/>
      <c r="P584" s="278"/>
      <c r="Q584" s="278"/>
      <c r="R584" s="278"/>
      <c r="S584" s="278"/>
      <c r="T584" s="278"/>
      <c r="U584" s="278"/>
      <c r="V584" s="278"/>
    </row>
    <row r="585" ht="20.25" customHeight="1">
      <c r="A585" s="278"/>
      <c r="B585" s="278"/>
      <c r="C585" s="278"/>
      <c r="D585" s="278"/>
      <c r="E585" s="278"/>
      <c r="F585" s="278"/>
      <c r="G585" s="278"/>
      <c r="H585" s="278"/>
      <c r="I585" s="278"/>
      <c r="J585" s="278"/>
      <c r="K585" s="278"/>
      <c r="L585" s="278"/>
      <c r="M585" s="278"/>
      <c r="N585" s="278"/>
      <c r="O585" s="278"/>
      <c r="P585" s="278"/>
      <c r="Q585" s="278"/>
      <c r="R585" s="278"/>
      <c r="S585" s="278"/>
      <c r="T585" s="278"/>
      <c r="U585" s="278"/>
      <c r="V585" s="278"/>
    </row>
    <row r="586" ht="20.25" customHeight="1">
      <c r="A586" s="278"/>
      <c r="B586" s="278"/>
      <c r="C586" s="278"/>
      <c r="D586" s="278"/>
      <c r="E586" s="278"/>
      <c r="F586" s="278"/>
      <c r="G586" s="278"/>
      <c r="H586" s="278"/>
      <c r="I586" s="278"/>
      <c r="J586" s="278"/>
      <c r="K586" s="278"/>
      <c r="L586" s="278"/>
      <c r="M586" s="278"/>
      <c r="N586" s="278"/>
      <c r="O586" s="278"/>
      <c r="P586" s="278"/>
      <c r="Q586" s="278"/>
      <c r="R586" s="278"/>
      <c r="S586" s="278"/>
      <c r="T586" s="278"/>
      <c r="U586" s="278"/>
      <c r="V586" s="278"/>
    </row>
    <row r="587" ht="20.25" customHeight="1">
      <c r="A587" s="278"/>
      <c r="B587" s="278"/>
      <c r="C587" s="278"/>
      <c r="D587" s="278"/>
      <c r="E587" s="278"/>
      <c r="F587" s="278"/>
      <c r="G587" s="278"/>
      <c r="H587" s="278"/>
      <c r="I587" s="278"/>
      <c r="J587" s="278"/>
      <c r="K587" s="278"/>
      <c r="L587" s="278"/>
      <c r="M587" s="278"/>
      <c r="N587" s="278"/>
      <c r="O587" s="278"/>
      <c r="P587" s="278"/>
      <c r="Q587" s="278"/>
      <c r="R587" s="278"/>
      <c r="S587" s="278"/>
      <c r="T587" s="278"/>
      <c r="U587" s="278"/>
      <c r="V587" s="278"/>
    </row>
    <row r="588" ht="20.25" customHeight="1">
      <c r="A588" s="278"/>
      <c r="B588" s="278"/>
      <c r="C588" s="278"/>
      <c r="D588" s="278"/>
      <c r="E588" s="278"/>
      <c r="F588" s="278"/>
      <c r="G588" s="278"/>
      <c r="H588" s="278"/>
      <c r="I588" s="278"/>
      <c r="J588" s="278"/>
      <c r="K588" s="278"/>
      <c r="L588" s="278"/>
      <c r="M588" s="278"/>
      <c r="N588" s="278"/>
      <c r="O588" s="278"/>
      <c r="P588" s="278"/>
      <c r="Q588" s="278"/>
      <c r="R588" s="278"/>
      <c r="S588" s="278"/>
      <c r="T588" s="278"/>
      <c r="U588" s="278"/>
      <c r="V588" s="278"/>
    </row>
    <row r="589" ht="20.25" customHeight="1">
      <c r="A589" s="278"/>
      <c r="B589" s="278"/>
      <c r="C589" s="278"/>
      <c r="D589" s="278"/>
      <c r="E589" s="278"/>
      <c r="F589" s="278"/>
      <c r="G589" s="278"/>
      <c r="H589" s="278"/>
      <c r="I589" s="278"/>
      <c r="J589" s="278"/>
      <c r="K589" s="278"/>
      <c r="L589" s="278"/>
      <c r="M589" s="278"/>
      <c r="N589" s="278"/>
      <c r="O589" s="278"/>
      <c r="P589" s="278"/>
      <c r="Q589" s="278"/>
      <c r="R589" s="278"/>
      <c r="S589" s="278"/>
      <c r="T589" s="278"/>
      <c r="U589" s="278"/>
      <c r="V589" s="278"/>
    </row>
    <row r="590" ht="20.25" customHeight="1">
      <c r="A590" s="278"/>
      <c r="B590" s="278"/>
      <c r="C590" s="278"/>
      <c r="D590" s="278"/>
      <c r="E590" s="278"/>
      <c r="F590" s="278"/>
      <c r="G590" s="278"/>
      <c r="H590" s="278"/>
      <c r="I590" s="278"/>
      <c r="J590" s="278"/>
      <c r="K590" s="278"/>
      <c r="L590" s="278"/>
      <c r="M590" s="278"/>
      <c r="N590" s="278"/>
      <c r="O590" s="278"/>
      <c r="P590" s="278"/>
      <c r="Q590" s="278"/>
      <c r="R590" s="278"/>
      <c r="S590" s="278"/>
      <c r="T590" s="278"/>
      <c r="U590" s="278"/>
      <c r="V590" s="278"/>
    </row>
    <row r="591" ht="20.25" customHeight="1">
      <c r="A591" s="278"/>
      <c r="B591" s="278"/>
      <c r="C591" s="278"/>
      <c r="D591" s="278"/>
      <c r="E591" s="278"/>
      <c r="F591" s="278"/>
      <c r="G591" s="278"/>
      <c r="H591" s="278"/>
      <c r="I591" s="278"/>
      <c r="J591" s="278"/>
      <c r="K591" s="278"/>
      <c r="L591" s="278"/>
      <c r="M591" s="278"/>
      <c r="N591" s="278"/>
      <c r="O591" s="278"/>
      <c r="P591" s="278"/>
      <c r="Q591" s="278"/>
      <c r="R591" s="278"/>
      <c r="S591" s="278"/>
      <c r="T591" s="278"/>
      <c r="U591" s="278"/>
      <c r="V591" s="278"/>
    </row>
    <row r="592" ht="20.25" customHeight="1">
      <c r="A592" s="278"/>
      <c r="B592" s="278"/>
      <c r="C592" s="278"/>
      <c r="D592" s="278"/>
      <c r="E592" s="278"/>
      <c r="F592" s="278"/>
      <c r="G592" s="278"/>
      <c r="H592" s="278"/>
      <c r="I592" s="278"/>
      <c r="J592" s="278"/>
      <c r="K592" s="278"/>
      <c r="L592" s="278"/>
      <c r="M592" s="278"/>
      <c r="N592" s="278"/>
      <c r="O592" s="278"/>
      <c r="P592" s="278"/>
      <c r="Q592" s="278"/>
      <c r="R592" s="278"/>
      <c r="S592" s="278"/>
      <c r="T592" s="278"/>
      <c r="U592" s="278"/>
      <c r="V592" s="278"/>
    </row>
    <row r="593" ht="20.25" customHeight="1">
      <c r="A593" s="278"/>
      <c r="B593" s="278"/>
      <c r="C593" s="278"/>
      <c r="D593" s="278"/>
      <c r="E593" s="278"/>
      <c r="F593" s="278"/>
      <c r="G593" s="278"/>
      <c r="H593" s="278"/>
      <c r="I593" s="278"/>
      <c r="J593" s="278"/>
      <c r="K593" s="278"/>
      <c r="L593" s="278"/>
      <c r="M593" s="278"/>
      <c r="N593" s="278"/>
      <c r="O593" s="278"/>
      <c r="P593" s="278"/>
      <c r="Q593" s="278"/>
      <c r="R593" s="278"/>
      <c r="S593" s="278"/>
      <c r="T593" s="278"/>
      <c r="U593" s="278"/>
      <c r="V593" s="278"/>
    </row>
    <row r="594" ht="20.25" customHeight="1">
      <c r="A594" s="278"/>
      <c r="B594" s="278"/>
      <c r="C594" s="278"/>
      <c r="D594" s="278"/>
      <c r="E594" s="278"/>
      <c r="F594" s="278"/>
      <c r="G594" s="278"/>
      <c r="H594" s="278"/>
      <c r="I594" s="278"/>
      <c r="J594" s="278"/>
      <c r="K594" s="278"/>
      <c r="L594" s="278"/>
      <c r="M594" s="278"/>
      <c r="N594" s="278"/>
      <c r="O594" s="278"/>
      <c r="P594" s="278"/>
      <c r="Q594" s="278"/>
      <c r="R594" s="278"/>
      <c r="S594" s="278"/>
      <c r="T594" s="278"/>
      <c r="U594" s="278"/>
      <c r="V594" s="278"/>
    </row>
    <row r="595" ht="20.25" customHeight="1">
      <c r="A595" s="278"/>
      <c r="B595" s="278"/>
      <c r="C595" s="278"/>
      <c r="D595" s="278"/>
      <c r="E595" s="278"/>
      <c r="F595" s="278"/>
      <c r="G595" s="278"/>
      <c r="H595" s="278"/>
      <c r="I595" s="278"/>
      <c r="J595" s="278"/>
      <c r="K595" s="278"/>
      <c r="L595" s="278"/>
      <c r="M595" s="278"/>
      <c r="N595" s="278"/>
      <c r="O595" s="278"/>
      <c r="P595" s="278"/>
      <c r="Q595" s="278"/>
      <c r="R595" s="278"/>
      <c r="S595" s="278"/>
      <c r="T595" s="278"/>
      <c r="U595" s="278"/>
      <c r="V595" s="278"/>
    </row>
    <row r="596" ht="20.25" customHeight="1">
      <c r="A596" s="278"/>
      <c r="B596" s="278"/>
      <c r="C596" s="278"/>
      <c r="D596" s="278"/>
      <c r="E596" s="278"/>
      <c r="F596" s="278"/>
      <c r="G596" s="278"/>
      <c r="H596" s="278"/>
      <c r="I596" s="278"/>
      <c r="J596" s="278"/>
      <c r="K596" s="278"/>
      <c r="L596" s="278"/>
      <c r="M596" s="278"/>
      <c r="N596" s="278"/>
      <c r="O596" s="278"/>
      <c r="P596" s="278"/>
      <c r="Q596" s="278"/>
      <c r="R596" s="278"/>
      <c r="S596" s="278"/>
      <c r="T596" s="278"/>
      <c r="U596" s="278"/>
      <c r="V596" s="278"/>
    </row>
    <row r="597" ht="20.25" customHeight="1">
      <c r="A597" s="278"/>
      <c r="B597" s="278"/>
      <c r="C597" s="278"/>
      <c r="D597" s="278"/>
      <c r="E597" s="278"/>
      <c r="F597" s="278"/>
      <c r="G597" s="278"/>
      <c r="H597" s="278"/>
      <c r="I597" s="278"/>
      <c r="J597" s="278"/>
      <c r="K597" s="278"/>
      <c r="L597" s="278"/>
      <c r="M597" s="278"/>
      <c r="N597" s="278"/>
      <c r="O597" s="278"/>
      <c r="P597" s="278"/>
      <c r="Q597" s="278"/>
      <c r="R597" s="278"/>
      <c r="S597" s="278"/>
      <c r="T597" s="278"/>
      <c r="U597" s="278"/>
      <c r="V597" s="278"/>
    </row>
    <row r="598" ht="20.25" customHeight="1">
      <c r="A598" s="278"/>
      <c r="B598" s="278"/>
      <c r="C598" s="278"/>
      <c r="D598" s="278"/>
      <c r="E598" s="278"/>
      <c r="F598" s="278"/>
      <c r="G598" s="278"/>
      <c r="H598" s="278"/>
      <c r="I598" s="278"/>
      <c r="J598" s="278"/>
      <c r="K598" s="278"/>
      <c r="L598" s="278"/>
      <c r="M598" s="278"/>
      <c r="N598" s="278"/>
      <c r="O598" s="278"/>
      <c r="P598" s="278"/>
      <c r="Q598" s="278"/>
      <c r="R598" s="278"/>
      <c r="S598" s="278"/>
      <c r="T598" s="278"/>
      <c r="U598" s="278"/>
      <c r="V598" s="278"/>
    </row>
    <row r="599" ht="20.25" customHeight="1">
      <c r="A599" s="278"/>
      <c r="B599" s="278"/>
      <c r="C599" s="278"/>
      <c r="D599" s="278"/>
      <c r="E599" s="278"/>
      <c r="F599" s="278"/>
      <c r="G599" s="278"/>
      <c r="H599" s="278"/>
      <c r="I599" s="278"/>
      <c r="J599" s="278"/>
      <c r="K599" s="278"/>
      <c r="L599" s="278"/>
      <c r="M599" s="278"/>
      <c r="N599" s="278"/>
      <c r="O599" s="278"/>
      <c r="P599" s="278"/>
      <c r="Q599" s="278"/>
      <c r="R599" s="278"/>
      <c r="S599" s="278"/>
      <c r="T599" s="278"/>
      <c r="U599" s="278"/>
      <c r="V599" s="278"/>
    </row>
    <row r="600" ht="20.25" customHeight="1">
      <c r="A600" s="278"/>
      <c r="B600" s="278"/>
      <c r="C600" s="278"/>
      <c r="D600" s="278"/>
      <c r="E600" s="278"/>
      <c r="F600" s="278"/>
      <c r="G600" s="278"/>
      <c r="H600" s="278"/>
      <c r="I600" s="278"/>
      <c r="J600" s="278"/>
      <c r="K600" s="278"/>
      <c r="L600" s="278"/>
      <c r="M600" s="278"/>
      <c r="N600" s="278"/>
      <c r="O600" s="278"/>
      <c r="P600" s="278"/>
      <c r="Q600" s="278"/>
      <c r="R600" s="278"/>
      <c r="S600" s="278"/>
      <c r="T600" s="278"/>
      <c r="U600" s="278"/>
      <c r="V600" s="278"/>
    </row>
    <row r="601" ht="20.25" customHeight="1">
      <c r="A601" s="278"/>
      <c r="B601" s="278"/>
      <c r="C601" s="278"/>
      <c r="D601" s="278"/>
      <c r="E601" s="278"/>
      <c r="F601" s="278"/>
      <c r="G601" s="278"/>
      <c r="H601" s="278"/>
      <c r="I601" s="278"/>
      <c r="J601" s="278"/>
      <c r="K601" s="278"/>
      <c r="L601" s="278"/>
      <c r="M601" s="278"/>
      <c r="N601" s="278"/>
      <c r="O601" s="278"/>
      <c r="P601" s="278"/>
      <c r="Q601" s="278"/>
      <c r="R601" s="278"/>
      <c r="S601" s="278"/>
      <c r="T601" s="278"/>
      <c r="U601" s="278"/>
      <c r="V601" s="278"/>
    </row>
    <row r="602" ht="20.25" customHeight="1">
      <c r="A602" s="278"/>
      <c r="B602" s="278"/>
      <c r="C602" s="278"/>
      <c r="D602" s="278"/>
      <c r="E602" s="278"/>
      <c r="F602" s="278"/>
      <c r="G602" s="278"/>
      <c r="H602" s="278"/>
      <c r="I602" s="278"/>
      <c r="J602" s="278"/>
      <c r="K602" s="278"/>
      <c r="L602" s="278"/>
      <c r="M602" s="278"/>
      <c r="N602" s="278"/>
      <c r="O602" s="278"/>
      <c r="P602" s="278"/>
      <c r="Q602" s="278"/>
      <c r="R602" s="278"/>
      <c r="S602" s="278"/>
      <c r="T602" s="278"/>
      <c r="U602" s="278"/>
      <c r="V602" s="278"/>
    </row>
    <row r="603" ht="20.25" customHeight="1">
      <c r="A603" s="278"/>
      <c r="B603" s="278"/>
      <c r="C603" s="278"/>
      <c r="D603" s="278"/>
      <c r="E603" s="278"/>
      <c r="F603" s="278"/>
      <c r="G603" s="278"/>
      <c r="H603" s="278"/>
      <c r="I603" s="278"/>
      <c r="J603" s="278"/>
      <c r="K603" s="278"/>
      <c r="L603" s="278"/>
      <c r="M603" s="278"/>
      <c r="N603" s="278"/>
      <c r="O603" s="278"/>
      <c r="P603" s="278"/>
      <c r="Q603" s="278"/>
      <c r="R603" s="278"/>
      <c r="S603" s="278"/>
      <c r="T603" s="278"/>
      <c r="U603" s="278"/>
      <c r="V603" s="278"/>
    </row>
    <row r="604" ht="20.25" customHeight="1">
      <c r="A604" s="278"/>
      <c r="B604" s="278"/>
      <c r="C604" s="278"/>
      <c r="D604" s="278"/>
      <c r="E604" s="278"/>
      <c r="F604" s="278"/>
      <c r="G604" s="278"/>
      <c r="H604" s="278"/>
      <c r="I604" s="278"/>
      <c r="J604" s="278"/>
      <c r="K604" s="278"/>
      <c r="L604" s="278"/>
      <c r="M604" s="278"/>
      <c r="N604" s="278"/>
      <c r="O604" s="278"/>
      <c r="P604" s="278"/>
      <c r="Q604" s="278"/>
      <c r="R604" s="278"/>
      <c r="S604" s="278"/>
      <c r="T604" s="278"/>
      <c r="U604" s="278"/>
      <c r="V604" s="278"/>
    </row>
    <row r="605" ht="20.25" customHeight="1">
      <c r="A605" s="278"/>
      <c r="B605" s="278"/>
      <c r="C605" s="278"/>
      <c r="D605" s="278"/>
      <c r="E605" s="278"/>
      <c r="F605" s="278"/>
      <c r="G605" s="278"/>
      <c r="H605" s="278"/>
      <c r="I605" s="278"/>
      <c r="J605" s="278"/>
      <c r="K605" s="278"/>
      <c r="L605" s="278"/>
      <c r="M605" s="278"/>
      <c r="N605" s="278"/>
      <c r="O605" s="278"/>
      <c r="P605" s="278"/>
      <c r="Q605" s="278"/>
      <c r="R605" s="278"/>
      <c r="S605" s="278"/>
      <c r="T605" s="278"/>
      <c r="U605" s="278"/>
      <c r="V605" s="278"/>
    </row>
    <row r="606" ht="20.25" customHeight="1">
      <c r="A606" s="278"/>
      <c r="B606" s="278"/>
      <c r="C606" s="278"/>
      <c r="D606" s="278"/>
      <c r="E606" s="278"/>
      <c r="F606" s="278"/>
      <c r="G606" s="278"/>
      <c r="H606" s="278"/>
      <c r="I606" s="278"/>
      <c r="J606" s="278"/>
      <c r="K606" s="278"/>
      <c r="L606" s="278"/>
      <c r="M606" s="278"/>
      <c r="N606" s="278"/>
      <c r="O606" s="278"/>
      <c r="P606" s="278"/>
      <c r="Q606" s="278"/>
      <c r="R606" s="278"/>
      <c r="S606" s="278"/>
      <c r="T606" s="278"/>
      <c r="U606" s="278"/>
      <c r="V606" s="278"/>
    </row>
    <row r="607" ht="20.25" customHeight="1">
      <c r="A607" s="278"/>
      <c r="B607" s="278"/>
      <c r="C607" s="278"/>
      <c r="D607" s="278"/>
      <c r="E607" s="278"/>
      <c r="F607" s="278"/>
      <c r="G607" s="278"/>
      <c r="H607" s="278"/>
      <c r="I607" s="278"/>
      <c r="J607" s="278"/>
      <c r="K607" s="278"/>
      <c r="L607" s="278"/>
      <c r="M607" s="278"/>
      <c r="N607" s="278"/>
      <c r="O607" s="278"/>
      <c r="P607" s="278"/>
      <c r="Q607" s="278"/>
      <c r="R607" s="278"/>
      <c r="S607" s="278"/>
      <c r="T607" s="278"/>
      <c r="U607" s="278"/>
      <c r="V607" s="278"/>
    </row>
    <row r="608" ht="20.25" customHeight="1">
      <c r="A608" s="278"/>
      <c r="B608" s="278"/>
      <c r="C608" s="278"/>
      <c r="D608" s="278"/>
      <c r="E608" s="278"/>
      <c r="F608" s="278"/>
      <c r="G608" s="278"/>
      <c r="H608" s="278"/>
      <c r="I608" s="278"/>
      <c r="J608" s="278"/>
      <c r="K608" s="278"/>
      <c r="L608" s="278"/>
      <c r="M608" s="278"/>
      <c r="N608" s="278"/>
      <c r="O608" s="278"/>
      <c r="P608" s="278"/>
      <c r="Q608" s="278"/>
      <c r="R608" s="278"/>
      <c r="S608" s="278"/>
      <c r="T608" s="278"/>
      <c r="U608" s="278"/>
      <c r="V608" s="278"/>
    </row>
    <row r="609" ht="20.25" customHeight="1">
      <c r="A609" s="278"/>
      <c r="B609" s="278"/>
      <c r="C609" s="278"/>
      <c r="D609" s="278"/>
      <c r="E609" s="278"/>
      <c r="F609" s="278"/>
      <c r="G609" s="278"/>
      <c r="H609" s="278"/>
      <c r="I609" s="278"/>
      <c r="J609" s="278"/>
      <c r="K609" s="278"/>
      <c r="L609" s="278"/>
      <c r="M609" s="278"/>
      <c r="N609" s="278"/>
      <c r="O609" s="278"/>
      <c r="P609" s="278"/>
      <c r="Q609" s="278"/>
      <c r="R609" s="278"/>
      <c r="S609" s="278"/>
      <c r="T609" s="278"/>
      <c r="U609" s="278"/>
      <c r="V609" s="278"/>
    </row>
    <row r="610" ht="20.25" customHeight="1">
      <c r="A610" s="278"/>
      <c r="B610" s="278"/>
      <c r="C610" s="278"/>
      <c r="D610" s="278"/>
      <c r="E610" s="278"/>
      <c r="F610" s="278"/>
      <c r="G610" s="278"/>
      <c r="H610" s="278"/>
      <c r="I610" s="278"/>
      <c r="J610" s="278"/>
      <c r="K610" s="278"/>
      <c r="L610" s="278"/>
      <c r="M610" s="278"/>
      <c r="N610" s="278"/>
      <c r="O610" s="278"/>
      <c r="P610" s="278"/>
      <c r="Q610" s="278"/>
      <c r="R610" s="278"/>
      <c r="S610" s="278"/>
      <c r="T610" s="278"/>
      <c r="U610" s="278"/>
      <c r="V610" s="278"/>
    </row>
    <row r="611" ht="20.25" customHeight="1">
      <c r="A611" s="278"/>
      <c r="B611" s="278"/>
      <c r="C611" s="278"/>
      <c r="D611" s="278"/>
      <c r="E611" s="278"/>
      <c r="F611" s="278"/>
      <c r="G611" s="278"/>
      <c r="H611" s="278"/>
      <c r="I611" s="278"/>
      <c r="J611" s="278"/>
      <c r="K611" s="278"/>
      <c r="L611" s="278"/>
      <c r="M611" s="278"/>
      <c r="N611" s="278"/>
      <c r="O611" s="278"/>
      <c r="P611" s="278"/>
      <c r="Q611" s="278"/>
      <c r="R611" s="278"/>
      <c r="S611" s="278"/>
      <c r="T611" s="278"/>
      <c r="U611" s="278"/>
      <c r="V611" s="278"/>
    </row>
    <row r="612" ht="20.25" customHeight="1">
      <c r="A612" s="278"/>
      <c r="B612" s="278"/>
      <c r="C612" s="278"/>
      <c r="D612" s="278"/>
      <c r="E612" s="278"/>
      <c r="F612" s="278"/>
      <c r="G612" s="278"/>
      <c r="H612" s="278"/>
      <c r="I612" s="278"/>
      <c r="J612" s="278"/>
      <c r="K612" s="278"/>
      <c r="L612" s="278"/>
      <c r="M612" s="278"/>
      <c r="N612" s="278"/>
      <c r="O612" s="278"/>
      <c r="P612" s="278"/>
      <c r="Q612" s="278"/>
      <c r="R612" s="278"/>
      <c r="S612" s="278"/>
      <c r="T612" s="278"/>
      <c r="U612" s="278"/>
      <c r="V612" s="278"/>
    </row>
    <row r="613" ht="20.25" customHeight="1">
      <c r="A613" s="278"/>
      <c r="B613" s="278"/>
      <c r="C613" s="278"/>
      <c r="D613" s="278"/>
      <c r="E613" s="278"/>
      <c r="F613" s="278"/>
      <c r="G613" s="278"/>
      <c r="H613" s="278"/>
      <c r="I613" s="278"/>
      <c r="J613" s="278"/>
      <c r="K613" s="278"/>
      <c r="L613" s="278"/>
      <c r="M613" s="278"/>
      <c r="N613" s="278"/>
      <c r="O613" s="278"/>
      <c r="P613" s="278"/>
      <c r="Q613" s="278"/>
      <c r="R613" s="278"/>
      <c r="S613" s="278"/>
      <c r="T613" s="278"/>
      <c r="U613" s="278"/>
      <c r="V613" s="278"/>
    </row>
    <row r="614" ht="20.25" customHeight="1">
      <c r="A614" s="278"/>
      <c r="B614" s="278"/>
      <c r="C614" s="278"/>
      <c r="D614" s="278"/>
      <c r="E614" s="278"/>
      <c r="F614" s="278"/>
      <c r="G614" s="278"/>
      <c r="H614" s="278"/>
      <c r="I614" s="278"/>
      <c r="J614" s="278"/>
      <c r="K614" s="278"/>
      <c r="L614" s="278"/>
      <c r="M614" s="278"/>
      <c r="N614" s="278"/>
      <c r="O614" s="278"/>
      <c r="P614" s="278"/>
      <c r="Q614" s="278"/>
      <c r="R614" s="278"/>
      <c r="S614" s="278"/>
      <c r="T614" s="278"/>
      <c r="U614" s="278"/>
      <c r="V614" s="278"/>
    </row>
    <row r="615" ht="20.25" customHeight="1">
      <c r="A615" s="278"/>
      <c r="B615" s="278"/>
      <c r="C615" s="278"/>
      <c r="D615" s="278"/>
      <c r="E615" s="278"/>
      <c r="F615" s="278"/>
      <c r="G615" s="278"/>
      <c r="H615" s="278"/>
      <c r="I615" s="278"/>
      <c r="J615" s="278"/>
      <c r="K615" s="278"/>
      <c r="L615" s="278"/>
      <c r="M615" s="278"/>
      <c r="N615" s="278"/>
      <c r="O615" s="278"/>
      <c r="P615" s="278"/>
      <c r="Q615" s="278"/>
      <c r="R615" s="278"/>
      <c r="S615" s="278"/>
      <c r="T615" s="278"/>
      <c r="U615" s="278"/>
      <c r="V615" s="278"/>
    </row>
    <row r="616" ht="20.25" customHeight="1">
      <c r="A616" s="278"/>
      <c r="B616" s="278"/>
      <c r="C616" s="278"/>
      <c r="D616" s="278"/>
      <c r="E616" s="278"/>
      <c r="F616" s="278"/>
      <c r="G616" s="278"/>
      <c r="H616" s="278"/>
      <c r="I616" s="278"/>
      <c r="J616" s="278"/>
      <c r="K616" s="278"/>
      <c r="L616" s="278"/>
      <c r="M616" s="278"/>
      <c r="N616" s="278"/>
      <c r="O616" s="278"/>
      <c r="P616" s="278"/>
      <c r="Q616" s="278"/>
      <c r="R616" s="278"/>
      <c r="S616" s="278"/>
      <c r="T616" s="278"/>
      <c r="U616" s="278"/>
      <c r="V616" s="278"/>
    </row>
    <row r="617" ht="20.25" customHeight="1">
      <c r="A617" s="278"/>
      <c r="B617" s="278"/>
      <c r="C617" s="278"/>
      <c r="D617" s="278"/>
      <c r="E617" s="278"/>
      <c r="F617" s="278"/>
      <c r="G617" s="278"/>
      <c r="H617" s="278"/>
      <c r="I617" s="278"/>
      <c r="J617" s="278"/>
      <c r="K617" s="278"/>
      <c r="L617" s="278"/>
      <c r="M617" s="278"/>
      <c r="N617" s="278"/>
      <c r="O617" s="278"/>
      <c r="P617" s="278"/>
      <c r="Q617" s="278"/>
      <c r="R617" s="278"/>
      <c r="S617" s="278"/>
      <c r="T617" s="278"/>
      <c r="U617" s="278"/>
      <c r="V617" s="278"/>
    </row>
    <row r="618" ht="20.25" customHeight="1">
      <c r="A618" s="278"/>
      <c r="B618" s="278"/>
      <c r="C618" s="278"/>
      <c r="D618" s="278"/>
      <c r="E618" s="278"/>
      <c r="F618" s="278"/>
      <c r="G618" s="278"/>
      <c r="H618" s="278"/>
      <c r="I618" s="278"/>
      <c r="J618" s="278"/>
      <c r="K618" s="278"/>
      <c r="L618" s="278"/>
      <c r="M618" s="278"/>
      <c r="N618" s="278"/>
      <c r="O618" s="278"/>
      <c r="P618" s="278"/>
      <c r="Q618" s="278"/>
      <c r="R618" s="278"/>
      <c r="S618" s="278"/>
      <c r="T618" s="278"/>
      <c r="U618" s="278"/>
      <c r="V618" s="278"/>
    </row>
    <row r="619" ht="20.25" customHeight="1">
      <c r="A619" s="278"/>
      <c r="B619" s="278"/>
      <c r="C619" s="278"/>
      <c r="D619" s="278"/>
      <c r="E619" s="278"/>
      <c r="F619" s="278"/>
      <c r="G619" s="278"/>
      <c r="H619" s="278"/>
      <c r="I619" s="278"/>
      <c r="J619" s="278"/>
      <c r="K619" s="278"/>
      <c r="L619" s="278"/>
      <c r="M619" s="278"/>
      <c r="N619" s="278"/>
      <c r="O619" s="278"/>
      <c r="P619" s="278"/>
      <c r="Q619" s="278"/>
      <c r="R619" s="278"/>
      <c r="S619" s="278"/>
      <c r="T619" s="278"/>
      <c r="U619" s="278"/>
      <c r="V619" s="278"/>
    </row>
    <row r="620" ht="20.25" customHeight="1">
      <c r="A620" s="278"/>
      <c r="B620" s="278"/>
      <c r="C620" s="278"/>
      <c r="D620" s="278"/>
      <c r="E620" s="278"/>
      <c r="F620" s="278"/>
      <c r="G620" s="278"/>
      <c r="H620" s="278"/>
      <c r="I620" s="278"/>
      <c r="J620" s="278"/>
      <c r="K620" s="278"/>
      <c r="L620" s="278"/>
      <c r="M620" s="278"/>
      <c r="N620" s="278"/>
      <c r="O620" s="278"/>
      <c r="P620" s="278"/>
      <c r="Q620" s="278"/>
      <c r="R620" s="278"/>
      <c r="S620" s="278"/>
      <c r="T620" s="278"/>
      <c r="U620" s="278"/>
      <c r="V620" s="278"/>
    </row>
    <row r="621" ht="20.25" customHeight="1">
      <c r="A621" s="278"/>
      <c r="B621" s="278"/>
      <c r="C621" s="278"/>
      <c r="D621" s="278"/>
      <c r="E621" s="278"/>
      <c r="F621" s="278"/>
      <c r="G621" s="278"/>
      <c r="H621" s="278"/>
      <c r="I621" s="278"/>
      <c r="J621" s="278"/>
      <c r="K621" s="278"/>
      <c r="L621" s="278"/>
      <c r="M621" s="278"/>
      <c r="N621" s="278"/>
      <c r="O621" s="278"/>
      <c r="P621" s="278"/>
      <c r="Q621" s="278"/>
      <c r="R621" s="278"/>
      <c r="S621" s="278"/>
      <c r="T621" s="278"/>
      <c r="U621" s="278"/>
      <c r="V621" s="278"/>
    </row>
    <row r="622" ht="20.25" customHeight="1">
      <c r="A622" s="278"/>
      <c r="B622" s="278"/>
      <c r="C622" s="278"/>
      <c r="D622" s="278"/>
      <c r="E622" s="278"/>
      <c r="F622" s="278"/>
      <c r="G622" s="278"/>
      <c r="H622" s="278"/>
      <c r="I622" s="278"/>
      <c r="J622" s="278"/>
      <c r="K622" s="278"/>
      <c r="L622" s="278"/>
      <c r="M622" s="278"/>
      <c r="N622" s="278"/>
      <c r="O622" s="278"/>
      <c r="P622" s="278"/>
      <c r="Q622" s="278"/>
      <c r="R622" s="278"/>
      <c r="S622" s="278"/>
      <c r="T622" s="278"/>
      <c r="U622" s="278"/>
      <c r="V622" s="278"/>
    </row>
    <row r="623" ht="20.25" customHeight="1">
      <c r="A623" s="278"/>
      <c r="B623" s="278"/>
      <c r="C623" s="278"/>
      <c r="D623" s="278"/>
      <c r="E623" s="278"/>
      <c r="F623" s="278"/>
      <c r="G623" s="278"/>
      <c r="H623" s="278"/>
      <c r="I623" s="278"/>
      <c r="J623" s="278"/>
      <c r="K623" s="278"/>
      <c r="L623" s="278"/>
      <c r="M623" s="278"/>
      <c r="N623" s="278"/>
      <c r="O623" s="278"/>
      <c r="P623" s="278"/>
      <c r="Q623" s="278"/>
      <c r="R623" s="278"/>
      <c r="S623" s="278"/>
      <c r="T623" s="278"/>
      <c r="U623" s="278"/>
      <c r="V623" s="278"/>
    </row>
    <row r="624" ht="20.25" customHeight="1">
      <c r="A624" s="278"/>
      <c r="B624" s="278"/>
      <c r="C624" s="278"/>
      <c r="D624" s="278"/>
      <c r="E624" s="278"/>
      <c r="F624" s="278"/>
      <c r="G624" s="278"/>
      <c r="H624" s="278"/>
      <c r="I624" s="278"/>
      <c r="J624" s="278"/>
      <c r="K624" s="278"/>
      <c r="L624" s="278"/>
      <c r="M624" s="278"/>
      <c r="N624" s="278"/>
      <c r="O624" s="278"/>
      <c r="P624" s="278"/>
      <c r="Q624" s="278"/>
      <c r="R624" s="278"/>
      <c r="S624" s="278"/>
      <c r="T624" s="278"/>
      <c r="U624" s="278"/>
      <c r="V624" s="278"/>
    </row>
    <row r="625" ht="20.25" customHeight="1">
      <c r="A625" s="278"/>
      <c r="B625" s="278"/>
      <c r="C625" s="278"/>
      <c r="D625" s="278"/>
      <c r="E625" s="278"/>
      <c r="F625" s="278"/>
      <c r="G625" s="278"/>
      <c r="H625" s="278"/>
      <c r="I625" s="278"/>
      <c r="J625" s="278"/>
      <c r="K625" s="278"/>
      <c r="L625" s="278"/>
      <c r="M625" s="278"/>
      <c r="N625" s="278"/>
      <c r="O625" s="278"/>
      <c r="P625" s="278"/>
      <c r="Q625" s="278"/>
      <c r="R625" s="278"/>
      <c r="S625" s="278"/>
      <c r="T625" s="278"/>
      <c r="U625" s="278"/>
      <c r="V625" s="278"/>
    </row>
    <row r="626" ht="20.25" customHeight="1">
      <c r="A626" s="278"/>
      <c r="B626" s="278"/>
      <c r="C626" s="278"/>
      <c r="D626" s="278"/>
      <c r="E626" s="278"/>
      <c r="F626" s="278"/>
      <c r="G626" s="278"/>
      <c r="H626" s="278"/>
      <c r="I626" s="278"/>
      <c r="J626" s="278"/>
      <c r="K626" s="278"/>
      <c r="L626" s="278"/>
      <c r="M626" s="278"/>
      <c r="N626" s="278"/>
      <c r="O626" s="278"/>
      <c r="P626" s="278"/>
      <c r="Q626" s="278"/>
      <c r="R626" s="278"/>
      <c r="S626" s="278"/>
      <c r="T626" s="278"/>
      <c r="U626" s="278"/>
      <c r="V626" s="278"/>
    </row>
    <row r="627" ht="20.25" customHeight="1">
      <c r="A627" s="278"/>
      <c r="B627" s="278"/>
      <c r="C627" s="278"/>
      <c r="D627" s="278"/>
      <c r="E627" s="278"/>
      <c r="F627" s="278"/>
      <c r="G627" s="278"/>
      <c r="H627" s="278"/>
      <c r="I627" s="278"/>
      <c r="J627" s="278"/>
      <c r="K627" s="278"/>
      <c r="L627" s="278"/>
      <c r="M627" s="278"/>
      <c r="N627" s="278"/>
      <c r="O627" s="278"/>
      <c r="P627" s="278"/>
      <c r="Q627" s="278"/>
      <c r="R627" s="278"/>
      <c r="S627" s="278"/>
      <c r="T627" s="278"/>
      <c r="U627" s="278"/>
      <c r="V627" s="278"/>
    </row>
    <row r="628" ht="20.25" customHeight="1">
      <c r="A628" s="278"/>
      <c r="B628" s="278"/>
      <c r="C628" s="278"/>
      <c r="D628" s="278"/>
      <c r="E628" s="278"/>
      <c r="F628" s="278"/>
      <c r="G628" s="278"/>
      <c r="H628" s="278"/>
      <c r="I628" s="278"/>
      <c r="J628" s="278"/>
      <c r="K628" s="278"/>
      <c r="L628" s="278"/>
      <c r="M628" s="278"/>
      <c r="N628" s="278"/>
      <c r="O628" s="278"/>
      <c r="P628" s="278"/>
      <c r="Q628" s="278"/>
      <c r="R628" s="278"/>
      <c r="S628" s="278"/>
      <c r="T628" s="278"/>
      <c r="U628" s="278"/>
      <c r="V628" s="278"/>
    </row>
    <row r="629" ht="20.25" customHeight="1">
      <c r="A629" s="278"/>
      <c r="B629" s="278"/>
      <c r="C629" s="278"/>
      <c r="D629" s="278"/>
      <c r="E629" s="278"/>
      <c r="F629" s="278"/>
      <c r="G629" s="278"/>
      <c r="H629" s="278"/>
      <c r="I629" s="278"/>
      <c r="J629" s="278"/>
      <c r="K629" s="278"/>
      <c r="L629" s="278"/>
      <c r="M629" s="278"/>
      <c r="N629" s="278"/>
      <c r="O629" s="278"/>
      <c r="P629" s="278"/>
      <c r="Q629" s="278"/>
      <c r="R629" s="278"/>
      <c r="S629" s="278"/>
      <c r="T629" s="278"/>
      <c r="U629" s="278"/>
      <c r="V629" s="278"/>
    </row>
    <row r="630" ht="20.25" customHeight="1">
      <c r="A630" s="278"/>
      <c r="B630" s="278"/>
      <c r="C630" s="278"/>
      <c r="D630" s="278"/>
      <c r="E630" s="278"/>
      <c r="F630" s="278"/>
      <c r="G630" s="278"/>
      <c r="H630" s="278"/>
      <c r="I630" s="278"/>
      <c r="J630" s="278"/>
      <c r="K630" s="278"/>
      <c r="L630" s="278"/>
      <c r="M630" s="278"/>
      <c r="N630" s="278"/>
      <c r="O630" s="278"/>
      <c r="P630" s="278"/>
      <c r="Q630" s="278"/>
      <c r="R630" s="278"/>
      <c r="S630" s="278"/>
      <c r="T630" s="278"/>
      <c r="U630" s="278"/>
      <c r="V630" s="278"/>
    </row>
    <row r="631" ht="20.25" customHeight="1">
      <c r="A631" s="278"/>
      <c r="B631" s="278"/>
      <c r="C631" s="278"/>
      <c r="D631" s="278"/>
      <c r="E631" s="278"/>
      <c r="F631" s="278"/>
      <c r="G631" s="278"/>
      <c r="H631" s="278"/>
      <c r="I631" s="278"/>
      <c r="J631" s="278"/>
      <c r="K631" s="278"/>
      <c r="L631" s="278"/>
      <c r="M631" s="278"/>
      <c r="N631" s="278"/>
      <c r="O631" s="278"/>
      <c r="P631" s="278"/>
      <c r="Q631" s="278"/>
      <c r="R631" s="278"/>
      <c r="S631" s="278"/>
      <c r="T631" s="278"/>
      <c r="U631" s="278"/>
      <c r="V631" s="278"/>
    </row>
    <row r="632" ht="20.25" customHeight="1">
      <c r="A632" s="278"/>
      <c r="B632" s="278"/>
      <c r="C632" s="278"/>
      <c r="D632" s="278"/>
      <c r="E632" s="278"/>
      <c r="F632" s="278"/>
      <c r="G632" s="278"/>
      <c r="H632" s="278"/>
      <c r="I632" s="278"/>
      <c r="J632" s="278"/>
      <c r="K632" s="278"/>
      <c r="L632" s="278"/>
      <c r="M632" s="278"/>
      <c r="N632" s="278"/>
      <c r="O632" s="278"/>
      <c r="P632" s="278"/>
      <c r="Q632" s="278"/>
      <c r="R632" s="278"/>
      <c r="S632" s="278"/>
      <c r="T632" s="278"/>
      <c r="U632" s="278"/>
      <c r="V632" s="278"/>
    </row>
    <row r="633" ht="20.25" customHeight="1">
      <c r="A633" s="278"/>
      <c r="B633" s="278"/>
      <c r="C633" s="278"/>
      <c r="D633" s="278"/>
      <c r="E633" s="278"/>
      <c r="F633" s="278"/>
      <c r="G633" s="278"/>
      <c r="H633" s="278"/>
      <c r="I633" s="278"/>
      <c r="J633" s="278"/>
      <c r="K633" s="278"/>
      <c r="L633" s="278"/>
      <c r="M633" s="278"/>
      <c r="N633" s="278"/>
      <c r="O633" s="278"/>
      <c r="P633" s="278"/>
      <c r="Q633" s="278"/>
      <c r="R633" s="278"/>
      <c r="S633" s="278"/>
      <c r="T633" s="278"/>
      <c r="U633" s="278"/>
      <c r="V633" s="278"/>
    </row>
    <row r="634" ht="20.25" customHeight="1">
      <c r="A634" s="278"/>
      <c r="B634" s="278"/>
      <c r="C634" s="278"/>
      <c r="D634" s="278"/>
      <c r="E634" s="278"/>
      <c r="F634" s="278"/>
      <c r="G634" s="278"/>
      <c r="H634" s="278"/>
      <c r="I634" s="278"/>
      <c r="J634" s="278"/>
      <c r="K634" s="278"/>
      <c r="L634" s="278"/>
      <c r="M634" s="278"/>
      <c r="N634" s="278"/>
      <c r="O634" s="278"/>
      <c r="P634" s="278"/>
      <c r="Q634" s="278"/>
      <c r="R634" s="278"/>
      <c r="S634" s="278"/>
      <c r="T634" s="278"/>
      <c r="U634" s="278"/>
      <c r="V634" s="278"/>
    </row>
    <row r="635" ht="20.25" customHeight="1">
      <c r="A635" s="278"/>
      <c r="B635" s="278"/>
      <c r="C635" s="278"/>
      <c r="D635" s="278"/>
      <c r="E635" s="278"/>
      <c r="F635" s="278"/>
      <c r="G635" s="278"/>
      <c r="H635" s="278"/>
      <c r="I635" s="278"/>
      <c r="J635" s="278"/>
      <c r="K635" s="278"/>
      <c r="L635" s="278"/>
      <c r="M635" s="278"/>
      <c r="N635" s="278"/>
      <c r="O635" s="278"/>
      <c r="P635" s="278"/>
      <c r="Q635" s="278"/>
      <c r="R635" s="278"/>
      <c r="S635" s="278"/>
      <c r="T635" s="278"/>
      <c r="U635" s="278"/>
      <c r="V635" s="278"/>
    </row>
    <row r="636" ht="20.25" customHeight="1">
      <c r="A636" s="278"/>
      <c r="B636" s="278"/>
      <c r="C636" s="278"/>
      <c r="D636" s="278"/>
      <c r="E636" s="278"/>
      <c r="F636" s="278"/>
      <c r="G636" s="278"/>
      <c r="H636" s="278"/>
      <c r="I636" s="278"/>
      <c r="J636" s="278"/>
      <c r="K636" s="278"/>
      <c r="L636" s="278"/>
      <c r="M636" s="278"/>
      <c r="N636" s="278"/>
      <c r="O636" s="278"/>
      <c r="P636" s="278"/>
      <c r="Q636" s="278"/>
      <c r="R636" s="278"/>
      <c r="S636" s="278"/>
      <c r="T636" s="278"/>
      <c r="U636" s="278"/>
      <c r="V636" s="278"/>
    </row>
    <row r="637" ht="20.25" customHeight="1">
      <c r="A637" s="278"/>
      <c r="B637" s="278"/>
      <c r="C637" s="278"/>
      <c r="D637" s="278"/>
      <c r="E637" s="278"/>
      <c r="F637" s="278"/>
      <c r="G637" s="278"/>
      <c r="H637" s="278"/>
      <c r="I637" s="278"/>
      <c r="J637" s="278"/>
      <c r="K637" s="278"/>
      <c r="L637" s="278"/>
      <c r="M637" s="278"/>
      <c r="N637" s="278"/>
      <c r="O637" s="278"/>
      <c r="P637" s="278"/>
      <c r="Q637" s="278"/>
      <c r="R637" s="278"/>
      <c r="S637" s="278"/>
      <c r="T637" s="278"/>
      <c r="U637" s="278"/>
      <c r="V637" s="278"/>
    </row>
    <row r="638" ht="20.25" customHeight="1">
      <c r="A638" s="278"/>
      <c r="B638" s="278"/>
      <c r="C638" s="278"/>
      <c r="D638" s="278"/>
      <c r="E638" s="278"/>
      <c r="F638" s="278"/>
      <c r="G638" s="278"/>
      <c r="H638" s="278"/>
      <c r="I638" s="278"/>
      <c r="J638" s="278"/>
      <c r="K638" s="278"/>
      <c r="L638" s="278"/>
      <c r="M638" s="278"/>
      <c r="N638" s="278"/>
      <c r="O638" s="278"/>
      <c r="P638" s="278"/>
      <c r="Q638" s="278"/>
      <c r="R638" s="278"/>
      <c r="S638" s="278"/>
      <c r="T638" s="278"/>
      <c r="U638" s="278"/>
      <c r="V638" s="278"/>
    </row>
    <row r="639" ht="20.25" customHeight="1">
      <c r="A639" s="278"/>
      <c r="B639" s="278"/>
      <c r="C639" s="278"/>
      <c r="D639" s="278"/>
      <c r="E639" s="278"/>
      <c r="F639" s="278"/>
      <c r="G639" s="278"/>
      <c r="H639" s="278"/>
      <c r="I639" s="278"/>
      <c r="J639" s="278"/>
      <c r="K639" s="278"/>
      <c r="L639" s="278"/>
      <c r="M639" s="278"/>
      <c r="N639" s="278"/>
      <c r="O639" s="278"/>
      <c r="P639" s="278"/>
      <c r="Q639" s="278"/>
      <c r="R639" s="278"/>
      <c r="S639" s="278"/>
      <c r="T639" s="278"/>
      <c r="U639" s="278"/>
      <c r="V639" s="278"/>
    </row>
    <row r="640" ht="20.25" customHeight="1">
      <c r="A640" s="278"/>
      <c r="B640" s="278"/>
      <c r="C640" s="278"/>
      <c r="D640" s="278"/>
      <c r="E640" s="278"/>
      <c r="F640" s="278"/>
      <c r="G640" s="278"/>
      <c r="H640" s="278"/>
      <c r="I640" s="278"/>
      <c r="J640" s="278"/>
      <c r="K640" s="278"/>
      <c r="L640" s="278"/>
      <c r="M640" s="278"/>
      <c r="N640" s="278"/>
      <c r="O640" s="278"/>
      <c r="P640" s="278"/>
      <c r="Q640" s="278"/>
      <c r="R640" s="278"/>
      <c r="S640" s="278"/>
      <c r="T640" s="278"/>
      <c r="U640" s="278"/>
      <c r="V640" s="278"/>
    </row>
    <row r="641" ht="20.25" customHeight="1">
      <c r="A641" s="278"/>
      <c r="B641" s="278"/>
      <c r="C641" s="278"/>
      <c r="D641" s="278"/>
      <c r="E641" s="278"/>
      <c r="F641" s="278"/>
      <c r="G641" s="278"/>
      <c r="H641" s="278"/>
      <c r="I641" s="278"/>
      <c r="J641" s="278"/>
      <c r="K641" s="278"/>
      <c r="L641" s="278"/>
      <c r="M641" s="278"/>
      <c r="N641" s="278"/>
      <c r="O641" s="278"/>
      <c r="P641" s="278"/>
      <c r="Q641" s="278"/>
      <c r="R641" s="278"/>
      <c r="S641" s="278"/>
      <c r="T641" s="278"/>
      <c r="U641" s="278"/>
      <c r="V641" s="278"/>
    </row>
    <row r="642" ht="20.25" customHeight="1">
      <c r="A642" s="278"/>
      <c r="B642" s="278"/>
      <c r="C642" s="278"/>
      <c r="D642" s="278"/>
      <c r="E642" s="278"/>
      <c r="F642" s="278"/>
      <c r="G642" s="278"/>
      <c r="H642" s="278"/>
      <c r="I642" s="278"/>
      <c r="J642" s="278"/>
      <c r="K642" s="278"/>
      <c r="L642" s="278"/>
      <c r="M642" s="278"/>
      <c r="N642" s="278"/>
      <c r="O642" s="278"/>
      <c r="P642" s="278"/>
      <c r="Q642" s="278"/>
      <c r="R642" s="278"/>
      <c r="S642" s="278"/>
      <c r="T642" s="278"/>
      <c r="U642" s="278"/>
      <c r="V642" s="278"/>
    </row>
    <row r="643" ht="20.25" customHeight="1">
      <c r="A643" s="278"/>
      <c r="B643" s="278"/>
      <c r="C643" s="278"/>
      <c r="D643" s="278"/>
      <c r="E643" s="278"/>
      <c r="F643" s="278"/>
      <c r="G643" s="278"/>
      <c r="H643" s="278"/>
      <c r="I643" s="278"/>
      <c r="J643" s="278"/>
      <c r="K643" s="278"/>
      <c r="L643" s="278"/>
      <c r="M643" s="278"/>
      <c r="N643" s="278"/>
      <c r="O643" s="278"/>
      <c r="P643" s="278"/>
      <c r="Q643" s="278"/>
      <c r="R643" s="278"/>
      <c r="S643" s="278"/>
      <c r="T643" s="278"/>
      <c r="U643" s="278"/>
      <c r="V643" s="278"/>
    </row>
    <row r="644" ht="20.25" customHeight="1">
      <c r="A644" s="278"/>
      <c r="B644" s="278"/>
      <c r="C644" s="278"/>
      <c r="D644" s="278"/>
      <c r="E644" s="278"/>
      <c r="F644" s="278"/>
      <c r="G644" s="278"/>
      <c r="H644" s="278"/>
      <c r="I644" s="278"/>
      <c r="J644" s="278"/>
      <c r="K644" s="278"/>
      <c r="L644" s="278"/>
      <c r="M644" s="278"/>
      <c r="N644" s="278"/>
      <c r="O644" s="278"/>
      <c r="P644" s="278"/>
      <c r="Q644" s="278"/>
      <c r="R644" s="278"/>
      <c r="S644" s="278"/>
      <c r="T644" s="278"/>
      <c r="U644" s="278"/>
      <c r="V644" s="278"/>
    </row>
    <row r="645" ht="20.25" customHeight="1">
      <c r="A645" s="278"/>
      <c r="B645" s="278"/>
      <c r="C645" s="278"/>
      <c r="D645" s="278"/>
      <c r="E645" s="278"/>
      <c r="F645" s="278"/>
      <c r="G645" s="278"/>
      <c r="H645" s="278"/>
      <c r="I645" s="278"/>
      <c r="J645" s="278"/>
      <c r="K645" s="278"/>
      <c r="L645" s="278"/>
      <c r="M645" s="278"/>
      <c r="N645" s="278"/>
      <c r="O645" s="278"/>
      <c r="P645" s="278"/>
      <c r="Q645" s="278"/>
      <c r="R645" s="278"/>
      <c r="S645" s="278"/>
      <c r="T645" s="278"/>
      <c r="U645" s="278"/>
      <c r="V645" s="278"/>
    </row>
    <row r="646" ht="20.25" customHeight="1">
      <c r="A646" s="278"/>
      <c r="B646" s="278"/>
      <c r="C646" s="278"/>
      <c r="D646" s="278"/>
      <c r="E646" s="278"/>
      <c r="F646" s="278"/>
      <c r="G646" s="278"/>
      <c r="H646" s="278"/>
      <c r="I646" s="278"/>
      <c r="J646" s="278"/>
      <c r="K646" s="278"/>
      <c r="L646" s="278"/>
      <c r="M646" s="278"/>
      <c r="N646" s="278"/>
      <c r="O646" s="278"/>
      <c r="P646" s="278"/>
      <c r="Q646" s="278"/>
      <c r="R646" s="278"/>
      <c r="S646" s="278"/>
      <c r="T646" s="278"/>
      <c r="U646" s="278"/>
      <c r="V646" s="278"/>
    </row>
    <row r="647" ht="20.25" customHeight="1">
      <c r="A647" s="278"/>
      <c r="B647" s="278"/>
      <c r="C647" s="278"/>
      <c r="D647" s="278"/>
      <c r="E647" s="278"/>
      <c r="F647" s="278"/>
      <c r="G647" s="278"/>
      <c r="H647" s="278"/>
      <c r="I647" s="278"/>
      <c r="J647" s="278"/>
      <c r="K647" s="278"/>
      <c r="L647" s="278"/>
      <c r="M647" s="278"/>
      <c r="N647" s="278"/>
      <c r="O647" s="278"/>
      <c r="P647" s="278"/>
      <c r="Q647" s="278"/>
      <c r="R647" s="278"/>
      <c r="S647" s="278"/>
      <c r="T647" s="278"/>
      <c r="U647" s="278"/>
      <c r="V647" s="278"/>
    </row>
    <row r="648" ht="20.25" customHeight="1">
      <c r="A648" s="278"/>
      <c r="B648" s="278"/>
      <c r="C648" s="278"/>
      <c r="D648" s="278"/>
      <c r="E648" s="278"/>
      <c r="F648" s="278"/>
      <c r="G648" s="278"/>
      <c r="H648" s="278"/>
      <c r="I648" s="278"/>
      <c r="J648" s="278"/>
      <c r="K648" s="278"/>
      <c r="L648" s="278"/>
      <c r="M648" s="278"/>
      <c r="N648" s="278"/>
      <c r="O648" s="278"/>
      <c r="P648" s="278"/>
      <c r="Q648" s="278"/>
      <c r="R648" s="278"/>
      <c r="S648" s="278"/>
      <c r="T648" s="278"/>
      <c r="U648" s="278"/>
      <c r="V648" s="278"/>
    </row>
    <row r="649" ht="20.25" customHeight="1">
      <c r="A649" s="278"/>
      <c r="B649" s="278"/>
      <c r="C649" s="278"/>
      <c r="D649" s="278"/>
      <c r="E649" s="278"/>
      <c r="F649" s="278"/>
      <c r="G649" s="278"/>
      <c r="H649" s="278"/>
      <c r="I649" s="278"/>
      <c r="J649" s="278"/>
      <c r="K649" s="278"/>
      <c r="L649" s="278"/>
      <c r="M649" s="278"/>
      <c r="N649" s="278"/>
      <c r="O649" s="278"/>
      <c r="P649" s="278"/>
      <c r="Q649" s="278"/>
      <c r="R649" s="278"/>
      <c r="S649" s="278"/>
      <c r="T649" s="278"/>
      <c r="U649" s="278"/>
      <c r="V649" s="278"/>
    </row>
    <row r="650" ht="20.25" customHeight="1">
      <c r="A650" s="278"/>
      <c r="B650" s="278"/>
      <c r="C650" s="278"/>
      <c r="D650" s="278"/>
      <c r="E650" s="278"/>
      <c r="F650" s="278"/>
      <c r="G650" s="278"/>
      <c r="H650" s="278"/>
      <c r="I650" s="278"/>
      <c r="J650" s="278"/>
      <c r="K650" s="278"/>
      <c r="L650" s="278"/>
      <c r="M650" s="278"/>
      <c r="N650" s="278"/>
      <c r="O650" s="278"/>
      <c r="P650" s="278"/>
      <c r="Q650" s="278"/>
      <c r="R650" s="278"/>
      <c r="S650" s="278"/>
      <c r="T650" s="278"/>
      <c r="U650" s="278"/>
      <c r="V650" s="278"/>
    </row>
    <row r="651" ht="20.25" customHeight="1">
      <c r="A651" s="278"/>
      <c r="B651" s="278"/>
      <c r="C651" s="278"/>
      <c r="D651" s="278"/>
      <c r="E651" s="278"/>
      <c r="F651" s="278"/>
      <c r="G651" s="278"/>
      <c r="H651" s="278"/>
      <c r="I651" s="278"/>
      <c r="J651" s="278"/>
      <c r="K651" s="278"/>
      <c r="L651" s="278"/>
      <c r="M651" s="278"/>
      <c r="N651" s="278"/>
      <c r="O651" s="278"/>
      <c r="P651" s="278"/>
      <c r="Q651" s="278"/>
      <c r="R651" s="278"/>
      <c r="S651" s="278"/>
      <c r="T651" s="278"/>
      <c r="U651" s="278"/>
      <c r="V651" s="278"/>
    </row>
    <row r="652" ht="20.25" customHeight="1">
      <c r="A652" s="278"/>
      <c r="B652" s="278"/>
      <c r="C652" s="278"/>
      <c r="D652" s="278"/>
      <c r="E652" s="278"/>
      <c r="F652" s="278"/>
      <c r="G652" s="278"/>
      <c r="H652" s="278"/>
      <c r="I652" s="278"/>
      <c r="J652" s="278"/>
      <c r="K652" s="278"/>
      <c r="L652" s="278"/>
      <c r="M652" s="278"/>
      <c r="N652" s="278"/>
      <c r="O652" s="278"/>
      <c r="P652" s="278"/>
      <c r="Q652" s="278"/>
      <c r="R652" s="278"/>
      <c r="S652" s="278"/>
      <c r="T652" s="278"/>
      <c r="U652" s="278"/>
      <c r="V652" s="278"/>
    </row>
    <row r="653" ht="20.25" customHeight="1">
      <c r="A653" s="278"/>
      <c r="B653" s="278"/>
      <c r="C653" s="278"/>
      <c r="D653" s="278"/>
      <c r="E653" s="278"/>
      <c r="F653" s="278"/>
      <c r="G653" s="278"/>
      <c r="H653" s="278"/>
      <c r="I653" s="278"/>
      <c r="J653" s="278"/>
      <c r="K653" s="278"/>
      <c r="L653" s="278"/>
      <c r="M653" s="278"/>
      <c r="N653" s="278"/>
      <c r="O653" s="278"/>
      <c r="P653" s="278"/>
      <c r="Q653" s="278"/>
      <c r="R653" s="278"/>
      <c r="S653" s="278"/>
      <c r="T653" s="278"/>
      <c r="U653" s="278"/>
      <c r="V653" s="278"/>
    </row>
    <row r="654" ht="20.25" customHeight="1">
      <c r="A654" s="278"/>
      <c r="B654" s="278"/>
      <c r="C654" s="278"/>
      <c r="D654" s="278"/>
      <c r="E654" s="278"/>
      <c r="F654" s="278"/>
      <c r="G654" s="278"/>
      <c r="H654" s="278"/>
      <c r="I654" s="278"/>
      <c r="J654" s="278"/>
      <c r="K654" s="278"/>
      <c r="L654" s="278"/>
      <c r="M654" s="278"/>
      <c r="N654" s="278"/>
      <c r="O654" s="278"/>
      <c r="P654" s="278"/>
      <c r="Q654" s="278"/>
      <c r="R654" s="278"/>
      <c r="S654" s="278"/>
      <c r="T654" s="278"/>
      <c r="U654" s="278"/>
      <c r="V654" s="278"/>
    </row>
    <row r="655" ht="20.25" customHeight="1">
      <c r="A655" s="278"/>
      <c r="B655" s="278"/>
      <c r="C655" s="278"/>
      <c r="D655" s="278"/>
      <c r="E655" s="278"/>
      <c r="F655" s="278"/>
      <c r="G655" s="278"/>
      <c r="H655" s="278"/>
      <c r="I655" s="278"/>
      <c r="J655" s="278"/>
      <c r="K655" s="278"/>
      <c r="L655" s="278"/>
      <c r="M655" s="278"/>
      <c r="N655" s="278"/>
      <c r="O655" s="278"/>
      <c r="P655" s="278"/>
      <c r="Q655" s="278"/>
      <c r="R655" s="278"/>
      <c r="S655" s="278"/>
      <c r="T655" s="278"/>
      <c r="U655" s="278"/>
      <c r="V655" s="278"/>
    </row>
    <row r="656" ht="20.25" customHeight="1">
      <c r="A656" s="278"/>
      <c r="B656" s="278"/>
      <c r="C656" s="278"/>
      <c r="D656" s="278"/>
      <c r="E656" s="278"/>
      <c r="F656" s="278"/>
      <c r="G656" s="278"/>
      <c r="H656" s="278"/>
      <c r="I656" s="278"/>
      <c r="J656" s="278"/>
      <c r="K656" s="278"/>
      <c r="L656" s="278"/>
      <c r="M656" s="278"/>
      <c r="N656" s="278"/>
      <c r="O656" s="278"/>
      <c r="P656" s="278"/>
      <c r="Q656" s="278"/>
      <c r="R656" s="278"/>
      <c r="S656" s="278"/>
      <c r="T656" s="278"/>
      <c r="U656" s="278"/>
      <c r="V656" s="278"/>
    </row>
    <row r="657" ht="20.25" customHeight="1">
      <c r="A657" s="278"/>
      <c r="B657" s="278"/>
      <c r="C657" s="278"/>
      <c r="D657" s="278"/>
      <c r="E657" s="278"/>
      <c r="F657" s="278"/>
      <c r="G657" s="278"/>
      <c r="H657" s="278"/>
      <c r="I657" s="278"/>
      <c r="J657" s="278"/>
      <c r="K657" s="278"/>
      <c r="L657" s="278"/>
      <c r="M657" s="278"/>
      <c r="N657" s="278"/>
      <c r="O657" s="278"/>
      <c r="P657" s="278"/>
      <c r="Q657" s="278"/>
      <c r="R657" s="278"/>
      <c r="S657" s="278"/>
      <c r="T657" s="278"/>
      <c r="U657" s="278"/>
      <c r="V657" s="278"/>
    </row>
    <row r="658" ht="20.25" customHeight="1">
      <c r="A658" s="278"/>
      <c r="B658" s="278"/>
      <c r="C658" s="278"/>
      <c r="D658" s="278"/>
      <c r="E658" s="278"/>
      <c r="F658" s="278"/>
      <c r="G658" s="278"/>
      <c r="H658" s="278"/>
      <c r="I658" s="278"/>
      <c r="J658" s="278"/>
      <c r="K658" s="278"/>
      <c r="L658" s="278"/>
      <c r="M658" s="278"/>
      <c r="N658" s="278"/>
      <c r="O658" s="278"/>
      <c r="P658" s="278"/>
      <c r="Q658" s="278"/>
      <c r="R658" s="278"/>
      <c r="S658" s="278"/>
      <c r="T658" s="278"/>
      <c r="U658" s="278"/>
      <c r="V658" s="278"/>
    </row>
    <row r="659" ht="20.25" customHeight="1">
      <c r="A659" s="278"/>
      <c r="B659" s="278"/>
      <c r="C659" s="278"/>
      <c r="D659" s="278"/>
      <c r="E659" s="278"/>
      <c r="F659" s="278"/>
      <c r="G659" s="278"/>
      <c r="H659" s="278"/>
      <c r="I659" s="278"/>
      <c r="J659" s="278"/>
      <c r="K659" s="278"/>
      <c r="L659" s="278"/>
      <c r="M659" s="278"/>
      <c r="N659" s="278"/>
      <c r="O659" s="278"/>
      <c r="P659" s="278"/>
      <c r="Q659" s="278"/>
      <c r="R659" s="278"/>
      <c r="S659" s="278"/>
      <c r="T659" s="278"/>
      <c r="U659" s="278"/>
      <c r="V659" s="278"/>
    </row>
    <row r="660" ht="20.25" customHeight="1">
      <c r="A660" s="278"/>
      <c r="B660" s="278"/>
      <c r="C660" s="278"/>
      <c r="D660" s="278"/>
      <c r="E660" s="278"/>
      <c r="F660" s="278"/>
      <c r="G660" s="278"/>
      <c r="H660" s="278"/>
      <c r="I660" s="278"/>
      <c r="J660" s="278"/>
      <c r="K660" s="278"/>
      <c r="L660" s="278"/>
      <c r="M660" s="278"/>
      <c r="N660" s="278"/>
      <c r="O660" s="278"/>
      <c r="P660" s="278"/>
      <c r="Q660" s="278"/>
      <c r="R660" s="278"/>
      <c r="S660" s="278"/>
      <c r="T660" s="278"/>
      <c r="U660" s="278"/>
      <c r="V660" s="278"/>
    </row>
    <row r="661" ht="20.25" customHeight="1">
      <c r="A661" s="278"/>
      <c r="B661" s="278"/>
      <c r="C661" s="278"/>
      <c r="D661" s="278"/>
      <c r="E661" s="278"/>
      <c r="F661" s="278"/>
      <c r="G661" s="278"/>
      <c r="H661" s="278"/>
      <c r="I661" s="278"/>
      <c r="J661" s="278"/>
      <c r="K661" s="278"/>
      <c r="L661" s="278"/>
      <c r="M661" s="278"/>
      <c r="N661" s="278"/>
      <c r="O661" s="278"/>
      <c r="P661" s="278"/>
      <c r="Q661" s="278"/>
      <c r="R661" s="278"/>
      <c r="S661" s="278"/>
      <c r="T661" s="278"/>
      <c r="U661" s="278"/>
      <c r="V661" s="278"/>
    </row>
    <row r="662" ht="20.25" customHeight="1">
      <c r="A662" s="278"/>
      <c r="B662" s="278"/>
      <c r="C662" s="278"/>
      <c r="D662" s="278"/>
      <c r="E662" s="278"/>
      <c r="F662" s="278"/>
      <c r="G662" s="278"/>
      <c r="H662" s="278"/>
      <c r="I662" s="278"/>
      <c r="J662" s="278"/>
      <c r="K662" s="278"/>
      <c r="L662" s="278"/>
      <c r="M662" s="278"/>
      <c r="N662" s="278"/>
      <c r="O662" s="278"/>
      <c r="P662" s="278"/>
      <c r="Q662" s="278"/>
      <c r="R662" s="278"/>
      <c r="S662" s="278"/>
      <c r="T662" s="278"/>
      <c r="U662" s="278"/>
      <c r="V662" s="278"/>
    </row>
    <row r="663" ht="20.25" customHeight="1">
      <c r="A663" s="278"/>
      <c r="B663" s="278"/>
      <c r="C663" s="278"/>
      <c r="D663" s="278"/>
      <c r="E663" s="278"/>
      <c r="F663" s="278"/>
      <c r="G663" s="278"/>
      <c r="H663" s="278"/>
      <c r="I663" s="278"/>
      <c r="J663" s="278"/>
      <c r="K663" s="278"/>
      <c r="L663" s="278"/>
      <c r="M663" s="278"/>
      <c r="N663" s="278"/>
      <c r="O663" s="278"/>
      <c r="P663" s="278"/>
      <c r="Q663" s="278"/>
      <c r="R663" s="278"/>
      <c r="S663" s="278"/>
      <c r="T663" s="278"/>
      <c r="U663" s="278"/>
      <c r="V663" s="278"/>
    </row>
    <row r="664" ht="20.25" customHeight="1">
      <c r="A664" s="278"/>
      <c r="B664" s="278"/>
      <c r="C664" s="278"/>
      <c r="D664" s="278"/>
      <c r="E664" s="278"/>
      <c r="F664" s="278"/>
      <c r="G664" s="278"/>
      <c r="H664" s="278"/>
      <c r="I664" s="278"/>
      <c r="J664" s="278"/>
      <c r="K664" s="278"/>
      <c r="L664" s="278"/>
      <c r="M664" s="278"/>
      <c r="N664" s="278"/>
      <c r="O664" s="278"/>
      <c r="P664" s="278"/>
      <c r="Q664" s="278"/>
      <c r="R664" s="278"/>
      <c r="S664" s="278"/>
      <c r="T664" s="278"/>
      <c r="U664" s="278"/>
      <c r="V664" s="278"/>
    </row>
    <row r="665" ht="20.25" customHeight="1">
      <c r="A665" s="278"/>
      <c r="B665" s="278"/>
      <c r="C665" s="278"/>
      <c r="D665" s="278"/>
      <c r="E665" s="278"/>
      <c r="F665" s="278"/>
      <c r="G665" s="278"/>
      <c r="H665" s="278"/>
      <c r="I665" s="278"/>
      <c r="J665" s="278"/>
      <c r="K665" s="278"/>
      <c r="L665" s="278"/>
      <c r="M665" s="278"/>
      <c r="N665" s="278"/>
      <c r="O665" s="278"/>
      <c r="P665" s="278"/>
      <c r="Q665" s="278"/>
      <c r="R665" s="278"/>
      <c r="S665" s="278"/>
      <c r="T665" s="278"/>
      <c r="U665" s="278"/>
      <c r="V665" s="278"/>
    </row>
    <row r="666" ht="20.25" customHeight="1">
      <c r="A666" s="278"/>
      <c r="B666" s="278"/>
      <c r="C666" s="278"/>
      <c r="D666" s="278"/>
      <c r="E666" s="278"/>
      <c r="F666" s="278"/>
      <c r="G666" s="278"/>
      <c r="H666" s="278"/>
      <c r="I666" s="278"/>
      <c r="J666" s="278"/>
      <c r="K666" s="278"/>
      <c r="L666" s="278"/>
      <c r="M666" s="278"/>
      <c r="N666" s="278"/>
      <c r="O666" s="278"/>
      <c r="P666" s="278"/>
      <c r="Q666" s="278"/>
      <c r="R666" s="278"/>
      <c r="S666" s="278"/>
      <c r="T666" s="278"/>
      <c r="U666" s="278"/>
      <c r="V666" s="278"/>
    </row>
    <row r="667" ht="20.25" customHeight="1">
      <c r="A667" s="278"/>
      <c r="B667" s="278"/>
      <c r="C667" s="278"/>
      <c r="D667" s="278"/>
      <c r="E667" s="278"/>
      <c r="F667" s="278"/>
      <c r="G667" s="278"/>
      <c r="H667" s="278"/>
      <c r="I667" s="278"/>
      <c r="J667" s="278"/>
      <c r="K667" s="278"/>
      <c r="L667" s="278"/>
      <c r="M667" s="278"/>
      <c r="N667" s="278"/>
      <c r="O667" s="278"/>
      <c r="P667" s="278"/>
      <c r="Q667" s="278"/>
      <c r="R667" s="278"/>
      <c r="S667" s="278"/>
      <c r="T667" s="278"/>
      <c r="U667" s="278"/>
      <c r="V667" s="278"/>
    </row>
    <row r="668" ht="20.25" customHeight="1">
      <c r="A668" s="278"/>
      <c r="B668" s="278"/>
      <c r="C668" s="278"/>
      <c r="D668" s="278"/>
      <c r="E668" s="278"/>
      <c r="F668" s="278"/>
      <c r="G668" s="278"/>
      <c r="H668" s="278"/>
      <c r="I668" s="278"/>
      <c r="J668" s="278"/>
      <c r="K668" s="278"/>
      <c r="L668" s="278"/>
      <c r="M668" s="278"/>
      <c r="N668" s="278"/>
      <c r="O668" s="278"/>
      <c r="P668" s="278"/>
      <c r="Q668" s="278"/>
      <c r="R668" s="278"/>
      <c r="S668" s="278"/>
      <c r="T668" s="278"/>
      <c r="U668" s="278"/>
      <c r="V668" s="278"/>
    </row>
    <row r="669" ht="20.25" customHeight="1">
      <c r="A669" s="278"/>
      <c r="B669" s="278"/>
      <c r="C669" s="278"/>
      <c r="D669" s="278"/>
      <c r="E669" s="278"/>
      <c r="F669" s="278"/>
      <c r="G669" s="278"/>
      <c r="H669" s="278"/>
      <c r="I669" s="278"/>
      <c r="J669" s="278"/>
      <c r="K669" s="278"/>
      <c r="L669" s="278"/>
      <c r="M669" s="278"/>
      <c r="N669" s="278"/>
      <c r="O669" s="278"/>
      <c r="P669" s="278"/>
      <c r="Q669" s="278"/>
      <c r="R669" s="278"/>
      <c r="S669" s="278"/>
      <c r="T669" s="278"/>
      <c r="U669" s="278"/>
      <c r="V669" s="278"/>
    </row>
    <row r="670" ht="20.25" customHeight="1">
      <c r="A670" s="278"/>
      <c r="B670" s="278"/>
      <c r="C670" s="278"/>
      <c r="D670" s="278"/>
      <c r="E670" s="278"/>
      <c r="F670" s="278"/>
      <c r="G670" s="278"/>
      <c r="H670" s="278"/>
      <c r="I670" s="278"/>
      <c r="J670" s="278"/>
      <c r="K670" s="278"/>
      <c r="L670" s="278"/>
      <c r="M670" s="278"/>
      <c r="N670" s="278"/>
      <c r="O670" s="278"/>
      <c r="P670" s="278"/>
      <c r="Q670" s="278"/>
      <c r="R670" s="278"/>
      <c r="S670" s="278"/>
      <c r="T670" s="278"/>
      <c r="U670" s="278"/>
      <c r="V670" s="278"/>
    </row>
    <row r="671" ht="20.25" customHeight="1">
      <c r="A671" s="278"/>
      <c r="B671" s="278"/>
      <c r="C671" s="278"/>
      <c r="D671" s="278"/>
      <c r="E671" s="278"/>
      <c r="F671" s="278"/>
      <c r="G671" s="278"/>
      <c r="H671" s="278"/>
      <c r="I671" s="278"/>
      <c r="J671" s="278"/>
      <c r="K671" s="278"/>
      <c r="L671" s="278"/>
      <c r="M671" s="278"/>
      <c r="N671" s="278"/>
      <c r="O671" s="278"/>
      <c r="P671" s="278"/>
      <c r="Q671" s="278"/>
      <c r="R671" s="278"/>
      <c r="S671" s="278"/>
      <c r="T671" s="278"/>
      <c r="U671" s="278"/>
      <c r="V671" s="278"/>
    </row>
    <row r="672" ht="20.25" customHeight="1">
      <c r="A672" s="278"/>
      <c r="B672" s="278"/>
      <c r="C672" s="278"/>
      <c r="D672" s="278"/>
      <c r="E672" s="278"/>
      <c r="F672" s="278"/>
      <c r="G672" s="278"/>
      <c r="H672" s="278"/>
      <c r="I672" s="278"/>
      <c r="J672" s="278"/>
      <c r="K672" s="278"/>
      <c r="L672" s="278"/>
      <c r="M672" s="278"/>
      <c r="N672" s="278"/>
      <c r="O672" s="278"/>
      <c r="P672" s="278"/>
      <c r="Q672" s="278"/>
      <c r="R672" s="278"/>
      <c r="S672" s="278"/>
      <c r="T672" s="278"/>
      <c r="U672" s="278"/>
      <c r="V672" s="278"/>
    </row>
    <row r="673" ht="20.25" customHeight="1">
      <c r="A673" s="278"/>
      <c r="B673" s="278"/>
      <c r="C673" s="278"/>
      <c r="D673" s="278"/>
      <c r="E673" s="278"/>
      <c r="F673" s="278"/>
      <c r="G673" s="278"/>
      <c r="H673" s="278"/>
      <c r="I673" s="278"/>
      <c r="J673" s="278"/>
      <c r="K673" s="278"/>
      <c r="L673" s="278"/>
      <c r="M673" s="278"/>
      <c r="N673" s="278"/>
      <c r="O673" s="278"/>
      <c r="P673" s="278"/>
      <c r="Q673" s="278"/>
      <c r="R673" s="278"/>
      <c r="S673" s="278"/>
      <c r="T673" s="278"/>
      <c r="U673" s="278"/>
      <c r="V673" s="278"/>
    </row>
    <row r="674" ht="20.25" customHeight="1">
      <c r="A674" s="278"/>
      <c r="B674" s="278"/>
      <c r="C674" s="278"/>
      <c r="D674" s="278"/>
      <c r="E674" s="278"/>
      <c r="F674" s="278"/>
      <c r="G674" s="278"/>
      <c r="H674" s="278"/>
      <c r="I674" s="278"/>
      <c r="J674" s="278"/>
      <c r="K674" s="278"/>
      <c r="L674" s="278"/>
      <c r="M674" s="278"/>
      <c r="N674" s="278"/>
      <c r="O674" s="278"/>
      <c r="P674" s="278"/>
      <c r="Q674" s="278"/>
      <c r="R674" s="278"/>
      <c r="S674" s="278"/>
      <c r="T674" s="278"/>
      <c r="U674" s="278"/>
      <c r="V674" s="278"/>
    </row>
    <row r="675" ht="20.25" customHeight="1">
      <c r="A675" s="278"/>
      <c r="B675" s="278"/>
      <c r="C675" s="278"/>
      <c r="D675" s="278"/>
      <c r="E675" s="278"/>
      <c r="F675" s="278"/>
      <c r="G675" s="278"/>
      <c r="H675" s="278"/>
      <c r="I675" s="278"/>
      <c r="J675" s="278"/>
      <c r="K675" s="278"/>
      <c r="L675" s="278"/>
      <c r="M675" s="278"/>
      <c r="N675" s="278"/>
      <c r="O675" s="278"/>
      <c r="P675" s="278"/>
      <c r="Q675" s="278"/>
      <c r="R675" s="278"/>
      <c r="S675" s="278"/>
      <c r="T675" s="278"/>
      <c r="U675" s="278"/>
      <c r="V675" s="278"/>
    </row>
    <row r="676" ht="20.25" customHeight="1">
      <c r="A676" s="278"/>
      <c r="B676" s="278"/>
      <c r="C676" s="278"/>
      <c r="D676" s="278"/>
      <c r="E676" s="278"/>
      <c r="F676" s="278"/>
      <c r="G676" s="278"/>
      <c r="H676" s="278"/>
      <c r="I676" s="278"/>
      <c r="J676" s="278"/>
      <c r="K676" s="278"/>
      <c r="L676" s="278"/>
      <c r="M676" s="278"/>
      <c r="N676" s="278"/>
      <c r="O676" s="278"/>
      <c r="P676" s="278"/>
      <c r="Q676" s="278"/>
      <c r="R676" s="278"/>
      <c r="S676" s="278"/>
      <c r="T676" s="278"/>
      <c r="U676" s="278"/>
      <c r="V676" s="278"/>
    </row>
    <row r="677" ht="20.25" customHeight="1">
      <c r="A677" s="278"/>
      <c r="B677" s="278"/>
      <c r="C677" s="278"/>
      <c r="D677" s="278"/>
      <c r="E677" s="278"/>
      <c r="F677" s="278"/>
      <c r="G677" s="278"/>
      <c r="H677" s="278"/>
      <c r="I677" s="278"/>
      <c r="J677" s="278"/>
      <c r="K677" s="278"/>
      <c r="L677" s="278"/>
      <c r="M677" s="278"/>
      <c r="N677" s="278"/>
      <c r="O677" s="278"/>
      <c r="P677" s="278"/>
      <c r="Q677" s="278"/>
      <c r="R677" s="278"/>
      <c r="S677" s="278"/>
      <c r="T677" s="278"/>
      <c r="U677" s="278"/>
      <c r="V677" s="278"/>
    </row>
    <row r="678" ht="20.25" customHeight="1">
      <c r="A678" s="278"/>
      <c r="B678" s="278"/>
      <c r="C678" s="278"/>
      <c r="D678" s="278"/>
      <c r="E678" s="278"/>
      <c r="F678" s="278"/>
      <c r="G678" s="278"/>
      <c r="H678" s="278"/>
      <c r="I678" s="278"/>
      <c r="J678" s="278"/>
      <c r="K678" s="278"/>
      <c r="L678" s="278"/>
      <c r="M678" s="278"/>
      <c r="N678" s="278"/>
      <c r="O678" s="278"/>
      <c r="P678" s="278"/>
      <c r="Q678" s="278"/>
      <c r="R678" s="278"/>
      <c r="S678" s="278"/>
      <c r="T678" s="278"/>
      <c r="U678" s="278"/>
      <c r="V678" s="278"/>
    </row>
    <row r="679" ht="20.25" customHeight="1">
      <c r="A679" s="278"/>
      <c r="B679" s="278"/>
      <c r="C679" s="278"/>
      <c r="D679" s="278"/>
      <c r="E679" s="278"/>
      <c r="F679" s="278"/>
      <c r="G679" s="278"/>
      <c r="H679" s="278"/>
      <c r="I679" s="278"/>
      <c r="J679" s="278"/>
      <c r="K679" s="278"/>
      <c r="L679" s="278"/>
      <c r="M679" s="278"/>
      <c r="N679" s="278"/>
      <c r="O679" s="278"/>
      <c r="P679" s="278"/>
      <c r="Q679" s="278"/>
      <c r="R679" s="278"/>
      <c r="S679" s="278"/>
      <c r="T679" s="278"/>
      <c r="U679" s="278"/>
      <c r="V679" s="278"/>
    </row>
    <row r="680" ht="20.25" customHeight="1">
      <c r="A680" s="278"/>
      <c r="B680" s="278"/>
      <c r="C680" s="278"/>
      <c r="D680" s="278"/>
      <c r="E680" s="278"/>
      <c r="F680" s="278"/>
      <c r="G680" s="278"/>
      <c r="H680" s="278"/>
      <c r="I680" s="278"/>
      <c r="J680" s="278"/>
      <c r="K680" s="278"/>
      <c r="L680" s="278"/>
      <c r="M680" s="278"/>
      <c r="N680" s="278"/>
      <c r="O680" s="278"/>
      <c r="P680" s="278"/>
      <c r="Q680" s="278"/>
      <c r="R680" s="278"/>
      <c r="S680" s="278"/>
      <c r="T680" s="278"/>
      <c r="U680" s="278"/>
      <c r="V680" s="278"/>
    </row>
    <row r="681" ht="20.25" customHeight="1">
      <c r="A681" s="278"/>
      <c r="B681" s="278"/>
      <c r="C681" s="278"/>
      <c r="D681" s="278"/>
      <c r="E681" s="278"/>
      <c r="F681" s="278"/>
      <c r="G681" s="278"/>
      <c r="H681" s="278"/>
      <c r="I681" s="278"/>
      <c r="J681" s="278"/>
      <c r="K681" s="278"/>
      <c r="L681" s="278"/>
      <c r="M681" s="278"/>
      <c r="N681" s="278"/>
      <c r="O681" s="278"/>
      <c r="P681" s="278"/>
      <c r="Q681" s="278"/>
      <c r="R681" s="278"/>
      <c r="S681" s="278"/>
      <c r="T681" s="278"/>
      <c r="U681" s="278"/>
      <c r="V681" s="278"/>
    </row>
    <row r="682" ht="20.25" customHeight="1">
      <c r="A682" s="278"/>
      <c r="B682" s="278"/>
      <c r="C682" s="278"/>
      <c r="D682" s="278"/>
      <c r="E682" s="278"/>
      <c r="F682" s="278"/>
      <c r="G682" s="278"/>
      <c r="H682" s="278"/>
      <c r="I682" s="278"/>
      <c r="J682" s="278"/>
      <c r="K682" s="278"/>
      <c r="L682" s="278"/>
      <c r="M682" s="278"/>
      <c r="N682" s="278"/>
      <c r="O682" s="278"/>
      <c r="P682" s="278"/>
      <c r="Q682" s="278"/>
      <c r="R682" s="278"/>
      <c r="S682" s="278"/>
      <c r="T682" s="278"/>
      <c r="U682" s="278"/>
      <c r="V682" s="278"/>
    </row>
    <row r="683" ht="20.25" customHeight="1">
      <c r="A683" s="278"/>
      <c r="B683" s="278"/>
      <c r="C683" s="278"/>
      <c r="D683" s="278"/>
      <c r="E683" s="278"/>
      <c r="F683" s="278"/>
      <c r="G683" s="278"/>
      <c r="H683" s="278"/>
      <c r="I683" s="278"/>
      <c r="J683" s="278"/>
      <c r="K683" s="278"/>
      <c r="L683" s="278"/>
      <c r="M683" s="278"/>
      <c r="N683" s="278"/>
      <c r="O683" s="278"/>
      <c r="P683" s="278"/>
      <c r="Q683" s="278"/>
      <c r="R683" s="278"/>
      <c r="S683" s="278"/>
      <c r="T683" s="278"/>
      <c r="U683" s="278"/>
      <c r="V683" s="278"/>
    </row>
    <row r="684" ht="20.25" customHeight="1">
      <c r="A684" s="278"/>
      <c r="B684" s="278"/>
      <c r="C684" s="278"/>
      <c r="D684" s="278"/>
      <c r="E684" s="278"/>
      <c r="F684" s="278"/>
      <c r="G684" s="278"/>
      <c r="H684" s="278"/>
      <c r="I684" s="278"/>
      <c r="J684" s="278"/>
      <c r="K684" s="278"/>
      <c r="L684" s="278"/>
      <c r="M684" s="278"/>
      <c r="N684" s="278"/>
      <c r="O684" s="278"/>
      <c r="P684" s="278"/>
      <c r="Q684" s="278"/>
      <c r="R684" s="278"/>
      <c r="S684" s="278"/>
      <c r="T684" s="278"/>
      <c r="U684" s="278"/>
      <c r="V684" s="278"/>
    </row>
    <row r="685" ht="20.25" customHeight="1">
      <c r="A685" s="278"/>
      <c r="B685" s="278"/>
      <c r="C685" s="278"/>
      <c r="D685" s="278"/>
      <c r="E685" s="278"/>
      <c r="F685" s="278"/>
      <c r="G685" s="278"/>
      <c r="H685" s="278"/>
      <c r="I685" s="278"/>
      <c r="J685" s="278"/>
      <c r="K685" s="278"/>
      <c r="L685" s="278"/>
      <c r="M685" s="278"/>
      <c r="N685" s="278"/>
      <c r="O685" s="278"/>
      <c r="P685" s="278"/>
      <c r="Q685" s="278"/>
      <c r="R685" s="278"/>
      <c r="S685" s="278"/>
      <c r="T685" s="278"/>
      <c r="U685" s="278"/>
      <c r="V685" s="278"/>
    </row>
    <row r="686" ht="20.25" customHeight="1">
      <c r="A686" s="278"/>
      <c r="B686" s="278"/>
      <c r="C686" s="278"/>
      <c r="D686" s="278"/>
      <c r="E686" s="278"/>
      <c r="F686" s="278"/>
      <c r="G686" s="278"/>
      <c r="H686" s="278"/>
      <c r="I686" s="278"/>
      <c r="J686" s="278"/>
      <c r="K686" s="278"/>
      <c r="L686" s="278"/>
      <c r="M686" s="278"/>
      <c r="N686" s="278"/>
      <c r="O686" s="278"/>
      <c r="P686" s="278"/>
      <c r="Q686" s="278"/>
      <c r="R686" s="278"/>
      <c r="S686" s="278"/>
      <c r="T686" s="278"/>
      <c r="U686" s="278"/>
      <c r="V686" s="278"/>
    </row>
    <row r="687" ht="20.25" customHeight="1">
      <c r="A687" s="278"/>
      <c r="B687" s="278"/>
      <c r="C687" s="278"/>
      <c r="D687" s="278"/>
      <c r="E687" s="278"/>
      <c r="F687" s="278"/>
      <c r="G687" s="278"/>
      <c r="H687" s="278"/>
      <c r="I687" s="278"/>
      <c r="J687" s="278"/>
      <c r="K687" s="278"/>
      <c r="L687" s="278"/>
      <c r="M687" s="278"/>
      <c r="N687" s="278"/>
      <c r="O687" s="278"/>
      <c r="P687" s="278"/>
      <c r="Q687" s="278"/>
      <c r="R687" s="278"/>
      <c r="S687" s="278"/>
      <c r="T687" s="278"/>
      <c r="U687" s="278"/>
      <c r="V687" s="278"/>
    </row>
    <row r="688" ht="20.25" customHeight="1">
      <c r="A688" s="278"/>
      <c r="B688" s="278"/>
      <c r="C688" s="278"/>
      <c r="D688" s="278"/>
      <c r="E688" s="278"/>
      <c r="F688" s="278"/>
      <c r="G688" s="278"/>
      <c r="H688" s="278"/>
      <c r="I688" s="278"/>
      <c r="J688" s="278"/>
      <c r="K688" s="278"/>
      <c r="L688" s="278"/>
      <c r="M688" s="278"/>
      <c r="N688" s="278"/>
      <c r="O688" s="278"/>
      <c r="P688" s="278"/>
      <c r="Q688" s="278"/>
      <c r="R688" s="278"/>
      <c r="S688" s="278"/>
      <c r="T688" s="278"/>
      <c r="U688" s="278"/>
      <c r="V688" s="278"/>
    </row>
    <row r="689" ht="20.25" customHeight="1">
      <c r="A689" s="278"/>
      <c r="B689" s="278"/>
      <c r="C689" s="278"/>
      <c r="D689" s="278"/>
      <c r="E689" s="278"/>
      <c r="F689" s="278"/>
      <c r="G689" s="278"/>
      <c r="H689" s="278"/>
      <c r="I689" s="278"/>
      <c r="J689" s="278"/>
      <c r="K689" s="278"/>
      <c r="L689" s="278"/>
      <c r="M689" s="278"/>
      <c r="N689" s="278"/>
      <c r="O689" s="278"/>
      <c r="P689" s="278"/>
      <c r="Q689" s="278"/>
      <c r="R689" s="278"/>
      <c r="S689" s="278"/>
      <c r="T689" s="278"/>
      <c r="U689" s="278"/>
      <c r="V689" s="278"/>
    </row>
    <row r="690" ht="20.25" customHeight="1">
      <c r="A690" s="278"/>
      <c r="B690" s="278"/>
      <c r="C690" s="278"/>
      <c r="D690" s="278"/>
      <c r="E690" s="278"/>
      <c r="F690" s="278"/>
      <c r="G690" s="278"/>
      <c r="H690" s="278"/>
      <c r="I690" s="278"/>
      <c r="J690" s="278"/>
      <c r="K690" s="278"/>
      <c r="L690" s="278"/>
      <c r="M690" s="278"/>
      <c r="N690" s="278"/>
      <c r="O690" s="278"/>
      <c r="P690" s="278"/>
      <c r="Q690" s="278"/>
      <c r="R690" s="278"/>
      <c r="S690" s="278"/>
      <c r="T690" s="278"/>
      <c r="U690" s="278"/>
      <c r="V690" s="278"/>
    </row>
    <row r="691" ht="20.25" customHeight="1">
      <c r="A691" s="278"/>
      <c r="B691" s="278"/>
      <c r="C691" s="278"/>
      <c r="D691" s="278"/>
      <c r="E691" s="278"/>
      <c r="F691" s="278"/>
      <c r="G691" s="278"/>
      <c r="H691" s="278"/>
      <c r="I691" s="278"/>
      <c r="J691" s="278"/>
      <c r="K691" s="278"/>
      <c r="L691" s="278"/>
      <c r="M691" s="278"/>
      <c r="N691" s="278"/>
      <c r="O691" s="278"/>
      <c r="P691" s="278"/>
      <c r="Q691" s="278"/>
      <c r="R691" s="278"/>
      <c r="S691" s="278"/>
      <c r="T691" s="278"/>
      <c r="U691" s="278"/>
      <c r="V691" s="278"/>
    </row>
    <row r="692" ht="20.25" customHeight="1">
      <c r="A692" s="278"/>
      <c r="B692" s="278"/>
      <c r="C692" s="278"/>
      <c r="D692" s="278"/>
      <c r="E692" s="278"/>
      <c r="F692" s="278"/>
      <c r="G692" s="278"/>
      <c r="H692" s="278"/>
      <c r="I692" s="278"/>
      <c r="J692" s="278"/>
      <c r="K692" s="278"/>
      <c r="L692" s="278"/>
      <c r="M692" s="278"/>
      <c r="N692" s="278"/>
      <c r="O692" s="278"/>
      <c r="P692" s="278"/>
      <c r="Q692" s="278"/>
      <c r="R692" s="278"/>
      <c r="S692" s="278"/>
      <c r="T692" s="278"/>
      <c r="U692" s="278"/>
      <c r="V692" s="278"/>
    </row>
    <row r="693" ht="20.25" customHeight="1">
      <c r="A693" s="278"/>
      <c r="B693" s="278"/>
      <c r="C693" s="278"/>
      <c r="D693" s="278"/>
      <c r="E693" s="278"/>
      <c r="F693" s="278"/>
      <c r="G693" s="278"/>
      <c r="H693" s="278"/>
      <c r="I693" s="278"/>
      <c r="J693" s="278"/>
      <c r="K693" s="278"/>
      <c r="L693" s="278"/>
      <c r="M693" s="278"/>
      <c r="N693" s="278"/>
      <c r="O693" s="278"/>
      <c r="P693" s="278"/>
      <c r="Q693" s="278"/>
      <c r="R693" s="278"/>
      <c r="S693" s="278"/>
      <c r="T693" s="278"/>
      <c r="U693" s="278"/>
      <c r="V693" s="278"/>
    </row>
    <row r="694" ht="20.25" customHeight="1">
      <c r="A694" s="278"/>
      <c r="B694" s="278"/>
      <c r="C694" s="278"/>
      <c r="D694" s="278"/>
      <c r="E694" s="278"/>
      <c r="F694" s="278"/>
      <c r="G694" s="278"/>
      <c r="H694" s="278"/>
      <c r="I694" s="278"/>
      <c r="J694" s="278"/>
      <c r="K694" s="278"/>
      <c r="L694" s="278"/>
      <c r="M694" s="278"/>
      <c r="N694" s="278"/>
      <c r="O694" s="278"/>
      <c r="P694" s="278"/>
      <c r="Q694" s="278"/>
      <c r="R694" s="278"/>
      <c r="S694" s="278"/>
      <c r="T694" s="278"/>
      <c r="U694" s="278"/>
      <c r="V694" s="278"/>
    </row>
    <row r="695" ht="20.25" customHeight="1">
      <c r="A695" s="278"/>
      <c r="B695" s="278"/>
      <c r="C695" s="278"/>
      <c r="D695" s="278"/>
      <c r="E695" s="278"/>
      <c r="F695" s="278"/>
      <c r="G695" s="278"/>
      <c r="H695" s="278"/>
      <c r="I695" s="278"/>
      <c r="J695" s="278"/>
      <c r="K695" s="278"/>
      <c r="L695" s="278"/>
      <c r="M695" s="278"/>
      <c r="N695" s="278"/>
      <c r="O695" s="278"/>
      <c r="P695" s="278"/>
      <c r="Q695" s="278"/>
      <c r="R695" s="278"/>
      <c r="S695" s="278"/>
      <c r="T695" s="278"/>
      <c r="U695" s="278"/>
      <c r="V695" s="278"/>
    </row>
    <row r="696" ht="20.25" customHeight="1">
      <c r="A696" s="278"/>
      <c r="B696" s="278"/>
      <c r="C696" s="278"/>
      <c r="D696" s="278"/>
      <c r="E696" s="278"/>
      <c r="F696" s="278"/>
      <c r="G696" s="278"/>
      <c r="H696" s="278"/>
      <c r="I696" s="278"/>
      <c r="J696" s="278"/>
      <c r="K696" s="278"/>
      <c r="L696" s="278"/>
      <c r="M696" s="278"/>
      <c r="N696" s="278"/>
      <c r="O696" s="278"/>
      <c r="P696" s="278"/>
      <c r="Q696" s="278"/>
      <c r="R696" s="278"/>
      <c r="S696" s="278"/>
      <c r="T696" s="278"/>
      <c r="U696" s="278"/>
      <c r="V696" s="278"/>
    </row>
    <row r="697" ht="20.25" customHeight="1">
      <c r="A697" s="278"/>
      <c r="B697" s="278"/>
      <c r="C697" s="278"/>
      <c r="D697" s="278"/>
      <c r="E697" s="278"/>
      <c r="F697" s="278"/>
      <c r="G697" s="278"/>
      <c r="H697" s="278"/>
      <c r="I697" s="278"/>
      <c r="J697" s="278"/>
      <c r="K697" s="278"/>
      <c r="L697" s="278"/>
      <c r="M697" s="278"/>
      <c r="N697" s="278"/>
      <c r="O697" s="278"/>
      <c r="P697" s="278"/>
      <c r="Q697" s="278"/>
      <c r="R697" s="278"/>
      <c r="S697" s="278"/>
      <c r="T697" s="278"/>
      <c r="U697" s="278"/>
      <c r="V697" s="278"/>
    </row>
    <row r="698" ht="20.25" customHeight="1">
      <c r="A698" s="278"/>
      <c r="B698" s="278"/>
      <c r="C698" s="278"/>
      <c r="D698" s="278"/>
      <c r="E698" s="278"/>
      <c r="F698" s="278"/>
      <c r="G698" s="278"/>
      <c r="H698" s="278"/>
      <c r="I698" s="278"/>
      <c r="J698" s="278"/>
      <c r="K698" s="278"/>
      <c r="L698" s="278"/>
      <c r="M698" s="278"/>
      <c r="N698" s="278"/>
      <c r="O698" s="278"/>
      <c r="P698" s="278"/>
      <c r="Q698" s="278"/>
      <c r="R698" s="278"/>
      <c r="S698" s="278"/>
      <c r="T698" s="278"/>
      <c r="U698" s="278"/>
      <c r="V698" s="278"/>
    </row>
    <row r="699" ht="20.25" customHeight="1">
      <c r="A699" s="278"/>
      <c r="B699" s="278"/>
      <c r="C699" s="278"/>
      <c r="D699" s="278"/>
      <c r="E699" s="278"/>
      <c r="F699" s="278"/>
      <c r="G699" s="278"/>
      <c r="H699" s="278"/>
      <c r="I699" s="278"/>
      <c r="J699" s="278"/>
      <c r="K699" s="278"/>
      <c r="L699" s="278"/>
      <c r="M699" s="278"/>
      <c r="N699" s="278"/>
      <c r="O699" s="278"/>
      <c r="P699" s="278"/>
      <c r="Q699" s="278"/>
      <c r="R699" s="278"/>
      <c r="S699" s="278"/>
      <c r="T699" s="278"/>
      <c r="U699" s="278"/>
      <c r="V699" s="278"/>
    </row>
    <row r="700" ht="20.25" customHeight="1">
      <c r="A700" s="278"/>
      <c r="B700" s="278"/>
      <c r="C700" s="278"/>
      <c r="D700" s="278"/>
      <c r="E700" s="278"/>
      <c r="F700" s="278"/>
      <c r="G700" s="278"/>
      <c r="H700" s="278"/>
      <c r="I700" s="278"/>
      <c r="J700" s="278"/>
      <c r="K700" s="278"/>
      <c r="L700" s="278"/>
      <c r="M700" s="278"/>
      <c r="N700" s="278"/>
      <c r="O700" s="278"/>
      <c r="P700" s="278"/>
      <c r="Q700" s="278"/>
      <c r="R700" s="278"/>
      <c r="S700" s="278"/>
      <c r="T700" s="278"/>
      <c r="U700" s="278"/>
      <c r="V700" s="278"/>
    </row>
    <row r="701" ht="20.25" customHeight="1">
      <c r="A701" s="278"/>
      <c r="B701" s="278"/>
      <c r="C701" s="278"/>
      <c r="D701" s="278"/>
      <c r="E701" s="278"/>
      <c r="F701" s="278"/>
      <c r="G701" s="278"/>
      <c r="H701" s="278"/>
      <c r="I701" s="278"/>
      <c r="J701" s="278"/>
      <c r="K701" s="278"/>
      <c r="L701" s="278"/>
      <c r="M701" s="278"/>
      <c r="N701" s="278"/>
      <c r="O701" s="278"/>
      <c r="P701" s="278"/>
      <c r="Q701" s="278"/>
      <c r="R701" s="278"/>
      <c r="S701" s="278"/>
      <c r="T701" s="278"/>
      <c r="U701" s="278"/>
      <c r="V701" s="278"/>
    </row>
    <row r="702" ht="20.25" customHeight="1">
      <c r="A702" s="278"/>
      <c r="B702" s="278"/>
      <c r="C702" s="278"/>
      <c r="D702" s="278"/>
      <c r="E702" s="278"/>
      <c r="F702" s="278"/>
      <c r="G702" s="278"/>
      <c r="H702" s="278"/>
      <c r="I702" s="278"/>
      <c r="J702" s="278"/>
      <c r="K702" s="278"/>
      <c r="L702" s="278"/>
      <c r="M702" s="278"/>
      <c r="N702" s="278"/>
      <c r="O702" s="278"/>
      <c r="P702" s="278"/>
      <c r="Q702" s="278"/>
      <c r="R702" s="278"/>
      <c r="S702" s="278"/>
      <c r="T702" s="278"/>
      <c r="U702" s="278"/>
      <c r="V702" s="278"/>
    </row>
    <row r="703" ht="20.25" customHeight="1">
      <c r="A703" s="278"/>
      <c r="B703" s="278"/>
      <c r="C703" s="278"/>
      <c r="D703" s="278"/>
      <c r="E703" s="278"/>
      <c r="F703" s="278"/>
      <c r="G703" s="278"/>
      <c r="H703" s="278"/>
      <c r="I703" s="278"/>
      <c r="J703" s="278"/>
      <c r="K703" s="278"/>
      <c r="L703" s="278"/>
      <c r="M703" s="278"/>
      <c r="N703" s="278"/>
      <c r="O703" s="278"/>
      <c r="P703" s="278"/>
      <c r="Q703" s="278"/>
      <c r="R703" s="278"/>
      <c r="S703" s="278"/>
      <c r="T703" s="278"/>
      <c r="U703" s="278"/>
      <c r="V703" s="278"/>
    </row>
    <row r="704" ht="20.25" customHeight="1">
      <c r="A704" s="278"/>
      <c r="B704" s="278"/>
      <c r="C704" s="278"/>
      <c r="D704" s="278"/>
      <c r="E704" s="278"/>
      <c r="F704" s="278"/>
      <c r="G704" s="278"/>
      <c r="H704" s="278"/>
      <c r="I704" s="278"/>
      <c r="J704" s="278"/>
      <c r="K704" s="278"/>
      <c r="L704" s="278"/>
      <c r="M704" s="278"/>
      <c r="N704" s="278"/>
      <c r="O704" s="278"/>
      <c r="P704" s="278"/>
      <c r="Q704" s="278"/>
      <c r="R704" s="278"/>
      <c r="S704" s="278"/>
      <c r="T704" s="278"/>
      <c r="U704" s="278"/>
      <c r="V704" s="278"/>
    </row>
    <row r="705" ht="20.25" customHeight="1">
      <c r="A705" s="278"/>
      <c r="B705" s="278"/>
      <c r="C705" s="278"/>
      <c r="D705" s="278"/>
      <c r="E705" s="278"/>
      <c r="F705" s="278"/>
      <c r="G705" s="278"/>
      <c r="H705" s="278"/>
      <c r="I705" s="278"/>
      <c r="J705" s="278"/>
      <c r="K705" s="278"/>
      <c r="L705" s="278"/>
      <c r="M705" s="278"/>
      <c r="N705" s="278"/>
      <c r="O705" s="278"/>
      <c r="P705" s="278"/>
      <c r="Q705" s="278"/>
      <c r="R705" s="278"/>
      <c r="S705" s="278"/>
      <c r="T705" s="278"/>
      <c r="U705" s="278"/>
      <c r="V705" s="278"/>
    </row>
    <row r="706" ht="20.25" customHeight="1">
      <c r="A706" s="278"/>
      <c r="B706" s="278"/>
      <c r="C706" s="278"/>
      <c r="D706" s="278"/>
      <c r="E706" s="278"/>
      <c r="F706" s="278"/>
      <c r="G706" s="278"/>
      <c r="H706" s="278"/>
      <c r="I706" s="278"/>
      <c r="J706" s="278"/>
      <c r="K706" s="278"/>
      <c r="L706" s="278"/>
      <c r="M706" s="278"/>
      <c r="N706" s="278"/>
      <c r="O706" s="278"/>
      <c r="P706" s="278"/>
      <c r="Q706" s="278"/>
      <c r="R706" s="278"/>
      <c r="S706" s="278"/>
      <c r="T706" s="278"/>
      <c r="U706" s="278"/>
      <c r="V706" s="278"/>
    </row>
    <row r="707" ht="20.25" customHeight="1">
      <c r="A707" s="278"/>
      <c r="B707" s="278"/>
      <c r="C707" s="278"/>
      <c r="D707" s="278"/>
      <c r="E707" s="278"/>
      <c r="F707" s="278"/>
      <c r="G707" s="278"/>
      <c r="H707" s="278"/>
      <c r="I707" s="278"/>
      <c r="J707" s="278"/>
      <c r="K707" s="278"/>
      <c r="L707" s="278"/>
      <c r="M707" s="278"/>
      <c r="N707" s="278"/>
      <c r="O707" s="278"/>
      <c r="P707" s="278"/>
      <c r="Q707" s="278"/>
      <c r="R707" s="278"/>
      <c r="S707" s="278"/>
      <c r="T707" s="278"/>
      <c r="U707" s="278"/>
      <c r="V707" s="278"/>
    </row>
    <row r="708" ht="20.25" customHeight="1">
      <c r="A708" s="278"/>
      <c r="B708" s="278"/>
      <c r="C708" s="278"/>
      <c r="D708" s="278"/>
      <c r="E708" s="278"/>
      <c r="F708" s="278"/>
      <c r="G708" s="278"/>
      <c r="H708" s="278"/>
      <c r="I708" s="278"/>
      <c r="J708" s="278"/>
      <c r="K708" s="278"/>
      <c r="L708" s="278"/>
      <c r="M708" s="278"/>
      <c r="N708" s="278"/>
      <c r="O708" s="278"/>
      <c r="P708" s="278"/>
      <c r="Q708" s="278"/>
      <c r="R708" s="278"/>
      <c r="S708" s="278"/>
      <c r="T708" s="278"/>
      <c r="U708" s="278"/>
      <c r="V708" s="278"/>
    </row>
    <row r="709" ht="20.25" customHeight="1">
      <c r="A709" s="278"/>
      <c r="B709" s="278"/>
      <c r="C709" s="278"/>
      <c r="D709" s="278"/>
      <c r="E709" s="278"/>
      <c r="F709" s="278"/>
      <c r="G709" s="278"/>
      <c r="H709" s="278"/>
      <c r="I709" s="278"/>
      <c r="J709" s="278"/>
      <c r="K709" s="278"/>
      <c r="L709" s="278"/>
      <c r="M709" s="278"/>
      <c r="N709" s="278"/>
      <c r="O709" s="278"/>
      <c r="P709" s="278"/>
      <c r="Q709" s="278"/>
      <c r="R709" s="278"/>
      <c r="S709" s="278"/>
      <c r="T709" s="278"/>
      <c r="U709" s="278"/>
      <c r="V709" s="278"/>
    </row>
    <row r="710" ht="20.25" customHeight="1">
      <c r="A710" s="278"/>
      <c r="B710" s="278"/>
      <c r="C710" s="278"/>
      <c r="D710" s="278"/>
      <c r="E710" s="278"/>
      <c r="F710" s="278"/>
      <c r="G710" s="278"/>
      <c r="H710" s="278"/>
      <c r="I710" s="278"/>
      <c r="J710" s="278"/>
      <c r="K710" s="278"/>
      <c r="L710" s="278"/>
      <c r="M710" s="278"/>
      <c r="N710" s="278"/>
      <c r="O710" s="278"/>
      <c r="P710" s="278"/>
      <c r="Q710" s="278"/>
      <c r="R710" s="278"/>
      <c r="S710" s="278"/>
      <c r="T710" s="278"/>
      <c r="U710" s="278"/>
      <c r="V710" s="278"/>
    </row>
    <row r="711" ht="20.25" customHeight="1">
      <c r="A711" s="278"/>
      <c r="B711" s="278"/>
      <c r="C711" s="278"/>
      <c r="D711" s="278"/>
      <c r="E711" s="278"/>
      <c r="F711" s="278"/>
      <c r="G711" s="278"/>
      <c r="H711" s="278"/>
      <c r="I711" s="278"/>
      <c r="J711" s="278"/>
      <c r="K711" s="278"/>
      <c r="L711" s="278"/>
      <c r="M711" s="278"/>
      <c r="N711" s="278"/>
      <c r="O711" s="278"/>
      <c r="P711" s="278"/>
      <c r="Q711" s="278"/>
      <c r="R711" s="278"/>
      <c r="S711" s="278"/>
      <c r="T711" s="278"/>
      <c r="U711" s="278"/>
      <c r="V711" s="278"/>
    </row>
    <row r="712" ht="20.25" customHeight="1">
      <c r="A712" s="278"/>
      <c r="B712" s="278"/>
      <c r="C712" s="278"/>
      <c r="D712" s="278"/>
      <c r="E712" s="278"/>
      <c r="F712" s="278"/>
      <c r="G712" s="278"/>
      <c r="H712" s="278"/>
      <c r="I712" s="278"/>
      <c r="J712" s="278"/>
      <c r="K712" s="278"/>
      <c r="L712" s="278"/>
      <c r="M712" s="278"/>
      <c r="N712" s="278"/>
      <c r="O712" s="278"/>
      <c r="P712" s="278"/>
      <c r="Q712" s="278"/>
      <c r="R712" s="278"/>
      <c r="S712" s="278"/>
      <c r="T712" s="278"/>
      <c r="U712" s="278"/>
      <c r="V712" s="278"/>
    </row>
    <row r="713" ht="20.25" customHeight="1">
      <c r="A713" s="278"/>
      <c r="B713" s="278"/>
      <c r="C713" s="278"/>
      <c r="D713" s="278"/>
      <c r="E713" s="278"/>
      <c r="F713" s="278"/>
      <c r="G713" s="278"/>
      <c r="H713" s="278"/>
      <c r="I713" s="278"/>
      <c r="J713" s="278"/>
      <c r="K713" s="278"/>
      <c r="L713" s="278"/>
      <c r="M713" s="278"/>
      <c r="N713" s="278"/>
      <c r="O713" s="278"/>
      <c r="P713" s="278"/>
      <c r="Q713" s="278"/>
      <c r="R713" s="278"/>
      <c r="S713" s="278"/>
      <c r="T713" s="278"/>
      <c r="U713" s="278"/>
      <c r="V713" s="278"/>
    </row>
    <row r="714" ht="20.25" customHeight="1">
      <c r="A714" s="278"/>
      <c r="B714" s="278"/>
      <c r="C714" s="278"/>
      <c r="D714" s="278"/>
      <c r="E714" s="278"/>
      <c r="F714" s="278"/>
      <c r="G714" s="278"/>
      <c r="H714" s="278"/>
      <c r="I714" s="278"/>
      <c r="J714" s="278"/>
      <c r="K714" s="278"/>
      <c r="L714" s="278"/>
      <c r="M714" s="278"/>
      <c r="N714" s="278"/>
      <c r="O714" s="278"/>
      <c r="P714" s="278"/>
      <c r="Q714" s="278"/>
      <c r="R714" s="278"/>
      <c r="S714" s="278"/>
      <c r="T714" s="278"/>
      <c r="U714" s="278"/>
      <c r="V714" s="278"/>
    </row>
    <row r="715" ht="20.25" customHeight="1">
      <c r="A715" s="278"/>
      <c r="B715" s="278"/>
      <c r="C715" s="278"/>
      <c r="D715" s="278"/>
      <c r="E715" s="278"/>
      <c r="F715" s="278"/>
      <c r="G715" s="278"/>
      <c r="H715" s="278"/>
      <c r="I715" s="278"/>
      <c r="J715" s="278"/>
      <c r="K715" s="278"/>
      <c r="L715" s="278"/>
      <c r="M715" s="278"/>
      <c r="N715" s="278"/>
      <c r="O715" s="278"/>
      <c r="P715" s="278"/>
      <c r="Q715" s="278"/>
      <c r="R715" s="278"/>
      <c r="S715" s="278"/>
      <c r="T715" s="278"/>
      <c r="U715" s="278"/>
      <c r="V715" s="278"/>
    </row>
    <row r="716" ht="20.25" customHeight="1">
      <c r="A716" s="278"/>
      <c r="B716" s="278"/>
      <c r="C716" s="278"/>
      <c r="D716" s="278"/>
      <c r="E716" s="278"/>
      <c r="F716" s="278"/>
      <c r="G716" s="278"/>
      <c r="H716" s="278"/>
      <c r="I716" s="278"/>
      <c r="J716" s="278"/>
      <c r="K716" s="278"/>
      <c r="L716" s="278"/>
      <c r="M716" s="278"/>
      <c r="N716" s="278"/>
      <c r="O716" s="278"/>
      <c r="P716" s="278"/>
      <c r="Q716" s="278"/>
      <c r="R716" s="278"/>
      <c r="S716" s="278"/>
      <c r="T716" s="278"/>
      <c r="U716" s="278"/>
      <c r="V716" s="278"/>
    </row>
    <row r="717" ht="20.25" customHeight="1">
      <c r="A717" s="278"/>
      <c r="B717" s="278"/>
      <c r="C717" s="278"/>
      <c r="D717" s="278"/>
      <c r="E717" s="278"/>
      <c r="F717" s="278"/>
      <c r="G717" s="278"/>
      <c r="H717" s="278"/>
      <c r="I717" s="278"/>
      <c r="J717" s="278"/>
      <c r="K717" s="278"/>
      <c r="L717" s="278"/>
      <c r="M717" s="278"/>
      <c r="N717" s="278"/>
      <c r="O717" s="278"/>
      <c r="P717" s="278"/>
      <c r="Q717" s="278"/>
      <c r="R717" s="278"/>
      <c r="S717" s="278"/>
      <c r="T717" s="278"/>
      <c r="U717" s="278"/>
      <c r="V717" s="278"/>
    </row>
    <row r="718" ht="20.25" customHeight="1">
      <c r="A718" s="278"/>
      <c r="B718" s="278"/>
      <c r="C718" s="278"/>
      <c r="D718" s="278"/>
      <c r="E718" s="278"/>
      <c r="F718" s="278"/>
      <c r="G718" s="278"/>
      <c r="H718" s="278"/>
      <c r="I718" s="278"/>
      <c r="J718" s="278"/>
      <c r="K718" s="278"/>
      <c r="L718" s="278"/>
      <c r="M718" s="278"/>
      <c r="N718" s="278"/>
      <c r="O718" s="278"/>
      <c r="P718" s="278"/>
      <c r="Q718" s="278"/>
      <c r="R718" s="278"/>
      <c r="S718" s="278"/>
      <c r="T718" s="278"/>
      <c r="U718" s="278"/>
      <c r="V718" s="278"/>
    </row>
    <row r="719" ht="20.25" customHeight="1">
      <c r="A719" s="278"/>
      <c r="B719" s="278"/>
      <c r="C719" s="278"/>
      <c r="D719" s="278"/>
      <c r="E719" s="278"/>
      <c r="F719" s="278"/>
      <c r="G719" s="278"/>
      <c r="H719" s="278"/>
      <c r="I719" s="278"/>
      <c r="J719" s="278"/>
      <c r="K719" s="278"/>
      <c r="L719" s="278"/>
      <c r="M719" s="278"/>
      <c r="N719" s="278"/>
      <c r="O719" s="278"/>
      <c r="P719" s="278"/>
      <c r="Q719" s="278"/>
      <c r="R719" s="278"/>
      <c r="S719" s="278"/>
      <c r="T719" s="278"/>
      <c r="U719" s="278"/>
      <c r="V719" s="278"/>
    </row>
    <row r="720" ht="20.25" customHeight="1">
      <c r="A720" s="278"/>
      <c r="B720" s="278"/>
      <c r="C720" s="278"/>
      <c r="D720" s="278"/>
      <c r="E720" s="278"/>
      <c r="F720" s="278"/>
      <c r="G720" s="278"/>
      <c r="H720" s="278"/>
      <c r="I720" s="278"/>
      <c r="J720" s="278"/>
      <c r="K720" s="278"/>
      <c r="L720" s="278"/>
      <c r="M720" s="278"/>
      <c r="N720" s="278"/>
      <c r="O720" s="278"/>
      <c r="P720" s="278"/>
      <c r="Q720" s="278"/>
      <c r="R720" s="278"/>
      <c r="S720" s="278"/>
      <c r="T720" s="278"/>
      <c r="U720" s="278"/>
      <c r="V720" s="278"/>
    </row>
    <row r="721" ht="20.25" customHeight="1">
      <c r="A721" s="278"/>
      <c r="B721" s="278"/>
      <c r="C721" s="278"/>
      <c r="D721" s="278"/>
      <c r="E721" s="278"/>
      <c r="F721" s="278"/>
      <c r="G721" s="278"/>
      <c r="H721" s="278"/>
      <c r="I721" s="278"/>
      <c r="J721" s="278"/>
      <c r="K721" s="278"/>
      <c r="L721" s="278"/>
      <c r="M721" s="278"/>
      <c r="N721" s="278"/>
      <c r="O721" s="278"/>
      <c r="P721" s="278"/>
      <c r="Q721" s="278"/>
      <c r="R721" s="278"/>
      <c r="S721" s="278"/>
      <c r="T721" s="278"/>
      <c r="U721" s="278"/>
      <c r="V721" s="278"/>
    </row>
    <row r="722" ht="20.25" customHeight="1">
      <c r="A722" s="278"/>
      <c r="B722" s="278"/>
      <c r="C722" s="278"/>
      <c r="D722" s="278"/>
      <c r="E722" s="278"/>
      <c r="F722" s="278"/>
      <c r="G722" s="278"/>
      <c r="H722" s="278"/>
      <c r="I722" s="278"/>
      <c r="J722" s="278"/>
      <c r="K722" s="278"/>
      <c r="L722" s="278"/>
      <c r="M722" s="278"/>
      <c r="N722" s="278"/>
      <c r="O722" s="278"/>
      <c r="P722" s="278"/>
      <c r="Q722" s="278"/>
      <c r="R722" s="278"/>
      <c r="S722" s="278"/>
      <c r="T722" s="278"/>
      <c r="U722" s="278"/>
      <c r="V722" s="278"/>
    </row>
    <row r="723" ht="20.25" customHeight="1">
      <c r="A723" s="278"/>
      <c r="B723" s="278"/>
      <c r="C723" s="278"/>
      <c r="D723" s="278"/>
      <c r="E723" s="278"/>
      <c r="F723" s="278"/>
      <c r="G723" s="278"/>
      <c r="H723" s="278"/>
      <c r="I723" s="278"/>
      <c r="J723" s="278"/>
      <c r="K723" s="278"/>
      <c r="L723" s="278"/>
      <c r="M723" s="278"/>
      <c r="N723" s="278"/>
      <c r="O723" s="278"/>
      <c r="P723" s="278"/>
      <c r="Q723" s="278"/>
      <c r="R723" s="278"/>
      <c r="S723" s="278"/>
      <c r="T723" s="278"/>
      <c r="U723" s="278"/>
      <c r="V723" s="278"/>
    </row>
    <row r="724" ht="20.25" customHeight="1">
      <c r="A724" s="278"/>
      <c r="B724" s="278"/>
      <c r="C724" s="278"/>
      <c r="D724" s="278"/>
      <c r="E724" s="278"/>
      <c r="F724" s="278"/>
      <c r="G724" s="278"/>
      <c r="H724" s="278"/>
      <c r="I724" s="278"/>
      <c r="J724" s="278"/>
      <c r="K724" s="278"/>
      <c r="L724" s="278"/>
      <c r="M724" s="278"/>
      <c r="N724" s="278"/>
      <c r="O724" s="278"/>
      <c r="P724" s="278"/>
      <c r="Q724" s="278"/>
      <c r="R724" s="278"/>
      <c r="S724" s="278"/>
      <c r="T724" s="278"/>
      <c r="U724" s="278"/>
      <c r="V724" s="278"/>
    </row>
    <row r="725" ht="20.25" customHeight="1">
      <c r="A725" s="278"/>
      <c r="B725" s="278"/>
      <c r="C725" s="278"/>
      <c r="D725" s="278"/>
      <c r="E725" s="278"/>
      <c r="F725" s="278"/>
      <c r="G725" s="278"/>
      <c r="H725" s="278"/>
      <c r="I725" s="278"/>
      <c r="J725" s="278"/>
      <c r="K725" s="278"/>
      <c r="L725" s="278"/>
      <c r="M725" s="278"/>
      <c r="N725" s="278"/>
      <c r="O725" s="278"/>
      <c r="P725" s="278"/>
      <c r="Q725" s="278"/>
      <c r="R725" s="278"/>
      <c r="S725" s="278"/>
      <c r="T725" s="278"/>
      <c r="U725" s="278"/>
      <c r="V725" s="278"/>
    </row>
    <row r="726" ht="20.25" customHeight="1">
      <c r="A726" s="278"/>
      <c r="B726" s="278"/>
      <c r="C726" s="278"/>
      <c r="D726" s="278"/>
      <c r="E726" s="278"/>
      <c r="F726" s="278"/>
      <c r="G726" s="278"/>
      <c r="H726" s="278"/>
      <c r="I726" s="278"/>
      <c r="J726" s="278"/>
      <c r="K726" s="278"/>
      <c r="L726" s="278"/>
      <c r="M726" s="278"/>
      <c r="N726" s="278"/>
      <c r="O726" s="278"/>
      <c r="P726" s="278"/>
      <c r="Q726" s="278"/>
      <c r="R726" s="278"/>
      <c r="S726" s="278"/>
      <c r="T726" s="278"/>
      <c r="U726" s="278"/>
      <c r="V726" s="278"/>
    </row>
    <row r="727" ht="20.25" customHeight="1">
      <c r="A727" s="278"/>
      <c r="B727" s="278"/>
      <c r="C727" s="278"/>
      <c r="D727" s="278"/>
      <c r="E727" s="278"/>
      <c r="F727" s="278"/>
      <c r="G727" s="278"/>
      <c r="H727" s="278"/>
      <c r="I727" s="278"/>
      <c r="J727" s="278"/>
      <c r="K727" s="278"/>
      <c r="L727" s="278"/>
      <c r="M727" s="278"/>
      <c r="N727" s="278"/>
      <c r="O727" s="278"/>
      <c r="P727" s="278"/>
      <c r="Q727" s="278"/>
      <c r="R727" s="278"/>
      <c r="S727" s="278"/>
      <c r="T727" s="278"/>
      <c r="U727" s="278"/>
      <c r="V727" s="278"/>
    </row>
    <row r="728" ht="20.25" customHeight="1">
      <c r="A728" s="278"/>
      <c r="B728" s="278"/>
      <c r="C728" s="278"/>
      <c r="D728" s="278"/>
      <c r="E728" s="278"/>
      <c r="F728" s="278"/>
      <c r="G728" s="278"/>
      <c r="H728" s="278"/>
      <c r="I728" s="278"/>
      <c r="J728" s="278"/>
      <c r="K728" s="278"/>
      <c r="L728" s="278"/>
      <c r="M728" s="278"/>
      <c r="N728" s="278"/>
      <c r="O728" s="278"/>
      <c r="P728" s="278"/>
      <c r="Q728" s="278"/>
      <c r="R728" s="278"/>
      <c r="S728" s="278"/>
      <c r="T728" s="278"/>
      <c r="U728" s="278"/>
      <c r="V728" s="278"/>
    </row>
    <row r="729" ht="20.25" customHeight="1">
      <c r="A729" s="278"/>
      <c r="B729" s="278"/>
      <c r="C729" s="278"/>
      <c r="D729" s="278"/>
      <c r="E729" s="278"/>
      <c r="F729" s="278"/>
      <c r="G729" s="278"/>
      <c r="H729" s="278"/>
      <c r="I729" s="278"/>
      <c r="J729" s="278"/>
      <c r="K729" s="278"/>
      <c r="L729" s="278"/>
      <c r="M729" s="278"/>
      <c r="N729" s="278"/>
      <c r="O729" s="278"/>
      <c r="P729" s="278"/>
      <c r="Q729" s="278"/>
      <c r="R729" s="278"/>
      <c r="S729" s="278"/>
      <c r="T729" s="278"/>
      <c r="U729" s="278"/>
      <c r="V729" s="278"/>
    </row>
    <row r="730" ht="20.25" customHeight="1">
      <c r="A730" s="278"/>
      <c r="B730" s="278"/>
      <c r="C730" s="278"/>
      <c r="D730" s="278"/>
      <c r="E730" s="278"/>
      <c r="F730" s="278"/>
      <c r="G730" s="278"/>
      <c r="H730" s="278"/>
      <c r="I730" s="278"/>
      <c r="J730" s="278"/>
      <c r="K730" s="278"/>
      <c r="L730" s="278"/>
      <c r="M730" s="278"/>
      <c r="N730" s="278"/>
      <c r="O730" s="278"/>
      <c r="P730" s="278"/>
      <c r="Q730" s="278"/>
      <c r="R730" s="278"/>
      <c r="S730" s="278"/>
      <c r="T730" s="278"/>
      <c r="U730" s="278"/>
      <c r="V730" s="278"/>
    </row>
    <row r="731" ht="20.25" customHeight="1">
      <c r="A731" s="278"/>
      <c r="B731" s="278"/>
      <c r="C731" s="278"/>
      <c r="D731" s="278"/>
      <c r="E731" s="278"/>
      <c r="F731" s="278"/>
      <c r="G731" s="278"/>
      <c r="H731" s="278"/>
      <c r="I731" s="278"/>
      <c r="J731" s="278"/>
      <c r="K731" s="278"/>
      <c r="L731" s="278"/>
      <c r="M731" s="278"/>
      <c r="N731" s="278"/>
      <c r="O731" s="278"/>
      <c r="P731" s="278"/>
      <c r="Q731" s="278"/>
      <c r="R731" s="278"/>
      <c r="S731" s="278"/>
      <c r="T731" s="278"/>
      <c r="U731" s="278"/>
      <c r="V731" s="278"/>
    </row>
    <row r="732" ht="20.25" customHeight="1">
      <c r="A732" s="278"/>
      <c r="B732" s="278"/>
      <c r="C732" s="278"/>
      <c r="D732" s="278"/>
      <c r="E732" s="278"/>
      <c r="F732" s="278"/>
      <c r="G732" s="278"/>
      <c r="H732" s="278"/>
      <c r="I732" s="278"/>
      <c r="J732" s="278"/>
      <c r="K732" s="278"/>
      <c r="L732" s="278"/>
      <c r="M732" s="278"/>
      <c r="N732" s="278"/>
      <c r="O732" s="278"/>
      <c r="P732" s="278"/>
      <c r="Q732" s="278"/>
      <c r="R732" s="278"/>
      <c r="S732" s="278"/>
      <c r="T732" s="278"/>
      <c r="U732" s="278"/>
      <c r="V732" s="278"/>
    </row>
    <row r="733" ht="20.25" customHeight="1">
      <c r="A733" s="278"/>
      <c r="B733" s="278"/>
      <c r="C733" s="278"/>
      <c r="D733" s="278"/>
      <c r="E733" s="278"/>
      <c r="F733" s="278"/>
      <c r="G733" s="278"/>
      <c r="H733" s="278"/>
      <c r="I733" s="278"/>
      <c r="J733" s="278"/>
      <c r="K733" s="278"/>
      <c r="L733" s="278"/>
      <c r="M733" s="278"/>
      <c r="N733" s="278"/>
      <c r="O733" s="278"/>
      <c r="P733" s="278"/>
      <c r="Q733" s="278"/>
      <c r="R733" s="278"/>
      <c r="S733" s="278"/>
      <c r="T733" s="278"/>
      <c r="U733" s="278"/>
      <c r="V733" s="278"/>
    </row>
    <row r="734" ht="20.25" customHeight="1">
      <c r="A734" s="278"/>
      <c r="B734" s="278"/>
      <c r="C734" s="278"/>
      <c r="D734" s="278"/>
      <c r="E734" s="278"/>
      <c r="F734" s="278"/>
      <c r="G734" s="278"/>
      <c r="H734" s="278"/>
      <c r="I734" s="278"/>
      <c r="J734" s="278"/>
      <c r="K734" s="278"/>
      <c r="L734" s="278"/>
      <c r="M734" s="278"/>
      <c r="N734" s="278"/>
      <c r="O734" s="278"/>
      <c r="P734" s="278"/>
      <c r="Q734" s="278"/>
      <c r="R734" s="278"/>
      <c r="S734" s="278"/>
      <c r="T734" s="278"/>
      <c r="U734" s="278"/>
      <c r="V734" s="278"/>
    </row>
    <row r="735" ht="20.25" customHeight="1">
      <c r="A735" s="278"/>
      <c r="B735" s="278"/>
      <c r="C735" s="278"/>
      <c r="D735" s="278"/>
      <c r="E735" s="278"/>
      <c r="F735" s="278"/>
      <c r="G735" s="278"/>
      <c r="H735" s="278"/>
      <c r="I735" s="278"/>
      <c r="J735" s="278"/>
      <c r="K735" s="278"/>
      <c r="L735" s="278"/>
      <c r="M735" s="278"/>
      <c r="N735" s="278"/>
      <c r="O735" s="278"/>
      <c r="P735" s="278"/>
      <c r="Q735" s="278"/>
      <c r="R735" s="278"/>
      <c r="S735" s="278"/>
      <c r="T735" s="278"/>
      <c r="U735" s="278"/>
      <c r="V735" s="278"/>
    </row>
    <row r="736" ht="20.25" customHeight="1">
      <c r="A736" s="278"/>
      <c r="B736" s="278"/>
      <c r="C736" s="278"/>
      <c r="D736" s="278"/>
      <c r="E736" s="278"/>
      <c r="F736" s="278"/>
      <c r="G736" s="278"/>
      <c r="H736" s="278"/>
      <c r="I736" s="278"/>
      <c r="J736" s="278"/>
      <c r="K736" s="278"/>
      <c r="L736" s="278"/>
      <c r="M736" s="278"/>
      <c r="N736" s="278"/>
      <c r="O736" s="278"/>
      <c r="P736" s="278"/>
      <c r="Q736" s="278"/>
      <c r="R736" s="278"/>
      <c r="S736" s="278"/>
      <c r="T736" s="278"/>
      <c r="U736" s="278"/>
      <c r="V736" s="278"/>
    </row>
    <row r="737" ht="20.25" customHeight="1">
      <c r="A737" s="278"/>
      <c r="B737" s="278"/>
      <c r="C737" s="278"/>
      <c r="D737" s="278"/>
      <c r="E737" s="278"/>
      <c r="F737" s="278"/>
      <c r="G737" s="278"/>
      <c r="H737" s="278"/>
      <c r="I737" s="278"/>
      <c r="J737" s="278"/>
      <c r="K737" s="278"/>
      <c r="L737" s="278"/>
      <c r="M737" s="278"/>
      <c r="N737" s="278"/>
      <c r="O737" s="278"/>
      <c r="P737" s="278"/>
      <c r="Q737" s="278"/>
      <c r="R737" s="278"/>
      <c r="S737" s="278"/>
      <c r="T737" s="278"/>
      <c r="U737" s="278"/>
      <c r="V737" s="278"/>
    </row>
    <row r="738" ht="20.25" customHeight="1">
      <c r="A738" s="278"/>
      <c r="B738" s="278"/>
      <c r="C738" s="278"/>
      <c r="D738" s="278"/>
      <c r="E738" s="278"/>
      <c r="F738" s="278"/>
      <c r="G738" s="278"/>
      <c r="H738" s="278"/>
      <c r="I738" s="278"/>
      <c r="J738" s="278"/>
      <c r="K738" s="278"/>
      <c r="L738" s="278"/>
      <c r="M738" s="278"/>
      <c r="N738" s="278"/>
      <c r="O738" s="278"/>
      <c r="P738" s="278"/>
      <c r="Q738" s="278"/>
      <c r="R738" s="278"/>
      <c r="S738" s="278"/>
      <c r="T738" s="278"/>
      <c r="U738" s="278"/>
      <c r="V738" s="278"/>
    </row>
    <row r="739" ht="20.25" customHeight="1">
      <c r="A739" s="278"/>
      <c r="B739" s="278"/>
      <c r="C739" s="278"/>
      <c r="D739" s="278"/>
      <c r="E739" s="278"/>
      <c r="F739" s="278"/>
      <c r="G739" s="278"/>
      <c r="H739" s="278"/>
      <c r="I739" s="278"/>
      <c r="J739" s="278"/>
      <c r="K739" s="278"/>
      <c r="L739" s="278"/>
      <c r="M739" s="278"/>
      <c r="N739" s="278"/>
      <c r="O739" s="278"/>
      <c r="P739" s="278"/>
      <c r="Q739" s="278"/>
      <c r="R739" s="278"/>
      <c r="S739" s="278"/>
      <c r="T739" s="278"/>
      <c r="U739" s="278"/>
      <c r="V739" s="278"/>
    </row>
    <row r="740" ht="20.25" customHeight="1">
      <c r="A740" s="278"/>
      <c r="B740" s="278"/>
      <c r="C740" s="278"/>
      <c r="D740" s="278"/>
      <c r="E740" s="278"/>
      <c r="F740" s="278"/>
      <c r="G740" s="278"/>
      <c r="H740" s="278"/>
      <c r="I740" s="278"/>
      <c r="J740" s="278"/>
      <c r="K740" s="278"/>
      <c r="L740" s="278"/>
      <c r="M740" s="278"/>
      <c r="N740" s="278"/>
      <c r="O740" s="278"/>
      <c r="P740" s="278"/>
      <c r="Q740" s="278"/>
      <c r="R740" s="278"/>
      <c r="S740" s="278"/>
      <c r="T740" s="278"/>
      <c r="U740" s="278"/>
      <c r="V740" s="278"/>
    </row>
    <row r="741" ht="20.25" customHeight="1">
      <c r="A741" s="278"/>
      <c r="B741" s="278"/>
      <c r="C741" s="278"/>
      <c r="D741" s="278"/>
      <c r="E741" s="278"/>
      <c r="F741" s="278"/>
      <c r="G741" s="278"/>
      <c r="H741" s="278"/>
      <c r="I741" s="278"/>
      <c r="J741" s="278"/>
      <c r="K741" s="278"/>
      <c r="L741" s="278"/>
      <c r="M741" s="278"/>
      <c r="N741" s="278"/>
      <c r="O741" s="278"/>
      <c r="P741" s="278"/>
      <c r="Q741" s="278"/>
      <c r="R741" s="278"/>
      <c r="S741" s="278"/>
      <c r="T741" s="278"/>
      <c r="U741" s="278"/>
      <c r="V741" s="278"/>
    </row>
    <row r="742" ht="20.25" customHeight="1">
      <c r="A742" s="278"/>
      <c r="B742" s="278"/>
      <c r="C742" s="278"/>
      <c r="D742" s="278"/>
      <c r="E742" s="278"/>
      <c r="F742" s="278"/>
      <c r="G742" s="278"/>
      <c r="H742" s="278"/>
      <c r="I742" s="278"/>
      <c r="J742" s="278"/>
      <c r="K742" s="278"/>
      <c r="L742" s="278"/>
      <c r="M742" s="278"/>
      <c r="N742" s="278"/>
      <c r="O742" s="278"/>
      <c r="P742" s="278"/>
      <c r="Q742" s="278"/>
      <c r="R742" s="278"/>
      <c r="S742" s="278"/>
      <c r="T742" s="278"/>
      <c r="U742" s="278"/>
      <c r="V742" s="278"/>
    </row>
    <row r="743" ht="20.25" customHeight="1">
      <c r="A743" s="278"/>
      <c r="B743" s="278"/>
      <c r="C743" s="278"/>
      <c r="D743" s="278"/>
      <c r="E743" s="278"/>
      <c r="F743" s="278"/>
      <c r="G743" s="278"/>
      <c r="H743" s="278"/>
      <c r="I743" s="278"/>
      <c r="J743" s="278"/>
      <c r="K743" s="278"/>
      <c r="L743" s="278"/>
      <c r="M743" s="278"/>
      <c r="N743" s="278"/>
      <c r="O743" s="278"/>
      <c r="P743" s="278"/>
      <c r="Q743" s="278"/>
      <c r="R743" s="278"/>
      <c r="S743" s="278"/>
      <c r="T743" s="278"/>
      <c r="U743" s="278"/>
      <c r="V743" s="278"/>
    </row>
    <row r="744" ht="20.25" customHeight="1">
      <c r="A744" s="278"/>
      <c r="B744" s="278"/>
      <c r="C744" s="278"/>
      <c r="D744" s="278"/>
      <c r="E744" s="278"/>
      <c r="F744" s="278"/>
      <c r="G744" s="278"/>
      <c r="H744" s="278"/>
      <c r="I744" s="278"/>
      <c r="J744" s="278"/>
      <c r="K744" s="278"/>
      <c r="L744" s="278"/>
      <c r="M744" s="278"/>
      <c r="N744" s="278"/>
      <c r="O744" s="278"/>
      <c r="P744" s="278"/>
      <c r="Q744" s="278"/>
      <c r="R744" s="278"/>
      <c r="S744" s="278"/>
      <c r="T744" s="278"/>
      <c r="U744" s="278"/>
      <c r="V744" s="278"/>
    </row>
    <row r="745" ht="20.25" customHeight="1">
      <c r="A745" s="278"/>
      <c r="B745" s="278"/>
      <c r="C745" s="278"/>
      <c r="D745" s="278"/>
      <c r="E745" s="278"/>
      <c r="F745" s="278"/>
      <c r="G745" s="278"/>
      <c r="H745" s="278"/>
      <c r="I745" s="278"/>
      <c r="J745" s="278"/>
      <c r="K745" s="278"/>
      <c r="L745" s="278"/>
      <c r="M745" s="278"/>
      <c r="N745" s="278"/>
      <c r="O745" s="278"/>
      <c r="P745" s="278"/>
      <c r="Q745" s="278"/>
      <c r="R745" s="278"/>
      <c r="S745" s="278"/>
      <c r="T745" s="278"/>
      <c r="U745" s="278"/>
      <c r="V745" s="278"/>
    </row>
    <row r="746" ht="20.25" customHeight="1">
      <c r="A746" s="278"/>
      <c r="B746" s="278"/>
      <c r="C746" s="278"/>
      <c r="D746" s="278"/>
      <c r="E746" s="278"/>
      <c r="F746" s="278"/>
      <c r="G746" s="278"/>
      <c r="H746" s="278"/>
      <c r="I746" s="278"/>
      <c r="J746" s="278"/>
      <c r="K746" s="278"/>
      <c r="L746" s="278"/>
      <c r="M746" s="278"/>
      <c r="N746" s="278"/>
      <c r="O746" s="278"/>
      <c r="P746" s="278"/>
      <c r="Q746" s="278"/>
      <c r="R746" s="278"/>
      <c r="S746" s="278"/>
      <c r="T746" s="278"/>
      <c r="U746" s="278"/>
      <c r="V746" s="278"/>
    </row>
    <row r="747" ht="20.25" customHeight="1">
      <c r="A747" s="278"/>
      <c r="B747" s="278"/>
      <c r="C747" s="278"/>
      <c r="D747" s="278"/>
      <c r="E747" s="278"/>
      <c r="F747" s="278"/>
      <c r="G747" s="278"/>
      <c r="H747" s="278"/>
      <c r="I747" s="278"/>
      <c r="J747" s="278"/>
      <c r="K747" s="278"/>
      <c r="L747" s="278"/>
      <c r="M747" s="278"/>
      <c r="N747" s="278"/>
      <c r="O747" s="278"/>
      <c r="P747" s="278"/>
      <c r="Q747" s="278"/>
      <c r="R747" s="278"/>
      <c r="S747" s="278"/>
      <c r="T747" s="278"/>
      <c r="U747" s="278"/>
      <c r="V747" s="278"/>
    </row>
    <row r="748" ht="20.25" customHeight="1">
      <c r="A748" s="278"/>
      <c r="B748" s="278"/>
      <c r="C748" s="278"/>
      <c r="D748" s="278"/>
      <c r="E748" s="278"/>
      <c r="F748" s="278"/>
      <c r="G748" s="278"/>
      <c r="H748" s="278"/>
      <c r="I748" s="278"/>
      <c r="J748" s="278"/>
      <c r="K748" s="278"/>
      <c r="L748" s="278"/>
      <c r="M748" s="278"/>
      <c r="N748" s="278"/>
      <c r="O748" s="278"/>
      <c r="P748" s="278"/>
      <c r="Q748" s="278"/>
      <c r="R748" s="278"/>
      <c r="S748" s="278"/>
      <c r="T748" s="278"/>
      <c r="U748" s="278"/>
      <c r="V748" s="278"/>
    </row>
    <row r="749" ht="20.25" customHeight="1">
      <c r="A749" s="278"/>
      <c r="B749" s="278"/>
      <c r="C749" s="278"/>
      <c r="D749" s="278"/>
      <c r="E749" s="278"/>
      <c r="F749" s="278"/>
      <c r="G749" s="278"/>
      <c r="H749" s="278"/>
      <c r="I749" s="278"/>
      <c r="J749" s="278"/>
      <c r="K749" s="278"/>
      <c r="L749" s="278"/>
      <c r="M749" s="278"/>
      <c r="N749" s="278"/>
      <c r="O749" s="278"/>
      <c r="P749" s="278"/>
      <c r="Q749" s="278"/>
      <c r="R749" s="278"/>
      <c r="S749" s="278"/>
      <c r="T749" s="278"/>
      <c r="U749" s="278"/>
      <c r="V749" s="278"/>
    </row>
    <row r="750" ht="20.25" customHeight="1">
      <c r="A750" s="278"/>
      <c r="B750" s="278"/>
      <c r="C750" s="278"/>
      <c r="D750" s="278"/>
      <c r="E750" s="278"/>
      <c r="F750" s="278"/>
      <c r="G750" s="278"/>
      <c r="H750" s="278"/>
      <c r="I750" s="278"/>
      <c r="J750" s="278"/>
      <c r="K750" s="278"/>
      <c r="L750" s="278"/>
      <c r="M750" s="278"/>
      <c r="N750" s="278"/>
      <c r="O750" s="278"/>
      <c r="P750" s="278"/>
      <c r="Q750" s="278"/>
      <c r="R750" s="278"/>
      <c r="S750" s="278"/>
      <c r="T750" s="278"/>
      <c r="U750" s="278"/>
      <c r="V750" s="278"/>
    </row>
    <row r="751" ht="20.25" customHeight="1">
      <c r="A751" s="278"/>
      <c r="B751" s="278"/>
      <c r="C751" s="278"/>
      <c r="D751" s="278"/>
      <c r="E751" s="278"/>
      <c r="F751" s="278"/>
      <c r="G751" s="278"/>
      <c r="H751" s="278"/>
      <c r="I751" s="278"/>
      <c r="J751" s="278"/>
      <c r="K751" s="278"/>
      <c r="L751" s="278"/>
      <c r="M751" s="278"/>
      <c r="N751" s="278"/>
      <c r="O751" s="278"/>
      <c r="P751" s="278"/>
      <c r="Q751" s="278"/>
      <c r="R751" s="278"/>
      <c r="S751" s="278"/>
      <c r="T751" s="278"/>
      <c r="U751" s="278"/>
      <c r="V751" s="278"/>
    </row>
    <row r="752" ht="20.25" customHeight="1">
      <c r="A752" s="278"/>
      <c r="B752" s="278"/>
      <c r="C752" s="278"/>
      <c r="D752" s="278"/>
      <c r="E752" s="278"/>
      <c r="F752" s="278"/>
      <c r="G752" s="278"/>
      <c r="H752" s="278"/>
      <c r="I752" s="278"/>
      <c r="J752" s="278"/>
      <c r="K752" s="278"/>
      <c r="L752" s="278"/>
      <c r="M752" s="278"/>
      <c r="N752" s="278"/>
      <c r="O752" s="278"/>
      <c r="P752" s="278"/>
      <c r="Q752" s="278"/>
      <c r="R752" s="278"/>
      <c r="S752" s="278"/>
      <c r="T752" s="278"/>
      <c r="U752" s="278"/>
      <c r="V752" s="278"/>
    </row>
    <row r="753" ht="20.25" customHeight="1">
      <c r="A753" s="278"/>
      <c r="B753" s="278"/>
      <c r="C753" s="278"/>
      <c r="D753" s="278"/>
      <c r="E753" s="278"/>
      <c r="F753" s="278"/>
      <c r="G753" s="278"/>
      <c r="H753" s="278"/>
      <c r="I753" s="278"/>
      <c r="J753" s="278"/>
      <c r="K753" s="278"/>
      <c r="L753" s="278"/>
      <c r="M753" s="278"/>
      <c r="N753" s="278"/>
      <c r="O753" s="278"/>
      <c r="P753" s="278"/>
      <c r="Q753" s="278"/>
      <c r="R753" s="278"/>
      <c r="S753" s="278"/>
      <c r="T753" s="278"/>
      <c r="U753" s="278"/>
      <c r="V753" s="278"/>
    </row>
    <row r="754" ht="20.25" customHeight="1">
      <c r="A754" s="278"/>
      <c r="B754" s="278"/>
      <c r="C754" s="278"/>
      <c r="D754" s="278"/>
      <c r="E754" s="278"/>
      <c r="F754" s="278"/>
      <c r="G754" s="278"/>
      <c r="H754" s="278"/>
      <c r="I754" s="278"/>
      <c r="J754" s="278"/>
      <c r="K754" s="278"/>
      <c r="L754" s="278"/>
      <c r="M754" s="278"/>
      <c r="N754" s="278"/>
      <c r="O754" s="278"/>
      <c r="P754" s="278"/>
      <c r="Q754" s="278"/>
      <c r="R754" s="278"/>
      <c r="S754" s="278"/>
      <c r="T754" s="278"/>
      <c r="U754" s="278"/>
      <c r="V754" s="278"/>
    </row>
    <row r="755" ht="20.25" customHeight="1">
      <c r="A755" s="278"/>
      <c r="B755" s="278"/>
      <c r="C755" s="278"/>
      <c r="D755" s="278"/>
      <c r="E755" s="278"/>
      <c r="F755" s="278"/>
      <c r="G755" s="278"/>
      <c r="H755" s="278"/>
      <c r="I755" s="278"/>
      <c r="J755" s="278"/>
      <c r="K755" s="278"/>
      <c r="L755" s="278"/>
      <c r="M755" s="278"/>
      <c r="N755" s="278"/>
      <c r="O755" s="278"/>
      <c r="P755" s="278"/>
      <c r="Q755" s="278"/>
      <c r="R755" s="278"/>
      <c r="S755" s="278"/>
      <c r="T755" s="278"/>
      <c r="U755" s="278"/>
      <c r="V755" s="278"/>
    </row>
    <row r="756" ht="20.25" customHeight="1">
      <c r="A756" s="278"/>
      <c r="B756" s="278"/>
      <c r="C756" s="278"/>
      <c r="D756" s="278"/>
      <c r="E756" s="278"/>
      <c r="F756" s="278"/>
      <c r="G756" s="278"/>
      <c r="H756" s="278"/>
      <c r="I756" s="278"/>
      <c r="J756" s="278"/>
      <c r="K756" s="278"/>
      <c r="L756" s="278"/>
      <c r="M756" s="278"/>
      <c r="N756" s="278"/>
      <c r="O756" s="278"/>
      <c r="P756" s="278"/>
      <c r="Q756" s="278"/>
      <c r="R756" s="278"/>
      <c r="S756" s="278"/>
      <c r="T756" s="278"/>
      <c r="U756" s="278"/>
      <c r="V756" s="278"/>
    </row>
    <row r="757" ht="20.25" customHeight="1">
      <c r="A757" s="278"/>
      <c r="B757" s="278"/>
      <c r="C757" s="278"/>
      <c r="D757" s="278"/>
      <c r="E757" s="278"/>
      <c r="F757" s="278"/>
      <c r="G757" s="278"/>
      <c r="H757" s="278"/>
      <c r="I757" s="278"/>
      <c r="J757" s="278"/>
      <c r="K757" s="278"/>
      <c r="L757" s="278"/>
      <c r="M757" s="278"/>
      <c r="N757" s="278"/>
      <c r="O757" s="278"/>
      <c r="P757" s="278"/>
      <c r="Q757" s="278"/>
      <c r="R757" s="278"/>
      <c r="S757" s="278"/>
      <c r="T757" s="278"/>
      <c r="U757" s="278"/>
      <c r="V757" s="278"/>
    </row>
    <row r="758" ht="20.25" customHeight="1">
      <c r="A758" s="278"/>
      <c r="B758" s="278"/>
      <c r="C758" s="278"/>
      <c r="D758" s="278"/>
      <c r="E758" s="278"/>
      <c r="F758" s="278"/>
      <c r="G758" s="278"/>
      <c r="H758" s="278"/>
      <c r="I758" s="278"/>
      <c r="J758" s="278"/>
      <c r="K758" s="278"/>
      <c r="L758" s="278"/>
      <c r="M758" s="278"/>
      <c r="N758" s="278"/>
      <c r="O758" s="278"/>
      <c r="P758" s="278"/>
      <c r="Q758" s="278"/>
      <c r="R758" s="278"/>
      <c r="S758" s="278"/>
      <c r="T758" s="278"/>
      <c r="U758" s="278"/>
      <c r="V758" s="278"/>
    </row>
    <row r="759" ht="20.25" customHeight="1">
      <c r="A759" s="278"/>
      <c r="B759" s="278"/>
      <c r="C759" s="278"/>
      <c r="D759" s="278"/>
      <c r="E759" s="278"/>
      <c r="F759" s="278"/>
      <c r="G759" s="278"/>
      <c r="H759" s="278"/>
      <c r="I759" s="278"/>
      <c r="J759" s="278"/>
      <c r="K759" s="278"/>
      <c r="L759" s="278"/>
      <c r="M759" s="278"/>
      <c r="N759" s="278"/>
      <c r="O759" s="278"/>
      <c r="P759" s="278"/>
      <c r="Q759" s="278"/>
      <c r="R759" s="278"/>
      <c r="S759" s="278"/>
      <c r="T759" s="278"/>
      <c r="U759" s="278"/>
      <c r="V759" s="278"/>
    </row>
    <row r="760" ht="20.25" customHeight="1">
      <c r="A760" s="278"/>
      <c r="B760" s="278"/>
      <c r="C760" s="278"/>
      <c r="D760" s="278"/>
      <c r="E760" s="278"/>
      <c r="F760" s="278"/>
      <c r="G760" s="278"/>
      <c r="H760" s="278"/>
      <c r="I760" s="278"/>
      <c r="J760" s="278"/>
      <c r="K760" s="278"/>
      <c r="L760" s="278"/>
      <c r="M760" s="278"/>
      <c r="N760" s="278"/>
      <c r="O760" s="278"/>
      <c r="P760" s="278"/>
      <c r="Q760" s="278"/>
      <c r="R760" s="278"/>
      <c r="S760" s="278"/>
      <c r="T760" s="278"/>
      <c r="U760" s="278"/>
      <c r="V760" s="278"/>
    </row>
    <row r="761" ht="20.25" customHeight="1">
      <c r="A761" s="278"/>
      <c r="B761" s="278"/>
      <c r="C761" s="278"/>
      <c r="D761" s="278"/>
      <c r="E761" s="278"/>
      <c r="F761" s="278"/>
      <c r="G761" s="278"/>
      <c r="H761" s="278"/>
      <c r="I761" s="278"/>
      <c r="J761" s="278"/>
      <c r="K761" s="278"/>
      <c r="L761" s="278"/>
      <c r="M761" s="278"/>
      <c r="N761" s="278"/>
      <c r="O761" s="278"/>
      <c r="P761" s="278"/>
      <c r="Q761" s="278"/>
      <c r="R761" s="278"/>
      <c r="S761" s="278"/>
      <c r="T761" s="278"/>
      <c r="U761" s="278"/>
      <c r="V761" s="278"/>
    </row>
    <row r="762" ht="20.25" customHeight="1">
      <c r="A762" s="278"/>
      <c r="B762" s="278"/>
      <c r="C762" s="278"/>
      <c r="D762" s="278"/>
      <c r="E762" s="278"/>
      <c r="F762" s="278"/>
      <c r="G762" s="278"/>
      <c r="H762" s="278"/>
      <c r="I762" s="278"/>
      <c r="J762" s="278"/>
      <c r="K762" s="278"/>
      <c r="L762" s="278"/>
      <c r="M762" s="278"/>
      <c r="N762" s="278"/>
      <c r="O762" s="278"/>
      <c r="P762" s="278"/>
      <c r="Q762" s="278"/>
      <c r="R762" s="278"/>
      <c r="S762" s="278"/>
      <c r="T762" s="278"/>
      <c r="U762" s="278"/>
      <c r="V762" s="278"/>
    </row>
    <row r="763" ht="20.25" customHeight="1">
      <c r="A763" s="278"/>
      <c r="B763" s="278"/>
      <c r="C763" s="278"/>
      <c r="D763" s="278"/>
      <c r="E763" s="278"/>
      <c r="F763" s="278"/>
      <c r="G763" s="278"/>
      <c r="H763" s="278"/>
      <c r="I763" s="278"/>
      <c r="J763" s="278"/>
      <c r="K763" s="278"/>
      <c r="L763" s="278"/>
      <c r="M763" s="278"/>
      <c r="N763" s="278"/>
      <c r="O763" s="278"/>
      <c r="P763" s="278"/>
      <c r="Q763" s="278"/>
      <c r="R763" s="278"/>
      <c r="S763" s="278"/>
      <c r="T763" s="278"/>
      <c r="U763" s="278"/>
      <c r="V763" s="278"/>
    </row>
    <row r="764" ht="20.25" customHeight="1">
      <c r="A764" s="278"/>
      <c r="B764" s="278"/>
      <c r="C764" s="278"/>
      <c r="D764" s="278"/>
      <c r="E764" s="278"/>
      <c r="F764" s="278"/>
      <c r="G764" s="278"/>
      <c r="H764" s="278"/>
      <c r="I764" s="278"/>
      <c r="J764" s="278"/>
      <c r="K764" s="278"/>
      <c r="L764" s="278"/>
      <c r="M764" s="278"/>
      <c r="N764" s="278"/>
      <c r="O764" s="278"/>
      <c r="P764" s="278"/>
      <c r="Q764" s="278"/>
      <c r="R764" s="278"/>
      <c r="S764" s="278"/>
      <c r="T764" s="278"/>
      <c r="U764" s="278"/>
      <c r="V764" s="278"/>
    </row>
    <row r="765" ht="20.25" customHeight="1">
      <c r="A765" s="278"/>
      <c r="B765" s="278"/>
      <c r="C765" s="278"/>
      <c r="D765" s="278"/>
      <c r="E765" s="278"/>
      <c r="F765" s="278"/>
      <c r="G765" s="278"/>
      <c r="H765" s="278"/>
      <c r="I765" s="278"/>
      <c r="J765" s="278"/>
      <c r="K765" s="278"/>
      <c r="L765" s="278"/>
      <c r="M765" s="278"/>
      <c r="N765" s="278"/>
      <c r="O765" s="278"/>
      <c r="P765" s="278"/>
      <c r="Q765" s="278"/>
      <c r="R765" s="278"/>
      <c r="S765" s="278"/>
      <c r="T765" s="278"/>
      <c r="U765" s="278"/>
      <c r="V765" s="278"/>
    </row>
    <row r="766" ht="20.25" customHeight="1">
      <c r="A766" s="278"/>
      <c r="B766" s="278"/>
      <c r="C766" s="278"/>
      <c r="D766" s="278"/>
      <c r="E766" s="278"/>
      <c r="F766" s="278"/>
      <c r="G766" s="278"/>
      <c r="H766" s="278"/>
      <c r="I766" s="278"/>
      <c r="J766" s="278"/>
      <c r="K766" s="278"/>
      <c r="L766" s="278"/>
      <c r="M766" s="278"/>
      <c r="N766" s="278"/>
      <c r="O766" s="278"/>
      <c r="P766" s="278"/>
      <c r="Q766" s="278"/>
      <c r="R766" s="278"/>
      <c r="S766" s="278"/>
      <c r="T766" s="278"/>
      <c r="U766" s="278"/>
      <c r="V766" s="278"/>
    </row>
    <row r="767" ht="20.25" customHeight="1">
      <c r="A767" s="278"/>
      <c r="B767" s="278"/>
      <c r="C767" s="278"/>
      <c r="D767" s="278"/>
      <c r="E767" s="278"/>
      <c r="F767" s="278"/>
      <c r="G767" s="278"/>
      <c r="H767" s="278"/>
      <c r="I767" s="278"/>
      <c r="J767" s="278"/>
      <c r="K767" s="278"/>
      <c r="L767" s="278"/>
      <c r="M767" s="278"/>
      <c r="N767" s="278"/>
      <c r="O767" s="278"/>
      <c r="P767" s="278"/>
      <c r="Q767" s="278"/>
      <c r="R767" s="278"/>
      <c r="S767" s="278"/>
      <c r="T767" s="278"/>
      <c r="U767" s="278"/>
      <c r="V767" s="278"/>
    </row>
    <row r="768" ht="20.25" customHeight="1">
      <c r="A768" s="278"/>
      <c r="B768" s="278"/>
      <c r="C768" s="278"/>
      <c r="D768" s="278"/>
      <c r="E768" s="278"/>
      <c r="F768" s="278"/>
      <c r="G768" s="278"/>
      <c r="H768" s="278"/>
      <c r="I768" s="278"/>
      <c r="J768" s="278"/>
      <c r="K768" s="278"/>
      <c r="L768" s="278"/>
      <c r="M768" s="278"/>
      <c r="N768" s="278"/>
      <c r="O768" s="278"/>
      <c r="P768" s="278"/>
      <c r="Q768" s="278"/>
      <c r="R768" s="278"/>
      <c r="S768" s="278"/>
      <c r="T768" s="278"/>
      <c r="U768" s="278"/>
      <c r="V768" s="278"/>
    </row>
    <row r="769" ht="20.25" customHeight="1">
      <c r="A769" s="278"/>
      <c r="B769" s="278"/>
      <c r="C769" s="278"/>
      <c r="D769" s="278"/>
      <c r="E769" s="278"/>
      <c r="F769" s="278"/>
      <c r="G769" s="278"/>
      <c r="H769" s="278"/>
      <c r="I769" s="278"/>
      <c r="J769" s="278"/>
      <c r="K769" s="278"/>
      <c r="L769" s="278"/>
      <c r="M769" s="278"/>
      <c r="N769" s="278"/>
      <c r="O769" s="278"/>
      <c r="P769" s="278"/>
      <c r="Q769" s="278"/>
      <c r="R769" s="278"/>
      <c r="S769" s="278"/>
      <c r="T769" s="278"/>
      <c r="U769" s="278"/>
      <c r="V769" s="278"/>
    </row>
    <row r="770" ht="20.25" customHeight="1">
      <c r="A770" s="278"/>
      <c r="B770" s="278"/>
      <c r="C770" s="278"/>
      <c r="D770" s="278"/>
      <c r="E770" s="278"/>
      <c r="F770" s="278"/>
      <c r="G770" s="278"/>
      <c r="H770" s="278"/>
      <c r="I770" s="278"/>
      <c r="J770" s="278"/>
      <c r="K770" s="278"/>
      <c r="L770" s="278"/>
      <c r="M770" s="278"/>
      <c r="N770" s="278"/>
      <c r="O770" s="278"/>
      <c r="P770" s="278"/>
      <c r="Q770" s="278"/>
      <c r="R770" s="278"/>
      <c r="S770" s="278"/>
      <c r="T770" s="278"/>
      <c r="U770" s="278"/>
      <c r="V770" s="278"/>
    </row>
    <row r="771" ht="20.25" customHeight="1">
      <c r="A771" s="278"/>
      <c r="B771" s="278"/>
      <c r="C771" s="278"/>
      <c r="D771" s="278"/>
      <c r="E771" s="278"/>
      <c r="F771" s="278"/>
      <c r="G771" s="278"/>
      <c r="H771" s="278"/>
      <c r="I771" s="278"/>
      <c r="J771" s="278"/>
      <c r="K771" s="278"/>
      <c r="L771" s="278"/>
      <c r="M771" s="278"/>
      <c r="N771" s="278"/>
      <c r="O771" s="278"/>
      <c r="P771" s="278"/>
      <c r="Q771" s="278"/>
      <c r="R771" s="278"/>
      <c r="S771" s="278"/>
      <c r="T771" s="278"/>
      <c r="U771" s="278"/>
      <c r="V771" s="278"/>
    </row>
    <row r="772" ht="20.25" customHeight="1">
      <c r="A772" s="278"/>
      <c r="B772" s="278"/>
      <c r="C772" s="278"/>
      <c r="D772" s="278"/>
      <c r="E772" s="278"/>
      <c r="F772" s="278"/>
      <c r="G772" s="278"/>
      <c r="H772" s="278"/>
      <c r="I772" s="278"/>
      <c r="J772" s="278"/>
      <c r="K772" s="278"/>
      <c r="L772" s="278"/>
      <c r="M772" s="278"/>
      <c r="N772" s="278"/>
      <c r="O772" s="278"/>
      <c r="P772" s="278"/>
      <c r="Q772" s="278"/>
      <c r="R772" s="278"/>
      <c r="S772" s="278"/>
      <c r="T772" s="278"/>
      <c r="U772" s="278"/>
      <c r="V772" s="278"/>
    </row>
    <row r="773" ht="20.25" customHeight="1">
      <c r="A773" s="278"/>
      <c r="B773" s="278"/>
      <c r="C773" s="278"/>
      <c r="D773" s="278"/>
      <c r="E773" s="278"/>
      <c r="F773" s="278"/>
      <c r="G773" s="278"/>
      <c r="H773" s="278"/>
      <c r="I773" s="278"/>
      <c r="J773" s="278"/>
      <c r="K773" s="278"/>
      <c r="L773" s="278"/>
      <c r="M773" s="278"/>
      <c r="N773" s="278"/>
      <c r="O773" s="278"/>
      <c r="P773" s="278"/>
      <c r="Q773" s="278"/>
      <c r="R773" s="278"/>
      <c r="S773" s="278"/>
      <c r="T773" s="278"/>
      <c r="U773" s="278"/>
      <c r="V773" s="278"/>
    </row>
    <row r="774" ht="20.25" customHeight="1">
      <c r="A774" s="278"/>
      <c r="B774" s="278"/>
      <c r="C774" s="278"/>
      <c r="D774" s="278"/>
      <c r="E774" s="278"/>
      <c r="F774" s="278"/>
      <c r="G774" s="278"/>
      <c r="H774" s="278"/>
      <c r="I774" s="278"/>
      <c r="J774" s="278"/>
      <c r="K774" s="278"/>
      <c r="L774" s="278"/>
      <c r="M774" s="278"/>
      <c r="N774" s="278"/>
      <c r="O774" s="278"/>
      <c r="P774" s="278"/>
      <c r="Q774" s="278"/>
      <c r="R774" s="278"/>
      <c r="S774" s="278"/>
      <c r="T774" s="278"/>
      <c r="U774" s="278"/>
      <c r="V774" s="278"/>
    </row>
    <row r="775" ht="20.25" customHeight="1">
      <c r="A775" s="278"/>
      <c r="B775" s="278"/>
      <c r="C775" s="278"/>
      <c r="D775" s="278"/>
      <c r="E775" s="278"/>
      <c r="F775" s="278"/>
      <c r="G775" s="278"/>
      <c r="H775" s="278"/>
      <c r="I775" s="278"/>
      <c r="J775" s="278"/>
      <c r="K775" s="278"/>
      <c r="L775" s="278"/>
      <c r="M775" s="278"/>
      <c r="N775" s="278"/>
      <c r="O775" s="278"/>
      <c r="P775" s="278"/>
      <c r="Q775" s="278"/>
      <c r="R775" s="278"/>
      <c r="S775" s="278"/>
      <c r="T775" s="278"/>
      <c r="U775" s="278"/>
      <c r="V775" s="278"/>
    </row>
    <row r="776" ht="20.25" customHeight="1">
      <c r="A776" s="278"/>
      <c r="B776" s="278"/>
      <c r="C776" s="278"/>
      <c r="D776" s="278"/>
      <c r="E776" s="278"/>
      <c r="F776" s="278"/>
      <c r="G776" s="278"/>
      <c r="H776" s="278"/>
      <c r="I776" s="278"/>
      <c r="J776" s="278"/>
      <c r="K776" s="278"/>
      <c r="L776" s="278"/>
      <c r="M776" s="278"/>
      <c r="N776" s="278"/>
      <c r="O776" s="278"/>
      <c r="P776" s="278"/>
      <c r="Q776" s="278"/>
      <c r="R776" s="278"/>
      <c r="S776" s="278"/>
      <c r="T776" s="278"/>
      <c r="U776" s="278"/>
      <c r="V776" s="278"/>
    </row>
    <row r="777" ht="20.25" customHeight="1">
      <c r="A777" s="278"/>
      <c r="B777" s="278"/>
      <c r="C777" s="278"/>
      <c r="D777" s="278"/>
      <c r="E777" s="278"/>
      <c r="F777" s="278"/>
      <c r="G777" s="278"/>
      <c r="H777" s="278"/>
      <c r="I777" s="278"/>
      <c r="J777" s="278"/>
      <c r="K777" s="278"/>
      <c r="L777" s="278"/>
      <c r="M777" s="278"/>
      <c r="N777" s="278"/>
      <c r="O777" s="278"/>
      <c r="P777" s="278"/>
      <c r="Q777" s="278"/>
      <c r="R777" s="278"/>
      <c r="S777" s="278"/>
      <c r="T777" s="278"/>
      <c r="U777" s="278"/>
      <c r="V777" s="278"/>
    </row>
    <row r="778" ht="20.25" customHeight="1">
      <c r="A778" s="278"/>
      <c r="B778" s="278"/>
      <c r="C778" s="278"/>
      <c r="D778" s="278"/>
      <c r="E778" s="278"/>
      <c r="F778" s="278"/>
      <c r="G778" s="278"/>
      <c r="H778" s="278"/>
      <c r="I778" s="278"/>
      <c r="J778" s="278"/>
      <c r="K778" s="278"/>
      <c r="L778" s="278"/>
      <c r="M778" s="278"/>
      <c r="N778" s="278"/>
      <c r="O778" s="278"/>
      <c r="P778" s="278"/>
      <c r="Q778" s="278"/>
      <c r="R778" s="278"/>
      <c r="S778" s="278"/>
      <c r="T778" s="278"/>
      <c r="U778" s="278"/>
      <c r="V778" s="278"/>
    </row>
    <row r="779" ht="20.25" customHeight="1">
      <c r="A779" s="278"/>
      <c r="B779" s="278"/>
      <c r="C779" s="278"/>
      <c r="D779" s="278"/>
      <c r="E779" s="278"/>
      <c r="F779" s="278"/>
      <c r="G779" s="278"/>
      <c r="H779" s="278"/>
      <c r="I779" s="278"/>
      <c r="J779" s="278"/>
      <c r="K779" s="278"/>
      <c r="L779" s="278"/>
      <c r="M779" s="278"/>
      <c r="N779" s="278"/>
      <c r="O779" s="278"/>
      <c r="P779" s="278"/>
      <c r="Q779" s="278"/>
      <c r="R779" s="278"/>
      <c r="S779" s="278"/>
      <c r="T779" s="278"/>
      <c r="U779" s="278"/>
      <c r="V779" s="278"/>
    </row>
    <row r="780" ht="20.25" customHeight="1">
      <c r="A780" s="278"/>
      <c r="B780" s="278"/>
      <c r="C780" s="278"/>
      <c r="D780" s="278"/>
      <c r="E780" s="278"/>
      <c r="F780" s="278"/>
      <c r="G780" s="278"/>
      <c r="H780" s="278"/>
      <c r="I780" s="278"/>
      <c r="J780" s="278"/>
      <c r="K780" s="278"/>
      <c r="L780" s="278"/>
      <c r="M780" s="278"/>
      <c r="N780" s="278"/>
      <c r="O780" s="278"/>
      <c r="P780" s="278"/>
      <c r="Q780" s="278"/>
      <c r="R780" s="278"/>
      <c r="S780" s="278"/>
      <c r="T780" s="278"/>
      <c r="U780" s="278"/>
      <c r="V780" s="278"/>
    </row>
    <row r="781" ht="20.25" customHeight="1">
      <c r="A781" s="278"/>
      <c r="B781" s="278"/>
      <c r="C781" s="278"/>
      <c r="D781" s="278"/>
      <c r="E781" s="278"/>
      <c r="F781" s="278"/>
      <c r="G781" s="278"/>
      <c r="H781" s="278"/>
      <c r="I781" s="278"/>
      <c r="J781" s="278"/>
      <c r="K781" s="278"/>
      <c r="L781" s="278"/>
      <c r="M781" s="278"/>
      <c r="N781" s="278"/>
      <c r="O781" s="278"/>
      <c r="P781" s="278"/>
      <c r="Q781" s="278"/>
      <c r="R781" s="278"/>
      <c r="S781" s="278"/>
      <c r="T781" s="278"/>
      <c r="U781" s="278"/>
      <c r="V781" s="278"/>
    </row>
    <row r="782" ht="20.25" customHeight="1">
      <c r="A782" s="278"/>
      <c r="B782" s="278"/>
      <c r="C782" s="278"/>
      <c r="D782" s="278"/>
      <c r="E782" s="278"/>
      <c r="F782" s="278"/>
      <c r="G782" s="278"/>
      <c r="H782" s="278"/>
      <c r="I782" s="278"/>
      <c r="J782" s="278"/>
      <c r="K782" s="278"/>
      <c r="L782" s="278"/>
      <c r="M782" s="278"/>
      <c r="N782" s="278"/>
      <c r="O782" s="278"/>
      <c r="P782" s="278"/>
      <c r="Q782" s="278"/>
      <c r="R782" s="278"/>
      <c r="S782" s="278"/>
      <c r="T782" s="278"/>
      <c r="U782" s="278"/>
      <c r="V782" s="278"/>
    </row>
    <row r="783" ht="20.25" customHeight="1">
      <c r="A783" s="278"/>
      <c r="B783" s="278"/>
      <c r="C783" s="278"/>
      <c r="D783" s="278"/>
      <c r="E783" s="278"/>
      <c r="F783" s="278"/>
      <c r="G783" s="278"/>
      <c r="H783" s="278"/>
      <c r="I783" s="278"/>
      <c r="J783" s="278"/>
      <c r="K783" s="278"/>
      <c r="L783" s="278"/>
      <c r="M783" s="278"/>
      <c r="N783" s="278"/>
      <c r="O783" s="278"/>
      <c r="P783" s="278"/>
      <c r="Q783" s="278"/>
      <c r="R783" s="278"/>
      <c r="S783" s="278"/>
      <c r="T783" s="278"/>
      <c r="U783" s="278"/>
      <c r="V783" s="278"/>
    </row>
    <row r="784" ht="20.25" customHeight="1">
      <c r="A784" s="278"/>
      <c r="B784" s="278"/>
      <c r="C784" s="278"/>
      <c r="D784" s="278"/>
      <c r="E784" s="278"/>
      <c r="F784" s="278"/>
      <c r="G784" s="278"/>
      <c r="H784" s="278"/>
      <c r="I784" s="278"/>
      <c r="J784" s="278"/>
      <c r="K784" s="278"/>
      <c r="L784" s="278"/>
      <c r="M784" s="278"/>
      <c r="N784" s="278"/>
      <c r="O784" s="278"/>
      <c r="P784" s="278"/>
      <c r="Q784" s="278"/>
      <c r="R784" s="278"/>
      <c r="S784" s="278"/>
      <c r="T784" s="278"/>
      <c r="U784" s="278"/>
      <c r="V784" s="278"/>
    </row>
    <row r="785" ht="20.25" customHeight="1">
      <c r="A785" s="278"/>
      <c r="B785" s="278"/>
      <c r="C785" s="278"/>
      <c r="D785" s="278"/>
      <c r="E785" s="278"/>
      <c r="F785" s="278"/>
      <c r="G785" s="278"/>
      <c r="H785" s="278"/>
      <c r="I785" s="278"/>
      <c r="J785" s="278"/>
      <c r="K785" s="278"/>
      <c r="L785" s="278"/>
      <c r="M785" s="278"/>
      <c r="N785" s="278"/>
      <c r="O785" s="278"/>
      <c r="P785" s="278"/>
      <c r="Q785" s="278"/>
      <c r="R785" s="278"/>
      <c r="S785" s="278"/>
      <c r="T785" s="278"/>
      <c r="U785" s="278"/>
      <c r="V785" s="278"/>
    </row>
    <row r="786" ht="20.25" customHeight="1">
      <c r="A786" s="278"/>
      <c r="B786" s="278"/>
      <c r="C786" s="278"/>
      <c r="D786" s="278"/>
      <c r="E786" s="278"/>
      <c r="F786" s="278"/>
      <c r="G786" s="278"/>
      <c r="H786" s="278"/>
      <c r="I786" s="278"/>
      <c r="J786" s="278"/>
      <c r="K786" s="278"/>
      <c r="L786" s="278"/>
      <c r="M786" s="278"/>
      <c r="N786" s="278"/>
      <c r="O786" s="278"/>
      <c r="P786" s="278"/>
      <c r="Q786" s="278"/>
      <c r="R786" s="278"/>
      <c r="S786" s="278"/>
      <c r="T786" s="278"/>
      <c r="U786" s="278"/>
      <c r="V786" s="278"/>
    </row>
    <row r="787" ht="20.25" customHeight="1">
      <c r="A787" s="278"/>
      <c r="B787" s="278"/>
      <c r="C787" s="278"/>
      <c r="D787" s="278"/>
      <c r="E787" s="278"/>
      <c r="F787" s="278"/>
      <c r="G787" s="278"/>
      <c r="H787" s="278"/>
      <c r="I787" s="278"/>
      <c r="J787" s="278"/>
      <c r="K787" s="278"/>
      <c r="L787" s="278"/>
      <c r="M787" s="278"/>
      <c r="N787" s="278"/>
      <c r="O787" s="278"/>
      <c r="P787" s="278"/>
      <c r="Q787" s="278"/>
      <c r="R787" s="278"/>
      <c r="S787" s="278"/>
      <c r="T787" s="278"/>
      <c r="U787" s="278"/>
      <c r="V787" s="278"/>
    </row>
    <row r="788" ht="20.25" customHeight="1">
      <c r="A788" s="278"/>
      <c r="B788" s="278"/>
      <c r="C788" s="278"/>
      <c r="D788" s="278"/>
      <c r="E788" s="278"/>
      <c r="F788" s="278"/>
      <c r="G788" s="278"/>
      <c r="H788" s="278"/>
      <c r="I788" s="278"/>
      <c r="J788" s="278"/>
      <c r="K788" s="278"/>
      <c r="L788" s="278"/>
      <c r="M788" s="278"/>
      <c r="N788" s="278"/>
      <c r="O788" s="278"/>
      <c r="P788" s="278"/>
      <c r="Q788" s="278"/>
      <c r="R788" s="278"/>
      <c r="S788" s="278"/>
      <c r="T788" s="278"/>
      <c r="U788" s="278"/>
      <c r="V788" s="278"/>
    </row>
    <row r="789" ht="20.25" customHeight="1">
      <c r="A789" s="278"/>
      <c r="B789" s="278"/>
      <c r="C789" s="278"/>
      <c r="D789" s="278"/>
      <c r="E789" s="278"/>
      <c r="F789" s="278"/>
      <c r="G789" s="278"/>
      <c r="H789" s="278"/>
      <c r="I789" s="278"/>
      <c r="J789" s="278"/>
      <c r="K789" s="278"/>
      <c r="L789" s="278"/>
      <c r="M789" s="278"/>
      <c r="N789" s="278"/>
      <c r="O789" s="278"/>
      <c r="P789" s="278"/>
      <c r="Q789" s="278"/>
      <c r="R789" s="278"/>
      <c r="S789" s="278"/>
      <c r="T789" s="278"/>
      <c r="U789" s="278"/>
      <c r="V789" s="278"/>
    </row>
    <row r="790" ht="20.25" customHeight="1">
      <c r="A790" s="278"/>
      <c r="B790" s="278"/>
      <c r="C790" s="278"/>
      <c r="D790" s="278"/>
      <c r="E790" s="278"/>
      <c r="F790" s="278"/>
      <c r="G790" s="278"/>
      <c r="H790" s="278"/>
      <c r="I790" s="278"/>
      <c r="J790" s="278"/>
      <c r="K790" s="278"/>
      <c r="L790" s="278"/>
      <c r="M790" s="278"/>
      <c r="N790" s="278"/>
      <c r="O790" s="278"/>
      <c r="P790" s="278"/>
      <c r="Q790" s="278"/>
      <c r="R790" s="278"/>
      <c r="S790" s="278"/>
      <c r="T790" s="278"/>
      <c r="U790" s="278"/>
      <c r="V790" s="278"/>
    </row>
    <row r="791" ht="20.25" customHeight="1">
      <c r="A791" s="278"/>
      <c r="B791" s="278"/>
      <c r="C791" s="278"/>
      <c r="D791" s="278"/>
      <c r="E791" s="278"/>
      <c r="F791" s="278"/>
      <c r="G791" s="278"/>
      <c r="H791" s="278"/>
      <c r="I791" s="278"/>
      <c r="J791" s="278"/>
      <c r="K791" s="278"/>
      <c r="L791" s="278"/>
      <c r="M791" s="278"/>
      <c r="N791" s="278"/>
      <c r="O791" s="278"/>
      <c r="P791" s="278"/>
      <c r="Q791" s="278"/>
      <c r="R791" s="278"/>
      <c r="S791" s="278"/>
      <c r="T791" s="278"/>
      <c r="U791" s="278"/>
      <c r="V791" s="278"/>
    </row>
    <row r="792" ht="20.25" customHeight="1">
      <c r="A792" s="278"/>
      <c r="B792" s="278"/>
      <c r="C792" s="278"/>
      <c r="D792" s="278"/>
      <c r="E792" s="278"/>
      <c r="F792" s="278"/>
      <c r="G792" s="278"/>
      <c r="H792" s="278"/>
      <c r="I792" s="278"/>
      <c r="J792" s="278"/>
      <c r="K792" s="278"/>
      <c r="L792" s="278"/>
      <c r="M792" s="278"/>
      <c r="N792" s="278"/>
      <c r="O792" s="278"/>
      <c r="P792" s="278"/>
      <c r="Q792" s="278"/>
      <c r="R792" s="278"/>
      <c r="S792" s="278"/>
      <c r="T792" s="278"/>
      <c r="U792" s="278"/>
      <c r="V792" s="278"/>
    </row>
    <row r="793" ht="20.25" customHeight="1">
      <c r="A793" s="278"/>
      <c r="B793" s="278"/>
      <c r="C793" s="278"/>
      <c r="D793" s="278"/>
      <c r="E793" s="278"/>
      <c r="F793" s="278"/>
      <c r="G793" s="278"/>
      <c r="H793" s="278"/>
      <c r="I793" s="278"/>
      <c r="J793" s="278"/>
      <c r="K793" s="278"/>
      <c r="L793" s="278"/>
      <c r="M793" s="278"/>
      <c r="N793" s="278"/>
      <c r="O793" s="278"/>
      <c r="P793" s="278"/>
      <c r="Q793" s="278"/>
      <c r="R793" s="278"/>
      <c r="S793" s="278"/>
      <c r="T793" s="278"/>
      <c r="U793" s="278"/>
      <c r="V793" s="278"/>
    </row>
    <row r="794" ht="20.25" customHeight="1">
      <c r="A794" s="278"/>
      <c r="B794" s="278"/>
      <c r="C794" s="278"/>
      <c r="D794" s="278"/>
      <c r="E794" s="278"/>
      <c r="F794" s="278"/>
      <c r="G794" s="278"/>
      <c r="H794" s="278"/>
      <c r="I794" s="278"/>
      <c r="J794" s="278"/>
      <c r="K794" s="278"/>
      <c r="L794" s="278"/>
      <c r="M794" s="278"/>
      <c r="N794" s="278"/>
      <c r="O794" s="278"/>
      <c r="P794" s="278"/>
      <c r="Q794" s="278"/>
      <c r="R794" s="278"/>
      <c r="S794" s="278"/>
      <c r="T794" s="278"/>
      <c r="U794" s="278"/>
      <c r="V794" s="278"/>
    </row>
    <row r="795" ht="20.25" customHeight="1">
      <c r="A795" s="278"/>
      <c r="B795" s="278"/>
      <c r="C795" s="278"/>
      <c r="D795" s="278"/>
      <c r="E795" s="278"/>
      <c r="F795" s="278"/>
      <c r="G795" s="278"/>
      <c r="H795" s="278"/>
      <c r="I795" s="278"/>
      <c r="J795" s="278"/>
      <c r="K795" s="278"/>
      <c r="L795" s="278"/>
      <c r="M795" s="278"/>
      <c r="N795" s="278"/>
      <c r="O795" s="278"/>
      <c r="P795" s="278"/>
      <c r="Q795" s="278"/>
      <c r="R795" s="278"/>
      <c r="S795" s="278"/>
      <c r="T795" s="278"/>
      <c r="U795" s="278"/>
      <c r="V795" s="278"/>
    </row>
    <row r="796" ht="20.25" customHeight="1">
      <c r="A796" s="278"/>
      <c r="B796" s="278"/>
      <c r="C796" s="278"/>
      <c r="D796" s="278"/>
      <c r="E796" s="278"/>
      <c r="F796" s="278"/>
      <c r="G796" s="278"/>
      <c r="H796" s="278"/>
      <c r="I796" s="278"/>
      <c r="J796" s="278"/>
      <c r="K796" s="278"/>
      <c r="L796" s="278"/>
      <c r="M796" s="278"/>
      <c r="N796" s="278"/>
      <c r="O796" s="278"/>
      <c r="P796" s="278"/>
      <c r="Q796" s="278"/>
      <c r="R796" s="278"/>
      <c r="S796" s="278"/>
      <c r="T796" s="278"/>
      <c r="U796" s="278"/>
      <c r="V796" s="278"/>
    </row>
    <row r="797" ht="20.25" customHeight="1">
      <c r="A797" s="278"/>
      <c r="B797" s="278"/>
      <c r="C797" s="278"/>
      <c r="D797" s="278"/>
      <c r="E797" s="278"/>
      <c r="F797" s="278"/>
      <c r="G797" s="278"/>
      <c r="H797" s="278"/>
      <c r="I797" s="278"/>
      <c r="J797" s="278"/>
      <c r="K797" s="278"/>
      <c r="L797" s="278"/>
      <c r="M797" s="278"/>
      <c r="N797" s="278"/>
      <c r="O797" s="278"/>
      <c r="P797" s="278"/>
      <c r="Q797" s="278"/>
      <c r="R797" s="278"/>
      <c r="S797" s="278"/>
      <c r="T797" s="278"/>
      <c r="U797" s="278"/>
      <c r="V797" s="278"/>
    </row>
    <row r="798" ht="20.25" customHeight="1">
      <c r="A798" s="278"/>
      <c r="B798" s="278"/>
      <c r="C798" s="278"/>
      <c r="D798" s="278"/>
      <c r="E798" s="278"/>
      <c r="F798" s="278"/>
      <c r="G798" s="278"/>
      <c r="H798" s="278"/>
      <c r="I798" s="278"/>
      <c r="J798" s="278"/>
      <c r="K798" s="278"/>
      <c r="L798" s="278"/>
      <c r="M798" s="278"/>
      <c r="N798" s="278"/>
      <c r="O798" s="278"/>
      <c r="P798" s="278"/>
      <c r="Q798" s="278"/>
      <c r="R798" s="278"/>
      <c r="S798" s="278"/>
      <c r="T798" s="278"/>
      <c r="U798" s="278"/>
      <c r="V798" s="278"/>
    </row>
    <row r="799" ht="20.25" customHeight="1">
      <c r="A799" s="278"/>
      <c r="B799" s="278"/>
      <c r="C799" s="278"/>
      <c r="D799" s="278"/>
      <c r="E799" s="278"/>
      <c r="F799" s="278"/>
      <c r="G799" s="278"/>
      <c r="H799" s="278"/>
      <c r="I799" s="278"/>
      <c r="J799" s="278"/>
      <c r="K799" s="278"/>
      <c r="L799" s="278"/>
      <c r="M799" s="278"/>
      <c r="N799" s="278"/>
      <c r="O799" s="278"/>
      <c r="P799" s="278"/>
      <c r="Q799" s="278"/>
      <c r="R799" s="278"/>
      <c r="S799" s="278"/>
      <c r="T799" s="278"/>
      <c r="U799" s="278"/>
      <c r="V799" s="278"/>
    </row>
    <row r="800" ht="20.25" customHeight="1">
      <c r="A800" s="278"/>
      <c r="B800" s="278"/>
      <c r="C800" s="278"/>
      <c r="D800" s="278"/>
      <c r="E800" s="278"/>
      <c r="F800" s="278"/>
      <c r="G800" s="278"/>
      <c r="H800" s="278"/>
      <c r="I800" s="278"/>
      <c r="J800" s="278"/>
      <c r="K800" s="278"/>
      <c r="L800" s="278"/>
      <c r="M800" s="278"/>
      <c r="N800" s="278"/>
      <c r="O800" s="278"/>
      <c r="P800" s="278"/>
      <c r="Q800" s="278"/>
      <c r="R800" s="278"/>
      <c r="S800" s="278"/>
      <c r="T800" s="278"/>
      <c r="U800" s="278"/>
      <c r="V800" s="278"/>
    </row>
    <row r="801" ht="20.25" customHeight="1">
      <c r="A801" s="278"/>
      <c r="B801" s="278"/>
      <c r="C801" s="278"/>
      <c r="D801" s="278"/>
      <c r="E801" s="278"/>
      <c r="F801" s="278"/>
      <c r="G801" s="278"/>
      <c r="H801" s="278"/>
      <c r="I801" s="278"/>
      <c r="J801" s="278"/>
      <c r="K801" s="278"/>
      <c r="L801" s="278"/>
      <c r="M801" s="278"/>
      <c r="N801" s="278"/>
      <c r="O801" s="278"/>
      <c r="P801" s="278"/>
      <c r="Q801" s="278"/>
      <c r="R801" s="278"/>
      <c r="S801" s="278"/>
      <c r="T801" s="278"/>
      <c r="U801" s="278"/>
      <c r="V801" s="278"/>
    </row>
    <row r="802" ht="20.25" customHeight="1">
      <c r="A802" s="278"/>
      <c r="B802" s="278"/>
      <c r="C802" s="278"/>
      <c r="D802" s="278"/>
      <c r="E802" s="278"/>
      <c r="F802" s="278"/>
      <c r="G802" s="278"/>
      <c r="H802" s="278"/>
      <c r="I802" s="278"/>
      <c r="J802" s="278"/>
      <c r="K802" s="278"/>
      <c r="L802" s="278"/>
      <c r="M802" s="278"/>
      <c r="N802" s="278"/>
      <c r="O802" s="278"/>
      <c r="P802" s="278"/>
      <c r="Q802" s="278"/>
      <c r="R802" s="278"/>
      <c r="S802" s="278"/>
      <c r="T802" s="278"/>
      <c r="U802" s="278"/>
      <c r="V802" s="278"/>
    </row>
    <row r="803" ht="20.25" customHeight="1">
      <c r="A803" s="278"/>
      <c r="B803" s="278"/>
      <c r="C803" s="278"/>
      <c r="D803" s="278"/>
      <c r="E803" s="278"/>
      <c r="F803" s="278"/>
      <c r="G803" s="278"/>
      <c r="H803" s="278"/>
      <c r="I803" s="278"/>
      <c r="J803" s="278"/>
      <c r="K803" s="278"/>
      <c r="L803" s="278"/>
      <c r="M803" s="278"/>
      <c r="N803" s="278"/>
      <c r="O803" s="278"/>
      <c r="P803" s="278"/>
      <c r="Q803" s="278"/>
      <c r="R803" s="278"/>
      <c r="S803" s="278"/>
      <c r="T803" s="278"/>
      <c r="U803" s="278"/>
      <c r="V803" s="278"/>
    </row>
    <row r="804" ht="20.25" customHeight="1">
      <c r="A804" s="278"/>
      <c r="B804" s="278"/>
      <c r="C804" s="278"/>
      <c r="D804" s="278"/>
      <c r="E804" s="278"/>
      <c r="F804" s="278"/>
      <c r="G804" s="278"/>
      <c r="H804" s="278"/>
      <c r="I804" s="278"/>
      <c r="J804" s="278"/>
      <c r="K804" s="278"/>
      <c r="L804" s="278"/>
      <c r="M804" s="278"/>
      <c r="N804" s="278"/>
      <c r="O804" s="278"/>
      <c r="P804" s="278"/>
      <c r="Q804" s="278"/>
      <c r="R804" s="278"/>
      <c r="S804" s="278"/>
      <c r="T804" s="278"/>
      <c r="U804" s="278"/>
      <c r="V804" s="278"/>
    </row>
    <row r="805" ht="20.25" customHeight="1">
      <c r="A805" s="278"/>
      <c r="B805" s="278"/>
      <c r="C805" s="278"/>
      <c r="D805" s="278"/>
      <c r="E805" s="278"/>
      <c r="F805" s="278"/>
      <c r="G805" s="278"/>
      <c r="H805" s="278"/>
      <c r="I805" s="278"/>
      <c r="J805" s="278"/>
      <c r="K805" s="278"/>
      <c r="L805" s="278"/>
      <c r="M805" s="278"/>
      <c r="N805" s="278"/>
      <c r="O805" s="278"/>
      <c r="P805" s="278"/>
      <c r="Q805" s="278"/>
      <c r="R805" s="278"/>
      <c r="S805" s="278"/>
      <c r="T805" s="278"/>
      <c r="U805" s="278"/>
      <c r="V805" s="278"/>
    </row>
    <row r="806" ht="20.25" customHeight="1">
      <c r="A806" s="278"/>
      <c r="B806" s="278"/>
      <c r="C806" s="278"/>
      <c r="D806" s="278"/>
      <c r="E806" s="278"/>
      <c r="F806" s="278"/>
      <c r="G806" s="278"/>
      <c r="H806" s="278"/>
      <c r="I806" s="278"/>
      <c r="J806" s="278"/>
      <c r="K806" s="278"/>
      <c r="L806" s="278"/>
      <c r="M806" s="278"/>
      <c r="N806" s="278"/>
      <c r="O806" s="278"/>
      <c r="P806" s="278"/>
      <c r="Q806" s="278"/>
      <c r="R806" s="278"/>
      <c r="S806" s="278"/>
      <c r="T806" s="278"/>
      <c r="U806" s="278"/>
      <c r="V806" s="278"/>
    </row>
    <row r="807" ht="20.25" customHeight="1">
      <c r="A807" s="278"/>
      <c r="B807" s="278"/>
      <c r="C807" s="278"/>
      <c r="D807" s="278"/>
      <c r="E807" s="278"/>
      <c r="F807" s="278"/>
      <c r="G807" s="278"/>
      <c r="H807" s="278"/>
      <c r="I807" s="278"/>
      <c r="J807" s="278"/>
      <c r="K807" s="278"/>
      <c r="L807" s="278"/>
      <c r="M807" s="278"/>
      <c r="N807" s="278"/>
      <c r="O807" s="278"/>
      <c r="P807" s="278"/>
      <c r="Q807" s="278"/>
      <c r="R807" s="278"/>
      <c r="S807" s="278"/>
      <c r="T807" s="278"/>
      <c r="U807" s="278"/>
      <c r="V807" s="278"/>
    </row>
    <row r="808" ht="20.25" customHeight="1">
      <c r="A808" s="278"/>
      <c r="B808" s="278"/>
      <c r="C808" s="278"/>
      <c r="D808" s="278"/>
      <c r="E808" s="278"/>
      <c r="F808" s="278"/>
      <c r="G808" s="278"/>
      <c r="H808" s="278"/>
      <c r="I808" s="278"/>
      <c r="J808" s="278"/>
      <c r="K808" s="278"/>
      <c r="L808" s="278"/>
      <c r="M808" s="278"/>
      <c r="N808" s="278"/>
      <c r="O808" s="278"/>
      <c r="P808" s="278"/>
      <c r="Q808" s="278"/>
      <c r="R808" s="278"/>
      <c r="S808" s="278"/>
      <c r="T808" s="278"/>
      <c r="U808" s="278"/>
      <c r="V808" s="278"/>
    </row>
    <row r="809" ht="20.25" customHeight="1">
      <c r="A809" s="278"/>
      <c r="B809" s="278"/>
      <c r="C809" s="278"/>
      <c r="D809" s="278"/>
      <c r="E809" s="278"/>
      <c r="F809" s="278"/>
      <c r="G809" s="278"/>
      <c r="H809" s="278"/>
      <c r="I809" s="278"/>
      <c r="J809" s="278"/>
      <c r="K809" s="278"/>
      <c r="L809" s="278"/>
      <c r="M809" s="278"/>
      <c r="N809" s="278"/>
      <c r="O809" s="278"/>
      <c r="P809" s="278"/>
      <c r="Q809" s="278"/>
      <c r="R809" s="278"/>
      <c r="S809" s="278"/>
      <c r="T809" s="278"/>
      <c r="U809" s="278"/>
      <c r="V809" s="278"/>
    </row>
    <row r="810" ht="20.25" customHeight="1">
      <c r="A810" s="278"/>
      <c r="B810" s="278"/>
      <c r="C810" s="278"/>
      <c r="D810" s="278"/>
      <c r="E810" s="278"/>
      <c r="F810" s="278"/>
      <c r="G810" s="278"/>
      <c r="H810" s="278"/>
      <c r="I810" s="278"/>
      <c r="J810" s="278"/>
      <c r="K810" s="278"/>
      <c r="L810" s="278"/>
      <c r="M810" s="278"/>
      <c r="N810" s="278"/>
      <c r="O810" s="278"/>
      <c r="P810" s="278"/>
      <c r="Q810" s="278"/>
      <c r="R810" s="278"/>
      <c r="S810" s="278"/>
      <c r="T810" s="278"/>
      <c r="U810" s="278"/>
      <c r="V810" s="278"/>
    </row>
    <row r="811" ht="20.25" customHeight="1">
      <c r="A811" s="278"/>
      <c r="B811" s="278"/>
      <c r="C811" s="278"/>
      <c r="D811" s="278"/>
      <c r="E811" s="278"/>
      <c r="F811" s="278"/>
      <c r="G811" s="278"/>
      <c r="H811" s="278"/>
      <c r="I811" s="278"/>
      <c r="J811" s="278"/>
      <c r="K811" s="278"/>
      <c r="L811" s="278"/>
      <c r="M811" s="278"/>
      <c r="N811" s="278"/>
      <c r="O811" s="278"/>
      <c r="P811" s="278"/>
      <c r="Q811" s="278"/>
      <c r="R811" s="278"/>
      <c r="S811" s="278"/>
      <c r="T811" s="278"/>
      <c r="U811" s="278"/>
      <c r="V811" s="278"/>
    </row>
    <row r="812" ht="20.25" customHeight="1">
      <c r="A812" s="278"/>
      <c r="B812" s="278"/>
      <c r="C812" s="278"/>
      <c r="D812" s="278"/>
      <c r="E812" s="278"/>
      <c r="F812" s="278"/>
      <c r="G812" s="278"/>
      <c r="H812" s="278"/>
      <c r="I812" s="278"/>
      <c r="J812" s="278"/>
      <c r="K812" s="278"/>
      <c r="L812" s="278"/>
      <c r="M812" s="278"/>
      <c r="N812" s="278"/>
      <c r="O812" s="278"/>
      <c r="P812" s="278"/>
      <c r="Q812" s="278"/>
      <c r="R812" s="278"/>
      <c r="S812" s="278"/>
      <c r="T812" s="278"/>
      <c r="U812" s="278"/>
      <c r="V812" s="278"/>
    </row>
    <row r="813" ht="20.25" customHeight="1">
      <c r="A813" s="278"/>
      <c r="B813" s="278"/>
      <c r="C813" s="278"/>
      <c r="D813" s="278"/>
      <c r="E813" s="278"/>
      <c r="F813" s="278"/>
      <c r="G813" s="278"/>
      <c r="H813" s="278"/>
      <c r="I813" s="278"/>
      <c r="J813" s="278"/>
      <c r="K813" s="278"/>
      <c r="L813" s="278"/>
      <c r="M813" s="278"/>
      <c r="N813" s="278"/>
      <c r="O813" s="278"/>
      <c r="P813" s="278"/>
      <c r="Q813" s="278"/>
      <c r="R813" s="278"/>
      <c r="S813" s="278"/>
      <c r="T813" s="278"/>
      <c r="U813" s="278"/>
      <c r="V813" s="278"/>
    </row>
    <row r="814" ht="20.25" customHeight="1">
      <c r="A814" s="278"/>
      <c r="B814" s="278"/>
      <c r="C814" s="278"/>
      <c r="D814" s="278"/>
      <c r="E814" s="278"/>
      <c r="F814" s="278"/>
      <c r="G814" s="278"/>
      <c r="H814" s="278"/>
      <c r="I814" s="278"/>
      <c r="J814" s="278"/>
      <c r="K814" s="278"/>
      <c r="L814" s="278"/>
      <c r="M814" s="278"/>
      <c r="N814" s="278"/>
      <c r="O814" s="278"/>
      <c r="P814" s="278"/>
      <c r="Q814" s="278"/>
      <c r="R814" s="278"/>
      <c r="S814" s="278"/>
      <c r="T814" s="278"/>
      <c r="U814" s="278"/>
      <c r="V814" s="278"/>
    </row>
    <row r="815" ht="20.25" customHeight="1">
      <c r="A815" s="278"/>
      <c r="B815" s="278"/>
      <c r="C815" s="278"/>
      <c r="D815" s="278"/>
      <c r="E815" s="278"/>
      <c r="F815" s="278"/>
      <c r="G815" s="278"/>
      <c r="H815" s="278"/>
      <c r="I815" s="278"/>
      <c r="J815" s="278"/>
      <c r="K815" s="278"/>
      <c r="L815" s="278"/>
      <c r="M815" s="278"/>
      <c r="N815" s="278"/>
      <c r="O815" s="278"/>
      <c r="P815" s="278"/>
      <c r="Q815" s="278"/>
      <c r="R815" s="278"/>
      <c r="S815" s="278"/>
      <c r="T815" s="278"/>
      <c r="U815" s="278"/>
      <c r="V815" s="278"/>
    </row>
    <row r="816" ht="20.25" customHeight="1">
      <c r="A816" s="278"/>
      <c r="B816" s="278"/>
      <c r="C816" s="278"/>
      <c r="D816" s="278"/>
      <c r="E816" s="278"/>
      <c r="F816" s="278"/>
      <c r="G816" s="278"/>
      <c r="H816" s="278"/>
      <c r="I816" s="278"/>
      <c r="J816" s="278"/>
      <c r="K816" s="278"/>
      <c r="L816" s="278"/>
      <c r="M816" s="278"/>
      <c r="N816" s="278"/>
      <c r="O816" s="278"/>
      <c r="P816" s="278"/>
      <c r="Q816" s="278"/>
      <c r="R816" s="278"/>
      <c r="S816" s="278"/>
      <c r="T816" s="278"/>
      <c r="U816" s="278"/>
      <c r="V816" s="278"/>
    </row>
    <row r="817" ht="20.25" customHeight="1">
      <c r="A817" s="278"/>
      <c r="B817" s="278"/>
      <c r="C817" s="278"/>
      <c r="D817" s="278"/>
      <c r="E817" s="278"/>
      <c r="F817" s="278"/>
      <c r="G817" s="278"/>
      <c r="H817" s="278"/>
      <c r="I817" s="278"/>
      <c r="J817" s="278"/>
      <c r="K817" s="278"/>
      <c r="L817" s="278"/>
      <c r="M817" s="278"/>
      <c r="N817" s="278"/>
      <c r="O817" s="278"/>
      <c r="P817" s="278"/>
      <c r="Q817" s="278"/>
      <c r="R817" s="278"/>
      <c r="S817" s="278"/>
      <c r="T817" s="278"/>
      <c r="U817" s="278"/>
      <c r="V817" s="278"/>
    </row>
    <row r="818" ht="20.25" customHeight="1">
      <c r="A818" s="278"/>
      <c r="B818" s="278"/>
      <c r="C818" s="278"/>
      <c r="D818" s="278"/>
      <c r="E818" s="278"/>
      <c r="F818" s="278"/>
      <c r="G818" s="278"/>
      <c r="H818" s="278"/>
      <c r="I818" s="278"/>
      <c r="J818" s="278"/>
      <c r="K818" s="278"/>
      <c r="L818" s="278"/>
      <c r="M818" s="278"/>
      <c r="N818" s="278"/>
      <c r="O818" s="278"/>
      <c r="P818" s="278"/>
      <c r="Q818" s="278"/>
      <c r="R818" s="278"/>
      <c r="S818" s="278"/>
      <c r="T818" s="278"/>
      <c r="U818" s="278"/>
      <c r="V818" s="278"/>
    </row>
    <row r="819" ht="20.25" customHeight="1">
      <c r="A819" s="278"/>
      <c r="B819" s="278"/>
      <c r="C819" s="278"/>
      <c r="D819" s="278"/>
      <c r="E819" s="278"/>
      <c r="F819" s="278"/>
      <c r="G819" s="278"/>
      <c r="H819" s="278"/>
      <c r="I819" s="278"/>
      <c r="J819" s="278"/>
      <c r="K819" s="278"/>
      <c r="L819" s="278"/>
      <c r="M819" s="278"/>
      <c r="N819" s="278"/>
      <c r="O819" s="278"/>
      <c r="P819" s="278"/>
      <c r="Q819" s="278"/>
      <c r="R819" s="278"/>
      <c r="S819" s="278"/>
      <c r="T819" s="278"/>
      <c r="U819" s="278"/>
      <c r="V819" s="278"/>
    </row>
    <row r="820" ht="20.25" customHeight="1">
      <c r="A820" s="278"/>
      <c r="B820" s="278"/>
      <c r="C820" s="278"/>
      <c r="D820" s="278"/>
      <c r="E820" s="278"/>
      <c r="F820" s="278"/>
      <c r="G820" s="278"/>
      <c r="H820" s="278"/>
      <c r="I820" s="278"/>
      <c r="J820" s="278"/>
      <c r="K820" s="278"/>
      <c r="L820" s="278"/>
      <c r="M820" s="278"/>
      <c r="N820" s="278"/>
      <c r="O820" s="278"/>
      <c r="P820" s="278"/>
      <c r="Q820" s="278"/>
      <c r="R820" s="278"/>
      <c r="S820" s="278"/>
      <c r="T820" s="278"/>
      <c r="U820" s="278"/>
      <c r="V820" s="278"/>
    </row>
    <row r="821" ht="20.25" customHeight="1">
      <c r="A821" s="278"/>
      <c r="B821" s="278"/>
      <c r="C821" s="278"/>
      <c r="D821" s="278"/>
      <c r="E821" s="278"/>
      <c r="F821" s="278"/>
      <c r="G821" s="278"/>
      <c r="H821" s="278"/>
      <c r="I821" s="278"/>
      <c r="J821" s="278"/>
      <c r="K821" s="278"/>
      <c r="L821" s="278"/>
      <c r="M821" s="278"/>
      <c r="N821" s="278"/>
      <c r="O821" s="278"/>
      <c r="P821" s="278"/>
      <c r="Q821" s="278"/>
      <c r="R821" s="278"/>
      <c r="S821" s="278"/>
      <c r="T821" s="278"/>
      <c r="U821" s="278"/>
      <c r="V821" s="278"/>
    </row>
    <row r="822" ht="20.25" customHeight="1">
      <c r="A822" s="278"/>
      <c r="B822" s="278"/>
      <c r="C822" s="278"/>
      <c r="D822" s="278"/>
      <c r="E822" s="278"/>
      <c r="F822" s="278"/>
      <c r="G822" s="278"/>
      <c r="H822" s="278"/>
      <c r="I822" s="278"/>
      <c r="J822" s="278"/>
      <c r="K822" s="278"/>
      <c r="L822" s="278"/>
      <c r="M822" s="278"/>
      <c r="N822" s="278"/>
      <c r="O822" s="278"/>
      <c r="P822" s="278"/>
      <c r="Q822" s="278"/>
      <c r="R822" s="278"/>
      <c r="S822" s="278"/>
      <c r="T822" s="278"/>
      <c r="U822" s="278"/>
      <c r="V822" s="278"/>
    </row>
    <row r="823" ht="20.25" customHeight="1">
      <c r="A823" s="278"/>
      <c r="B823" s="278"/>
      <c r="C823" s="278"/>
      <c r="D823" s="278"/>
      <c r="E823" s="278"/>
      <c r="F823" s="278"/>
      <c r="G823" s="278"/>
      <c r="H823" s="278"/>
      <c r="I823" s="278"/>
      <c r="J823" s="278"/>
      <c r="K823" s="278"/>
      <c r="L823" s="278"/>
      <c r="M823" s="278"/>
      <c r="N823" s="278"/>
      <c r="O823" s="278"/>
      <c r="P823" s="278"/>
      <c r="Q823" s="278"/>
      <c r="R823" s="278"/>
      <c r="S823" s="278"/>
      <c r="T823" s="278"/>
      <c r="U823" s="278"/>
      <c r="V823" s="278"/>
    </row>
    <row r="824" ht="20.25" customHeight="1">
      <c r="A824" s="278"/>
      <c r="B824" s="278"/>
      <c r="C824" s="278"/>
      <c r="D824" s="278"/>
      <c r="E824" s="278"/>
      <c r="F824" s="278"/>
      <c r="G824" s="278"/>
      <c r="H824" s="278"/>
      <c r="I824" s="278"/>
      <c r="J824" s="278"/>
      <c r="K824" s="278"/>
      <c r="L824" s="278"/>
      <c r="M824" s="278"/>
      <c r="N824" s="278"/>
      <c r="O824" s="278"/>
      <c r="P824" s="278"/>
      <c r="Q824" s="278"/>
      <c r="R824" s="278"/>
      <c r="S824" s="278"/>
      <c r="T824" s="278"/>
      <c r="U824" s="278"/>
      <c r="V824" s="278"/>
    </row>
    <row r="825" ht="20.25" customHeight="1">
      <c r="A825" s="278"/>
      <c r="B825" s="278"/>
      <c r="C825" s="278"/>
      <c r="D825" s="278"/>
      <c r="E825" s="278"/>
      <c r="F825" s="278"/>
      <c r="G825" s="278"/>
      <c r="H825" s="278"/>
      <c r="I825" s="278"/>
      <c r="J825" s="278"/>
      <c r="K825" s="278"/>
      <c r="L825" s="278"/>
      <c r="M825" s="278"/>
      <c r="N825" s="278"/>
      <c r="O825" s="278"/>
      <c r="P825" s="278"/>
      <c r="Q825" s="278"/>
      <c r="R825" s="278"/>
      <c r="S825" s="278"/>
      <c r="T825" s="278"/>
      <c r="U825" s="278"/>
      <c r="V825" s="278"/>
    </row>
    <row r="826" ht="20.25" customHeight="1">
      <c r="A826" s="278"/>
      <c r="B826" s="278"/>
      <c r="C826" s="278"/>
      <c r="D826" s="278"/>
      <c r="E826" s="278"/>
      <c r="F826" s="278"/>
      <c r="G826" s="278"/>
      <c r="H826" s="278"/>
      <c r="I826" s="278"/>
      <c r="J826" s="278"/>
      <c r="K826" s="278"/>
      <c r="L826" s="278"/>
      <c r="M826" s="278"/>
      <c r="N826" s="278"/>
      <c r="O826" s="278"/>
      <c r="P826" s="278"/>
      <c r="Q826" s="278"/>
      <c r="R826" s="278"/>
      <c r="S826" s="278"/>
      <c r="T826" s="278"/>
      <c r="U826" s="278"/>
      <c r="V826" s="278"/>
    </row>
    <row r="827" ht="20.25" customHeight="1">
      <c r="A827" s="278"/>
      <c r="B827" s="278"/>
      <c r="C827" s="278"/>
      <c r="D827" s="278"/>
      <c r="E827" s="278"/>
      <c r="F827" s="278"/>
      <c r="G827" s="278"/>
      <c r="H827" s="278"/>
      <c r="I827" s="278"/>
      <c r="J827" s="278"/>
      <c r="K827" s="278"/>
      <c r="L827" s="278"/>
      <c r="M827" s="278"/>
      <c r="N827" s="278"/>
      <c r="O827" s="278"/>
      <c r="P827" s="278"/>
      <c r="Q827" s="278"/>
      <c r="R827" s="278"/>
      <c r="S827" s="278"/>
      <c r="T827" s="278"/>
      <c r="U827" s="278"/>
      <c r="V827" s="278"/>
    </row>
    <row r="828" ht="20.25" customHeight="1">
      <c r="A828" s="278"/>
      <c r="B828" s="278"/>
      <c r="C828" s="278"/>
      <c r="D828" s="278"/>
      <c r="E828" s="278"/>
      <c r="F828" s="278"/>
      <c r="G828" s="278"/>
      <c r="H828" s="278"/>
      <c r="I828" s="278"/>
      <c r="J828" s="278"/>
      <c r="K828" s="278"/>
      <c r="L828" s="278"/>
      <c r="M828" s="278"/>
      <c r="N828" s="278"/>
      <c r="O828" s="278"/>
      <c r="P828" s="278"/>
      <c r="Q828" s="278"/>
      <c r="R828" s="278"/>
      <c r="S828" s="278"/>
      <c r="T828" s="278"/>
      <c r="U828" s="278"/>
      <c r="V828" s="278"/>
    </row>
    <row r="829" ht="20.25" customHeight="1">
      <c r="A829" s="278"/>
      <c r="B829" s="278"/>
      <c r="C829" s="278"/>
      <c r="D829" s="278"/>
      <c r="E829" s="278"/>
      <c r="F829" s="278"/>
      <c r="G829" s="278"/>
      <c r="H829" s="278"/>
      <c r="I829" s="278"/>
      <c r="J829" s="278"/>
      <c r="K829" s="278"/>
      <c r="L829" s="278"/>
      <c r="M829" s="278"/>
      <c r="N829" s="278"/>
      <c r="O829" s="278"/>
      <c r="P829" s="278"/>
      <c r="Q829" s="278"/>
      <c r="R829" s="278"/>
      <c r="S829" s="278"/>
      <c r="T829" s="278"/>
      <c r="U829" s="278"/>
      <c r="V829" s="278"/>
    </row>
    <row r="830" ht="20.25" customHeight="1">
      <c r="A830" s="278"/>
      <c r="B830" s="278"/>
      <c r="C830" s="278"/>
      <c r="D830" s="278"/>
      <c r="E830" s="278"/>
      <c r="F830" s="278"/>
      <c r="G830" s="278"/>
      <c r="H830" s="278"/>
      <c r="I830" s="278"/>
      <c r="J830" s="278"/>
      <c r="K830" s="278"/>
      <c r="L830" s="278"/>
      <c r="M830" s="278"/>
      <c r="N830" s="278"/>
      <c r="O830" s="278"/>
      <c r="P830" s="278"/>
      <c r="Q830" s="278"/>
      <c r="R830" s="278"/>
      <c r="S830" s="278"/>
      <c r="T830" s="278"/>
      <c r="U830" s="278"/>
      <c r="V830" s="278"/>
    </row>
    <row r="831" ht="20.25" customHeight="1">
      <c r="A831" s="278"/>
      <c r="B831" s="278"/>
      <c r="C831" s="278"/>
      <c r="D831" s="278"/>
      <c r="E831" s="278"/>
      <c r="F831" s="278"/>
      <c r="G831" s="278"/>
      <c r="H831" s="278"/>
      <c r="I831" s="278"/>
      <c r="J831" s="278"/>
      <c r="K831" s="278"/>
      <c r="L831" s="278"/>
      <c r="M831" s="278"/>
      <c r="N831" s="278"/>
      <c r="O831" s="278"/>
      <c r="P831" s="278"/>
      <c r="Q831" s="278"/>
      <c r="R831" s="278"/>
      <c r="S831" s="278"/>
      <c r="T831" s="278"/>
      <c r="U831" s="278"/>
      <c r="V831" s="278"/>
    </row>
    <row r="832" ht="20.25" customHeight="1">
      <c r="A832" s="278"/>
      <c r="B832" s="278"/>
      <c r="C832" s="278"/>
      <c r="D832" s="278"/>
      <c r="E832" s="278"/>
      <c r="F832" s="278"/>
      <c r="G832" s="278"/>
      <c r="H832" s="278"/>
      <c r="I832" s="278"/>
      <c r="J832" s="278"/>
      <c r="K832" s="278"/>
      <c r="L832" s="278"/>
      <c r="M832" s="278"/>
      <c r="N832" s="278"/>
      <c r="O832" s="278"/>
      <c r="P832" s="278"/>
      <c r="Q832" s="278"/>
      <c r="R832" s="278"/>
      <c r="S832" s="278"/>
      <c r="T832" s="278"/>
      <c r="U832" s="278"/>
      <c r="V832" s="278"/>
    </row>
    <row r="833" ht="20.25" customHeight="1">
      <c r="A833" s="278"/>
      <c r="B833" s="278"/>
      <c r="C833" s="278"/>
      <c r="D833" s="278"/>
      <c r="E833" s="278"/>
      <c r="F833" s="278"/>
      <c r="G833" s="278"/>
      <c r="H833" s="278"/>
      <c r="I833" s="278"/>
      <c r="J833" s="278"/>
      <c r="K833" s="278"/>
      <c r="L833" s="278"/>
      <c r="M833" s="278"/>
      <c r="N833" s="278"/>
      <c r="O833" s="278"/>
      <c r="P833" s="278"/>
      <c r="Q833" s="278"/>
      <c r="R833" s="278"/>
      <c r="S833" s="278"/>
      <c r="T833" s="278"/>
      <c r="U833" s="278"/>
      <c r="V833" s="278"/>
    </row>
    <row r="834" ht="20.25" customHeight="1">
      <c r="A834" s="278"/>
      <c r="B834" s="278"/>
      <c r="C834" s="278"/>
      <c r="D834" s="278"/>
      <c r="E834" s="278"/>
      <c r="F834" s="278"/>
      <c r="G834" s="278"/>
      <c r="H834" s="278"/>
      <c r="I834" s="278"/>
      <c r="J834" s="278"/>
      <c r="K834" s="278"/>
      <c r="L834" s="278"/>
      <c r="M834" s="278"/>
      <c r="N834" s="278"/>
      <c r="O834" s="278"/>
      <c r="P834" s="278"/>
      <c r="Q834" s="278"/>
      <c r="R834" s="278"/>
      <c r="S834" s="278"/>
      <c r="T834" s="278"/>
      <c r="U834" s="278"/>
      <c r="V834" s="278"/>
    </row>
    <row r="835" ht="20.25" customHeight="1">
      <c r="A835" s="278"/>
      <c r="B835" s="278"/>
      <c r="C835" s="278"/>
      <c r="D835" s="278"/>
      <c r="E835" s="278"/>
      <c r="F835" s="278"/>
      <c r="G835" s="278"/>
      <c r="H835" s="278"/>
      <c r="I835" s="278"/>
      <c r="J835" s="278"/>
      <c r="K835" s="278"/>
      <c r="L835" s="278"/>
      <c r="M835" s="278"/>
      <c r="N835" s="278"/>
      <c r="O835" s="278"/>
      <c r="P835" s="278"/>
      <c r="Q835" s="278"/>
      <c r="R835" s="278"/>
      <c r="S835" s="278"/>
      <c r="T835" s="278"/>
      <c r="U835" s="278"/>
      <c r="V835" s="278"/>
    </row>
    <row r="836" ht="20.25" customHeight="1">
      <c r="A836" s="278"/>
      <c r="B836" s="278"/>
      <c r="C836" s="278"/>
      <c r="D836" s="278"/>
      <c r="E836" s="278"/>
      <c r="F836" s="278"/>
      <c r="G836" s="278"/>
      <c r="H836" s="278"/>
      <c r="I836" s="278"/>
      <c r="J836" s="278"/>
      <c r="K836" s="278"/>
      <c r="L836" s="278"/>
      <c r="M836" s="278"/>
      <c r="N836" s="278"/>
      <c r="O836" s="278"/>
      <c r="P836" s="278"/>
      <c r="Q836" s="278"/>
      <c r="R836" s="278"/>
      <c r="S836" s="278"/>
      <c r="T836" s="278"/>
      <c r="U836" s="278"/>
      <c r="V836" s="278"/>
    </row>
    <row r="837" ht="20.25" customHeight="1">
      <c r="A837" s="278"/>
      <c r="B837" s="278"/>
      <c r="C837" s="278"/>
      <c r="D837" s="278"/>
      <c r="E837" s="278"/>
      <c r="F837" s="278"/>
      <c r="G837" s="278"/>
      <c r="H837" s="278"/>
      <c r="I837" s="278"/>
      <c r="J837" s="278"/>
      <c r="K837" s="278"/>
      <c r="L837" s="278"/>
      <c r="M837" s="278"/>
      <c r="N837" s="278"/>
      <c r="O837" s="278"/>
      <c r="P837" s="278"/>
      <c r="Q837" s="278"/>
      <c r="R837" s="278"/>
      <c r="S837" s="278"/>
      <c r="T837" s="278"/>
      <c r="U837" s="278"/>
      <c r="V837" s="278"/>
    </row>
    <row r="838" ht="20.25" customHeight="1">
      <c r="A838" s="278"/>
      <c r="B838" s="278"/>
      <c r="C838" s="278"/>
      <c r="D838" s="278"/>
      <c r="E838" s="278"/>
      <c r="F838" s="278"/>
      <c r="G838" s="278"/>
      <c r="H838" s="278"/>
      <c r="I838" s="278"/>
      <c r="J838" s="278"/>
      <c r="K838" s="278"/>
      <c r="L838" s="278"/>
      <c r="M838" s="278"/>
      <c r="N838" s="278"/>
      <c r="O838" s="278"/>
      <c r="P838" s="278"/>
      <c r="Q838" s="278"/>
      <c r="R838" s="278"/>
      <c r="S838" s="278"/>
      <c r="T838" s="278"/>
      <c r="U838" s="278"/>
      <c r="V838" s="278"/>
    </row>
    <row r="839" ht="20.25" customHeight="1">
      <c r="A839" s="278"/>
      <c r="B839" s="278"/>
      <c r="C839" s="278"/>
      <c r="D839" s="278"/>
      <c r="E839" s="278"/>
      <c r="F839" s="278"/>
      <c r="G839" s="278"/>
      <c r="H839" s="278"/>
      <c r="I839" s="278"/>
      <c r="J839" s="278"/>
      <c r="K839" s="278"/>
      <c r="L839" s="278"/>
      <c r="M839" s="278"/>
      <c r="N839" s="278"/>
      <c r="O839" s="278"/>
      <c r="P839" s="278"/>
      <c r="Q839" s="278"/>
      <c r="R839" s="278"/>
      <c r="S839" s="278"/>
      <c r="T839" s="278"/>
      <c r="U839" s="278"/>
      <c r="V839" s="278"/>
    </row>
    <row r="840" ht="20.25" customHeight="1">
      <c r="A840" s="278"/>
      <c r="B840" s="278"/>
      <c r="C840" s="278"/>
      <c r="D840" s="278"/>
      <c r="E840" s="278"/>
      <c r="F840" s="278"/>
      <c r="G840" s="278"/>
      <c r="H840" s="278"/>
      <c r="I840" s="278"/>
      <c r="J840" s="278"/>
      <c r="K840" s="278"/>
      <c r="L840" s="278"/>
      <c r="M840" s="278"/>
      <c r="N840" s="278"/>
      <c r="O840" s="278"/>
      <c r="P840" s="278"/>
      <c r="Q840" s="278"/>
      <c r="R840" s="278"/>
      <c r="S840" s="278"/>
      <c r="T840" s="278"/>
      <c r="U840" s="278"/>
      <c r="V840" s="278"/>
    </row>
    <row r="841" ht="20.25" customHeight="1">
      <c r="A841" s="278"/>
      <c r="B841" s="278"/>
      <c r="C841" s="278"/>
      <c r="D841" s="278"/>
      <c r="E841" s="278"/>
      <c r="F841" s="278"/>
      <c r="G841" s="278"/>
      <c r="H841" s="278"/>
      <c r="I841" s="278"/>
      <c r="J841" s="278"/>
      <c r="K841" s="278"/>
      <c r="L841" s="278"/>
      <c r="M841" s="278"/>
      <c r="N841" s="278"/>
      <c r="O841" s="278"/>
      <c r="P841" s="278"/>
      <c r="Q841" s="278"/>
      <c r="R841" s="278"/>
      <c r="S841" s="278"/>
      <c r="T841" s="278"/>
      <c r="U841" s="278"/>
      <c r="V841" s="278"/>
    </row>
    <row r="842" ht="20.25" customHeight="1">
      <c r="A842" s="278"/>
      <c r="B842" s="278"/>
      <c r="C842" s="278"/>
      <c r="D842" s="278"/>
      <c r="E842" s="278"/>
      <c r="F842" s="278"/>
      <c r="G842" s="278"/>
      <c r="H842" s="278"/>
      <c r="I842" s="278"/>
      <c r="J842" s="278"/>
      <c r="K842" s="278"/>
      <c r="L842" s="278"/>
      <c r="M842" s="278"/>
      <c r="N842" s="278"/>
      <c r="O842" s="278"/>
      <c r="P842" s="278"/>
      <c r="Q842" s="278"/>
      <c r="R842" s="278"/>
      <c r="S842" s="278"/>
      <c r="T842" s="278"/>
      <c r="U842" s="278"/>
      <c r="V842" s="278"/>
    </row>
    <row r="843" ht="20.25" customHeight="1">
      <c r="A843" s="278"/>
      <c r="B843" s="278"/>
      <c r="C843" s="278"/>
      <c r="D843" s="278"/>
      <c r="E843" s="278"/>
      <c r="F843" s="278"/>
      <c r="G843" s="278"/>
      <c r="H843" s="278"/>
      <c r="I843" s="278"/>
      <c r="J843" s="278"/>
      <c r="K843" s="278"/>
      <c r="L843" s="278"/>
      <c r="M843" s="278"/>
      <c r="N843" s="278"/>
      <c r="O843" s="278"/>
      <c r="P843" s="278"/>
      <c r="Q843" s="278"/>
      <c r="R843" s="278"/>
      <c r="S843" s="278"/>
      <c r="T843" s="278"/>
      <c r="U843" s="278"/>
      <c r="V843" s="278"/>
    </row>
    <row r="844" ht="20.25" customHeight="1">
      <c r="A844" s="278"/>
      <c r="B844" s="278"/>
      <c r="C844" s="278"/>
      <c r="D844" s="278"/>
      <c r="E844" s="278"/>
      <c r="F844" s="278"/>
      <c r="G844" s="278"/>
      <c r="H844" s="278"/>
      <c r="I844" s="278"/>
      <c r="J844" s="278"/>
      <c r="K844" s="278"/>
      <c r="L844" s="278"/>
      <c r="M844" s="278"/>
      <c r="N844" s="278"/>
      <c r="O844" s="278"/>
      <c r="P844" s="278"/>
      <c r="Q844" s="278"/>
      <c r="R844" s="278"/>
      <c r="S844" s="278"/>
      <c r="T844" s="278"/>
      <c r="U844" s="278"/>
      <c r="V844" s="278"/>
    </row>
    <row r="845" ht="20.25" customHeight="1">
      <c r="A845" s="278"/>
      <c r="B845" s="278"/>
      <c r="C845" s="278"/>
      <c r="D845" s="278"/>
      <c r="E845" s="278"/>
      <c r="F845" s="278"/>
      <c r="G845" s="278"/>
      <c r="H845" s="278"/>
      <c r="I845" s="278"/>
      <c r="J845" s="278"/>
      <c r="K845" s="278"/>
      <c r="L845" s="278"/>
      <c r="M845" s="278"/>
      <c r="N845" s="278"/>
      <c r="O845" s="278"/>
      <c r="P845" s="278"/>
      <c r="Q845" s="278"/>
      <c r="R845" s="278"/>
      <c r="S845" s="278"/>
      <c r="T845" s="278"/>
      <c r="U845" s="278"/>
      <c r="V845" s="278"/>
    </row>
    <row r="846" ht="20.25" customHeight="1">
      <c r="A846" s="278"/>
      <c r="B846" s="278"/>
      <c r="C846" s="278"/>
      <c r="D846" s="278"/>
      <c r="E846" s="278"/>
      <c r="F846" s="278"/>
      <c r="G846" s="278"/>
      <c r="H846" s="278"/>
      <c r="I846" s="278"/>
      <c r="J846" s="278"/>
      <c r="K846" s="278"/>
      <c r="L846" s="278"/>
      <c r="M846" s="278"/>
      <c r="N846" s="278"/>
      <c r="O846" s="278"/>
      <c r="P846" s="278"/>
      <c r="Q846" s="278"/>
      <c r="R846" s="278"/>
      <c r="S846" s="278"/>
      <c r="T846" s="278"/>
      <c r="U846" s="278"/>
      <c r="V846" s="278"/>
    </row>
    <row r="847" ht="20.25" customHeight="1">
      <c r="A847" s="278"/>
      <c r="B847" s="278"/>
      <c r="C847" s="278"/>
      <c r="D847" s="278"/>
      <c r="E847" s="278"/>
      <c r="F847" s="278"/>
      <c r="G847" s="278"/>
      <c r="H847" s="278"/>
      <c r="I847" s="278"/>
      <c r="J847" s="278"/>
      <c r="K847" s="278"/>
      <c r="L847" s="278"/>
      <c r="M847" s="278"/>
      <c r="N847" s="278"/>
      <c r="O847" s="278"/>
      <c r="P847" s="278"/>
      <c r="Q847" s="278"/>
      <c r="R847" s="278"/>
      <c r="S847" s="278"/>
      <c r="T847" s="278"/>
      <c r="U847" s="278"/>
      <c r="V847" s="278"/>
    </row>
    <row r="848" ht="20.25" customHeight="1">
      <c r="A848" s="278"/>
      <c r="B848" s="278"/>
      <c r="C848" s="278"/>
      <c r="D848" s="278"/>
      <c r="E848" s="278"/>
      <c r="F848" s="278"/>
      <c r="G848" s="278"/>
      <c r="H848" s="278"/>
      <c r="I848" s="278"/>
      <c r="J848" s="278"/>
      <c r="K848" s="278"/>
      <c r="L848" s="278"/>
      <c r="M848" s="278"/>
      <c r="N848" s="278"/>
      <c r="O848" s="278"/>
      <c r="P848" s="278"/>
      <c r="Q848" s="278"/>
      <c r="R848" s="278"/>
      <c r="S848" s="278"/>
      <c r="T848" s="278"/>
      <c r="U848" s="278"/>
      <c r="V848" s="278"/>
    </row>
    <row r="849" ht="20.25" customHeight="1">
      <c r="A849" s="278"/>
      <c r="B849" s="278"/>
      <c r="C849" s="278"/>
      <c r="D849" s="278"/>
      <c r="E849" s="278"/>
      <c r="F849" s="278"/>
      <c r="G849" s="278"/>
      <c r="H849" s="278"/>
      <c r="I849" s="278"/>
      <c r="J849" s="278"/>
      <c r="K849" s="278"/>
      <c r="L849" s="278"/>
      <c r="M849" s="278"/>
      <c r="N849" s="278"/>
      <c r="O849" s="278"/>
      <c r="P849" s="278"/>
      <c r="Q849" s="278"/>
      <c r="R849" s="278"/>
      <c r="S849" s="278"/>
      <c r="T849" s="278"/>
      <c r="U849" s="278"/>
      <c r="V849" s="278"/>
    </row>
    <row r="850" ht="20.25" customHeight="1">
      <c r="A850" s="278"/>
      <c r="B850" s="278"/>
      <c r="C850" s="278"/>
      <c r="D850" s="278"/>
      <c r="E850" s="278"/>
      <c r="F850" s="278"/>
      <c r="G850" s="278"/>
      <c r="H850" s="278"/>
      <c r="I850" s="278"/>
      <c r="J850" s="278"/>
      <c r="K850" s="278"/>
      <c r="L850" s="278"/>
      <c r="M850" s="278"/>
      <c r="N850" s="278"/>
      <c r="O850" s="278"/>
      <c r="P850" s="278"/>
      <c r="Q850" s="278"/>
      <c r="R850" s="278"/>
      <c r="S850" s="278"/>
      <c r="T850" s="278"/>
      <c r="U850" s="278"/>
      <c r="V850" s="278"/>
    </row>
    <row r="851" ht="20.25" customHeight="1">
      <c r="A851" s="278"/>
      <c r="B851" s="278"/>
      <c r="C851" s="278"/>
      <c r="D851" s="278"/>
      <c r="E851" s="278"/>
      <c r="F851" s="278"/>
      <c r="G851" s="278"/>
      <c r="H851" s="278"/>
      <c r="I851" s="278"/>
      <c r="J851" s="278"/>
      <c r="K851" s="278"/>
      <c r="L851" s="278"/>
      <c r="M851" s="278"/>
      <c r="N851" s="278"/>
      <c r="O851" s="278"/>
      <c r="P851" s="278"/>
      <c r="Q851" s="278"/>
      <c r="R851" s="278"/>
      <c r="S851" s="278"/>
      <c r="T851" s="278"/>
      <c r="U851" s="278"/>
      <c r="V851" s="278"/>
    </row>
    <row r="852" ht="20.25" customHeight="1">
      <c r="A852" s="278"/>
      <c r="B852" s="278"/>
      <c r="C852" s="278"/>
      <c r="D852" s="278"/>
      <c r="E852" s="278"/>
      <c r="F852" s="278"/>
      <c r="G852" s="278"/>
      <c r="H852" s="278"/>
      <c r="I852" s="278"/>
      <c r="J852" s="278"/>
      <c r="K852" s="278"/>
      <c r="L852" s="278"/>
      <c r="M852" s="278"/>
      <c r="N852" s="278"/>
      <c r="O852" s="278"/>
      <c r="P852" s="278"/>
      <c r="Q852" s="278"/>
      <c r="R852" s="278"/>
      <c r="S852" s="278"/>
      <c r="T852" s="278"/>
      <c r="U852" s="278"/>
      <c r="V852" s="278"/>
    </row>
    <row r="853" ht="20.25" customHeight="1">
      <c r="A853" s="278"/>
      <c r="B853" s="278"/>
      <c r="C853" s="278"/>
      <c r="D853" s="278"/>
      <c r="E853" s="278"/>
      <c r="F853" s="278"/>
      <c r="G853" s="278"/>
      <c r="H853" s="278"/>
      <c r="I853" s="278"/>
      <c r="J853" s="278"/>
      <c r="K853" s="278"/>
      <c r="L853" s="278"/>
      <c r="M853" s="278"/>
      <c r="N853" s="278"/>
      <c r="O853" s="278"/>
      <c r="P853" s="278"/>
      <c r="Q853" s="278"/>
      <c r="R853" s="278"/>
      <c r="S853" s="278"/>
      <c r="T853" s="278"/>
      <c r="U853" s="278"/>
      <c r="V853" s="278"/>
    </row>
    <row r="854" ht="20.25" customHeight="1">
      <c r="A854" s="278"/>
      <c r="B854" s="278"/>
      <c r="C854" s="278"/>
      <c r="D854" s="278"/>
      <c r="E854" s="278"/>
      <c r="F854" s="278"/>
      <c r="G854" s="278"/>
      <c r="H854" s="278"/>
      <c r="I854" s="278"/>
      <c r="J854" s="278"/>
      <c r="K854" s="278"/>
      <c r="L854" s="278"/>
      <c r="M854" s="278"/>
      <c r="N854" s="278"/>
      <c r="O854" s="278"/>
      <c r="P854" s="278"/>
      <c r="Q854" s="278"/>
      <c r="R854" s="278"/>
      <c r="S854" s="278"/>
      <c r="T854" s="278"/>
      <c r="U854" s="278"/>
      <c r="V854" s="278"/>
    </row>
    <row r="855" ht="20.25" customHeight="1">
      <c r="A855" s="278"/>
      <c r="B855" s="278"/>
      <c r="C855" s="278"/>
      <c r="D855" s="278"/>
      <c r="E855" s="278"/>
      <c r="F855" s="278"/>
      <c r="G855" s="278"/>
      <c r="H855" s="278"/>
      <c r="I855" s="278"/>
      <c r="J855" s="278"/>
      <c r="K855" s="278"/>
      <c r="L855" s="278"/>
      <c r="M855" s="278"/>
      <c r="N855" s="278"/>
      <c r="O855" s="278"/>
      <c r="P855" s="278"/>
      <c r="Q855" s="278"/>
      <c r="R855" s="278"/>
      <c r="S855" s="278"/>
      <c r="T855" s="278"/>
      <c r="U855" s="278"/>
      <c r="V855" s="278"/>
    </row>
    <row r="856" ht="20.25" customHeight="1">
      <c r="A856" s="278"/>
      <c r="B856" s="278"/>
      <c r="C856" s="278"/>
      <c r="D856" s="278"/>
      <c r="E856" s="278"/>
      <c r="F856" s="278"/>
      <c r="G856" s="278"/>
      <c r="H856" s="278"/>
      <c r="I856" s="278"/>
      <c r="J856" s="278"/>
      <c r="K856" s="278"/>
      <c r="L856" s="278"/>
      <c r="M856" s="278"/>
      <c r="N856" s="278"/>
      <c r="O856" s="278"/>
      <c r="P856" s="278"/>
      <c r="Q856" s="278"/>
      <c r="R856" s="278"/>
      <c r="S856" s="278"/>
      <c r="T856" s="278"/>
      <c r="U856" s="278"/>
      <c r="V856" s="278"/>
    </row>
    <row r="857" ht="20.25" customHeight="1">
      <c r="A857" s="278"/>
      <c r="B857" s="278"/>
      <c r="C857" s="278"/>
      <c r="D857" s="278"/>
      <c r="E857" s="278"/>
      <c r="F857" s="278"/>
      <c r="G857" s="278"/>
      <c r="H857" s="278"/>
      <c r="I857" s="278"/>
      <c r="J857" s="278"/>
      <c r="K857" s="278"/>
      <c r="L857" s="278"/>
      <c r="M857" s="278"/>
      <c r="N857" s="278"/>
      <c r="O857" s="278"/>
      <c r="P857" s="278"/>
      <c r="Q857" s="278"/>
      <c r="R857" s="278"/>
      <c r="S857" s="278"/>
      <c r="T857" s="278"/>
      <c r="U857" s="278"/>
      <c r="V857" s="278"/>
    </row>
    <row r="858" ht="20.25" customHeight="1">
      <c r="A858" s="278"/>
      <c r="B858" s="278"/>
      <c r="C858" s="278"/>
      <c r="D858" s="278"/>
      <c r="E858" s="278"/>
      <c r="F858" s="278"/>
      <c r="G858" s="278"/>
      <c r="H858" s="278"/>
      <c r="I858" s="278"/>
      <c r="J858" s="278"/>
      <c r="K858" s="278"/>
      <c r="L858" s="278"/>
      <c r="M858" s="278"/>
      <c r="N858" s="278"/>
      <c r="O858" s="278"/>
      <c r="P858" s="278"/>
      <c r="Q858" s="278"/>
      <c r="R858" s="278"/>
      <c r="S858" s="278"/>
      <c r="T858" s="278"/>
      <c r="U858" s="278"/>
      <c r="V858" s="278"/>
    </row>
    <row r="859" ht="20.25" customHeight="1">
      <c r="A859" s="278"/>
      <c r="B859" s="278"/>
      <c r="C859" s="278"/>
      <c r="D859" s="278"/>
      <c r="E859" s="278"/>
      <c r="F859" s="278"/>
      <c r="G859" s="278"/>
      <c r="H859" s="278"/>
      <c r="I859" s="278"/>
      <c r="J859" s="278"/>
      <c r="K859" s="278"/>
      <c r="L859" s="278"/>
      <c r="M859" s="278"/>
      <c r="N859" s="278"/>
      <c r="O859" s="278"/>
      <c r="P859" s="278"/>
      <c r="Q859" s="278"/>
      <c r="R859" s="278"/>
      <c r="S859" s="278"/>
      <c r="T859" s="278"/>
      <c r="U859" s="278"/>
      <c r="V859" s="278"/>
    </row>
    <row r="860" ht="20.25" customHeight="1">
      <c r="A860" s="278"/>
      <c r="B860" s="278"/>
      <c r="C860" s="278"/>
      <c r="D860" s="278"/>
      <c r="E860" s="278"/>
      <c r="F860" s="278"/>
      <c r="G860" s="278"/>
      <c r="H860" s="278"/>
      <c r="I860" s="278"/>
      <c r="J860" s="278"/>
      <c r="K860" s="278"/>
      <c r="L860" s="278"/>
      <c r="M860" s="278"/>
      <c r="N860" s="278"/>
      <c r="O860" s="278"/>
      <c r="P860" s="278"/>
      <c r="Q860" s="278"/>
      <c r="R860" s="278"/>
      <c r="S860" s="278"/>
      <c r="T860" s="278"/>
      <c r="U860" s="278"/>
      <c r="V860" s="278"/>
    </row>
    <row r="861" ht="20.25" customHeight="1">
      <c r="A861" s="278"/>
      <c r="B861" s="278"/>
      <c r="C861" s="278"/>
      <c r="D861" s="278"/>
      <c r="E861" s="278"/>
      <c r="F861" s="278"/>
      <c r="G861" s="278"/>
      <c r="H861" s="278"/>
      <c r="I861" s="278"/>
      <c r="J861" s="278"/>
      <c r="K861" s="278"/>
      <c r="L861" s="278"/>
      <c r="M861" s="278"/>
      <c r="N861" s="278"/>
      <c r="O861" s="278"/>
      <c r="P861" s="278"/>
      <c r="Q861" s="278"/>
      <c r="R861" s="278"/>
      <c r="S861" s="278"/>
      <c r="T861" s="278"/>
      <c r="U861" s="278"/>
      <c r="V861" s="278"/>
    </row>
    <row r="862" ht="20.25" customHeight="1">
      <c r="A862" s="278"/>
      <c r="B862" s="278"/>
      <c r="C862" s="278"/>
      <c r="D862" s="278"/>
      <c r="E862" s="278"/>
      <c r="F862" s="278"/>
      <c r="G862" s="278"/>
      <c r="H862" s="278"/>
      <c r="I862" s="278"/>
      <c r="J862" s="278"/>
      <c r="K862" s="278"/>
      <c r="L862" s="278"/>
      <c r="M862" s="278"/>
      <c r="N862" s="278"/>
      <c r="O862" s="278"/>
      <c r="P862" s="278"/>
      <c r="Q862" s="278"/>
      <c r="R862" s="278"/>
      <c r="S862" s="278"/>
      <c r="T862" s="278"/>
      <c r="U862" s="278"/>
      <c r="V862" s="278"/>
    </row>
    <row r="863" ht="20.25" customHeight="1">
      <c r="A863" s="278"/>
      <c r="B863" s="278"/>
      <c r="C863" s="278"/>
      <c r="D863" s="278"/>
      <c r="E863" s="278"/>
      <c r="F863" s="278"/>
      <c r="G863" s="278"/>
      <c r="H863" s="278"/>
      <c r="I863" s="278"/>
      <c r="J863" s="278"/>
      <c r="K863" s="278"/>
      <c r="L863" s="278"/>
      <c r="M863" s="278"/>
      <c r="N863" s="278"/>
      <c r="O863" s="278"/>
      <c r="P863" s="278"/>
      <c r="Q863" s="278"/>
      <c r="R863" s="278"/>
      <c r="S863" s="278"/>
      <c r="T863" s="278"/>
      <c r="U863" s="278"/>
      <c r="V863" s="278"/>
    </row>
    <row r="864" ht="20.25" customHeight="1">
      <c r="A864" s="278"/>
      <c r="B864" s="278"/>
      <c r="C864" s="278"/>
      <c r="D864" s="278"/>
      <c r="E864" s="278"/>
      <c r="F864" s="278"/>
      <c r="G864" s="278"/>
      <c r="H864" s="278"/>
      <c r="I864" s="278"/>
      <c r="J864" s="278"/>
      <c r="K864" s="278"/>
      <c r="L864" s="278"/>
      <c r="M864" s="278"/>
      <c r="N864" s="278"/>
      <c r="O864" s="278"/>
      <c r="P864" s="278"/>
      <c r="Q864" s="278"/>
      <c r="R864" s="278"/>
      <c r="S864" s="278"/>
      <c r="T864" s="278"/>
      <c r="U864" s="278"/>
      <c r="V864" s="278"/>
    </row>
    <row r="865" ht="20.25" customHeight="1">
      <c r="A865" s="278"/>
      <c r="B865" s="278"/>
      <c r="C865" s="278"/>
      <c r="D865" s="278"/>
      <c r="E865" s="278"/>
      <c r="F865" s="278"/>
      <c r="G865" s="278"/>
      <c r="H865" s="278"/>
      <c r="I865" s="278"/>
      <c r="J865" s="278"/>
      <c r="K865" s="278"/>
      <c r="L865" s="278"/>
      <c r="M865" s="278"/>
      <c r="N865" s="278"/>
      <c r="O865" s="278"/>
      <c r="P865" s="278"/>
      <c r="Q865" s="278"/>
      <c r="R865" s="278"/>
      <c r="S865" s="278"/>
      <c r="T865" s="278"/>
      <c r="U865" s="278"/>
      <c r="V865" s="278"/>
    </row>
    <row r="866" ht="20.25" customHeight="1">
      <c r="A866" s="278"/>
      <c r="B866" s="278"/>
      <c r="C866" s="278"/>
      <c r="D866" s="278"/>
      <c r="E866" s="278"/>
      <c r="F866" s="278"/>
      <c r="G866" s="278"/>
      <c r="H866" s="278"/>
      <c r="I866" s="278"/>
      <c r="J866" s="278"/>
      <c r="K866" s="278"/>
      <c r="L866" s="278"/>
      <c r="M866" s="278"/>
      <c r="N866" s="278"/>
      <c r="O866" s="278"/>
      <c r="P866" s="278"/>
      <c r="Q866" s="278"/>
      <c r="R866" s="278"/>
      <c r="S866" s="278"/>
      <c r="T866" s="278"/>
      <c r="U866" s="278"/>
      <c r="V866" s="278"/>
    </row>
    <row r="867" ht="20.25" customHeight="1">
      <c r="A867" s="278"/>
      <c r="B867" s="278"/>
      <c r="C867" s="278"/>
      <c r="D867" s="278"/>
      <c r="E867" s="278"/>
      <c r="F867" s="278"/>
      <c r="G867" s="278"/>
      <c r="H867" s="278"/>
      <c r="I867" s="278"/>
      <c r="J867" s="278"/>
      <c r="K867" s="278"/>
      <c r="L867" s="278"/>
      <c r="M867" s="278"/>
      <c r="N867" s="278"/>
      <c r="O867" s="278"/>
      <c r="P867" s="278"/>
      <c r="Q867" s="278"/>
      <c r="R867" s="278"/>
      <c r="S867" s="278"/>
      <c r="T867" s="278"/>
      <c r="U867" s="278"/>
      <c r="V867" s="278"/>
    </row>
    <row r="868" ht="20.25" customHeight="1">
      <c r="A868" s="278"/>
      <c r="B868" s="278"/>
      <c r="C868" s="278"/>
      <c r="D868" s="278"/>
      <c r="E868" s="278"/>
      <c r="F868" s="278"/>
      <c r="G868" s="278"/>
      <c r="H868" s="278"/>
      <c r="I868" s="278"/>
      <c r="J868" s="278"/>
      <c r="K868" s="278"/>
      <c r="L868" s="278"/>
      <c r="M868" s="278"/>
      <c r="N868" s="278"/>
      <c r="O868" s="278"/>
      <c r="P868" s="278"/>
      <c r="Q868" s="278"/>
      <c r="R868" s="278"/>
      <c r="S868" s="278"/>
      <c r="T868" s="278"/>
      <c r="U868" s="278"/>
      <c r="V868" s="278"/>
    </row>
    <row r="869" ht="20.25" customHeight="1">
      <c r="A869" s="278"/>
      <c r="B869" s="278"/>
      <c r="C869" s="278"/>
      <c r="D869" s="278"/>
      <c r="E869" s="278"/>
      <c r="F869" s="278"/>
      <c r="G869" s="278"/>
      <c r="H869" s="278"/>
      <c r="I869" s="278"/>
      <c r="J869" s="278"/>
      <c r="K869" s="278"/>
      <c r="L869" s="278"/>
      <c r="M869" s="278"/>
      <c r="N869" s="278"/>
      <c r="O869" s="278"/>
      <c r="P869" s="278"/>
      <c r="Q869" s="278"/>
      <c r="R869" s="278"/>
      <c r="S869" s="278"/>
      <c r="T869" s="278"/>
      <c r="U869" s="278"/>
      <c r="V869" s="278"/>
    </row>
    <row r="870" ht="20.25" customHeight="1">
      <c r="A870" s="278"/>
      <c r="B870" s="278"/>
      <c r="C870" s="278"/>
      <c r="D870" s="278"/>
      <c r="E870" s="278"/>
      <c r="F870" s="278"/>
      <c r="G870" s="278"/>
      <c r="H870" s="278"/>
      <c r="I870" s="278"/>
      <c r="J870" s="278"/>
      <c r="K870" s="278"/>
      <c r="L870" s="278"/>
      <c r="M870" s="278"/>
      <c r="N870" s="278"/>
      <c r="O870" s="278"/>
      <c r="P870" s="278"/>
      <c r="Q870" s="278"/>
      <c r="R870" s="278"/>
      <c r="S870" s="278"/>
      <c r="T870" s="278"/>
      <c r="U870" s="278"/>
      <c r="V870" s="278"/>
    </row>
    <row r="871" ht="20.25" customHeight="1">
      <c r="A871" s="278"/>
      <c r="B871" s="278"/>
      <c r="C871" s="278"/>
      <c r="D871" s="278"/>
      <c r="E871" s="278"/>
      <c r="F871" s="278"/>
      <c r="G871" s="278"/>
      <c r="H871" s="278"/>
      <c r="I871" s="278"/>
      <c r="J871" s="278"/>
      <c r="K871" s="278"/>
      <c r="L871" s="278"/>
      <c r="M871" s="278"/>
      <c r="N871" s="278"/>
      <c r="O871" s="278"/>
      <c r="P871" s="278"/>
      <c r="Q871" s="278"/>
      <c r="R871" s="278"/>
      <c r="S871" s="278"/>
      <c r="T871" s="278"/>
      <c r="U871" s="278"/>
      <c r="V871" s="278"/>
    </row>
    <row r="872" ht="20.25" customHeight="1">
      <c r="A872" s="278"/>
      <c r="B872" s="278"/>
      <c r="C872" s="278"/>
      <c r="D872" s="278"/>
      <c r="E872" s="278"/>
      <c r="F872" s="278"/>
      <c r="G872" s="278"/>
      <c r="H872" s="278"/>
      <c r="I872" s="278"/>
      <c r="J872" s="278"/>
      <c r="K872" s="278"/>
      <c r="L872" s="278"/>
      <c r="M872" s="278"/>
      <c r="N872" s="278"/>
      <c r="O872" s="278"/>
      <c r="P872" s="278"/>
      <c r="Q872" s="278"/>
      <c r="R872" s="278"/>
      <c r="S872" s="278"/>
      <c r="T872" s="278"/>
      <c r="U872" s="278"/>
      <c r="V872" s="278"/>
    </row>
    <row r="873" ht="20.25" customHeight="1">
      <c r="A873" s="278"/>
      <c r="B873" s="278"/>
      <c r="C873" s="278"/>
      <c r="D873" s="278"/>
      <c r="E873" s="278"/>
      <c r="F873" s="278"/>
      <c r="G873" s="278"/>
      <c r="H873" s="278"/>
      <c r="I873" s="278"/>
      <c r="J873" s="278"/>
      <c r="K873" s="278"/>
      <c r="L873" s="278"/>
      <c r="M873" s="278"/>
      <c r="N873" s="278"/>
      <c r="O873" s="278"/>
      <c r="P873" s="278"/>
      <c r="Q873" s="278"/>
      <c r="R873" s="278"/>
      <c r="S873" s="278"/>
      <c r="T873" s="278"/>
      <c r="U873" s="278"/>
      <c r="V873" s="278"/>
    </row>
    <row r="874" ht="20.25" customHeight="1">
      <c r="A874" s="278"/>
      <c r="B874" s="278"/>
      <c r="C874" s="278"/>
      <c r="D874" s="278"/>
      <c r="E874" s="278"/>
      <c r="F874" s="278"/>
      <c r="G874" s="278"/>
      <c r="H874" s="278"/>
      <c r="I874" s="278"/>
      <c r="J874" s="278"/>
      <c r="K874" s="278"/>
      <c r="L874" s="278"/>
      <c r="M874" s="278"/>
      <c r="N874" s="278"/>
      <c r="O874" s="278"/>
      <c r="P874" s="278"/>
      <c r="Q874" s="278"/>
      <c r="R874" s="278"/>
      <c r="S874" s="278"/>
      <c r="T874" s="278"/>
      <c r="U874" s="278"/>
      <c r="V874" s="278"/>
    </row>
    <row r="875" ht="20.25" customHeight="1">
      <c r="A875" s="278"/>
      <c r="B875" s="278"/>
      <c r="C875" s="278"/>
      <c r="D875" s="278"/>
      <c r="E875" s="278"/>
      <c r="F875" s="278"/>
      <c r="G875" s="278"/>
      <c r="H875" s="278"/>
      <c r="I875" s="278"/>
      <c r="J875" s="278"/>
      <c r="K875" s="278"/>
      <c r="L875" s="278"/>
      <c r="M875" s="278"/>
      <c r="N875" s="278"/>
      <c r="O875" s="278"/>
      <c r="P875" s="278"/>
      <c r="Q875" s="278"/>
      <c r="R875" s="278"/>
      <c r="S875" s="278"/>
      <c r="T875" s="278"/>
      <c r="U875" s="278"/>
      <c r="V875" s="278"/>
    </row>
    <row r="876" ht="20.25" customHeight="1">
      <c r="A876" s="278"/>
      <c r="B876" s="278"/>
      <c r="C876" s="278"/>
      <c r="D876" s="278"/>
      <c r="E876" s="278"/>
      <c r="F876" s="278"/>
      <c r="G876" s="278"/>
      <c r="H876" s="278"/>
      <c r="I876" s="278"/>
      <c r="J876" s="278"/>
      <c r="K876" s="278"/>
      <c r="L876" s="278"/>
      <c r="M876" s="278"/>
      <c r="N876" s="278"/>
      <c r="O876" s="278"/>
      <c r="P876" s="278"/>
      <c r="Q876" s="278"/>
      <c r="R876" s="278"/>
      <c r="S876" s="278"/>
      <c r="T876" s="278"/>
      <c r="U876" s="278"/>
      <c r="V876" s="278"/>
    </row>
    <row r="877" ht="20.25" customHeight="1">
      <c r="A877" s="278"/>
      <c r="B877" s="278"/>
      <c r="C877" s="278"/>
      <c r="D877" s="278"/>
      <c r="E877" s="278"/>
      <c r="F877" s="278"/>
      <c r="G877" s="278"/>
      <c r="H877" s="278"/>
      <c r="I877" s="278"/>
      <c r="J877" s="278"/>
      <c r="K877" s="278"/>
      <c r="L877" s="278"/>
      <c r="M877" s="278"/>
      <c r="N877" s="278"/>
      <c r="O877" s="278"/>
      <c r="P877" s="278"/>
      <c r="Q877" s="278"/>
      <c r="R877" s="278"/>
      <c r="S877" s="278"/>
      <c r="T877" s="278"/>
      <c r="U877" s="278"/>
      <c r="V877" s="278"/>
    </row>
    <row r="878" ht="20.25" customHeight="1">
      <c r="A878" s="278"/>
      <c r="B878" s="278"/>
      <c r="C878" s="278"/>
      <c r="D878" s="278"/>
      <c r="E878" s="278"/>
      <c r="F878" s="278"/>
      <c r="G878" s="278"/>
      <c r="H878" s="278"/>
      <c r="I878" s="278"/>
      <c r="J878" s="278"/>
      <c r="K878" s="278"/>
      <c r="L878" s="278"/>
      <c r="M878" s="278"/>
      <c r="N878" s="278"/>
      <c r="O878" s="278"/>
      <c r="P878" s="278"/>
      <c r="Q878" s="278"/>
      <c r="R878" s="278"/>
      <c r="S878" s="278"/>
      <c r="T878" s="278"/>
      <c r="U878" s="278"/>
      <c r="V878" s="278"/>
    </row>
    <row r="879" ht="20.25" customHeight="1">
      <c r="A879" s="278"/>
      <c r="B879" s="278"/>
      <c r="C879" s="278"/>
      <c r="D879" s="278"/>
      <c r="E879" s="278"/>
      <c r="F879" s="278"/>
      <c r="G879" s="278"/>
      <c r="H879" s="278"/>
      <c r="I879" s="278"/>
      <c r="J879" s="278"/>
      <c r="K879" s="278"/>
      <c r="L879" s="278"/>
      <c r="M879" s="278"/>
      <c r="N879" s="278"/>
      <c r="O879" s="278"/>
      <c r="P879" s="278"/>
      <c r="Q879" s="278"/>
      <c r="R879" s="278"/>
      <c r="S879" s="278"/>
      <c r="T879" s="278"/>
      <c r="U879" s="278"/>
      <c r="V879" s="278"/>
    </row>
    <row r="880" ht="20.25" customHeight="1">
      <c r="A880" s="278"/>
      <c r="B880" s="278"/>
      <c r="C880" s="278"/>
      <c r="D880" s="278"/>
      <c r="E880" s="278"/>
      <c r="F880" s="278"/>
      <c r="G880" s="278"/>
      <c r="H880" s="278"/>
      <c r="I880" s="278"/>
      <c r="J880" s="278"/>
      <c r="K880" s="278"/>
      <c r="L880" s="278"/>
      <c r="M880" s="278"/>
      <c r="N880" s="278"/>
      <c r="O880" s="278"/>
      <c r="P880" s="278"/>
      <c r="Q880" s="278"/>
      <c r="R880" s="278"/>
      <c r="S880" s="278"/>
      <c r="T880" s="278"/>
      <c r="U880" s="278"/>
      <c r="V880" s="278"/>
    </row>
    <row r="881" ht="20.25" customHeight="1">
      <c r="A881" s="278"/>
      <c r="B881" s="278"/>
      <c r="C881" s="278"/>
      <c r="D881" s="278"/>
      <c r="E881" s="278"/>
      <c r="F881" s="278"/>
      <c r="G881" s="278"/>
      <c r="H881" s="278"/>
      <c r="I881" s="278"/>
      <c r="J881" s="278"/>
      <c r="K881" s="278"/>
      <c r="L881" s="278"/>
      <c r="M881" s="278"/>
      <c r="N881" s="278"/>
      <c r="O881" s="278"/>
      <c r="P881" s="278"/>
      <c r="Q881" s="278"/>
      <c r="R881" s="278"/>
      <c r="S881" s="278"/>
      <c r="T881" s="278"/>
      <c r="U881" s="278"/>
      <c r="V881" s="278"/>
    </row>
    <row r="882" ht="20.25" customHeight="1">
      <c r="A882" s="278"/>
      <c r="B882" s="278"/>
      <c r="C882" s="278"/>
      <c r="D882" s="278"/>
      <c r="E882" s="278"/>
      <c r="F882" s="278"/>
      <c r="G882" s="278"/>
      <c r="H882" s="278"/>
      <c r="I882" s="278"/>
      <c r="J882" s="278"/>
      <c r="K882" s="278"/>
      <c r="L882" s="278"/>
      <c r="M882" s="278"/>
      <c r="N882" s="278"/>
      <c r="O882" s="278"/>
      <c r="P882" s="278"/>
      <c r="Q882" s="278"/>
      <c r="R882" s="278"/>
      <c r="S882" s="278"/>
      <c r="T882" s="278"/>
      <c r="U882" s="278"/>
      <c r="V882" s="278"/>
    </row>
    <row r="883" ht="20.25" customHeight="1">
      <c r="A883" s="278"/>
      <c r="B883" s="278"/>
      <c r="C883" s="278"/>
      <c r="D883" s="278"/>
      <c r="E883" s="278"/>
      <c r="F883" s="278"/>
      <c r="G883" s="278"/>
      <c r="H883" s="278"/>
      <c r="I883" s="278"/>
      <c r="J883" s="278"/>
      <c r="K883" s="278"/>
      <c r="L883" s="278"/>
      <c r="M883" s="278"/>
      <c r="N883" s="278"/>
      <c r="O883" s="278"/>
      <c r="P883" s="278"/>
      <c r="Q883" s="278"/>
      <c r="R883" s="278"/>
      <c r="S883" s="278"/>
      <c r="T883" s="278"/>
      <c r="U883" s="278"/>
      <c r="V883" s="278"/>
    </row>
    <row r="884" ht="20.25" customHeight="1">
      <c r="A884" s="278"/>
      <c r="B884" s="278"/>
      <c r="C884" s="278"/>
      <c r="D884" s="278"/>
      <c r="E884" s="278"/>
      <c r="F884" s="278"/>
      <c r="G884" s="278"/>
      <c r="H884" s="278"/>
      <c r="I884" s="278"/>
      <c r="J884" s="278"/>
      <c r="K884" s="278"/>
      <c r="L884" s="278"/>
      <c r="M884" s="278"/>
      <c r="N884" s="278"/>
      <c r="O884" s="278"/>
      <c r="P884" s="278"/>
      <c r="Q884" s="278"/>
      <c r="R884" s="278"/>
      <c r="S884" s="278"/>
      <c r="T884" s="278"/>
      <c r="U884" s="278"/>
      <c r="V884" s="278"/>
    </row>
    <row r="885" ht="20.25" customHeight="1">
      <c r="A885" s="278"/>
      <c r="B885" s="278"/>
      <c r="C885" s="278"/>
      <c r="D885" s="278"/>
      <c r="E885" s="278"/>
      <c r="F885" s="278"/>
      <c r="G885" s="278"/>
      <c r="H885" s="278"/>
      <c r="I885" s="278"/>
      <c r="J885" s="278"/>
      <c r="K885" s="278"/>
      <c r="L885" s="278"/>
      <c r="M885" s="278"/>
      <c r="N885" s="278"/>
      <c r="O885" s="278"/>
      <c r="P885" s="278"/>
      <c r="Q885" s="278"/>
      <c r="R885" s="278"/>
      <c r="S885" s="278"/>
      <c r="T885" s="278"/>
      <c r="U885" s="278"/>
      <c r="V885" s="278"/>
    </row>
    <row r="886" ht="20.25" customHeight="1">
      <c r="A886" s="278"/>
      <c r="B886" s="278"/>
      <c r="C886" s="278"/>
      <c r="D886" s="278"/>
      <c r="E886" s="278"/>
      <c r="F886" s="278"/>
      <c r="G886" s="278"/>
      <c r="H886" s="278"/>
      <c r="I886" s="278"/>
      <c r="J886" s="278"/>
      <c r="K886" s="278"/>
      <c r="L886" s="278"/>
      <c r="M886" s="278"/>
      <c r="N886" s="278"/>
      <c r="O886" s="278"/>
      <c r="P886" s="278"/>
      <c r="Q886" s="278"/>
      <c r="R886" s="278"/>
      <c r="S886" s="278"/>
      <c r="T886" s="278"/>
      <c r="U886" s="278"/>
      <c r="V886" s="278"/>
    </row>
    <row r="887" ht="20.25" customHeight="1">
      <c r="A887" s="278"/>
      <c r="B887" s="278"/>
      <c r="C887" s="278"/>
      <c r="D887" s="278"/>
      <c r="E887" s="278"/>
      <c r="F887" s="278"/>
      <c r="G887" s="278"/>
      <c r="H887" s="278"/>
      <c r="I887" s="278"/>
      <c r="J887" s="278"/>
      <c r="K887" s="278"/>
      <c r="L887" s="278"/>
      <c r="M887" s="278"/>
      <c r="N887" s="278"/>
      <c r="O887" s="278"/>
      <c r="P887" s="278"/>
      <c r="Q887" s="278"/>
      <c r="R887" s="278"/>
      <c r="S887" s="278"/>
      <c r="T887" s="278"/>
      <c r="U887" s="278"/>
      <c r="V887" s="278"/>
    </row>
    <row r="888" ht="20.25" customHeight="1">
      <c r="A888" s="278"/>
      <c r="B888" s="278"/>
      <c r="C888" s="278"/>
      <c r="D888" s="278"/>
      <c r="E888" s="278"/>
      <c r="F888" s="278"/>
      <c r="G888" s="278"/>
      <c r="H888" s="278"/>
      <c r="I888" s="278"/>
      <c r="J888" s="278"/>
      <c r="K888" s="278"/>
      <c r="L888" s="278"/>
      <c r="M888" s="278"/>
      <c r="N888" s="278"/>
      <c r="O888" s="278"/>
      <c r="P888" s="278"/>
      <c r="Q888" s="278"/>
      <c r="R888" s="278"/>
      <c r="S888" s="278"/>
      <c r="T888" s="278"/>
      <c r="U888" s="278"/>
      <c r="V888" s="278"/>
    </row>
    <row r="889" ht="20.25" customHeight="1">
      <c r="A889" s="278"/>
      <c r="B889" s="278"/>
      <c r="C889" s="278"/>
      <c r="D889" s="278"/>
      <c r="E889" s="278"/>
      <c r="F889" s="278"/>
      <c r="G889" s="278"/>
      <c r="H889" s="278"/>
      <c r="I889" s="278"/>
      <c r="J889" s="278"/>
      <c r="K889" s="278"/>
      <c r="L889" s="278"/>
      <c r="M889" s="278"/>
      <c r="N889" s="278"/>
      <c r="O889" s="278"/>
      <c r="P889" s="278"/>
      <c r="Q889" s="278"/>
      <c r="R889" s="278"/>
      <c r="S889" s="278"/>
      <c r="T889" s="278"/>
      <c r="U889" s="278"/>
      <c r="V889" s="278"/>
    </row>
    <row r="890" ht="20.25" customHeight="1">
      <c r="A890" s="278"/>
      <c r="B890" s="278"/>
      <c r="C890" s="278"/>
      <c r="D890" s="278"/>
      <c r="E890" s="278"/>
      <c r="F890" s="278"/>
      <c r="G890" s="278"/>
      <c r="H890" s="278"/>
      <c r="I890" s="278"/>
      <c r="J890" s="278"/>
      <c r="K890" s="278"/>
      <c r="L890" s="278"/>
      <c r="M890" s="278"/>
      <c r="N890" s="278"/>
      <c r="O890" s="278"/>
      <c r="P890" s="278"/>
      <c r="Q890" s="278"/>
      <c r="R890" s="278"/>
      <c r="S890" s="278"/>
      <c r="T890" s="278"/>
      <c r="U890" s="278"/>
      <c r="V890" s="278"/>
    </row>
    <row r="891" ht="20.25" customHeight="1">
      <c r="A891" s="278"/>
      <c r="B891" s="278"/>
      <c r="C891" s="278"/>
      <c r="D891" s="278"/>
      <c r="E891" s="278"/>
      <c r="F891" s="278"/>
      <c r="G891" s="278"/>
      <c r="H891" s="278"/>
      <c r="I891" s="278"/>
      <c r="J891" s="278"/>
      <c r="K891" s="278"/>
      <c r="L891" s="278"/>
      <c r="M891" s="278"/>
      <c r="N891" s="278"/>
      <c r="O891" s="278"/>
      <c r="P891" s="278"/>
      <c r="Q891" s="278"/>
      <c r="R891" s="278"/>
      <c r="S891" s="278"/>
      <c r="T891" s="278"/>
      <c r="U891" s="278"/>
      <c r="V891" s="278"/>
    </row>
    <row r="892" ht="20.25" customHeight="1">
      <c r="A892" s="278"/>
      <c r="B892" s="278"/>
      <c r="C892" s="278"/>
      <c r="D892" s="278"/>
      <c r="E892" s="278"/>
      <c r="F892" s="278"/>
      <c r="G892" s="278"/>
      <c r="H892" s="278"/>
      <c r="I892" s="278"/>
      <c r="J892" s="278"/>
      <c r="K892" s="278"/>
      <c r="L892" s="278"/>
      <c r="M892" s="278"/>
      <c r="N892" s="278"/>
      <c r="O892" s="278"/>
      <c r="P892" s="278"/>
      <c r="Q892" s="278"/>
      <c r="R892" s="278"/>
      <c r="S892" s="278"/>
      <c r="T892" s="278"/>
      <c r="U892" s="278"/>
      <c r="V892" s="278"/>
    </row>
    <row r="893" ht="20.25" customHeight="1">
      <c r="A893" s="278"/>
      <c r="B893" s="278"/>
      <c r="C893" s="278"/>
      <c r="D893" s="278"/>
      <c r="E893" s="278"/>
      <c r="F893" s="278"/>
      <c r="G893" s="278"/>
      <c r="H893" s="278"/>
      <c r="I893" s="278"/>
      <c r="J893" s="278"/>
      <c r="K893" s="278"/>
      <c r="L893" s="278"/>
      <c r="M893" s="278"/>
      <c r="N893" s="278"/>
      <c r="O893" s="278"/>
      <c r="P893" s="278"/>
      <c r="Q893" s="278"/>
      <c r="R893" s="278"/>
      <c r="S893" s="278"/>
      <c r="T893" s="278"/>
      <c r="U893" s="278"/>
      <c r="V893" s="278"/>
    </row>
    <row r="894" ht="20.25" customHeight="1">
      <c r="A894" s="278"/>
      <c r="B894" s="278"/>
      <c r="C894" s="278"/>
      <c r="D894" s="278"/>
      <c r="E894" s="278"/>
      <c r="F894" s="278"/>
      <c r="G894" s="278"/>
      <c r="H894" s="278"/>
      <c r="I894" s="278"/>
      <c r="J894" s="278"/>
      <c r="K894" s="278"/>
      <c r="L894" s="278"/>
      <c r="M894" s="278"/>
      <c r="N894" s="278"/>
      <c r="O894" s="278"/>
      <c r="P894" s="278"/>
      <c r="Q894" s="278"/>
      <c r="R894" s="278"/>
      <c r="S894" s="278"/>
      <c r="T894" s="278"/>
      <c r="U894" s="278"/>
      <c r="V894" s="278"/>
    </row>
    <row r="895" ht="20.25" customHeight="1">
      <c r="A895" s="278"/>
      <c r="B895" s="278"/>
      <c r="C895" s="278"/>
      <c r="D895" s="278"/>
      <c r="E895" s="278"/>
      <c r="F895" s="278"/>
      <c r="G895" s="278"/>
      <c r="H895" s="278"/>
      <c r="I895" s="278"/>
      <c r="J895" s="278"/>
      <c r="K895" s="278"/>
      <c r="L895" s="278"/>
      <c r="M895" s="278"/>
      <c r="N895" s="278"/>
      <c r="O895" s="278"/>
      <c r="P895" s="278"/>
      <c r="Q895" s="278"/>
      <c r="R895" s="278"/>
      <c r="S895" s="278"/>
      <c r="T895" s="278"/>
      <c r="U895" s="278"/>
      <c r="V895" s="278"/>
    </row>
    <row r="896" ht="20.25" customHeight="1">
      <c r="A896" s="278"/>
      <c r="B896" s="278"/>
      <c r="C896" s="278"/>
      <c r="D896" s="278"/>
      <c r="E896" s="278"/>
      <c r="F896" s="278"/>
      <c r="G896" s="278"/>
      <c r="H896" s="278"/>
      <c r="I896" s="278"/>
      <c r="J896" s="278"/>
      <c r="K896" s="278"/>
      <c r="L896" s="278"/>
      <c r="M896" s="278"/>
      <c r="N896" s="278"/>
      <c r="O896" s="278"/>
      <c r="P896" s="278"/>
      <c r="Q896" s="278"/>
      <c r="R896" s="278"/>
      <c r="S896" s="278"/>
      <c r="T896" s="278"/>
      <c r="U896" s="278"/>
      <c r="V896" s="278"/>
    </row>
    <row r="897" ht="20.25" customHeight="1">
      <c r="A897" s="278"/>
      <c r="B897" s="278"/>
      <c r="C897" s="278"/>
      <c r="D897" s="278"/>
      <c r="E897" s="278"/>
      <c r="F897" s="278"/>
      <c r="G897" s="278"/>
      <c r="H897" s="278"/>
      <c r="I897" s="278"/>
      <c r="J897" s="278"/>
      <c r="K897" s="278"/>
      <c r="L897" s="278"/>
      <c r="M897" s="278"/>
      <c r="N897" s="278"/>
      <c r="O897" s="278"/>
      <c r="P897" s="278"/>
      <c r="Q897" s="278"/>
      <c r="R897" s="278"/>
      <c r="S897" s="278"/>
      <c r="T897" s="278"/>
      <c r="U897" s="278"/>
      <c r="V897" s="278"/>
    </row>
    <row r="898" ht="20.25" customHeight="1">
      <c r="A898" s="278"/>
      <c r="B898" s="278"/>
      <c r="C898" s="278"/>
      <c r="D898" s="278"/>
      <c r="E898" s="278"/>
      <c r="F898" s="278"/>
      <c r="G898" s="278"/>
      <c r="H898" s="278"/>
      <c r="I898" s="278"/>
      <c r="J898" s="278"/>
      <c r="K898" s="278"/>
      <c r="L898" s="278"/>
      <c r="M898" s="278"/>
      <c r="N898" s="278"/>
      <c r="O898" s="278"/>
      <c r="P898" s="278"/>
      <c r="Q898" s="278"/>
      <c r="R898" s="278"/>
      <c r="S898" s="278"/>
      <c r="T898" s="278"/>
      <c r="U898" s="278"/>
      <c r="V898" s="278"/>
    </row>
    <row r="899" ht="20.25" customHeight="1">
      <c r="A899" s="278"/>
      <c r="B899" s="278"/>
      <c r="C899" s="278"/>
      <c r="D899" s="278"/>
      <c r="E899" s="278"/>
      <c r="F899" s="278"/>
      <c r="G899" s="278"/>
      <c r="H899" s="278"/>
      <c r="I899" s="278"/>
      <c r="J899" s="278"/>
      <c r="K899" s="278"/>
      <c r="L899" s="278"/>
      <c r="M899" s="278"/>
      <c r="N899" s="278"/>
      <c r="O899" s="278"/>
      <c r="P899" s="278"/>
      <c r="Q899" s="278"/>
      <c r="R899" s="278"/>
      <c r="S899" s="278"/>
      <c r="T899" s="278"/>
      <c r="U899" s="278"/>
      <c r="V899" s="278"/>
    </row>
    <row r="900" ht="20.25" customHeight="1">
      <c r="A900" s="278"/>
      <c r="B900" s="278"/>
      <c r="C900" s="278"/>
      <c r="D900" s="278"/>
      <c r="E900" s="278"/>
      <c r="F900" s="278"/>
      <c r="G900" s="278"/>
      <c r="H900" s="278"/>
      <c r="I900" s="278"/>
      <c r="J900" s="278"/>
      <c r="K900" s="278"/>
      <c r="L900" s="278"/>
      <c r="M900" s="278"/>
      <c r="N900" s="278"/>
      <c r="O900" s="278"/>
      <c r="P900" s="278"/>
      <c r="Q900" s="278"/>
      <c r="R900" s="278"/>
      <c r="S900" s="278"/>
      <c r="T900" s="278"/>
      <c r="U900" s="278"/>
      <c r="V900" s="278"/>
    </row>
    <row r="901" ht="20.25" customHeight="1">
      <c r="A901" s="278"/>
      <c r="B901" s="278"/>
      <c r="C901" s="278"/>
      <c r="D901" s="278"/>
      <c r="E901" s="278"/>
      <c r="F901" s="278"/>
      <c r="G901" s="278"/>
      <c r="H901" s="278"/>
      <c r="I901" s="278"/>
      <c r="J901" s="278"/>
      <c r="K901" s="278"/>
      <c r="L901" s="278"/>
      <c r="M901" s="278"/>
      <c r="N901" s="278"/>
      <c r="O901" s="278"/>
      <c r="P901" s="278"/>
      <c r="Q901" s="278"/>
      <c r="R901" s="278"/>
      <c r="S901" s="278"/>
      <c r="T901" s="278"/>
      <c r="U901" s="278"/>
      <c r="V901" s="278"/>
    </row>
    <row r="902" ht="20.25" customHeight="1">
      <c r="A902" s="278"/>
      <c r="B902" s="278"/>
      <c r="C902" s="278"/>
      <c r="D902" s="278"/>
      <c r="E902" s="278"/>
      <c r="F902" s="278"/>
      <c r="G902" s="278"/>
      <c r="H902" s="278"/>
      <c r="I902" s="278"/>
      <c r="J902" s="278"/>
      <c r="K902" s="278"/>
      <c r="L902" s="278"/>
      <c r="M902" s="278"/>
      <c r="N902" s="278"/>
      <c r="O902" s="278"/>
      <c r="P902" s="278"/>
      <c r="Q902" s="278"/>
      <c r="R902" s="278"/>
      <c r="S902" s="278"/>
      <c r="T902" s="278"/>
      <c r="U902" s="278"/>
      <c r="V902" s="278"/>
    </row>
    <row r="903" ht="20.25" customHeight="1">
      <c r="A903" s="278"/>
      <c r="B903" s="278"/>
      <c r="C903" s="278"/>
      <c r="D903" s="278"/>
      <c r="E903" s="278"/>
      <c r="F903" s="278"/>
      <c r="G903" s="278"/>
      <c r="H903" s="278"/>
      <c r="I903" s="278"/>
      <c r="J903" s="278"/>
      <c r="K903" s="278"/>
      <c r="L903" s="278"/>
      <c r="M903" s="278"/>
      <c r="N903" s="278"/>
      <c r="O903" s="278"/>
      <c r="P903" s="278"/>
      <c r="Q903" s="278"/>
      <c r="R903" s="278"/>
      <c r="S903" s="278"/>
      <c r="T903" s="278"/>
      <c r="U903" s="278"/>
      <c r="V903" s="278"/>
    </row>
    <row r="904" ht="20.25" customHeight="1">
      <c r="A904" s="278"/>
      <c r="B904" s="278"/>
      <c r="C904" s="278"/>
      <c r="D904" s="278"/>
      <c r="E904" s="278"/>
      <c r="F904" s="278"/>
      <c r="G904" s="278"/>
      <c r="H904" s="278"/>
      <c r="I904" s="278"/>
      <c r="J904" s="278"/>
      <c r="K904" s="278"/>
      <c r="L904" s="278"/>
      <c r="M904" s="278"/>
      <c r="N904" s="278"/>
      <c r="O904" s="278"/>
      <c r="P904" s="278"/>
      <c r="Q904" s="278"/>
      <c r="R904" s="278"/>
      <c r="S904" s="278"/>
      <c r="T904" s="278"/>
      <c r="U904" s="278"/>
      <c r="V904" s="278"/>
    </row>
    <row r="905" ht="20.25" customHeight="1">
      <c r="A905" s="278"/>
      <c r="B905" s="278"/>
      <c r="C905" s="278"/>
      <c r="D905" s="278"/>
      <c r="E905" s="278"/>
      <c r="F905" s="278"/>
      <c r="G905" s="278"/>
      <c r="H905" s="278"/>
      <c r="I905" s="278"/>
      <c r="J905" s="278"/>
      <c r="K905" s="278"/>
      <c r="L905" s="278"/>
      <c r="M905" s="278"/>
      <c r="N905" s="278"/>
      <c r="O905" s="278"/>
      <c r="P905" s="278"/>
      <c r="Q905" s="278"/>
      <c r="R905" s="278"/>
      <c r="S905" s="278"/>
      <c r="T905" s="278"/>
      <c r="U905" s="278"/>
      <c r="V905" s="278"/>
    </row>
    <row r="906" ht="20.25" customHeight="1">
      <c r="A906" s="278"/>
      <c r="B906" s="278"/>
      <c r="C906" s="278"/>
      <c r="D906" s="278"/>
      <c r="E906" s="278"/>
      <c r="F906" s="278"/>
      <c r="G906" s="278"/>
      <c r="H906" s="278"/>
      <c r="I906" s="278"/>
      <c r="J906" s="278"/>
      <c r="K906" s="278"/>
      <c r="L906" s="278"/>
      <c r="M906" s="278"/>
      <c r="N906" s="278"/>
      <c r="O906" s="278"/>
      <c r="P906" s="278"/>
      <c r="Q906" s="278"/>
      <c r="R906" s="278"/>
      <c r="S906" s="278"/>
      <c r="T906" s="278"/>
      <c r="U906" s="278"/>
      <c r="V906" s="278"/>
    </row>
    <row r="907" ht="20.25" customHeight="1">
      <c r="A907" s="278"/>
      <c r="B907" s="278"/>
      <c r="C907" s="278"/>
      <c r="D907" s="278"/>
      <c r="E907" s="278"/>
      <c r="F907" s="278"/>
      <c r="G907" s="278"/>
      <c r="H907" s="278"/>
      <c r="I907" s="278"/>
      <c r="J907" s="278"/>
      <c r="K907" s="278"/>
      <c r="L907" s="278"/>
      <c r="M907" s="278"/>
      <c r="N907" s="278"/>
      <c r="O907" s="278"/>
      <c r="P907" s="278"/>
      <c r="Q907" s="278"/>
      <c r="R907" s="278"/>
      <c r="S907" s="278"/>
      <c r="T907" s="278"/>
      <c r="U907" s="278"/>
      <c r="V907" s="278"/>
    </row>
    <row r="908" ht="20.25" customHeight="1">
      <c r="A908" s="278"/>
      <c r="B908" s="278"/>
      <c r="C908" s="278"/>
      <c r="D908" s="278"/>
      <c r="E908" s="278"/>
      <c r="F908" s="278"/>
      <c r="G908" s="278"/>
      <c r="H908" s="278"/>
      <c r="I908" s="278"/>
      <c r="J908" s="278"/>
      <c r="K908" s="278"/>
      <c r="L908" s="278"/>
      <c r="M908" s="278"/>
      <c r="N908" s="278"/>
      <c r="O908" s="278"/>
      <c r="P908" s="278"/>
      <c r="Q908" s="278"/>
      <c r="R908" s="278"/>
      <c r="S908" s="278"/>
      <c r="T908" s="278"/>
      <c r="U908" s="278"/>
      <c r="V908" s="278"/>
    </row>
    <row r="909" ht="20.25" customHeight="1">
      <c r="A909" s="278"/>
      <c r="B909" s="278"/>
      <c r="C909" s="278"/>
      <c r="D909" s="278"/>
      <c r="E909" s="278"/>
      <c r="F909" s="278"/>
      <c r="G909" s="278"/>
      <c r="H909" s="278"/>
      <c r="I909" s="278"/>
      <c r="J909" s="278"/>
      <c r="K909" s="278"/>
      <c r="L909" s="278"/>
      <c r="M909" s="278"/>
      <c r="N909" s="278"/>
      <c r="O909" s="278"/>
      <c r="P909" s="278"/>
      <c r="Q909" s="278"/>
      <c r="R909" s="278"/>
      <c r="S909" s="278"/>
      <c r="T909" s="278"/>
      <c r="U909" s="278"/>
      <c r="V909" s="278"/>
    </row>
    <row r="910" ht="20.25" customHeight="1">
      <c r="A910" s="278"/>
      <c r="B910" s="278"/>
      <c r="C910" s="278"/>
      <c r="D910" s="278"/>
      <c r="E910" s="278"/>
      <c r="F910" s="278"/>
      <c r="G910" s="278"/>
      <c r="H910" s="278"/>
      <c r="I910" s="278"/>
      <c r="J910" s="278"/>
      <c r="K910" s="278"/>
      <c r="L910" s="278"/>
      <c r="M910" s="278"/>
      <c r="N910" s="278"/>
      <c r="O910" s="278"/>
      <c r="P910" s="278"/>
      <c r="Q910" s="278"/>
      <c r="R910" s="278"/>
      <c r="S910" s="278"/>
      <c r="T910" s="278"/>
      <c r="U910" s="278"/>
      <c r="V910" s="278"/>
    </row>
    <row r="911" ht="20.25" customHeight="1">
      <c r="A911" s="278"/>
      <c r="B911" s="278"/>
      <c r="C911" s="278"/>
      <c r="D911" s="278"/>
      <c r="E911" s="278"/>
      <c r="F911" s="278"/>
      <c r="G911" s="278"/>
      <c r="H911" s="278"/>
      <c r="I911" s="278"/>
      <c r="J911" s="278"/>
      <c r="K911" s="278"/>
      <c r="L911" s="278"/>
      <c r="M911" s="278"/>
      <c r="N911" s="278"/>
      <c r="O911" s="278"/>
      <c r="P911" s="278"/>
      <c r="Q911" s="278"/>
      <c r="R911" s="278"/>
      <c r="S911" s="278"/>
      <c r="T911" s="278"/>
      <c r="U911" s="278"/>
      <c r="V911" s="278"/>
    </row>
    <row r="912" ht="20.25" customHeight="1">
      <c r="A912" s="278"/>
      <c r="B912" s="278"/>
      <c r="C912" s="278"/>
      <c r="D912" s="278"/>
      <c r="E912" s="278"/>
      <c r="F912" s="278"/>
      <c r="G912" s="278"/>
      <c r="H912" s="278"/>
      <c r="I912" s="278"/>
      <c r="J912" s="278"/>
      <c r="K912" s="278"/>
      <c r="L912" s="278"/>
      <c r="M912" s="278"/>
      <c r="N912" s="278"/>
      <c r="O912" s="278"/>
      <c r="P912" s="278"/>
      <c r="Q912" s="278"/>
      <c r="R912" s="278"/>
      <c r="S912" s="278"/>
      <c r="T912" s="278"/>
      <c r="U912" s="278"/>
      <c r="V912" s="278"/>
    </row>
    <row r="913" ht="20.25" customHeight="1">
      <c r="A913" s="278"/>
      <c r="B913" s="278"/>
      <c r="C913" s="278"/>
      <c r="D913" s="278"/>
      <c r="E913" s="278"/>
      <c r="F913" s="278"/>
      <c r="G913" s="278"/>
      <c r="H913" s="278"/>
      <c r="I913" s="278"/>
      <c r="J913" s="278"/>
      <c r="K913" s="278"/>
      <c r="L913" s="278"/>
      <c r="M913" s="278"/>
      <c r="N913" s="278"/>
      <c r="O913" s="278"/>
      <c r="P913" s="278"/>
      <c r="Q913" s="278"/>
      <c r="R913" s="278"/>
      <c r="S913" s="278"/>
      <c r="T913" s="278"/>
      <c r="U913" s="278"/>
      <c r="V913" s="278"/>
    </row>
    <row r="914" ht="20.25" customHeight="1">
      <c r="A914" s="278"/>
      <c r="B914" s="278"/>
      <c r="C914" s="278"/>
      <c r="D914" s="278"/>
      <c r="E914" s="278"/>
      <c r="F914" s="278"/>
      <c r="G914" s="278"/>
      <c r="H914" s="278"/>
      <c r="I914" s="278"/>
      <c r="J914" s="278"/>
      <c r="K914" s="278"/>
      <c r="L914" s="278"/>
      <c r="M914" s="278"/>
      <c r="N914" s="278"/>
      <c r="O914" s="278"/>
      <c r="P914" s="278"/>
      <c r="Q914" s="278"/>
      <c r="R914" s="278"/>
      <c r="S914" s="278"/>
      <c r="T914" s="278"/>
      <c r="U914" s="278"/>
      <c r="V914" s="278"/>
    </row>
    <row r="915" ht="20.25" customHeight="1">
      <c r="A915" s="278"/>
      <c r="B915" s="278"/>
      <c r="C915" s="278"/>
      <c r="D915" s="278"/>
      <c r="E915" s="278"/>
      <c r="F915" s="278"/>
      <c r="G915" s="278"/>
      <c r="H915" s="278"/>
      <c r="I915" s="278"/>
      <c r="J915" s="278"/>
      <c r="K915" s="278"/>
      <c r="L915" s="278"/>
      <c r="M915" s="278"/>
      <c r="N915" s="278"/>
      <c r="O915" s="278"/>
      <c r="P915" s="278"/>
      <c r="Q915" s="278"/>
      <c r="R915" s="278"/>
      <c r="S915" s="278"/>
      <c r="T915" s="278"/>
      <c r="U915" s="278"/>
      <c r="V915" s="278"/>
    </row>
    <row r="916" ht="20.25" customHeight="1">
      <c r="A916" s="278"/>
      <c r="B916" s="278"/>
      <c r="C916" s="278"/>
      <c r="D916" s="278"/>
      <c r="E916" s="278"/>
      <c r="F916" s="278"/>
      <c r="G916" s="278"/>
      <c r="H916" s="278"/>
      <c r="I916" s="278"/>
      <c r="J916" s="278"/>
      <c r="K916" s="278"/>
      <c r="L916" s="278"/>
      <c r="M916" s="278"/>
      <c r="N916" s="278"/>
      <c r="O916" s="278"/>
      <c r="P916" s="278"/>
      <c r="Q916" s="278"/>
      <c r="R916" s="278"/>
      <c r="S916" s="278"/>
      <c r="T916" s="278"/>
      <c r="U916" s="278"/>
      <c r="V916" s="278"/>
    </row>
    <row r="917" ht="20.25" customHeight="1">
      <c r="A917" s="278"/>
      <c r="B917" s="278"/>
      <c r="C917" s="278"/>
      <c r="D917" s="278"/>
      <c r="E917" s="278"/>
      <c r="F917" s="278"/>
      <c r="G917" s="278"/>
      <c r="H917" s="278"/>
      <c r="I917" s="278"/>
      <c r="J917" s="278"/>
      <c r="K917" s="278"/>
      <c r="L917" s="278"/>
      <c r="M917" s="278"/>
      <c r="N917" s="278"/>
      <c r="O917" s="278"/>
      <c r="P917" s="278"/>
      <c r="Q917" s="278"/>
      <c r="R917" s="278"/>
      <c r="S917" s="278"/>
      <c r="T917" s="278"/>
      <c r="U917" s="278"/>
      <c r="V917" s="278"/>
    </row>
    <row r="918" ht="20.25" customHeight="1">
      <c r="A918" s="278"/>
      <c r="B918" s="278"/>
      <c r="C918" s="278"/>
      <c r="D918" s="278"/>
      <c r="E918" s="278"/>
      <c r="F918" s="278"/>
      <c r="G918" s="278"/>
      <c r="H918" s="278"/>
      <c r="I918" s="278"/>
      <c r="J918" s="278"/>
      <c r="K918" s="278"/>
      <c r="L918" s="278"/>
      <c r="M918" s="278"/>
      <c r="N918" s="278"/>
      <c r="O918" s="278"/>
      <c r="P918" s="278"/>
      <c r="Q918" s="278"/>
      <c r="R918" s="278"/>
      <c r="S918" s="278"/>
      <c r="T918" s="278"/>
      <c r="U918" s="278"/>
      <c r="V918" s="278"/>
    </row>
    <row r="919" ht="20.25" customHeight="1">
      <c r="A919" s="278"/>
      <c r="B919" s="278"/>
      <c r="C919" s="278"/>
      <c r="D919" s="278"/>
      <c r="E919" s="278"/>
      <c r="F919" s="278"/>
      <c r="G919" s="278"/>
      <c r="H919" s="278"/>
      <c r="I919" s="278"/>
      <c r="J919" s="278"/>
      <c r="K919" s="278"/>
      <c r="L919" s="278"/>
      <c r="M919" s="278"/>
      <c r="N919" s="278"/>
      <c r="O919" s="278"/>
      <c r="P919" s="278"/>
      <c r="Q919" s="278"/>
      <c r="R919" s="278"/>
      <c r="S919" s="278"/>
      <c r="T919" s="278"/>
      <c r="U919" s="278"/>
      <c r="V919" s="278"/>
    </row>
    <row r="920" ht="20.25" customHeight="1">
      <c r="A920" s="278"/>
      <c r="B920" s="278"/>
      <c r="C920" s="278"/>
      <c r="D920" s="278"/>
      <c r="E920" s="278"/>
      <c r="F920" s="278"/>
      <c r="G920" s="278"/>
      <c r="H920" s="278"/>
      <c r="I920" s="278"/>
      <c r="J920" s="278"/>
      <c r="K920" s="278"/>
      <c r="L920" s="278"/>
      <c r="M920" s="278"/>
      <c r="N920" s="278"/>
      <c r="O920" s="278"/>
      <c r="P920" s="278"/>
      <c r="Q920" s="278"/>
      <c r="R920" s="278"/>
      <c r="S920" s="278"/>
      <c r="T920" s="278"/>
      <c r="U920" s="278"/>
      <c r="V920" s="278"/>
    </row>
    <row r="921" ht="20.25" customHeight="1">
      <c r="A921" s="278"/>
      <c r="B921" s="278"/>
      <c r="C921" s="278"/>
      <c r="D921" s="278"/>
      <c r="E921" s="278"/>
      <c r="F921" s="278"/>
      <c r="G921" s="278"/>
      <c r="H921" s="278"/>
      <c r="I921" s="278"/>
      <c r="J921" s="278"/>
      <c r="K921" s="278"/>
      <c r="L921" s="278"/>
      <c r="M921" s="278"/>
      <c r="N921" s="278"/>
      <c r="O921" s="278"/>
      <c r="P921" s="278"/>
      <c r="Q921" s="278"/>
      <c r="R921" s="278"/>
      <c r="S921" s="278"/>
      <c r="T921" s="278"/>
      <c r="U921" s="278"/>
      <c r="V921" s="278"/>
    </row>
    <row r="922" ht="20.25" customHeight="1">
      <c r="A922" s="278"/>
      <c r="B922" s="278"/>
      <c r="C922" s="278"/>
      <c r="D922" s="278"/>
      <c r="E922" s="278"/>
      <c r="F922" s="278"/>
      <c r="G922" s="278"/>
      <c r="H922" s="278"/>
      <c r="I922" s="278"/>
      <c r="J922" s="278"/>
      <c r="K922" s="278"/>
      <c r="L922" s="278"/>
      <c r="M922" s="278"/>
      <c r="N922" s="278"/>
      <c r="O922" s="278"/>
      <c r="P922" s="278"/>
      <c r="Q922" s="278"/>
      <c r="R922" s="278"/>
      <c r="S922" s="278"/>
      <c r="T922" s="278"/>
      <c r="U922" s="278"/>
      <c r="V922" s="278"/>
    </row>
    <row r="923" ht="20.25" customHeight="1">
      <c r="A923" s="278"/>
      <c r="B923" s="278"/>
      <c r="C923" s="278"/>
      <c r="D923" s="278"/>
      <c r="E923" s="278"/>
      <c r="F923" s="278"/>
      <c r="G923" s="278"/>
      <c r="H923" s="278"/>
      <c r="I923" s="278"/>
      <c r="J923" s="278"/>
      <c r="K923" s="278"/>
      <c r="L923" s="278"/>
      <c r="M923" s="278"/>
      <c r="N923" s="278"/>
      <c r="O923" s="278"/>
      <c r="P923" s="278"/>
      <c r="Q923" s="278"/>
      <c r="R923" s="278"/>
      <c r="S923" s="278"/>
      <c r="T923" s="278"/>
      <c r="U923" s="278"/>
      <c r="V923" s="278"/>
    </row>
    <row r="924" ht="20.25" customHeight="1">
      <c r="A924" s="278"/>
      <c r="B924" s="278"/>
      <c r="C924" s="278"/>
      <c r="D924" s="278"/>
      <c r="E924" s="278"/>
      <c r="F924" s="278"/>
      <c r="G924" s="278"/>
      <c r="H924" s="278"/>
      <c r="I924" s="278"/>
      <c r="J924" s="278"/>
      <c r="K924" s="278"/>
      <c r="L924" s="278"/>
      <c r="M924" s="278"/>
      <c r="N924" s="278"/>
      <c r="O924" s="278"/>
      <c r="P924" s="278"/>
      <c r="Q924" s="278"/>
      <c r="R924" s="278"/>
      <c r="S924" s="278"/>
      <c r="T924" s="278"/>
      <c r="U924" s="278"/>
      <c r="V924" s="278"/>
    </row>
    <row r="925" ht="20.25" customHeight="1">
      <c r="A925" s="278"/>
      <c r="B925" s="278"/>
      <c r="C925" s="278"/>
      <c r="D925" s="278"/>
      <c r="E925" s="278"/>
      <c r="F925" s="278"/>
      <c r="G925" s="278"/>
      <c r="H925" s="278"/>
      <c r="I925" s="278"/>
      <c r="J925" s="278"/>
      <c r="K925" s="278"/>
      <c r="L925" s="278"/>
      <c r="M925" s="278"/>
      <c r="N925" s="278"/>
      <c r="O925" s="278"/>
      <c r="P925" s="278"/>
      <c r="Q925" s="278"/>
      <c r="R925" s="278"/>
      <c r="S925" s="278"/>
      <c r="T925" s="278"/>
      <c r="U925" s="278"/>
      <c r="V925" s="278"/>
    </row>
    <row r="926" ht="20.25" customHeight="1">
      <c r="A926" s="278"/>
      <c r="B926" s="278"/>
      <c r="C926" s="278"/>
      <c r="D926" s="278"/>
      <c r="E926" s="278"/>
      <c r="F926" s="278"/>
      <c r="G926" s="278"/>
      <c r="H926" s="278"/>
      <c r="I926" s="278"/>
      <c r="J926" s="278"/>
      <c r="K926" s="278"/>
      <c r="L926" s="278"/>
      <c r="M926" s="278"/>
      <c r="N926" s="278"/>
      <c r="O926" s="278"/>
      <c r="P926" s="278"/>
      <c r="Q926" s="278"/>
      <c r="R926" s="278"/>
      <c r="S926" s="278"/>
      <c r="T926" s="278"/>
      <c r="U926" s="278"/>
      <c r="V926" s="278"/>
    </row>
    <row r="927" ht="20.25" customHeight="1">
      <c r="A927" s="278"/>
      <c r="B927" s="278"/>
      <c r="C927" s="278"/>
      <c r="D927" s="278"/>
      <c r="E927" s="278"/>
      <c r="F927" s="278"/>
      <c r="G927" s="278"/>
      <c r="H927" s="278"/>
      <c r="I927" s="278"/>
      <c r="J927" s="278"/>
      <c r="K927" s="278"/>
      <c r="L927" s="278"/>
      <c r="M927" s="278"/>
      <c r="N927" s="278"/>
      <c r="O927" s="278"/>
      <c r="P927" s="278"/>
      <c r="Q927" s="278"/>
      <c r="R927" s="278"/>
      <c r="S927" s="278"/>
      <c r="T927" s="278"/>
      <c r="U927" s="278"/>
      <c r="V927" s="278"/>
    </row>
    <row r="928" ht="20.25" customHeight="1">
      <c r="A928" s="278"/>
      <c r="B928" s="278"/>
      <c r="C928" s="278"/>
      <c r="D928" s="278"/>
      <c r="E928" s="278"/>
      <c r="F928" s="278"/>
      <c r="G928" s="278"/>
      <c r="H928" s="278"/>
      <c r="I928" s="278"/>
      <c r="J928" s="278"/>
      <c r="K928" s="278"/>
      <c r="L928" s="278"/>
      <c r="M928" s="278"/>
      <c r="N928" s="278"/>
      <c r="O928" s="278"/>
      <c r="P928" s="278"/>
      <c r="Q928" s="278"/>
      <c r="R928" s="278"/>
      <c r="S928" s="278"/>
      <c r="T928" s="278"/>
      <c r="U928" s="278"/>
      <c r="V928" s="278"/>
    </row>
    <row r="929" ht="20.25" customHeight="1">
      <c r="A929" s="278"/>
      <c r="B929" s="278"/>
      <c r="C929" s="278"/>
      <c r="D929" s="278"/>
      <c r="E929" s="278"/>
      <c r="F929" s="278"/>
      <c r="G929" s="278"/>
      <c r="H929" s="278"/>
      <c r="I929" s="278"/>
      <c r="J929" s="278"/>
      <c r="K929" s="278"/>
      <c r="L929" s="278"/>
      <c r="M929" s="278"/>
      <c r="N929" s="278"/>
      <c r="O929" s="278"/>
      <c r="P929" s="278"/>
      <c r="Q929" s="278"/>
      <c r="R929" s="278"/>
      <c r="S929" s="278"/>
      <c r="T929" s="278"/>
      <c r="U929" s="278"/>
      <c r="V929" s="278"/>
    </row>
    <row r="930" ht="20.25" customHeight="1">
      <c r="A930" s="278"/>
      <c r="B930" s="278"/>
      <c r="C930" s="278"/>
      <c r="D930" s="278"/>
      <c r="E930" s="278"/>
      <c r="F930" s="278"/>
      <c r="G930" s="278"/>
      <c r="H930" s="278"/>
      <c r="I930" s="278"/>
      <c r="J930" s="278"/>
      <c r="K930" s="278"/>
      <c r="L930" s="278"/>
      <c r="M930" s="278"/>
      <c r="N930" s="278"/>
      <c r="O930" s="278"/>
      <c r="P930" s="278"/>
      <c r="Q930" s="278"/>
      <c r="R930" s="278"/>
      <c r="S930" s="278"/>
      <c r="T930" s="278"/>
      <c r="U930" s="278"/>
      <c r="V930" s="278"/>
    </row>
    <row r="931" ht="20.25" customHeight="1">
      <c r="A931" s="278"/>
      <c r="B931" s="278"/>
      <c r="C931" s="278"/>
      <c r="D931" s="278"/>
      <c r="E931" s="278"/>
      <c r="F931" s="278"/>
      <c r="G931" s="278"/>
      <c r="H931" s="278"/>
      <c r="I931" s="278"/>
      <c r="J931" s="278"/>
      <c r="K931" s="278"/>
      <c r="L931" s="278"/>
      <c r="M931" s="278"/>
      <c r="N931" s="278"/>
      <c r="O931" s="278"/>
      <c r="P931" s="278"/>
      <c r="Q931" s="278"/>
      <c r="R931" s="278"/>
      <c r="S931" s="278"/>
      <c r="T931" s="278"/>
      <c r="U931" s="278"/>
      <c r="V931" s="278"/>
    </row>
    <row r="932" ht="20.25" customHeight="1">
      <c r="A932" s="278"/>
      <c r="B932" s="278"/>
      <c r="C932" s="278"/>
      <c r="D932" s="278"/>
      <c r="E932" s="278"/>
      <c r="F932" s="278"/>
      <c r="G932" s="278"/>
      <c r="H932" s="278"/>
      <c r="I932" s="278"/>
      <c r="J932" s="278"/>
      <c r="K932" s="278"/>
      <c r="L932" s="278"/>
      <c r="M932" s="278"/>
      <c r="N932" s="278"/>
      <c r="O932" s="278"/>
      <c r="P932" s="278"/>
      <c r="Q932" s="278"/>
      <c r="R932" s="278"/>
      <c r="S932" s="278"/>
      <c r="T932" s="278"/>
      <c r="U932" s="278"/>
      <c r="V932" s="278"/>
    </row>
    <row r="933" ht="20.25" customHeight="1">
      <c r="A933" s="278"/>
      <c r="B933" s="278"/>
      <c r="C933" s="278"/>
      <c r="D933" s="278"/>
      <c r="E933" s="278"/>
      <c r="F933" s="278"/>
      <c r="G933" s="278"/>
      <c r="H933" s="278"/>
      <c r="I933" s="278"/>
      <c r="J933" s="278"/>
      <c r="K933" s="278"/>
      <c r="L933" s="278"/>
      <c r="M933" s="278"/>
      <c r="N933" s="278"/>
      <c r="O933" s="278"/>
      <c r="P933" s="278"/>
      <c r="Q933" s="278"/>
      <c r="R933" s="278"/>
      <c r="S933" s="278"/>
      <c r="T933" s="278"/>
      <c r="U933" s="278"/>
      <c r="V933" s="278"/>
    </row>
    <row r="934" ht="20.25" customHeight="1">
      <c r="A934" s="278"/>
      <c r="B934" s="278"/>
      <c r="C934" s="278"/>
      <c r="D934" s="278"/>
      <c r="E934" s="278"/>
      <c r="F934" s="278"/>
      <c r="G934" s="278"/>
      <c r="H934" s="278"/>
      <c r="I934" s="278"/>
      <c r="J934" s="278"/>
      <c r="K934" s="278"/>
      <c r="L934" s="278"/>
      <c r="M934" s="278"/>
      <c r="N934" s="278"/>
      <c r="O934" s="278"/>
      <c r="P934" s="278"/>
      <c r="Q934" s="278"/>
      <c r="R934" s="278"/>
      <c r="S934" s="278"/>
      <c r="T934" s="278"/>
      <c r="U934" s="278"/>
      <c r="V934" s="278"/>
    </row>
    <row r="935" ht="20.25" customHeight="1">
      <c r="A935" s="278"/>
      <c r="B935" s="278"/>
      <c r="C935" s="278"/>
      <c r="D935" s="278"/>
      <c r="E935" s="278"/>
      <c r="F935" s="278"/>
      <c r="G935" s="278"/>
      <c r="H935" s="278"/>
      <c r="I935" s="278"/>
      <c r="J935" s="278"/>
      <c r="K935" s="278"/>
      <c r="L935" s="278"/>
      <c r="M935" s="278"/>
      <c r="N935" s="278"/>
      <c r="O935" s="278"/>
      <c r="P935" s="278"/>
      <c r="Q935" s="278"/>
      <c r="R935" s="278"/>
      <c r="S935" s="278"/>
      <c r="T935" s="278"/>
      <c r="U935" s="278"/>
      <c r="V935" s="278"/>
    </row>
    <row r="936" ht="20.25" customHeight="1">
      <c r="A936" s="278"/>
      <c r="B936" s="278"/>
      <c r="C936" s="278"/>
      <c r="D936" s="278"/>
      <c r="E936" s="278"/>
      <c r="F936" s="278"/>
      <c r="G936" s="278"/>
      <c r="H936" s="278"/>
      <c r="I936" s="278"/>
      <c r="J936" s="278"/>
      <c r="K936" s="278"/>
      <c r="L936" s="278"/>
      <c r="M936" s="278"/>
      <c r="N936" s="278"/>
      <c r="O936" s="278"/>
      <c r="P936" s="278"/>
      <c r="Q936" s="278"/>
      <c r="R936" s="278"/>
      <c r="S936" s="278"/>
      <c r="T936" s="278"/>
      <c r="U936" s="278"/>
      <c r="V936" s="278"/>
    </row>
    <row r="937" ht="20.25" customHeight="1">
      <c r="A937" s="278"/>
      <c r="B937" s="278"/>
      <c r="C937" s="278"/>
      <c r="D937" s="278"/>
      <c r="E937" s="278"/>
      <c r="F937" s="278"/>
      <c r="G937" s="278"/>
      <c r="H937" s="278"/>
      <c r="I937" s="278"/>
      <c r="J937" s="278"/>
      <c r="K937" s="278"/>
      <c r="L937" s="278"/>
      <c r="M937" s="278"/>
      <c r="N937" s="278"/>
      <c r="O937" s="278"/>
      <c r="P937" s="278"/>
      <c r="Q937" s="278"/>
      <c r="R937" s="278"/>
      <c r="S937" s="278"/>
      <c r="T937" s="278"/>
      <c r="U937" s="278"/>
      <c r="V937" s="278"/>
    </row>
    <row r="938" ht="20.25" customHeight="1">
      <c r="A938" s="278"/>
      <c r="B938" s="278"/>
      <c r="C938" s="278"/>
      <c r="D938" s="278"/>
      <c r="E938" s="278"/>
      <c r="F938" s="278"/>
      <c r="G938" s="278"/>
      <c r="H938" s="278"/>
      <c r="I938" s="278"/>
      <c r="J938" s="278"/>
      <c r="K938" s="278"/>
      <c r="L938" s="278"/>
      <c r="M938" s="278"/>
      <c r="N938" s="278"/>
      <c r="O938" s="278"/>
      <c r="P938" s="278"/>
      <c r="Q938" s="278"/>
      <c r="R938" s="278"/>
      <c r="S938" s="278"/>
      <c r="T938" s="278"/>
      <c r="U938" s="278"/>
      <c r="V938" s="278"/>
    </row>
    <row r="939" ht="20.25" customHeight="1">
      <c r="A939" s="278"/>
      <c r="B939" s="278"/>
      <c r="C939" s="278"/>
      <c r="D939" s="278"/>
      <c r="E939" s="278"/>
      <c r="F939" s="278"/>
      <c r="G939" s="278"/>
      <c r="H939" s="278"/>
      <c r="I939" s="278"/>
      <c r="J939" s="278"/>
      <c r="K939" s="278"/>
      <c r="L939" s="278"/>
      <c r="M939" s="278"/>
      <c r="N939" s="278"/>
      <c r="O939" s="278"/>
      <c r="P939" s="278"/>
      <c r="Q939" s="278"/>
      <c r="R939" s="278"/>
      <c r="S939" s="278"/>
      <c r="T939" s="278"/>
      <c r="U939" s="278"/>
      <c r="V939" s="278"/>
    </row>
    <row r="940" ht="20.25" customHeight="1">
      <c r="A940" s="278"/>
      <c r="B940" s="278"/>
      <c r="C940" s="278"/>
      <c r="D940" s="278"/>
      <c r="E940" s="278"/>
      <c r="F940" s="278"/>
      <c r="G940" s="278"/>
      <c r="H940" s="278"/>
      <c r="I940" s="278"/>
      <c r="J940" s="278"/>
      <c r="K940" s="278"/>
      <c r="L940" s="278"/>
      <c r="M940" s="278"/>
      <c r="N940" s="278"/>
      <c r="O940" s="278"/>
      <c r="P940" s="278"/>
      <c r="Q940" s="278"/>
      <c r="R940" s="278"/>
      <c r="S940" s="278"/>
      <c r="T940" s="278"/>
      <c r="U940" s="278"/>
      <c r="V940" s="278"/>
    </row>
    <row r="941" ht="20.25" customHeight="1">
      <c r="A941" s="278"/>
      <c r="B941" s="278"/>
      <c r="C941" s="278"/>
      <c r="D941" s="278"/>
      <c r="E941" s="278"/>
      <c r="F941" s="278"/>
      <c r="G941" s="278"/>
      <c r="H941" s="278"/>
      <c r="I941" s="278"/>
      <c r="J941" s="278"/>
      <c r="K941" s="278"/>
      <c r="L941" s="278"/>
      <c r="M941" s="278"/>
      <c r="N941" s="278"/>
      <c r="O941" s="278"/>
      <c r="P941" s="278"/>
      <c r="Q941" s="278"/>
      <c r="R941" s="278"/>
      <c r="S941" s="278"/>
      <c r="T941" s="278"/>
      <c r="U941" s="278"/>
      <c r="V941" s="278"/>
    </row>
    <row r="942" ht="20.25" customHeight="1">
      <c r="A942" s="278"/>
      <c r="B942" s="278"/>
      <c r="C942" s="278"/>
      <c r="D942" s="278"/>
      <c r="E942" s="278"/>
      <c r="F942" s="278"/>
      <c r="G942" s="278"/>
      <c r="H942" s="278"/>
      <c r="I942" s="278"/>
      <c r="J942" s="278"/>
      <c r="K942" s="278"/>
      <c r="L942" s="278"/>
      <c r="M942" s="278"/>
      <c r="N942" s="278"/>
      <c r="O942" s="278"/>
      <c r="P942" s="278"/>
      <c r="Q942" s="278"/>
      <c r="R942" s="278"/>
      <c r="S942" s="278"/>
      <c r="T942" s="278"/>
      <c r="U942" s="278"/>
      <c r="V942" s="278"/>
    </row>
    <row r="943" ht="20.25" customHeight="1">
      <c r="A943" s="278"/>
      <c r="B943" s="278"/>
      <c r="C943" s="278"/>
      <c r="D943" s="278"/>
      <c r="E943" s="278"/>
      <c r="F943" s="278"/>
      <c r="G943" s="278"/>
      <c r="H943" s="278"/>
      <c r="I943" s="278"/>
      <c r="J943" s="278"/>
      <c r="K943" s="278"/>
      <c r="L943" s="278"/>
      <c r="M943" s="278"/>
      <c r="N943" s="278"/>
      <c r="O943" s="278"/>
      <c r="P943" s="278"/>
      <c r="Q943" s="278"/>
      <c r="R943" s="278"/>
      <c r="S943" s="278"/>
      <c r="T943" s="278"/>
      <c r="U943" s="278"/>
      <c r="V943" s="278"/>
    </row>
    <row r="944" ht="20.25" customHeight="1">
      <c r="A944" s="278"/>
      <c r="B944" s="278"/>
      <c r="C944" s="278"/>
      <c r="D944" s="278"/>
      <c r="E944" s="278"/>
      <c r="F944" s="278"/>
      <c r="G944" s="278"/>
      <c r="H944" s="278"/>
      <c r="I944" s="278"/>
      <c r="J944" s="278"/>
      <c r="K944" s="278"/>
      <c r="L944" s="278"/>
      <c r="M944" s="278"/>
      <c r="N944" s="278"/>
      <c r="O944" s="278"/>
      <c r="P944" s="278"/>
      <c r="Q944" s="278"/>
      <c r="R944" s="278"/>
      <c r="S944" s="278"/>
      <c r="T944" s="278"/>
      <c r="U944" s="278"/>
      <c r="V944" s="278"/>
    </row>
    <row r="945" ht="20.25" customHeight="1">
      <c r="A945" s="278"/>
      <c r="B945" s="278"/>
      <c r="C945" s="278"/>
      <c r="D945" s="278"/>
      <c r="E945" s="278"/>
      <c r="F945" s="278"/>
      <c r="G945" s="278"/>
      <c r="H945" s="278"/>
      <c r="I945" s="278"/>
      <c r="J945" s="278"/>
      <c r="K945" s="278"/>
      <c r="L945" s="278"/>
      <c r="M945" s="278"/>
      <c r="N945" s="278"/>
      <c r="O945" s="278"/>
      <c r="P945" s="278"/>
      <c r="Q945" s="278"/>
      <c r="R945" s="278"/>
      <c r="S945" s="278"/>
      <c r="T945" s="278"/>
      <c r="U945" s="278"/>
      <c r="V945" s="278"/>
    </row>
    <row r="946" ht="20.25" customHeight="1">
      <c r="A946" s="278"/>
      <c r="B946" s="278"/>
      <c r="C946" s="278"/>
      <c r="D946" s="278"/>
      <c r="E946" s="278"/>
      <c r="F946" s="278"/>
      <c r="G946" s="278"/>
      <c r="H946" s="278"/>
      <c r="I946" s="278"/>
      <c r="J946" s="278"/>
      <c r="K946" s="278"/>
      <c r="L946" s="278"/>
      <c r="M946" s="278"/>
      <c r="N946" s="278"/>
      <c r="O946" s="278"/>
      <c r="P946" s="278"/>
      <c r="Q946" s="278"/>
      <c r="R946" s="278"/>
      <c r="S946" s="278"/>
      <c r="T946" s="278"/>
      <c r="U946" s="278"/>
      <c r="V946" s="278"/>
    </row>
    <row r="947" ht="20.25" customHeight="1">
      <c r="A947" s="278"/>
      <c r="B947" s="278"/>
      <c r="C947" s="278"/>
      <c r="D947" s="278"/>
      <c r="E947" s="278"/>
      <c r="F947" s="278"/>
      <c r="G947" s="278"/>
      <c r="H947" s="278"/>
      <c r="I947" s="278"/>
      <c r="J947" s="278"/>
      <c r="K947" s="278"/>
      <c r="L947" s="278"/>
      <c r="M947" s="278"/>
      <c r="N947" s="278"/>
      <c r="O947" s="278"/>
      <c r="P947" s="278"/>
      <c r="Q947" s="278"/>
      <c r="R947" s="278"/>
      <c r="S947" s="278"/>
      <c r="T947" s="278"/>
      <c r="U947" s="278"/>
      <c r="V947" s="278"/>
    </row>
    <row r="948" ht="20.25" customHeight="1">
      <c r="A948" s="278"/>
      <c r="B948" s="278"/>
      <c r="C948" s="278"/>
      <c r="D948" s="278"/>
      <c r="E948" s="278"/>
      <c r="F948" s="278"/>
      <c r="G948" s="278"/>
      <c r="H948" s="278"/>
      <c r="I948" s="278"/>
      <c r="J948" s="278"/>
      <c r="K948" s="278"/>
      <c r="L948" s="278"/>
      <c r="M948" s="278"/>
      <c r="N948" s="278"/>
      <c r="O948" s="278"/>
      <c r="P948" s="278"/>
      <c r="Q948" s="278"/>
      <c r="R948" s="278"/>
      <c r="S948" s="278"/>
      <c r="T948" s="278"/>
      <c r="U948" s="278"/>
      <c r="V948" s="278"/>
    </row>
    <row r="949" ht="20.25" customHeight="1">
      <c r="A949" s="278"/>
      <c r="B949" s="278"/>
      <c r="C949" s="278"/>
      <c r="D949" s="278"/>
      <c r="E949" s="278"/>
      <c r="F949" s="278"/>
      <c r="G949" s="278"/>
      <c r="H949" s="278"/>
      <c r="I949" s="278"/>
      <c r="J949" s="278"/>
      <c r="K949" s="278"/>
      <c r="L949" s="278"/>
      <c r="M949" s="278"/>
      <c r="N949" s="278"/>
      <c r="O949" s="278"/>
      <c r="P949" s="278"/>
      <c r="Q949" s="278"/>
      <c r="R949" s="278"/>
      <c r="S949" s="278"/>
      <c r="T949" s="278"/>
      <c r="U949" s="278"/>
      <c r="V949" s="278"/>
    </row>
    <row r="950" ht="20.25" customHeight="1">
      <c r="A950" s="278"/>
      <c r="B950" s="278"/>
      <c r="C950" s="278"/>
      <c r="D950" s="278"/>
      <c r="E950" s="278"/>
      <c r="F950" s="278"/>
      <c r="G950" s="278"/>
      <c r="H950" s="278"/>
      <c r="I950" s="278"/>
      <c r="J950" s="278"/>
      <c r="K950" s="278"/>
      <c r="L950" s="278"/>
      <c r="M950" s="278"/>
      <c r="N950" s="278"/>
      <c r="O950" s="278"/>
      <c r="P950" s="278"/>
      <c r="Q950" s="278"/>
      <c r="R950" s="278"/>
      <c r="S950" s="278"/>
      <c r="T950" s="278"/>
      <c r="U950" s="278"/>
      <c r="V950" s="278"/>
    </row>
    <row r="951" ht="20.25" customHeight="1">
      <c r="A951" s="278"/>
      <c r="B951" s="278"/>
      <c r="C951" s="278"/>
      <c r="D951" s="278"/>
      <c r="E951" s="278"/>
      <c r="F951" s="278"/>
      <c r="G951" s="278"/>
      <c r="H951" s="278"/>
      <c r="I951" s="278"/>
      <c r="J951" s="278"/>
      <c r="K951" s="278"/>
      <c r="L951" s="278"/>
      <c r="M951" s="278"/>
      <c r="N951" s="278"/>
      <c r="O951" s="278"/>
      <c r="P951" s="278"/>
      <c r="Q951" s="278"/>
      <c r="R951" s="278"/>
      <c r="S951" s="278"/>
      <c r="T951" s="278"/>
      <c r="U951" s="278"/>
      <c r="V951" s="278"/>
    </row>
    <row r="952" ht="20.25" customHeight="1">
      <c r="A952" s="278"/>
      <c r="B952" s="278"/>
      <c r="C952" s="278"/>
      <c r="D952" s="278"/>
      <c r="E952" s="278"/>
      <c r="F952" s="278"/>
      <c r="G952" s="278"/>
      <c r="H952" s="278"/>
      <c r="I952" s="278"/>
      <c r="J952" s="278"/>
      <c r="K952" s="278"/>
      <c r="L952" s="278"/>
      <c r="M952" s="278"/>
      <c r="N952" s="278"/>
      <c r="O952" s="278"/>
      <c r="P952" s="278"/>
      <c r="Q952" s="278"/>
      <c r="R952" s="278"/>
      <c r="S952" s="278"/>
      <c r="T952" s="278"/>
      <c r="U952" s="278"/>
      <c r="V952" s="278"/>
    </row>
    <row r="953" ht="20.25" customHeight="1">
      <c r="A953" s="278"/>
      <c r="B953" s="278"/>
      <c r="C953" s="278"/>
      <c r="D953" s="278"/>
      <c r="E953" s="278"/>
      <c r="F953" s="278"/>
      <c r="G953" s="278"/>
      <c r="H953" s="278"/>
      <c r="I953" s="278"/>
      <c r="J953" s="278"/>
      <c r="K953" s="278"/>
      <c r="L953" s="278"/>
      <c r="M953" s="278"/>
      <c r="N953" s="278"/>
      <c r="O953" s="278"/>
      <c r="P953" s="278"/>
      <c r="Q953" s="278"/>
      <c r="R953" s="278"/>
      <c r="S953" s="278"/>
      <c r="T953" s="278"/>
      <c r="U953" s="278"/>
      <c r="V953" s="278"/>
    </row>
    <row r="954" ht="20.25" customHeight="1">
      <c r="A954" s="278"/>
      <c r="B954" s="278"/>
      <c r="C954" s="278"/>
      <c r="D954" s="278"/>
      <c r="E954" s="278"/>
      <c r="F954" s="278"/>
      <c r="G954" s="278"/>
      <c r="H954" s="278"/>
      <c r="I954" s="278"/>
      <c r="J954" s="278"/>
      <c r="K954" s="278"/>
      <c r="L954" s="278"/>
      <c r="M954" s="278"/>
      <c r="N954" s="278"/>
      <c r="O954" s="278"/>
      <c r="P954" s="278"/>
      <c r="Q954" s="278"/>
      <c r="R954" s="278"/>
      <c r="S954" s="278"/>
      <c r="T954" s="278"/>
      <c r="U954" s="278"/>
      <c r="V954" s="278"/>
    </row>
    <row r="955" ht="20.25" customHeight="1">
      <c r="A955" s="278"/>
      <c r="B955" s="278"/>
      <c r="C955" s="278"/>
      <c r="D955" s="278"/>
      <c r="E955" s="278"/>
      <c r="F955" s="278"/>
      <c r="G955" s="278"/>
      <c r="H955" s="278"/>
      <c r="I955" s="278"/>
      <c r="J955" s="278"/>
      <c r="K955" s="278"/>
      <c r="L955" s="278"/>
      <c r="M955" s="278"/>
      <c r="N955" s="278"/>
      <c r="O955" s="278"/>
      <c r="P955" s="278"/>
      <c r="Q955" s="278"/>
      <c r="R955" s="278"/>
      <c r="S955" s="278"/>
      <c r="T955" s="278"/>
      <c r="U955" s="278"/>
      <c r="V955" s="278"/>
    </row>
    <row r="956" ht="20.25" customHeight="1">
      <c r="A956" s="278"/>
      <c r="B956" s="278"/>
      <c r="C956" s="278"/>
      <c r="D956" s="278"/>
      <c r="E956" s="278"/>
      <c r="F956" s="278"/>
      <c r="G956" s="278"/>
      <c r="H956" s="278"/>
      <c r="I956" s="278"/>
      <c r="J956" s="278"/>
      <c r="K956" s="278"/>
      <c r="L956" s="278"/>
      <c r="M956" s="278"/>
      <c r="N956" s="278"/>
      <c r="O956" s="278"/>
      <c r="P956" s="278"/>
      <c r="Q956" s="278"/>
      <c r="R956" s="278"/>
      <c r="S956" s="278"/>
      <c r="T956" s="278"/>
      <c r="U956" s="278"/>
      <c r="V956" s="278"/>
    </row>
    <row r="957" ht="20.25" customHeight="1">
      <c r="A957" s="278"/>
      <c r="B957" s="278"/>
      <c r="C957" s="278"/>
      <c r="D957" s="278"/>
      <c r="E957" s="278"/>
      <c r="F957" s="278"/>
      <c r="G957" s="278"/>
      <c r="H957" s="278"/>
      <c r="I957" s="278"/>
      <c r="J957" s="278"/>
      <c r="K957" s="278"/>
      <c r="L957" s="278"/>
      <c r="M957" s="278"/>
      <c r="N957" s="278"/>
      <c r="O957" s="278"/>
      <c r="P957" s="278"/>
      <c r="Q957" s="278"/>
      <c r="R957" s="278"/>
      <c r="S957" s="278"/>
      <c r="T957" s="278"/>
      <c r="U957" s="278"/>
      <c r="V957" s="278"/>
    </row>
    <row r="958" ht="20.25" customHeight="1">
      <c r="A958" s="278"/>
      <c r="B958" s="278"/>
      <c r="C958" s="278"/>
      <c r="D958" s="278"/>
      <c r="E958" s="278"/>
      <c r="F958" s="278"/>
      <c r="G958" s="278"/>
      <c r="H958" s="278"/>
      <c r="I958" s="278"/>
      <c r="J958" s="278"/>
      <c r="K958" s="278"/>
      <c r="L958" s="278"/>
      <c r="M958" s="278"/>
      <c r="N958" s="278"/>
      <c r="O958" s="278"/>
      <c r="P958" s="278"/>
      <c r="Q958" s="278"/>
      <c r="R958" s="278"/>
      <c r="S958" s="278"/>
      <c r="T958" s="278"/>
      <c r="U958" s="278"/>
      <c r="V958" s="278"/>
    </row>
    <row r="959" ht="20.25" customHeight="1">
      <c r="A959" s="278"/>
      <c r="B959" s="278"/>
      <c r="C959" s="278"/>
      <c r="D959" s="278"/>
      <c r="E959" s="278"/>
      <c r="F959" s="278"/>
      <c r="G959" s="278"/>
      <c r="H959" s="278"/>
      <c r="I959" s="278"/>
      <c r="J959" s="278"/>
      <c r="K959" s="278"/>
      <c r="L959" s="278"/>
      <c r="M959" s="278"/>
      <c r="N959" s="278"/>
      <c r="O959" s="278"/>
      <c r="P959" s="278"/>
      <c r="Q959" s="278"/>
      <c r="R959" s="278"/>
      <c r="S959" s="278"/>
      <c r="T959" s="278"/>
      <c r="U959" s="278"/>
      <c r="V959" s="278"/>
    </row>
    <row r="960" ht="20.25" customHeight="1">
      <c r="A960" s="278"/>
      <c r="B960" s="278"/>
      <c r="C960" s="278"/>
      <c r="D960" s="278"/>
      <c r="E960" s="278"/>
      <c r="F960" s="278"/>
      <c r="G960" s="278"/>
      <c r="H960" s="278"/>
      <c r="I960" s="278"/>
      <c r="J960" s="278"/>
      <c r="K960" s="278"/>
      <c r="L960" s="278"/>
      <c r="M960" s="278"/>
      <c r="N960" s="278"/>
      <c r="O960" s="278"/>
      <c r="P960" s="278"/>
      <c r="Q960" s="278"/>
      <c r="R960" s="278"/>
      <c r="S960" s="278"/>
      <c r="T960" s="278"/>
      <c r="U960" s="278"/>
      <c r="V960" s="278"/>
    </row>
    <row r="961" ht="20.25" customHeight="1">
      <c r="A961" s="278"/>
      <c r="B961" s="278"/>
      <c r="C961" s="278"/>
      <c r="D961" s="278"/>
      <c r="E961" s="278"/>
      <c r="F961" s="278"/>
      <c r="G961" s="278"/>
      <c r="H961" s="278"/>
      <c r="I961" s="278"/>
      <c r="J961" s="278"/>
      <c r="K961" s="278"/>
      <c r="L961" s="278"/>
      <c r="M961" s="278"/>
      <c r="N961" s="278"/>
      <c r="O961" s="278"/>
      <c r="P961" s="278"/>
      <c r="Q961" s="278"/>
      <c r="R961" s="278"/>
      <c r="S961" s="278"/>
      <c r="T961" s="278"/>
      <c r="U961" s="278"/>
      <c r="V961" s="278"/>
    </row>
    <row r="962" ht="20.25" customHeight="1">
      <c r="A962" s="278"/>
      <c r="B962" s="278"/>
      <c r="C962" s="278"/>
      <c r="D962" s="278"/>
      <c r="E962" s="278"/>
      <c r="F962" s="278"/>
      <c r="G962" s="278"/>
      <c r="H962" s="278"/>
      <c r="I962" s="278"/>
      <c r="J962" s="278"/>
      <c r="K962" s="278"/>
      <c r="L962" s="278"/>
      <c r="M962" s="278"/>
      <c r="N962" s="278"/>
      <c r="O962" s="278"/>
      <c r="P962" s="278"/>
      <c r="Q962" s="278"/>
      <c r="R962" s="278"/>
      <c r="S962" s="278"/>
      <c r="T962" s="278"/>
      <c r="U962" s="278"/>
      <c r="V962" s="278"/>
    </row>
    <row r="963" ht="20.25" customHeight="1">
      <c r="A963" s="278"/>
      <c r="B963" s="278"/>
      <c r="C963" s="278"/>
      <c r="D963" s="278"/>
      <c r="E963" s="278"/>
      <c r="F963" s="278"/>
      <c r="G963" s="278"/>
      <c r="H963" s="278"/>
      <c r="I963" s="278"/>
      <c r="J963" s="278"/>
      <c r="K963" s="278"/>
      <c r="L963" s="278"/>
      <c r="M963" s="278"/>
      <c r="N963" s="278"/>
      <c r="O963" s="278"/>
      <c r="P963" s="278"/>
      <c r="Q963" s="278"/>
      <c r="R963" s="278"/>
      <c r="S963" s="278"/>
      <c r="T963" s="278"/>
      <c r="U963" s="278"/>
      <c r="V963" s="278"/>
    </row>
    <row r="964" ht="20.25" customHeight="1">
      <c r="A964" s="278"/>
      <c r="B964" s="278"/>
      <c r="C964" s="278"/>
      <c r="D964" s="278"/>
      <c r="E964" s="278"/>
      <c r="F964" s="278"/>
      <c r="G964" s="278"/>
      <c r="H964" s="278"/>
      <c r="I964" s="278"/>
      <c r="J964" s="278"/>
      <c r="K964" s="278"/>
      <c r="L964" s="278"/>
      <c r="M964" s="278"/>
      <c r="N964" s="278"/>
      <c r="O964" s="278"/>
      <c r="P964" s="278"/>
      <c r="Q964" s="278"/>
      <c r="R964" s="278"/>
      <c r="S964" s="278"/>
      <c r="T964" s="278"/>
      <c r="U964" s="278"/>
      <c r="V964" s="278"/>
    </row>
    <row r="965" ht="20.25" customHeight="1">
      <c r="A965" s="278"/>
      <c r="B965" s="278"/>
      <c r="C965" s="278"/>
      <c r="D965" s="278"/>
      <c r="E965" s="278"/>
      <c r="F965" s="278"/>
      <c r="G965" s="278"/>
      <c r="H965" s="278"/>
      <c r="I965" s="278"/>
      <c r="J965" s="278"/>
      <c r="K965" s="278"/>
      <c r="L965" s="278"/>
      <c r="M965" s="278"/>
      <c r="N965" s="278"/>
      <c r="O965" s="278"/>
      <c r="P965" s="278"/>
      <c r="Q965" s="278"/>
      <c r="R965" s="278"/>
      <c r="S965" s="278"/>
      <c r="T965" s="278"/>
      <c r="U965" s="278"/>
      <c r="V965" s="278"/>
    </row>
    <row r="966" ht="20.25" customHeight="1">
      <c r="A966" s="278"/>
      <c r="B966" s="278"/>
      <c r="C966" s="278"/>
      <c r="D966" s="278"/>
      <c r="E966" s="278"/>
      <c r="F966" s="278"/>
      <c r="G966" s="278"/>
      <c r="H966" s="278"/>
      <c r="I966" s="278"/>
      <c r="J966" s="278"/>
      <c r="K966" s="278"/>
      <c r="L966" s="278"/>
      <c r="M966" s="278"/>
      <c r="N966" s="278"/>
      <c r="O966" s="278"/>
      <c r="P966" s="278"/>
      <c r="Q966" s="278"/>
      <c r="R966" s="278"/>
      <c r="S966" s="278"/>
      <c r="T966" s="278"/>
      <c r="U966" s="278"/>
      <c r="V966" s="278"/>
    </row>
    <row r="967" ht="20.25" customHeight="1">
      <c r="A967" s="278"/>
      <c r="B967" s="278"/>
      <c r="C967" s="278"/>
      <c r="D967" s="278"/>
      <c r="E967" s="278"/>
      <c r="F967" s="278"/>
      <c r="G967" s="278"/>
      <c r="H967" s="278"/>
      <c r="I967" s="278"/>
      <c r="J967" s="278"/>
      <c r="K967" s="278"/>
      <c r="L967" s="278"/>
      <c r="M967" s="278"/>
      <c r="N967" s="278"/>
      <c r="O967" s="278"/>
      <c r="P967" s="278"/>
      <c r="Q967" s="278"/>
      <c r="R967" s="278"/>
      <c r="S967" s="278"/>
      <c r="T967" s="278"/>
      <c r="U967" s="278"/>
      <c r="V967" s="278"/>
    </row>
    <row r="968" ht="20.25" customHeight="1">
      <c r="A968" s="278"/>
      <c r="B968" s="278"/>
      <c r="C968" s="278"/>
      <c r="D968" s="278"/>
      <c r="E968" s="278"/>
      <c r="F968" s="278"/>
      <c r="G968" s="278"/>
      <c r="H968" s="278"/>
      <c r="I968" s="278"/>
      <c r="J968" s="278"/>
      <c r="K968" s="278"/>
      <c r="L968" s="278"/>
      <c r="M968" s="278"/>
      <c r="N968" s="278"/>
      <c r="O968" s="278"/>
      <c r="P968" s="278"/>
      <c r="Q968" s="278"/>
      <c r="R968" s="278"/>
      <c r="S968" s="278"/>
      <c r="T968" s="278"/>
      <c r="U968" s="278"/>
      <c r="V968" s="278"/>
    </row>
    <row r="969" ht="20.25" customHeight="1">
      <c r="A969" s="278"/>
      <c r="B969" s="278"/>
      <c r="C969" s="278"/>
      <c r="D969" s="278"/>
      <c r="E969" s="278"/>
      <c r="F969" s="278"/>
      <c r="G969" s="278"/>
      <c r="H969" s="278"/>
      <c r="I969" s="278"/>
      <c r="J969" s="278"/>
      <c r="K969" s="278"/>
      <c r="L969" s="278"/>
      <c r="M969" s="278"/>
      <c r="N969" s="278"/>
      <c r="O969" s="278"/>
      <c r="P969" s="278"/>
      <c r="Q969" s="278"/>
      <c r="R969" s="278"/>
      <c r="S969" s="278"/>
      <c r="T969" s="278"/>
      <c r="U969" s="278"/>
      <c r="V969" s="278"/>
    </row>
    <row r="970" ht="20.25" customHeight="1">
      <c r="A970" s="278"/>
      <c r="B970" s="278"/>
      <c r="C970" s="278"/>
      <c r="D970" s="278"/>
      <c r="E970" s="278"/>
      <c r="F970" s="278"/>
      <c r="G970" s="278"/>
      <c r="H970" s="278"/>
      <c r="I970" s="278"/>
      <c r="J970" s="278"/>
      <c r="K970" s="278"/>
      <c r="L970" s="278"/>
      <c r="M970" s="278"/>
      <c r="N970" s="278"/>
      <c r="O970" s="278"/>
      <c r="P970" s="278"/>
      <c r="Q970" s="278"/>
      <c r="R970" s="278"/>
      <c r="S970" s="278"/>
      <c r="T970" s="278"/>
      <c r="U970" s="278"/>
      <c r="V970" s="278"/>
    </row>
    <row r="971" ht="20.25" customHeight="1">
      <c r="A971" s="278"/>
      <c r="B971" s="278"/>
      <c r="C971" s="278"/>
      <c r="D971" s="278"/>
      <c r="E971" s="278"/>
      <c r="F971" s="278"/>
      <c r="G971" s="278"/>
      <c r="H971" s="278"/>
      <c r="I971" s="278"/>
      <c r="J971" s="278"/>
      <c r="K971" s="278"/>
      <c r="L971" s="278"/>
      <c r="M971" s="278"/>
      <c r="N971" s="278"/>
      <c r="O971" s="278"/>
      <c r="P971" s="278"/>
      <c r="Q971" s="278"/>
      <c r="R971" s="278"/>
      <c r="S971" s="278"/>
      <c r="T971" s="278"/>
      <c r="U971" s="278"/>
      <c r="V971" s="278"/>
    </row>
    <row r="972" ht="20.25" customHeight="1">
      <c r="A972" s="278"/>
      <c r="B972" s="278"/>
      <c r="C972" s="278"/>
      <c r="D972" s="278"/>
      <c r="E972" s="278"/>
      <c r="F972" s="278"/>
      <c r="G972" s="278"/>
      <c r="H972" s="278"/>
      <c r="I972" s="278"/>
      <c r="J972" s="278"/>
      <c r="K972" s="278"/>
      <c r="L972" s="278"/>
      <c r="M972" s="278"/>
      <c r="N972" s="278"/>
      <c r="O972" s="278"/>
      <c r="P972" s="278"/>
      <c r="Q972" s="278"/>
      <c r="R972" s="278"/>
      <c r="S972" s="278"/>
      <c r="T972" s="278"/>
      <c r="U972" s="278"/>
      <c r="V972" s="278"/>
    </row>
    <row r="973" ht="20.25" customHeight="1">
      <c r="A973" s="278"/>
      <c r="B973" s="278"/>
      <c r="C973" s="278"/>
      <c r="D973" s="278"/>
      <c r="E973" s="278"/>
      <c r="F973" s="278"/>
      <c r="G973" s="278"/>
      <c r="H973" s="278"/>
      <c r="I973" s="278"/>
      <c r="J973" s="278"/>
      <c r="K973" s="278"/>
      <c r="L973" s="278"/>
      <c r="M973" s="278"/>
      <c r="N973" s="278"/>
      <c r="O973" s="278"/>
      <c r="P973" s="278"/>
      <c r="Q973" s="278"/>
      <c r="R973" s="278"/>
      <c r="S973" s="278"/>
      <c r="T973" s="278"/>
      <c r="U973" s="278"/>
      <c r="V973" s="278"/>
    </row>
    <row r="974" ht="20.25" customHeight="1">
      <c r="A974" s="278"/>
      <c r="B974" s="278"/>
      <c r="C974" s="278"/>
      <c r="D974" s="278"/>
      <c r="E974" s="278"/>
      <c r="F974" s="278"/>
      <c r="G974" s="278"/>
      <c r="H974" s="278"/>
      <c r="I974" s="278"/>
      <c r="J974" s="278"/>
      <c r="K974" s="278"/>
      <c r="L974" s="278"/>
      <c r="M974" s="278"/>
      <c r="N974" s="278"/>
      <c r="O974" s="278"/>
      <c r="P974" s="278"/>
      <c r="Q974" s="278"/>
      <c r="R974" s="278"/>
      <c r="S974" s="278"/>
      <c r="T974" s="278"/>
      <c r="U974" s="278"/>
      <c r="V974" s="278"/>
    </row>
    <row r="975" ht="20.25" customHeight="1">
      <c r="A975" s="278"/>
      <c r="B975" s="278"/>
      <c r="C975" s="278"/>
      <c r="D975" s="278"/>
      <c r="E975" s="278"/>
      <c r="F975" s="278"/>
      <c r="G975" s="278"/>
      <c r="H975" s="278"/>
      <c r="I975" s="278"/>
      <c r="J975" s="278"/>
      <c r="K975" s="278"/>
      <c r="L975" s="278"/>
      <c r="M975" s="278"/>
      <c r="N975" s="278"/>
      <c r="O975" s="278"/>
      <c r="P975" s="278"/>
      <c r="Q975" s="278"/>
      <c r="R975" s="278"/>
      <c r="S975" s="278"/>
      <c r="T975" s="278"/>
      <c r="U975" s="278"/>
      <c r="V975" s="278"/>
    </row>
    <row r="976" ht="20.25" customHeight="1">
      <c r="A976" s="278"/>
      <c r="B976" s="278"/>
      <c r="C976" s="278"/>
      <c r="D976" s="278"/>
      <c r="E976" s="278"/>
      <c r="F976" s="278"/>
      <c r="G976" s="278"/>
      <c r="H976" s="278"/>
      <c r="I976" s="278"/>
      <c r="J976" s="278"/>
      <c r="K976" s="278"/>
      <c r="L976" s="278"/>
      <c r="M976" s="278"/>
      <c r="N976" s="278"/>
      <c r="O976" s="278"/>
      <c r="P976" s="278"/>
      <c r="Q976" s="278"/>
      <c r="R976" s="278"/>
      <c r="S976" s="278"/>
      <c r="T976" s="278"/>
      <c r="U976" s="278"/>
      <c r="V976" s="278"/>
    </row>
    <row r="977" ht="20.25" customHeight="1">
      <c r="A977" s="278"/>
      <c r="B977" s="278"/>
      <c r="C977" s="278"/>
      <c r="D977" s="278"/>
      <c r="E977" s="278"/>
      <c r="F977" s="278"/>
      <c r="G977" s="278"/>
      <c r="H977" s="278"/>
      <c r="I977" s="278"/>
      <c r="J977" s="278"/>
      <c r="K977" s="278"/>
      <c r="L977" s="278"/>
      <c r="M977" s="278"/>
      <c r="N977" s="278"/>
      <c r="O977" s="278"/>
      <c r="P977" s="278"/>
      <c r="Q977" s="278"/>
      <c r="R977" s="278"/>
      <c r="S977" s="278"/>
      <c r="T977" s="278"/>
      <c r="U977" s="278"/>
      <c r="V977" s="278"/>
    </row>
    <row r="978" ht="20.25" customHeight="1">
      <c r="A978" s="278"/>
      <c r="B978" s="278"/>
      <c r="C978" s="278"/>
      <c r="D978" s="278"/>
      <c r="E978" s="278"/>
      <c r="F978" s="278"/>
      <c r="G978" s="278"/>
      <c r="H978" s="278"/>
      <c r="I978" s="278"/>
      <c r="J978" s="278"/>
      <c r="K978" s="278"/>
      <c r="L978" s="278"/>
      <c r="M978" s="278"/>
      <c r="N978" s="278"/>
      <c r="O978" s="278"/>
      <c r="P978" s="278"/>
      <c r="Q978" s="278"/>
      <c r="R978" s="278"/>
      <c r="S978" s="278"/>
      <c r="T978" s="278"/>
      <c r="U978" s="278"/>
      <c r="V978" s="278"/>
    </row>
    <row r="979" ht="20.25" customHeight="1">
      <c r="A979" s="278"/>
      <c r="B979" s="278"/>
      <c r="C979" s="278"/>
      <c r="D979" s="278"/>
      <c r="E979" s="278"/>
      <c r="F979" s="278"/>
      <c r="G979" s="278"/>
      <c r="H979" s="278"/>
      <c r="I979" s="278"/>
      <c r="J979" s="278"/>
      <c r="K979" s="278"/>
      <c r="L979" s="278"/>
      <c r="M979" s="278"/>
      <c r="N979" s="278"/>
      <c r="O979" s="278"/>
      <c r="P979" s="278"/>
      <c r="Q979" s="278"/>
      <c r="R979" s="278"/>
      <c r="S979" s="278"/>
      <c r="T979" s="278"/>
      <c r="U979" s="278"/>
      <c r="V979" s="278"/>
    </row>
    <row r="980" ht="20.25" customHeight="1">
      <c r="A980" s="278"/>
      <c r="B980" s="278"/>
      <c r="C980" s="278"/>
      <c r="D980" s="278"/>
      <c r="E980" s="278"/>
      <c r="F980" s="278"/>
      <c r="G980" s="278"/>
      <c r="H980" s="278"/>
      <c r="I980" s="278"/>
      <c r="J980" s="278"/>
      <c r="K980" s="278"/>
      <c r="L980" s="278"/>
      <c r="M980" s="278"/>
      <c r="N980" s="278"/>
      <c r="O980" s="278"/>
      <c r="P980" s="278"/>
      <c r="Q980" s="278"/>
      <c r="R980" s="278"/>
      <c r="S980" s="278"/>
      <c r="T980" s="278"/>
      <c r="U980" s="278"/>
      <c r="V980" s="278"/>
    </row>
    <row r="981" ht="20.25" customHeight="1">
      <c r="A981" s="278"/>
      <c r="B981" s="278"/>
      <c r="C981" s="278"/>
      <c r="D981" s="278"/>
      <c r="E981" s="278"/>
      <c r="F981" s="278"/>
      <c r="G981" s="278"/>
      <c r="H981" s="278"/>
      <c r="I981" s="278"/>
      <c r="J981" s="278"/>
      <c r="K981" s="278"/>
      <c r="L981" s="278"/>
      <c r="M981" s="278"/>
      <c r="N981" s="278"/>
      <c r="O981" s="278"/>
      <c r="P981" s="278"/>
      <c r="Q981" s="278"/>
      <c r="R981" s="278"/>
      <c r="S981" s="278"/>
      <c r="T981" s="278"/>
      <c r="U981" s="278"/>
      <c r="V981" s="278"/>
    </row>
    <row r="982" ht="20.25" customHeight="1">
      <c r="A982" s="278"/>
      <c r="B982" s="278"/>
      <c r="C982" s="278"/>
      <c r="D982" s="278"/>
      <c r="E982" s="278"/>
      <c r="F982" s="278"/>
      <c r="G982" s="278"/>
      <c r="H982" s="278"/>
      <c r="I982" s="278"/>
      <c r="J982" s="278"/>
      <c r="K982" s="278"/>
      <c r="L982" s="278"/>
      <c r="M982" s="278"/>
      <c r="N982" s="278"/>
      <c r="O982" s="278"/>
      <c r="P982" s="278"/>
      <c r="Q982" s="278"/>
      <c r="R982" s="278"/>
      <c r="S982" s="278"/>
      <c r="T982" s="278"/>
      <c r="U982" s="278"/>
      <c r="V982" s="278"/>
    </row>
    <row r="983" ht="20.25" customHeight="1">
      <c r="A983" s="278"/>
      <c r="B983" s="278"/>
      <c r="C983" s="278"/>
      <c r="D983" s="278"/>
      <c r="E983" s="278"/>
      <c r="F983" s="278"/>
      <c r="G983" s="278"/>
      <c r="H983" s="278"/>
      <c r="I983" s="278"/>
      <c r="J983" s="278"/>
      <c r="K983" s="278"/>
      <c r="L983" s="278"/>
      <c r="M983" s="278"/>
      <c r="N983" s="278"/>
      <c r="O983" s="278"/>
      <c r="P983" s="278"/>
      <c r="Q983" s="278"/>
      <c r="R983" s="278"/>
      <c r="S983" s="278"/>
      <c r="T983" s="278"/>
      <c r="U983" s="278"/>
      <c r="V983" s="278"/>
    </row>
    <row r="984" ht="20.25" customHeight="1">
      <c r="A984" s="278"/>
      <c r="B984" s="278"/>
      <c r="C984" s="278"/>
      <c r="D984" s="278"/>
      <c r="E984" s="278"/>
      <c r="F984" s="278"/>
      <c r="G984" s="278"/>
      <c r="H984" s="278"/>
      <c r="I984" s="278"/>
      <c r="J984" s="278"/>
      <c r="K984" s="278"/>
      <c r="L984" s="278"/>
      <c r="M984" s="278"/>
      <c r="N984" s="278"/>
      <c r="O984" s="278"/>
      <c r="P984" s="278"/>
      <c r="Q984" s="278"/>
      <c r="R984" s="278"/>
      <c r="S984" s="278"/>
      <c r="T984" s="278"/>
      <c r="U984" s="278"/>
      <c r="V984" s="278"/>
    </row>
    <row r="985" ht="20.25" customHeight="1">
      <c r="A985" s="278"/>
      <c r="B985" s="278"/>
      <c r="C985" s="278"/>
      <c r="D985" s="278"/>
      <c r="E985" s="278"/>
      <c r="F985" s="278"/>
      <c r="G985" s="278"/>
      <c r="H985" s="278"/>
      <c r="I985" s="278"/>
      <c r="J985" s="278"/>
      <c r="K985" s="278"/>
      <c r="L985" s="278"/>
      <c r="M985" s="278"/>
      <c r="N985" s="278"/>
      <c r="O985" s="278"/>
      <c r="P985" s="278"/>
      <c r="Q985" s="278"/>
      <c r="R985" s="278"/>
      <c r="S985" s="278"/>
      <c r="T985" s="278"/>
      <c r="U985" s="278"/>
      <c r="V985" s="278"/>
    </row>
    <row r="986" ht="20.25" customHeight="1">
      <c r="A986" s="278"/>
      <c r="B986" s="278"/>
      <c r="C986" s="278"/>
      <c r="D986" s="278"/>
      <c r="E986" s="278"/>
      <c r="F986" s="278"/>
      <c r="G986" s="278"/>
      <c r="H986" s="278"/>
      <c r="I986" s="278"/>
      <c r="J986" s="278"/>
      <c r="K986" s="278"/>
      <c r="L986" s="278"/>
      <c r="M986" s="278"/>
      <c r="N986" s="278"/>
      <c r="O986" s="278"/>
      <c r="P986" s="278"/>
      <c r="Q986" s="278"/>
      <c r="R986" s="278"/>
      <c r="S986" s="278"/>
      <c r="T986" s="278"/>
      <c r="U986" s="278"/>
      <c r="V986" s="278"/>
    </row>
    <row r="987" ht="20.25" customHeight="1">
      <c r="A987" s="278"/>
      <c r="B987" s="278"/>
      <c r="C987" s="278"/>
      <c r="D987" s="278"/>
      <c r="E987" s="278"/>
      <c r="F987" s="278"/>
      <c r="G987" s="278"/>
      <c r="H987" s="278"/>
      <c r="I987" s="278"/>
      <c r="J987" s="278"/>
      <c r="K987" s="278"/>
      <c r="L987" s="278"/>
      <c r="M987" s="278"/>
      <c r="N987" s="278"/>
      <c r="O987" s="278"/>
      <c r="P987" s="278"/>
      <c r="Q987" s="278"/>
      <c r="R987" s="278"/>
      <c r="S987" s="278"/>
      <c r="T987" s="278"/>
      <c r="U987" s="278"/>
      <c r="V987" s="278"/>
    </row>
    <row r="988" ht="20.25" customHeight="1">
      <c r="A988" s="278"/>
      <c r="B988" s="278"/>
      <c r="C988" s="278"/>
      <c r="D988" s="278"/>
      <c r="E988" s="278"/>
      <c r="F988" s="278"/>
      <c r="G988" s="278"/>
      <c r="H988" s="278"/>
      <c r="I988" s="278"/>
      <c r="J988" s="278"/>
      <c r="K988" s="278"/>
      <c r="L988" s="278"/>
      <c r="M988" s="278"/>
      <c r="N988" s="278"/>
      <c r="O988" s="278"/>
      <c r="P988" s="278"/>
      <c r="Q988" s="278"/>
      <c r="R988" s="278"/>
      <c r="S988" s="278"/>
      <c r="T988" s="278"/>
      <c r="U988" s="278"/>
      <c r="V988" s="278"/>
    </row>
    <row r="989" ht="20.25" customHeight="1">
      <c r="A989" s="278"/>
      <c r="B989" s="278"/>
      <c r="C989" s="278"/>
      <c r="D989" s="278"/>
      <c r="E989" s="278"/>
      <c r="F989" s="278"/>
      <c r="G989" s="278"/>
      <c r="H989" s="278"/>
      <c r="I989" s="278"/>
      <c r="J989" s="278"/>
      <c r="K989" s="278"/>
      <c r="L989" s="278"/>
      <c r="M989" s="278"/>
      <c r="N989" s="278"/>
      <c r="O989" s="278"/>
      <c r="P989" s="278"/>
      <c r="Q989" s="278"/>
      <c r="R989" s="278"/>
      <c r="S989" s="278"/>
      <c r="T989" s="278"/>
      <c r="U989" s="278"/>
      <c r="V989" s="278"/>
    </row>
    <row r="990" ht="20.25" customHeight="1">
      <c r="A990" s="278"/>
      <c r="B990" s="278"/>
      <c r="C990" s="278"/>
      <c r="D990" s="278"/>
      <c r="E990" s="278"/>
      <c r="F990" s="278"/>
      <c r="G990" s="278"/>
      <c r="H990" s="278"/>
      <c r="I990" s="278"/>
      <c r="J990" s="278"/>
      <c r="K990" s="278"/>
      <c r="L990" s="278"/>
      <c r="M990" s="278"/>
      <c r="N990" s="278"/>
      <c r="O990" s="278"/>
      <c r="P990" s="278"/>
      <c r="Q990" s="278"/>
      <c r="R990" s="278"/>
      <c r="S990" s="278"/>
      <c r="T990" s="278"/>
      <c r="U990" s="278"/>
      <c r="V990" s="278"/>
    </row>
    <row r="991" ht="20.25" customHeight="1">
      <c r="A991" s="278"/>
      <c r="B991" s="278"/>
      <c r="C991" s="278"/>
      <c r="D991" s="278"/>
      <c r="E991" s="278"/>
      <c r="F991" s="278"/>
      <c r="G991" s="278"/>
      <c r="H991" s="278"/>
      <c r="I991" s="278"/>
      <c r="J991" s="278"/>
      <c r="K991" s="278"/>
      <c r="L991" s="278"/>
      <c r="M991" s="278"/>
      <c r="N991" s="278"/>
      <c r="O991" s="278"/>
      <c r="P991" s="278"/>
      <c r="Q991" s="278"/>
      <c r="R991" s="278"/>
      <c r="S991" s="278"/>
      <c r="T991" s="278"/>
      <c r="U991" s="278"/>
      <c r="V991" s="278"/>
    </row>
    <row r="992" ht="20.25" customHeight="1">
      <c r="A992" s="278"/>
      <c r="B992" s="278"/>
      <c r="C992" s="278"/>
      <c r="D992" s="278"/>
      <c r="E992" s="278"/>
      <c r="F992" s="278"/>
      <c r="G992" s="278"/>
      <c r="H992" s="278"/>
      <c r="I992" s="278"/>
      <c r="J992" s="278"/>
      <c r="K992" s="278"/>
      <c r="L992" s="278"/>
      <c r="M992" s="278"/>
      <c r="N992" s="278"/>
      <c r="O992" s="278"/>
      <c r="P992" s="278"/>
      <c r="Q992" s="278"/>
      <c r="R992" s="278"/>
      <c r="S992" s="278"/>
      <c r="T992" s="278"/>
      <c r="U992" s="278"/>
      <c r="V992" s="278"/>
    </row>
    <row r="993" ht="20.25" customHeight="1">
      <c r="A993" s="278"/>
      <c r="B993" s="278"/>
      <c r="C993" s="278"/>
      <c r="D993" s="278"/>
      <c r="E993" s="278"/>
      <c r="F993" s="278"/>
      <c r="G993" s="278"/>
      <c r="H993" s="278"/>
      <c r="I993" s="278"/>
      <c r="J993" s="278"/>
      <c r="K993" s="278"/>
      <c r="L993" s="278"/>
      <c r="M993" s="278"/>
      <c r="N993" s="278"/>
      <c r="O993" s="278"/>
      <c r="P993" s="278"/>
      <c r="Q993" s="278"/>
      <c r="R993" s="278"/>
      <c r="S993" s="278"/>
      <c r="T993" s="278"/>
      <c r="U993" s="278"/>
      <c r="V993" s="278"/>
    </row>
    <row r="994" ht="20.25" customHeight="1">
      <c r="A994" s="278"/>
      <c r="B994" s="278"/>
      <c r="C994" s="278"/>
      <c r="D994" s="278"/>
      <c r="E994" s="278"/>
      <c r="F994" s="278"/>
      <c r="G994" s="278"/>
      <c r="H994" s="278"/>
      <c r="I994" s="278"/>
      <c r="J994" s="278"/>
      <c r="K994" s="278"/>
      <c r="L994" s="278"/>
      <c r="M994" s="278"/>
      <c r="N994" s="278"/>
      <c r="O994" s="278"/>
      <c r="P994" s="278"/>
      <c r="Q994" s="278"/>
      <c r="R994" s="278"/>
      <c r="S994" s="278"/>
      <c r="T994" s="278"/>
      <c r="U994" s="278"/>
      <c r="V994" s="278"/>
    </row>
    <row r="995" ht="20.25" customHeight="1">
      <c r="A995" s="278"/>
      <c r="B995" s="278"/>
      <c r="C995" s="278"/>
      <c r="D995" s="278"/>
      <c r="E995" s="278"/>
      <c r="F995" s="278"/>
      <c r="G995" s="278"/>
      <c r="H995" s="278"/>
      <c r="I995" s="278"/>
      <c r="J995" s="278"/>
      <c r="K995" s="278"/>
      <c r="L995" s="278"/>
      <c r="M995" s="278"/>
      <c r="N995" s="278"/>
      <c r="O995" s="278"/>
      <c r="P995" s="278"/>
      <c r="Q995" s="278"/>
      <c r="R995" s="278"/>
      <c r="S995" s="278"/>
      <c r="T995" s="278"/>
      <c r="U995" s="278"/>
      <c r="V995" s="278"/>
    </row>
    <row r="996" ht="20.25" customHeight="1">
      <c r="A996" s="278"/>
      <c r="B996" s="278"/>
      <c r="C996" s="278"/>
      <c r="D996" s="278"/>
      <c r="E996" s="278"/>
      <c r="F996" s="278"/>
      <c r="G996" s="278"/>
      <c r="H996" s="278"/>
      <c r="I996" s="278"/>
      <c r="J996" s="278"/>
      <c r="K996" s="278"/>
      <c r="L996" s="278"/>
      <c r="M996" s="278"/>
      <c r="N996" s="278"/>
      <c r="O996" s="278"/>
      <c r="P996" s="278"/>
      <c r="Q996" s="278"/>
      <c r="R996" s="278"/>
      <c r="S996" s="278"/>
      <c r="T996" s="278"/>
      <c r="U996" s="278"/>
      <c r="V996" s="278"/>
    </row>
    <row r="997" ht="20.25" customHeight="1">
      <c r="A997" s="278"/>
      <c r="B997" s="278"/>
      <c r="C997" s="278"/>
      <c r="D997" s="278"/>
      <c r="E997" s="278"/>
      <c r="F997" s="278"/>
      <c r="G997" s="278"/>
      <c r="H997" s="278"/>
      <c r="I997" s="278"/>
      <c r="J997" s="278"/>
      <c r="K997" s="278"/>
      <c r="L997" s="278"/>
      <c r="M997" s="278"/>
      <c r="N997" s="278"/>
      <c r="O997" s="278"/>
      <c r="P997" s="278"/>
      <c r="Q997" s="278"/>
      <c r="R997" s="278"/>
      <c r="S997" s="278"/>
      <c r="T997" s="278"/>
      <c r="U997" s="278"/>
      <c r="V997" s="278"/>
    </row>
    <row r="998" ht="20.25" customHeight="1">
      <c r="A998" s="278"/>
      <c r="B998" s="278"/>
      <c r="C998" s="278"/>
      <c r="D998" s="278"/>
      <c r="E998" s="278"/>
      <c r="F998" s="278"/>
      <c r="G998" s="278"/>
      <c r="H998" s="278"/>
      <c r="I998" s="278"/>
      <c r="J998" s="278"/>
      <c r="K998" s="278"/>
      <c r="L998" s="278"/>
      <c r="M998" s="278"/>
      <c r="N998" s="278"/>
      <c r="O998" s="278"/>
      <c r="P998" s="278"/>
      <c r="Q998" s="278"/>
      <c r="R998" s="278"/>
      <c r="S998" s="278"/>
      <c r="T998" s="278"/>
      <c r="U998" s="278"/>
      <c r="V998" s="278"/>
    </row>
    <row r="999" ht="20.25" customHeight="1">
      <c r="A999" s="278"/>
      <c r="B999" s="278"/>
      <c r="C999" s="278"/>
      <c r="D999" s="278"/>
      <c r="E999" s="278"/>
      <c r="F999" s="278"/>
      <c r="G999" s="278"/>
      <c r="H999" s="278"/>
      <c r="I999" s="278"/>
      <c r="J999" s="278"/>
      <c r="K999" s="278"/>
      <c r="L999" s="278"/>
      <c r="M999" s="278"/>
      <c r="N999" s="278"/>
      <c r="O999" s="278"/>
      <c r="P999" s="278"/>
      <c r="Q999" s="278"/>
      <c r="R999" s="278"/>
      <c r="S999" s="278"/>
      <c r="T999" s="278"/>
      <c r="U999" s="278"/>
      <c r="V999" s="278"/>
    </row>
    <row r="1000" ht="20.25" customHeight="1">
      <c r="A1000" s="278"/>
      <c r="B1000" s="278"/>
      <c r="C1000" s="278"/>
      <c r="D1000" s="278"/>
      <c r="E1000" s="278"/>
      <c r="F1000" s="278"/>
      <c r="G1000" s="278"/>
      <c r="H1000" s="278"/>
      <c r="I1000" s="278"/>
      <c r="J1000" s="278"/>
      <c r="K1000" s="278"/>
      <c r="L1000" s="278"/>
      <c r="M1000" s="278"/>
      <c r="N1000" s="278"/>
      <c r="O1000" s="278"/>
      <c r="P1000" s="278"/>
      <c r="Q1000" s="278"/>
      <c r="R1000" s="278"/>
      <c r="S1000" s="278"/>
      <c r="T1000" s="278"/>
      <c r="U1000" s="278"/>
      <c r="V1000" s="278"/>
    </row>
    <row r="1001" ht="20.25" customHeight="1">
      <c r="A1001" s="278"/>
      <c r="B1001" s="278"/>
      <c r="C1001" s="278"/>
      <c r="D1001" s="278"/>
      <c r="E1001" s="278"/>
      <c r="F1001" s="278"/>
      <c r="G1001" s="278"/>
      <c r="H1001" s="278"/>
      <c r="I1001" s="278"/>
      <c r="J1001" s="278"/>
      <c r="K1001" s="278"/>
      <c r="L1001" s="278"/>
      <c r="M1001" s="278"/>
      <c r="N1001" s="278"/>
      <c r="O1001" s="278"/>
      <c r="P1001" s="278"/>
      <c r="Q1001" s="278"/>
      <c r="R1001" s="278"/>
      <c r="S1001" s="278"/>
      <c r="T1001" s="278"/>
      <c r="U1001" s="278"/>
      <c r="V1001" s="278"/>
    </row>
    <row r="1002" ht="20.25" customHeight="1">
      <c r="A1002" s="278"/>
      <c r="B1002" s="278"/>
      <c r="C1002" s="278"/>
      <c r="D1002" s="278"/>
      <c r="E1002" s="278"/>
      <c r="F1002" s="278"/>
      <c r="G1002" s="278"/>
      <c r="H1002" s="278"/>
      <c r="I1002" s="278"/>
      <c r="J1002" s="278"/>
      <c r="K1002" s="278"/>
      <c r="L1002" s="278"/>
      <c r="M1002" s="278"/>
      <c r="N1002" s="278"/>
      <c r="O1002" s="278"/>
      <c r="P1002" s="278"/>
      <c r="Q1002" s="278"/>
      <c r="R1002" s="278"/>
      <c r="S1002" s="278"/>
      <c r="T1002" s="278"/>
      <c r="U1002" s="278"/>
      <c r="V1002" s="278"/>
    </row>
    <row r="1003" ht="20.25" customHeight="1">
      <c r="A1003" s="278"/>
      <c r="B1003" s="278"/>
      <c r="C1003" s="278"/>
      <c r="D1003" s="278"/>
      <c r="E1003" s="278"/>
      <c r="F1003" s="278"/>
      <c r="G1003" s="278"/>
      <c r="H1003" s="278"/>
      <c r="I1003" s="278"/>
      <c r="J1003" s="278"/>
      <c r="K1003" s="278"/>
      <c r="L1003" s="278"/>
      <c r="M1003" s="278"/>
      <c r="N1003" s="278"/>
      <c r="O1003" s="278"/>
      <c r="P1003" s="278"/>
      <c r="Q1003" s="278"/>
      <c r="R1003" s="278"/>
      <c r="S1003" s="278"/>
      <c r="T1003" s="278"/>
      <c r="U1003" s="278"/>
      <c r="V1003" s="278"/>
    </row>
    <row r="1004" ht="20.25" customHeight="1">
      <c r="A1004" s="278"/>
      <c r="B1004" s="278"/>
      <c r="C1004" s="278"/>
      <c r="D1004" s="278"/>
      <c r="E1004" s="278"/>
      <c r="F1004" s="278"/>
      <c r="G1004" s="278"/>
      <c r="H1004" s="278"/>
      <c r="I1004" s="278"/>
      <c r="J1004" s="278"/>
      <c r="K1004" s="278"/>
      <c r="L1004" s="278"/>
      <c r="M1004" s="278"/>
      <c r="N1004" s="278"/>
      <c r="O1004" s="278"/>
      <c r="P1004" s="278"/>
      <c r="Q1004" s="278"/>
      <c r="R1004" s="278"/>
      <c r="S1004" s="278"/>
      <c r="T1004" s="278"/>
      <c r="U1004" s="278"/>
      <c r="V1004" s="278"/>
    </row>
    <row r="1005" ht="20.25" customHeight="1">
      <c r="A1005" s="278"/>
      <c r="B1005" s="278"/>
      <c r="C1005" s="278"/>
      <c r="D1005" s="278"/>
      <c r="E1005" s="278"/>
      <c r="F1005" s="278"/>
      <c r="G1005" s="278"/>
      <c r="H1005" s="278"/>
      <c r="I1005" s="278"/>
      <c r="J1005" s="278"/>
      <c r="K1005" s="278"/>
      <c r="L1005" s="278"/>
      <c r="M1005" s="278"/>
      <c r="N1005" s="278"/>
      <c r="O1005" s="278"/>
      <c r="P1005" s="278"/>
      <c r="Q1005" s="278"/>
      <c r="R1005" s="278"/>
      <c r="S1005" s="278"/>
      <c r="T1005" s="278"/>
      <c r="U1005" s="278"/>
      <c r="V1005" s="278"/>
    </row>
    <row r="1006" ht="20.25" customHeight="1">
      <c r="A1006" s="278"/>
      <c r="B1006" s="278"/>
      <c r="C1006" s="278"/>
      <c r="D1006" s="278"/>
      <c r="E1006" s="278"/>
      <c r="F1006" s="278"/>
      <c r="G1006" s="278"/>
      <c r="H1006" s="278"/>
      <c r="I1006" s="278"/>
      <c r="J1006" s="278"/>
      <c r="K1006" s="278"/>
      <c r="L1006" s="278"/>
      <c r="M1006" s="278"/>
      <c r="N1006" s="278"/>
      <c r="O1006" s="278"/>
      <c r="P1006" s="278"/>
      <c r="Q1006" s="278"/>
      <c r="R1006" s="278"/>
      <c r="S1006" s="278"/>
      <c r="T1006" s="278"/>
      <c r="U1006" s="278"/>
      <c r="V1006" s="278"/>
    </row>
    <row r="1007" ht="20.25" customHeight="1">
      <c r="A1007" s="278"/>
      <c r="B1007" s="278"/>
      <c r="C1007" s="278"/>
      <c r="D1007" s="278"/>
      <c r="E1007" s="278"/>
      <c r="F1007" s="278"/>
      <c r="G1007" s="278"/>
      <c r="H1007" s="278"/>
      <c r="I1007" s="278"/>
      <c r="J1007" s="278"/>
      <c r="K1007" s="278"/>
      <c r="L1007" s="278"/>
      <c r="M1007" s="278"/>
      <c r="N1007" s="278"/>
      <c r="O1007" s="278"/>
      <c r="P1007" s="278"/>
      <c r="Q1007" s="278"/>
      <c r="R1007" s="278"/>
      <c r="S1007" s="278"/>
      <c r="T1007" s="278"/>
      <c r="U1007" s="278"/>
      <c r="V1007" s="278"/>
    </row>
    <row r="1008" ht="20.25" customHeight="1">
      <c r="A1008" s="278"/>
      <c r="B1008" s="278"/>
      <c r="C1008" s="278"/>
      <c r="D1008" s="278"/>
      <c r="E1008" s="278"/>
      <c r="F1008" s="278"/>
      <c r="G1008" s="278"/>
      <c r="H1008" s="278"/>
      <c r="I1008" s="278"/>
      <c r="J1008" s="278"/>
      <c r="K1008" s="278"/>
      <c r="L1008" s="278"/>
      <c r="M1008" s="278"/>
      <c r="N1008" s="278"/>
      <c r="O1008" s="278"/>
      <c r="P1008" s="278"/>
      <c r="Q1008" s="278"/>
      <c r="R1008" s="278"/>
      <c r="S1008" s="278"/>
      <c r="T1008" s="278"/>
      <c r="U1008" s="278"/>
      <c r="V1008" s="278"/>
    </row>
    <row r="1009" ht="20.25" customHeight="1">
      <c r="A1009" s="278"/>
      <c r="B1009" s="278"/>
      <c r="C1009" s="278"/>
      <c r="D1009" s="278"/>
      <c r="E1009" s="278"/>
      <c r="F1009" s="278"/>
      <c r="G1009" s="278"/>
      <c r="H1009" s="278"/>
      <c r="I1009" s="278"/>
      <c r="J1009" s="278"/>
      <c r="K1009" s="278"/>
      <c r="L1009" s="278"/>
      <c r="M1009" s="278"/>
      <c r="N1009" s="278"/>
      <c r="O1009" s="278"/>
      <c r="P1009" s="278"/>
      <c r="Q1009" s="278"/>
      <c r="R1009" s="278"/>
      <c r="S1009" s="278"/>
      <c r="T1009" s="278"/>
      <c r="U1009" s="278"/>
      <c r="V1009" s="278"/>
    </row>
    <row r="1010" ht="20.25" customHeight="1">
      <c r="A1010" s="278"/>
      <c r="B1010" s="278"/>
      <c r="C1010" s="278"/>
      <c r="D1010" s="278"/>
      <c r="E1010" s="278"/>
      <c r="F1010" s="278"/>
      <c r="G1010" s="278"/>
      <c r="H1010" s="278"/>
      <c r="I1010" s="278"/>
      <c r="J1010" s="278"/>
      <c r="K1010" s="278"/>
      <c r="L1010" s="278"/>
      <c r="M1010" s="278"/>
      <c r="N1010" s="278"/>
      <c r="O1010" s="278"/>
      <c r="P1010" s="278"/>
      <c r="Q1010" s="278"/>
      <c r="R1010" s="278"/>
      <c r="S1010" s="278"/>
      <c r="T1010" s="278"/>
      <c r="U1010" s="278"/>
      <c r="V1010" s="278"/>
    </row>
    <row r="1011" ht="20.25" customHeight="1">
      <c r="A1011" s="278"/>
      <c r="B1011" s="278"/>
      <c r="C1011" s="278"/>
      <c r="D1011" s="278"/>
      <c r="E1011" s="278"/>
      <c r="F1011" s="278"/>
      <c r="G1011" s="278"/>
      <c r="H1011" s="278"/>
      <c r="I1011" s="278"/>
      <c r="J1011" s="278"/>
      <c r="K1011" s="278"/>
      <c r="L1011" s="278"/>
      <c r="M1011" s="278"/>
      <c r="N1011" s="278"/>
      <c r="O1011" s="278"/>
      <c r="P1011" s="278"/>
      <c r="Q1011" s="278"/>
      <c r="R1011" s="278"/>
      <c r="S1011" s="278"/>
      <c r="T1011" s="278"/>
      <c r="U1011" s="278"/>
      <c r="V1011" s="278"/>
    </row>
    <row r="1012" ht="20.25" customHeight="1">
      <c r="A1012" s="278"/>
      <c r="B1012" s="278"/>
      <c r="C1012" s="278"/>
      <c r="D1012" s="278"/>
      <c r="E1012" s="278"/>
      <c r="F1012" s="278"/>
      <c r="G1012" s="278"/>
      <c r="H1012" s="278"/>
      <c r="I1012" s="278"/>
      <c r="J1012" s="278"/>
      <c r="K1012" s="278"/>
      <c r="L1012" s="278"/>
      <c r="M1012" s="278"/>
      <c r="N1012" s="278"/>
      <c r="O1012" s="278"/>
      <c r="P1012" s="278"/>
      <c r="Q1012" s="278"/>
      <c r="R1012" s="278"/>
      <c r="S1012" s="278"/>
      <c r="T1012" s="278"/>
      <c r="U1012" s="278"/>
      <c r="V1012" s="278"/>
    </row>
    <row r="1013" ht="20.25" customHeight="1">
      <c r="A1013" s="278"/>
      <c r="B1013" s="278"/>
      <c r="C1013" s="278"/>
      <c r="D1013" s="278"/>
      <c r="E1013" s="278"/>
      <c r="F1013" s="278"/>
      <c r="G1013" s="278"/>
      <c r="H1013" s="278"/>
      <c r="I1013" s="278"/>
      <c r="J1013" s="278"/>
      <c r="K1013" s="278"/>
      <c r="L1013" s="278"/>
      <c r="M1013" s="278"/>
      <c r="N1013" s="278"/>
      <c r="O1013" s="278"/>
      <c r="P1013" s="278"/>
      <c r="Q1013" s="278"/>
      <c r="R1013" s="278"/>
      <c r="S1013" s="278"/>
      <c r="T1013" s="278"/>
      <c r="U1013" s="278"/>
      <c r="V1013" s="278"/>
    </row>
    <row r="1014" ht="20.25" customHeight="1">
      <c r="A1014" s="278"/>
      <c r="B1014" s="278"/>
      <c r="C1014" s="278"/>
      <c r="D1014" s="278"/>
      <c r="E1014" s="278"/>
      <c r="F1014" s="278"/>
      <c r="G1014" s="278"/>
      <c r="H1014" s="278"/>
      <c r="I1014" s="278"/>
      <c r="J1014" s="278"/>
      <c r="K1014" s="278"/>
      <c r="L1014" s="278"/>
      <c r="M1014" s="278"/>
      <c r="N1014" s="278"/>
      <c r="O1014" s="278"/>
      <c r="P1014" s="278"/>
      <c r="Q1014" s="278"/>
      <c r="R1014" s="278"/>
      <c r="S1014" s="278"/>
      <c r="T1014" s="278"/>
      <c r="U1014" s="278"/>
      <c r="V1014" s="278"/>
    </row>
    <row r="1015" ht="20.25" customHeight="1">
      <c r="A1015" s="278"/>
      <c r="B1015" s="278"/>
      <c r="C1015" s="278"/>
      <c r="D1015" s="278"/>
      <c r="E1015" s="278"/>
      <c r="F1015" s="278"/>
      <c r="G1015" s="278"/>
      <c r="H1015" s="278"/>
      <c r="I1015" s="278"/>
      <c r="J1015" s="278"/>
      <c r="K1015" s="278"/>
      <c r="L1015" s="278"/>
      <c r="M1015" s="278"/>
      <c r="N1015" s="278"/>
      <c r="O1015" s="278"/>
      <c r="P1015" s="278"/>
      <c r="Q1015" s="278"/>
      <c r="R1015" s="278"/>
      <c r="S1015" s="278"/>
      <c r="T1015" s="278"/>
      <c r="U1015" s="278"/>
      <c r="V1015" s="278"/>
    </row>
    <row r="1016" ht="20.25" customHeight="1">
      <c r="A1016" s="278"/>
      <c r="B1016" s="278"/>
      <c r="C1016" s="278"/>
      <c r="D1016" s="278"/>
      <c r="E1016" s="278"/>
      <c r="F1016" s="278"/>
      <c r="G1016" s="278"/>
      <c r="H1016" s="278"/>
      <c r="I1016" s="278"/>
      <c r="J1016" s="278"/>
      <c r="K1016" s="278"/>
      <c r="L1016" s="278"/>
      <c r="M1016" s="278"/>
      <c r="N1016" s="278"/>
      <c r="O1016" s="278"/>
      <c r="P1016" s="278"/>
      <c r="Q1016" s="278"/>
      <c r="R1016" s="278"/>
      <c r="S1016" s="278"/>
      <c r="T1016" s="278"/>
      <c r="U1016" s="278"/>
      <c r="V1016" s="278"/>
    </row>
    <row r="1017" ht="20.25" customHeight="1">
      <c r="A1017" s="278"/>
      <c r="B1017" s="278"/>
      <c r="C1017" s="278"/>
      <c r="D1017" s="278"/>
      <c r="E1017" s="278"/>
      <c r="F1017" s="278"/>
      <c r="G1017" s="278"/>
      <c r="H1017" s="278"/>
      <c r="I1017" s="278"/>
      <c r="J1017" s="278"/>
      <c r="K1017" s="278"/>
      <c r="L1017" s="278"/>
      <c r="M1017" s="278"/>
      <c r="N1017" s="278"/>
      <c r="O1017" s="278"/>
      <c r="P1017" s="278"/>
      <c r="Q1017" s="278"/>
      <c r="R1017" s="278"/>
      <c r="S1017" s="278"/>
      <c r="T1017" s="278"/>
      <c r="U1017" s="278"/>
      <c r="V1017" s="278"/>
    </row>
    <row r="1018" ht="20.25" customHeight="1">
      <c r="A1018" s="278"/>
      <c r="B1018" s="278"/>
      <c r="C1018" s="278"/>
      <c r="D1018" s="278"/>
      <c r="E1018" s="278"/>
      <c r="F1018" s="278"/>
      <c r="G1018" s="278"/>
      <c r="H1018" s="278"/>
      <c r="I1018" s="278"/>
      <c r="J1018" s="278"/>
      <c r="K1018" s="278"/>
      <c r="L1018" s="278"/>
      <c r="M1018" s="278"/>
      <c r="N1018" s="278"/>
      <c r="O1018" s="278"/>
      <c r="P1018" s="278"/>
      <c r="Q1018" s="278"/>
      <c r="R1018" s="278"/>
      <c r="S1018" s="278"/>
      <c r="T1018" s="278"/>
      <c r="U1018" s="278"/>
      <c r="V1018" s="278"/>
    </row>
    <row r="1019" ht="20.25" customHeight="1">
      <c r="A1019" s="278"/>
      <c r="B1019" s="278"/>
      <c r="C1019" s="278"/>
      <c r="D1019" s="278"/>
      <c r="E1019" s="278"/>
      <c r="F1019" s="278"/>
      <c r="G1019" s="278"/>
      <c r="H1019" s="278"/>
      <c r="I1019" s="278"/>
      <c r="J1019" s="278"/>
      <c r="K1019" s="278"/>
      <c r="L1019" s="278"/>
      <c r="M1019" s="278"/>
      <c r="N1019" s="278"/>
      <c r="O1019" s="278"/>
      <c r="P1019" s="278"/>
      <c r="Q1019" s="278"/>
      <c r="R1019" s="278"/>
      <c r="S1019" s="278"/>
      <c r="T1019" s="278"/>
      <c r="U1019" s="278"/>
      <c r="V1019" s="278"/>
    </row>
    <row r="1020" ht="20.25" customHeight="1">
      <c r="A1020" s="278"/>
      <c r="B1020" s="278"/>
      <c r="C1020" s="278"/>
      <c r="D1020" s="278"/>
      <c r="E1020" s="278"/>
      <c r="F1020" s="278"/>
      <c r="G1020" s="278"/>
      <c r="H1020" s="278"/>
      <c r="I1020" s="278"/>
      <c r="J1020" s="278"/>
      <c r="K1020" s="278"/>
      <c r="L1020" s="278"/>
      <c r="M1020" s="278"/>
      <c r="N1020" s="278"/>
      <c r="O1020" s="278"/>
      <c r="P1020" s="278"/>
      <c r="Q1020" s="278"/>
      <c r="R1020" s="278"/>
      <c r="S1020" s="278"/>
      <c r="T1020" s="278"/>
      <c r="U1020" s="278"/>
      <c r="V1020" s="278"/>
    </row>
    <row r="1021" ht="20.25" customHeight="1">
      <c r="A1021" s="278"/>
      <c r="B1021" s="278"/>
      <c r="C1021" s="278"/>
      <c r="D1021" s="278"/>
      <c r="E1021" s="278"/>
      <c r="F1021" s="278"/>
      <c r="G1021" s="278"/>
      <c r="H1021" s="278"/>
      <c r="I1021" s="278"/>
      <c r="J1021" s="278"/>
      <c r="K1021" s="278"/>
      <c r="L1021" s="278"/>
      <c r="M1021" s="278"/>
      <c r="N1021" s="278"/>
      <c r="O1021" s="278"/>
      <c r="P1021" s="278"/>
      <c r="Q1021" s="278"/>
      <c r="R1021" s="278"/>
      <c r="S1021" s="278"/>
      <c r="T1021" s="278"/>
      <c r="U1021" s="278"/>
      <c r="V1021" s="278"/>
    </row>
    <row r="1022" ht="20.25" customHeight="1">
      <c r="A1022" s="278"/>
      <c r="B1022" s="278"/>
      <c r="C1022" s="278"/>
      <c r="D1022" s="278"/>
      <c r="E1022" s="278"/>
      <c r="F1022" s="278"/>
      <c r="G1022" s="278"/>
      <c r="H1022" s="278"/>
      <c r="I1022" s="278"/>
      <c r="J1022" s="278"/>
      <c r="K1022" s="278"/>
      <c r="L1022" s="278"/>
      <c r="M1022" s="278"/>
      <c r="N1022" s="278"/>
      <c r="O1022" s="278"/>
      <c r="P1022" s="278"/>
      <c r="Q1022" s="278"/>
      <c r="R1022" s="278"/>
      <c r="S1022" s="278"/>
      <c r="T1022" s="278"/>
      <c r="U1022" s="278"/>
      <c r="V1022" s="278"/>
    </row>
    <row r="1023" ht="20.25" customHeight="1">
      <c r="A1023" s="278"/>
      <c r="B1023" s="278"/>
      <c r="C1023" s="278"/>
      <c r="D1023" s="278"/>
      <c r="E1023" s="278"/>
      <c r="F1023" s="278"/>
      <c r="G1023" s="278"/>
      <c r="H1023" s="278"/>
      <c r="I1023" s="278"/>
      <c r="J1023" s="278"/>
      <c r="K1023" s="278"/>
      <c r="L1023" s="278"/>
      <c r="M1023" s="278"/>
      <c r="N1023" s="278"/>
      <c r="O1023" s="278"/>
      <c r="P1023" s="278"/>
      <c r="Q1023" s="278"/>
      <c r="R1023" s="278"/>
      <c r="S1023" s="278"/>
      <c r="T1023" s="278"/>
      <c r="U1023" s="278"/>
      <c r="V1023" s="278"/>
    </row>
    <row r="1024" ht="20.25" customHeight="1">
      <c r="A1024" s="278"/>
      <c r="B1024" s="278"/>
      <c r="C1024" s="278"/>
      <c r="D1024" s="278"/>
      <c r="E1024" s="278"/>
      <c r="F1024" s="278"/>
      <c r="G1024" s="278"/>
      <c r="H1024" s="278"/>
      <c r="I1024" s="278"/>
      <c r="J1024" s="278"/>
      <c r="K1024" s="278"/>
      <c r="L1024" s="278"/>
      <c r="M1024" s="278"/>
      <c r="N1024" s="278"/>
      <c r="O1024" s="278"/>
      <c r="P1024" s="278"/>
      <c r="Q1024" s="278"/>
      <c r="R1024" s="278"/>
      <c r="S1024" s="278"/>
      <c r="T1024" s="278"/>
      <c r="U1024" s="278"/>
      <c r="V1024" s="278"/>
    </row>
    <row r="1025" ht="20.25" customHeight="1">
      <c r="A1025" s="278"/>
      <c r="B1025" s="278"/>
      <c r="C1025" s="278"/>
      <c r="D1025" s="278"/>
      <c r="E1025" s="278"/>
      <c r="F1025" s="278"/>
      <c r="G1025" s="278"/>
      <c r="H1025" s="278"/>
      <c r="I1025" s="278"/>
      <c r="J1025" s="278"/>
      <c r="K1025" s="278"/>
      <c r="L1025" s="278"/>
      <c r="M1025" s="278"/>
      <c r="N1025" s="278"/>
      <c r="O1025" s="278"/>
      <c r="P1025" s="278"/>
      <c r="Q1025" s="278"/>
      <c r="R1025" s="278"/>
      <c r="S1025" s="278"/>
      <c r="T1025" s="278"/>
      <c r="U1025" s="278"/>
      <c r="V1025" s="278"/>
    </row>
    <row r="1026" ht="20.25" customHeight="1">
      <c r="A1026" s="278"/>
      <c r="B1026" s="278"/>
      <c r="C1026" s="278"/>
      <c r="D1026" s="278"/>
      <c r="E1026" s="278"/>
      <c r="F1026" s="278"/>
      <c r="G1026" s="278"/>
      <c r="H1026" s="278"/>
      <c r="I1026" s="278"/>
      <c r="J1026" s="278"/>
      <c r="K1026" s="278"/>
      <c r="L1026" s="278"/>
      <c r="M1026" s="278"/>
      <c r="N1026" s="278"/>
      <c r="O1026" s="278"/>
      <c r="P1026" s="278"/>
      <c r="Q1026" s="278"/>
      <c r="R1026" s="278"/>
      <c r="S1026" s="278"/>
      <c r="T1026" s="278"/>
      <c r="U1026" s="278"/>
      <c r="V1026" s="278"/>
    </row>
    <row r="1027" ht="20.25" customHeight="1">
      <c r="A1027" s="278"/>
      <c r="B1027" s="278"/>
      <c r="C1027" s="278"/>
      <c r="D1027" s="278"/>
      <c r="E1027" s="278"/>
      <c r="F1027" s="278"/>
      <c r="G1027" s="278"/>
      <c r="H1027" s="278"/>
      <c r="I1027" s="278"/>
      <c r="J1027" s="278"/>
      <c r="K1027" s="278"/>
      <c r="L1027" s="278"/>
      <c r="M1027" s="278"/>
      <c r="N1027" s="278"/>
      <c r="O1027" s="278"/>
      <c r="P1027" s="278"/>
      <c r="Q1027" s="278"/>
      <c r="R1027" s="278"/>
      <c r="S1027" s="278"/>
      <c r="T1027" s="278"/>
      <c r="U1027" s="278"/>
      <c r="V1027" s="278"/>
    </row>
    <row r="1028" ht="20.25" customHeight="1">
      <c r="A1028" s="278"/>
      <c r="B1028" s="278"/>
      <c r="C1028" s="278"/>
      <c r="D1028" s="278"/>
      <c r="E1028" s="278"/>
      <c r="F1028" s="278"/>
      <c r="G1028" s="278"/>
      <c r="H1028" s="278"/>
      <c r="I1028" s="278"/>
      <c r="J1028" s="278"/>
      <c r="K1028" s="278"/>
      <c r="L1028" s="278"/>
      <c r="M1028" s="278"/>
      <c r="N1028" s="278"/>
      <c r="O1028" s="278"/>
      <c r="P1028" s="278"/>
      <c r="Q1028" s="278"/>
      <c r="R1028" s="278"/>
      <c r="S1028" s="278"/>
      <c r="T1028" s="278"/>
      <c r="U1028" s="278"/>
      <c r="V1028" s="278"/>
    </row>
    <row r="1029" ht="20.25" customHeight="1">
      <c r="A1029" s="278"/>
      <c r="B1029" s="278"/>
      <c r="C1029" s="278"/>
      <c r="D1029" s="278"/>
      <c r="E1029" s="278"/>
      <c r="F1029" s="278"/>
      <c r="G1029" s="278"/>
      <c r="H1029" s="278"/>
      <c r="I1029" s="278"/>
      <c r="J1029" s="278"/>
      <c r="K1029" s="278"/>
      <c r="L1029" s="278"/>
      <c r="M1029" s="278"/>
      <c r="N1029" s="278"/>
      <c r="O1029" s="278"/>
      <c r="P1029" s="278"/>
      <c r="Q1029" s="278"/>
      <c r="R1029" s="278"/>
      <c r="S1029" s="278"/>
      <c r="T1029" s="278"/>
      <c r="U1029" s="278"/>
      <c r="V1029" s="278"/>
    </row>
    <row r="1030" ht="20.25" customHeight="1">
      <c r="A1030" s="278"/>
      <c r="B1030" s="278"/>
      <c r="C1030" s="278"/>
      <c r="D1030" s="278"/>
      <c r="E1030" s="278"/>
      <c r="F1030" s="278"/>
      <c r="G1030" s="278"/>
      <c r="H1030" s="278"/>
      <c r="I1030" s="278"/>
      <c r="J1030" s="278"/>
      <c r="K1030" s="278"/>
      <c r="L1030" s="278"/>
      <c r="M1030" s="278"/>
      <c r="N1030" s="278"/>
      <c r="O1030" s="278"/>
      <c r="P1030" s="278"/>
      <c r="Q1030" s="278"/>
      <c r="R1030" s="278"/>
      <c r="S1030" s="278"/>
      <c r="T1030" s="278"/>
      <c r="U1030" s="278"/>
      <c r="V1030" s="278"/>
    </row>
    <row r="1031" ht="20.25" customHeight="1">
      <c r="A1031" s="278"/>
      <c r="B1031" s="278"/>
      <c r="C1031" s="278"/>
      <c r="D1031" s="278"/>
      <c r="E1031" s="278"/>
      <c r="F1031" s="278"/>
      <c r="G1031" s="278"/>
      <c r="H1031" s="278"/>
      <c r="I1031" s="278"/>
      <c r="J1031" s="278"/>
      <c r="K1031" s="278"/>
      <c r="L1031" s="278"/>
      <c r="M1031" s="278"/>
      <c r="N1031" s="278"/>
      <c r="O1031" s="278"/>
      <c r="P1031" s="278"/>
      <c r="Q1031" s="278"/>
      <c r="R1031" s="278"/>
      <c r="S1031" s="278"/>
      <c r="T1031" s="278"/>
      <c r="U1031" s="278"/>
      <c r="V1031" s="278"/>
    </row>
    <row r="1032" ht="20.25" customHeight="1">
      <c r="A1032" s="278"/>
      <c r="B1032" s="278"/>
      <c r="C1032" s="278"/>
      <c r="D1032" s="278"/>
      <c r="E1032" s="278"/>
      <c r="F1032" s="278"/>
      <c r="G1032" s="278"/>
      <c r="H1032" s="278"/>
      <c r="I1032" s="278"/>
      <c r="J1032" s="278"/>
      <c r="K1032" s="278"/>
      <c r="L1032" s="278"/>
      <c r="M1032" s="278"/>
      <c r="N1032" s="278"/>
      <c r="O1032" s="278"/>
      <c r="P1032" s="278"/>
      <c r="Q1032" s="278"/>
      <c r="R1032" s="278"/>
      <c r="S1032" s="278"/>
      <c r="T1032" s="278"/>
      <c r="U1032" s="278"/>
      <c r="V1032" s="278"/>
    </row>
    <row r="1033" ht="20.25" customHeight="1">
      <c r="A1033" s="278"/>
      <c r="B1033" s="278"/>
      <c r="C1033" s="278"/>
      <c r="D1033" s="278"/>
      <c r="E1033" s="278"/>
      <c r="F1033" s="278"/>
      <c r="G1033" s="278"/>
      <c r="H1033" s="278"/>
      <c r="I1033" s="278"/>
      <c r="J1033" s="278"/>
      <c r="K1033" s="278"/>
      <c r="L1033" s="278"/>
      <c r="M1033" s="278"/>
      <c r="N1033" s="278"/>
      <c r="O1033" s="278"/>
      <c r="P1033" s="278"/>
      <c r="Q1033" s="278"/>
      <c r="R1033" s="278"/>
      <c r="S1033" s="278"/>
      <c r="T1033" s="278"/>
      <c r="U1033" s="278"/>
      <c r="V1033" s="278"/>
    </row>
    <row r="1034" ht="20.25" customHeight="1">
      <c r="A1034" s="278"/>
      <c r="B1034" s="278"/>
      <c r="C1034" s="278"/>
      <c r="D1034" s="278"/>
      <c r="E1034" s="278"/>
      <c r="F1034" s="278"/>
      <c r="G1034" s="278"/>
      <c r="H1034" s="278"/>
      <c r="I1034" s="278"/>
      <c r="J1034" s="278"/>
      <c r="K1034" s="278"/>
      <c r="L1034" s="278"/>
      <c r="M1034" s="278"/>
      <c r="N1034" s="278"/>
      <c r="O1034" s="278"/>
      <c r="P1034" s="278"/>
      <c r="Q1034" s="278"/>
      <c r="R1034" s="278"/>
      <c r="S1034" s="278"/>
      <c r="T1034" s="278"/>
      <c r="U1034" s="278"/>
      <c r="V1034" s="278"/>
    </row>
    <row r="1035" ht="20.25" customHeight="1">
      <c r="A1035" s="278"/>
      <c r="B1035" s="278"/>
      <c r="C1035" s="278"/>
      <c r="D1035" s="278"/>
      <c r="E1035" s="278"/>
      <c r="F1035" s="278"/>
      <c r="G1035" s="278"/>
      <c r="H1035" s="278"/>
      <c r="I1035" s="278"/>
      <c r="J1035" s="278"/>
      <c r="K1035" s="278"/>
      <c r="L1035" s="278"/>
      <c r="M1035" s="278"/>
      <c r="N1035" s="278"/>
      <c r="O1035" s="278"/>
      <c r="P1035" s="278"/>
      <c r="Q1035" s="278"/>
      <c r="R1035" s="278"/>
      <c r="S1035" s="278"/>
      <c r="T1035" s="278"/>
      <c r="U1035" s="278"/>
      <c r="V1035" s="278"/>
    </row>
    <row r="1036" ht="20.25" customHeight="1">
      <c r="A1036" s="278"/>
      <c r="B1036" s="278"/>
      <c r="C1036" s="278"/>
      <c r="D1036" s="278"/>
      <c r="E1036" s="278"/>
      <c r="F1036" s="278"/>
      <c r="G1036" s="278"/>
      <c r="H1036" s="278"/>
      <c r="I1036" s="278"/>
      <c r="J1036" s="278"/>
      <c r="K1036" s="278"/>
      <c r="L1036" s="278"/>
      <c r="M1036" s="278"/>
      <c r="N1036" s="278"/>
      <c r="O1036" s="278"/>
      <c r="P1036" s="278"/>
      <c r="Q1036" s="278"/>
      <c r="R1036" s="278"/>
      <c r="S1036" s="278"/>
      <c r="T1036" s="278"/>
      <c r="U1036" s="278"/>
      <c r="V1036" s="278"/>
    </row>
    <row r="1037" ht="20.25" customHeight="1">
      <c r="A1037" s="278"/>
      <c r="B1037" s="278"/>
      <c r="C1037" s="278"/>
      <c r="D1037" s="278"/>
      <c r="E1037" s="278"/>
      <c r="F1037" s="278"/>
      <c r="G1037" s="278"/>
      <c r="H1037" s="278"/>
      <c r="I1037" s="278"/>
      <c r="J1037" s="278"/>
      <c r="K1037" s="278"/>
      <c r="L1037" s="278"/>
      <c r="M1037" s="278"/>
      <c r="N1037" s="278"/>
      <c r="O1037" s="278"/>
      <c r="P1037" s="278"/>
      <c r="Q1037" s="278"/>
      <c r="R1037" s="278"/>
      <c r="S1037" s="278"/>
      <c r="T1037" s="278"/>
      <c r="U1037" s="278"/>
      <c r="V1037" s="278"/>
    </row>
    <row r="1038" ht="20.25" customHeight="1">
      <c r="A1038" s="278"/>
      <c r="B1038" s="278"/>
      <c r="C1038" s="278"/>
      <c r="D1038" s="278"/>
      <c r="E1038" s="278"/>
      <c r="F1038" s="278"/>
      <c r="G1038" s="278"/>
      <c r="H1038" s="278"/>
      <c r="I1038" s="278"/>
      <c r="J1038" s="278"/>
      <c r="K1038" s="278"/>
      <c r="L1038" s="278"/>
      <c r="M1038" s="278"/>
      <c r="N1038" s="278"/>
      <c r="O1038" s="278"/>
      <c r="P1038" s="278"/>
      <c r="Q1038" s="278"/>
      <c r="R1038" s="278"/>
      <c r="S1038" s="278"/>
      <c r="T1038" s="278"/>
      <c r="U1038" s="278"/>
      <c r="V1038" s="278"/>
    </row>
    <row r="1039" ht="20.25" customHeight="1">
      <c r="A1039" s="278"/>
      <c r="B1039" s="278"/>
      <c r="C1039" s="278"/>
      <c r="D1039" s="278"/>
      <c r="E1039" s="278"/>
      <c r="F1039" s="278"/>
      <c r="G1039" s="278"/>
      <c r="H1039" s="278"/>
      <c r="I1039" s="278"/>
      <c r="J1039" s="278"/>
      <c r="K1039" s="278"/>
      <c r="L1039" s="278"/>
      <c r="M1039" s="278"/>
      <c r="N1039" s="278"/>
      <c r="O1039" s="278"/>
      <c r="P1039" s="278"/>
      <c r="Q1039" s="278"/>
      <c r="R1039" s="278"/>
      <c r="S1039" s="278"/>
      <c r="T1039" s="278"/>
      <c r="U1039" s="278"/>
      <c r="V1039" s="278"/>
    </row>
    <row r="1040" ht="20.25" customHeight="1">
      <c r="A1040" s="278"/>
      <c r="B1040" s="278"/>
      <c r="C1040" s="278"/>
      <c r="D1040" s="278"/>
      <c r="E1040" s="278"/>
      <c r="F1040" s="278"/>
      <c r="G1040" s="278"/>
      <c r="H1040" s="278"/>
      <c r="I1040" s="278"/>
      <c r="J1040" s="278"/>
      <c r="K1040" s="278"/>
      <c r="L1040" s="278"/>
      <c r="M1040" s="278"/>
      <c r="N1040" s="278"/>
      <c r="O1040" s="278"/>
      <c r="P1040" s="278"/>
      <c r="Q1040" s="278"/>
      <c r="R1040" s="278"/>
      <c r="S1040" s="278"/>
      <c r="T1040" s="278"/>
      <c r="U1040" s="278"/>
      <c r="V1040" s="278"/>
    </row>
    <row r="1041" ht="20.25" customHeight="1">
      <c r="A1041" s="278"/>
      <c r="B1041" s="278"/>
      <c r="C1041" s="278"/>
      <c r="D1041" s="278"/>
      <c r="E1041" s="278"/>
      <c r="F1041" s="278"/>
      <c r="G1041" s="278"/>
      <c r="H1041" s="278"/>
      <c r="I1041" s="278"/>
      <c r="J1041" s="278"/>
      <c r="K1041" s="278"/>
      <c r="L1041" s="278"/>
      <c r="M1041" s="278"/>
      <c r="N1041" s="278"/>
      <c r="O1041" s="278"/>
      <c r="P1041" s="278"/>
      <c r="Q1041" s="278"/>
      <c r="R1041" s="278"/>
      <c r="S1041" s="278"/>
      <c r="T1041" s="278"/>
      <c r="U1041" s="278"/>
      <c r="V1041" s="278"/>
    </row>
    <row r="1042" ht="20.25" customHeight="1">
      <c r="A1042" s="278"/>
      <c r="B1042" s="278"/>
      <c r="C1042" s="278"/>
      <c r="D1042" s="278"/>
      <c r="E1042" s="278"/>
      <c r="F1042" s="278"/>
      <c r="G1042" s="278"/>
      <c r="H1042" s="278"/>
      <c r="I1042" s="278"/>
      <c r="J1042" s="278"/>
      <c r="K1042" s="278"/>
      <c r="L1042" s="278"/>
      <c r="M1042" s="278"/>
      <c r="N1042" s="278"/>
      <c r="O1042" s="278"/>
      <c r="P1042" s="278"/>
      <c r="Q1042" s="278"/>
      <c r="R1042" s="278"/>
      <c r="S1042" s="278"/>
      <c r="T1042" s="278"/>
      <c r="U1042" s="278"/>
      <c r="V1042" s="278"/>
    </row>
    <row r="1043" ht="20.25" customHeight="1">
      <c r="A1043" s="278"/>
      <c r="B1043" s="278"/>
      <c r="C1043" s="278"/>
      <c r="D1043" s="278"/>
      <c r="E1043" s="278"/>
      <c r="F1043" s="278"/>
      <c r="G1043" s="278"/>
      <c r="H1043" s="278"/>
      <c r="I1043" s="278"/>
      <c r="J1043" s="278"/>
      <c r="K1043" s="278"/>
      <c r="L1043" s="278"/>
      <c r="M1043" s="278"/>
      <c r="N1043" s="278"/>
      <c r="O1043" s="278"/>
      <c r="P1043" s="278"/>
      <c r="Q1043" s="278"/>
      <c r="R1043" s="278"/>
      <c r="S1043" s="278"/>
      <c r="T1043" s="278"/>
      <c r="U1043" s="278"/>
      <c r="V1043" s="278"/>
    </row>
    <row r="1044" ht="20.25" customHeight="1">
      <c r="A1044" s="278"/>
      <c r="B1044" s="278"/>
      <c r="C1044" s="278"/>
      <c r="D1044" s="278"/>
      <c r="E1044" s="278"/>
      <c r="F1044" s="278"/>
      <c r="G1044" s="278"/>
      <c r="H1044" s="278"/>
      <c r="I1044" s="278"/>
      <c r="J1044" s="278"/>
      <c r="K1044" s="278"/>
      <c r="L1044" s="278"/>
      <c r="M1044" s="278"/>
      <c r="N1044" s="278"/>
      <c r="O1044" s="278"/>
      <c r="P1044" s="278"/>
      <c r="Q1044" s="278"/>
      <c r="R1044" s="278"/>
      <c r="S1044" s="278"/>
      <c r="T1044" s="278"/>
      <c r="U1044" s="278"/>
      <c r="V1044" s="278"/>
    </row>
    <row r="1045" ht="20.25" customHeight="1">
      <c r="A1045" s="278"/>
      <c r="B1045" s="278"/>
      <c r="C1045" s="278"/>
      <c r="D1045" s="278"/>
      <c r="E1045" s="278"/>
      <c r="F1045" s="278"/>
      <c r="G1045" s="278"/>
      <c r="H1045" s="278"/>
      <c r="I1045" s="278"/>
      <c r="J1045" s="278"/>
      <c r="K1045" s="278"/>
      <c r="L1045" s="278"/>
      <c r="M1045" s="278"/>
      <c r="N1045" s="278"/>
      <c r="O1045" s="278"/>
      <c r="P1045" s="278"/>
      <c r="Q1045" s="278"/>
      <c r="R1045" s="278"/>
      <c r="S1045" s="278"/>
      <c r="T1045" s="278"/>
      <c r="U1045" s="278"/>
      <c r="V1045" s="278"/>
    </row>
    <row r="1046" ht="20.25" customHeight="1">
      <c r="A1046" s="278"/>
      <c r="B1046" s="278"/>
      <c r="C1046" s="278"/>
      <c r="D1046" s="278"/>
      <c r="E1046" s="278"/>
      <c r="F1046" s="278"/>
      <c r="G1046" s="278"/>
      <c r="H1046" s="278"/>
      <c r="I1046" s="278"/>
      <c r="J1046" s="278"/>
      <c r="K1046" s="278"/>
      <c r="L1046" s="278"/>
      <c r="M1046" s="278"/>
      <c r="N1046" s="278"/>
      <c r="O1046" s="278"/>
      <c r="P1046" s="278"/>
      <c r="Q1046" s="278"/>
      <c r="R1046" s="278"/>
      <c r="S1046" s="278"/>
      <c r="T1046" s="278"/>
      <c r="U1046" s="278"/>
      <c r="V1046" s="278"/>
    </row>
    <row r="1047" ht="20.25" customHeight="1">
      <c r="A1047" s="278"/>
      <c r="B1047" s="278"/>
      <c r="C1047" s="278"/>
      <c r="D1047" s="278"/>
      <c r="E1047" s="278"/>
      <c r="F1047" s="278"/>
      <c r="G1047" s="278"/>
      <c r="H1047" s="278"/>
      <c r="I1047" s="278"/>
      <c r="J1047" s="278"/>
      <c r="K1047" s="278"/>
      <c r="L1047" s="278"/>
      <c r="M1047" s="278"/>
      <c r="N1047" s="278"/>
      <c r="O1047" s="278"/>
      <c r="P1047" s="278"/>
      <c r="Q1047" s="278"/>
      <c r="R1047" s="278"/>
      <c r="S1047" s="278"/>
      <c r="T1047" s="278"/>
      <c r="U1047" s="278"/>
      <c r="V1047" s="278"/>
    </row>
    <row r="1048" ht="20.25" customHeight="1">
      <c r="A1048" s="278"/>
      <c r="B1048" s="278"/>
      <c r="C1048" s="278"/>
      <c r="D1048" s="278"/>
      <c r="E1048" s="278"/>
      <c r="F1048" s="278"/>
      <c r="G1048" s="278"/>
      <c r="H1048" s="278"/>
      <c r="I1048" s="278"/>
      <c r="J1048" s="278"/>
      <c r="K1048" s="278"/>
      <c r="L1048" s="278"/>
      <c r="M1048" s="278"/>
      <c r="N1048" s="278"/>
      <c r="O1048" s="278"/>
      <c r="P1048" s="278"/>
      <c r="Q1048" s="278"/>
      <c r="R1048" s="278"/>
      <c r="S1048" s="278"/>
      <c r="T1048" s="278"/>
      <c r="U1048" s="278"/>
      <c r="V1048" s="278"/>
    </row>
    <row r="1049" ht="20.25" customHeight="1">
      <c r="A1049" s="278"/>
      <c r="B1049" s="278"/>
      <c r="C1049" s="278"/>
      <c r="D1049" s="278"/>
      <c r="E1049" s="278"/>
      <c r="F1049" s="278"/>
      <c r="G1049" s="278"/>
      <c r="H1049" s="278"/>
      <c r="I1049" s="278"/>
      <c r="J1049" s="278"/>
      <c r="K1049" s="278"/>
      <c r="L1049" s="278"/>
      <c r="M1049" s="278"/>
      <c r="N1049" s="278"/>
      <c r="O1049" s="278"/>
      <c r="P1049" s="278"/>
      <c r="Q1049" s="278"/>
      <c r="R1049" s="278"/>
      <c r="S1049" s="278"/>
      <c r="T1049" s="278"/>
      <c r="U1049" s="278"/>
      <c r="V1049" s="278"/>
    </row>
    <row r="1050" ht="20.25" customHeight="1">
      <c r="A1050" s="278"/>
      <c r="B1050" s="278"/>
      <c r="C1050" s="278"/>
      <c r="D1050" s="278"/>
      <c r="E1050" s="278"/>
      <c r="F1050" s="278"/>
      <c r="G1050" s="278"/>
      <c r="H1050" s="278"/>
      <c r="I1050" s="278"/>
      <c r="J1050" s="278"/>
      <c r="K1050" s="278"/>
      <c r="L1050" s="278"/>
      <c r="M1050" s="278"/>
      <c r="N1050" s="278"/>
      <c r="O1050" s="278"/>
      <c r="P1050" s="278"/>
      <c r="Q1050" s="278"/>
      <c r="R1050" s="278"/>
      <c r="S1050" s="278"/>
      <c r="T1050" s="278"/>
      <c r="U1050" s="278"/>
      <c r="V1050" s="278"/>
    </row>
    <row r="1051" ht="20.25" customHeight="1">
      <c r="A1051" s="278"/>
      <c r="B1051" s="278"/>
      <c r="C1051" s="278"/>
      <c r="D1051" s="278"/>
      <c r="E1051" s="278"/>
      <c r="F1051" s="278"/>
      <c r="G1051" s="278"/>
      <c r="H1051" s="278"/>
      <c r="I1051" s="278"/>
      <c r="J1051" s="278"/>
      <c r="K1051" s="278"/>
      <c r="L1051" s="278"/>
      <c r="M1051" s="278"/>
      <c r="N1051" s="278"/>
      <c r="O1051" s="278"/>
      <c r="P1051" s="278"/>
      <c r="Q1051" s="278"/>
      <c r="R1051" s="278"/>
      <c r="S1051" s="278"/>
      <c r="T1051" s="278"/>
      <c r="U1051" s="278"/>
      <c r="V1051" s="278"/>
    </row>
    <row r="1052" ht="20.25" customHeight="1">
      <c r="A1052" s="278"/>
      <c r="B1052" s="278"/>
      <c r="C1052" s="278"/>
      <c r="D1052" s="278"/>
      <c r="E1052" s="278"/>
      <c r="F1052" s="278"/>
      <c r="G1052" s="278"/>
      <c r="H1052" s="278"/>
      <c r="I1052" s="278"/>
      <c r="J1052" s="278"/>
      <c r="K1052" s="278"/>
      <c r="L1052" s="278"/>
      <c r="M1052" s="278"/>
      <c r="N1052" s="278"/>
      <c r="O1052" s="278"/>
      <c r="P1052" s="278"/>
      <c r="Q1052" s="278"/>
      <c r="R1052" s="278"/>
      <c r="S1052" s="278"/>
      <c r="T1052" s="278"/>
      <c r="U1052" s="278"/>
      <c r="V1052" s="278"/>
    </row>
    <row r="1053" ht="20.25" customHeight="1">
      <c r="A1053" s="278"/>
      <c r="B1053" s="278"/>
      <c r="C1053" s="278"/>
      <c r="D1053" s="278"/>
      <c r="E1053" s="278"/>
      <c r="F1053" s="278"/>
      <c r="G1053" s="278"/>
      <c r="H1053" s="278"/>
      <c r="I1053" s="278"/>
      <c r="J1053" s="278"/>
      <c r="K1053" s="278"/>
      <c r="L1053" s="278"/>
      <c r="M1053" s="278"/>
      <c r="N1053" s="278"/>
      <c r="O1053" s="278"/>
      <c r="P1053" s="278"/>
      <c r="Q1053" s="278"/>
      <c r="R1053" s="278"/>
      <c r="S1053" s="278"/>
      <c r="T1053" s="278"/>
      <c r="U1053" s="278"/>
      <c r="V1053" s="278"/>
    </row>
    <row r="1054" ht="20.25" customHeight="1">
      <c r="A1054" s="278"/>
      <c r="B1054" s="278"/>
      <c r="C1054" s="278"/>
      <c r="D1054" s="278"/>
      <c r="E1054" s="278"/>
      <c r="F1054" s="278"/>
      <c r="G1054" s="278"/>
      <c r="H1054" s="278"/>
      <c r="I1054" s="278"/>
      <c r="J1054" s="278"/>
      <c r="K1054" s="278"/>
      <c r="L1054" s="278"/>
      <c r="M1054" s="278"/>
      <c r="N1054" s="278"/>
      <c r="O1054" s="278"/>
      <c r="P1054" s="278"/>
      <c r="Q1054" s="278"/>
      <c r="R1054" s="278"/>
      <c r="S1054" s="278"/>
      <c r="T1054" s="278"/>
      <c r="U1054" s="278"/>
      <c r="V1054" s="278"/>
    </row>
    <row r="1055" ht="20.25" customHeight="1">
      <c r="A1055" s="278"/>
      <c r="B1055" s="278"/>
      <c r="C1055" s="278"/>
      <c r="D1055" s="278"/>
      <c r="E1055" s="278"/>
      <c r="F1055" s="278"/>
      <c r="G1055" s="278"/>
      <c r="H1055" s="278"/>
      <c r="I1055" s="278"/>
      <c r="J1055" s="278"/>
      <c r="K1055" s="278"/>
      <c r="L1055" s="278"/>
      <c r="M1055" s="278"/>
      <c r="N1055" s="278"/>
      <c r="O1055" s="278"/>
      <c r="P1055" s="278"/>
      <c r="Q1055" s="278"/>
      <c r="R1055" s="278"/>
      <c r="S1055" s="278"/>
      <c r="T1055" s="278"/>
      <c r="U1055" s="278"/>
      <c r="V1055" s="278"/>
    </row>
    <row r="1056" ht="20.25" customHeight="1">
      <c r="A1056" s="278"/>
      <c r="B1056" s="278"/>
      <c r="C1056" s="278"/>
      <c r="D1056" s="278"/>
      <c r="E1056" s="278"/>
      <c r="F1056" s="278"/>
      <c r="G1056" s="278"/>
      <c r="H1056" s="278"/>
      <c r="I1056" s="278"/>
      <c r="J1056" s="278"/>
      <c r="K1056" s="278"/>
      <c r="L1056" s="278"/>
      <c r="M1056" s="278"/>
      <c r="N1056" s="278"/>
      <c r="O1056" s="278"/>
      <c r="P1056" s="278"/>
      <c r="Q1056" s="278"/>
      <c r="R1056" s="278"/>
      <c r="S1056" s="278"/>
      <c r="T1056" s="278"/>
      <c r="U1056" s="278"/>
      <c r="V1056" s="278"/>
    </row>
    <row r="1057" ht="20.25" customHeight="1">
      <c r="A1057" s="278"/>
      <c r="B1057" s="278"/>
      <c r="C1057" s="278"/>
      <c r="D1057" s="278"/>
      <c r="E1057" s="278"/>
      <c r="F1057" s="278"/>
      <c r="G1057" s="278"/>
      <c r="H1057" s="278"/>
      <c r="I1057" s="278"/>
      <c r="J1057" s="278"/>
      <c r="K1057" s="278"/>
      <c r="L1057" s="278"/>
      <c r="M1057" s="278"/>
      <c r="N1057" s="278"/>
      <c r="O1057" s="278"/>
      <c r="P1057" s="278"/>
      <c r="Q1057" s="278"/>
      <c r="R1057" s="278"/>
      <c r="S1057" s="278"/>
      <c r="T1057" s="278"/>
      <c r="U1057" s="278"/>
      <c r="V1057" s="278"/>
    </row>
    <row r="1058" ht="20.25" customHeight="1">
      <c r="A1058" s="278"/>
      <c r="B1058" s="278"/>
      <c r="C1058" s="278"/>
      <c r="D1058" s="278"/>
      <c r="E1058" s="278"/>
      <c r="F1058" s="278"/>
      <c r="G1058" s="278"/>
      <c r="H1058" s="278"/>
      <c r="I1058" s="278"/>
      <c r="J1058" s="278"/>
      <c r="K1058" s="278"/>
      <c r="L1058" s="278"/>
      <c r="M1058" s="278"/>
      <c r="N1058" s="278"/>
      <c r="O1058" s="278"/>
      <c r="P1058" s="278"/>
      <c r="Q1058" s="278"/>
      <c r="R1058" s="278"/>
      <c r="S1058" s="278"/>
      <c r="T1058" s="278"/>
      <c r="U1058" s="278"/>
      <c r="V1058" s="278"/>
    </row>
    <row r="1059" ht="20.25" customHeight="1">
      <c r="A1059" s="278"/>
      <c r="B1059" s="278"/>
      <c r="C1059" s="278"/>
      <c r="D1059" s="278"/>
      <c r="E1059" s="278"/>
      <c r="F1059" s="278"/>
      <c r="G1059" s="278"/>
      <c r="H1059" s="278"/>
      <c r="I1059" s="278"/>
      <c r="J1059" s="278"/>
      <c r="K1059" s="278"/>
      <c r="L1059" s="278"/>
      <c r="M1059" s="278"/>
      <c r="N1059" s="278"/>
      <c r="O1059" s="278"/>
      <c r="P1059" s="278"/>
      <c r="Q1059" s="278"/>
      <c r="R1059" s="278"/>
      <c r="S1059" s="278"/>
      <c r="T1059" s="278"/>
      <c r="U1059" s="278"/>
      <c r="V1059" s="278"/>
    </row>
    <row r="1060" ht="20.25" customHeight="1">
      <c r="A1060" s="278"/>
      <c r="B1060" s="278"/>
      <c r="C1060" s="278"/>
      <c r="D1060" s="278"/>
      <c r="E1060" s="278"/>
      <c r="F1060" s="278"/>
      <c r="G1060" s="278"/>
      <c r="H1060" s="278"/>
      <c r="I1060" s="278"/>
      <c r="J1060" s="278"/>
      <c r="K1060" s="278"/>
      <c r="L1060" s="278"/>
      <c r="M1060" s="278"/>
      <c r="N1060" s="278"/>
      <c r="O1060" s="278"/>
      <c r="P1060" s="278"/>
      <c r="Q1060" s="278"/>
      <c r="R1060" s="278"/>
      <c r="S1060" s="278"/>
      <c r="T1060" s="278"/>
      <c r="U1060" s="278"/>
      <c r="V1060" s="278"/>
    </row>
    <row r="1061" ht="20.25" customHeight="1">
      <c r="A1061" s="278"/>
      <c r="B1061" s="278"/>
      <c r="C1061" s="278"/>
      <c r="D1061" s="278"/>
      <c r="E1061" s="278"/>
      <c r="F1061" s="278"/>
      <c r="G1061" s="278"/>
      <c r="H1061" s="278"/>
      <c r="I1061" s="278"/>
      <c r="J1061" s="278"/>
      <c r="K1061" s="278"/>
      <c r="L1061" s="278"/>
      <c r="M1061" s="278"/>
      <c r="N1061" s="278"/>
      <c r="O1061" s="278"/>
      <c r="P1061" s="278"/>
      <c r="Q1061" s="278"/>
      <c r="R1061" s="278"/>
      <c r="S1061" s="278"/>
      <c r="T1061" s="278"/>
      <c r="U1061" s="278"/>
      <c r="V1061" s="278"/>
    </row>
    <row r="1062" ht="20.25" customHeight="1">
      <c r="A1062" s="278"/>
      <c r="B1062" s="278"/>
      <c r="C1062" s="278"/>
      <c r="D1062" s="278"/>
      <c r="E1062" s="278"/>
      <c r="F1062" s="278"/>
      <c r="G1062" s="278"/>
      <c r="H1062" s="278"/>
      <c r="I1062" s="278"/>
      <c r="J1062" s="278"/>
      <c r="K1062" s="278"/>
      <c r="L1062" s="278"/>
      <c r="M1062" s="278"/>
      <c r="N1062" s="278"/>
      <c r="O1062" s="278"/>
      <c r="P1062" s="278"/>
      <c r="Q1062" s="278"/>
      <c r="R1062" s="278"/>
      <c r="S1062" s="278"/>
      <c r="T1062" s="278"/>
      <c r="U1062" s="278"/>
      <c r="V1062" s="278"/>
    </row>
    <row r="1063" ht="20.25" customHeight="1">
      <c r="A1063" s="278"/>
      <c r="B1063" s="278"/>
      <c r="C1063" s="278"/>
      <c r="D1063" s="278"/>
      <c r="E1063" s="278"/>
      <c r="F1063" s="278"/>
      <c r="G1063" s="278"/>
      <c r="H1063" s="278"/>
      <c r="I1063" s="278"/>
      <c r="J1063" s="278"/>
      <c r="K1063" s="278"/>
      <c r="L1063" s="278"/>
      <c r="M1063" s="278"/>
      <c r="N1063" s="278"/>
      <c r="O1063" s="278"/>
      <c r="P1063" s="278"/>
      <c r="Q1063" s="278"/>
      <c r="R1063" s="278"/>
      <c r="S1063" s="278"/>
      <c r="T1063" s="278"/>
      <c r="U1063" s="278"/>
      <c r="V1063" s="278"/>
    </row>
    <row r="1064" ht="20.25" customHeight="1">
      <c r="A1064" s="278"/>
      <c r="B1064" s="278"/>
      <c r="C1064" s="278"/>
      <c r="D1064" s="278"/>
      <c r="E1064" s="278"/>
      <c r="F1064" s="278"/>
      <c r="G1064" s="278"/>
      <c r="H1064" s="278"/>
      <c r="I1064" s="278"/>
      <c r="J1064" s="278"/>
      <c r="K1064" s="278"/>
      <c r="L1064" s="278"/>
      <c r="M1064" s="278"/>
      <c r="N1064" s="278"/>
      <c r="O1064" s="278"/>
      <c r="P1064" s="278"/>
      <c r="Q1064" s="278"/>
      <c r="R1064" s="278"/>
      <c r="S1064" s="278"/>
      <c r="T1064" s="278"/>
      <c r="U1064" s="278"/>
      <c r="V1064" s="278"/>
    </row>
    <row r="1065" ht="20.25" customHeight="1">
      <c r="A1065" s="278"/>
      <c r="B1065" s="278"/>
      <c r="C1065" s="278"/>
      <c r="D1065" s="278"/>
      <c r="E1065" s="278"/>
      <c r="F1065" s="278"/>
      <c r="G1065" s="278"/>
      <c r="H1065" s="278"/>
      <c r="I1065" s="278"/>
      <c r="J1065" s="278"/>
      <c r="K1065" s="278"/>
      <c r="L1065" s="278"/>
      <c r="M1065" s="278"/>
      <c r="N1065" s="278"/>
      <c r="O1065" s="278"/>
      <c r="P1065" s="278"/>
      <c r="Q1065" s="278"/>
      <c r="R1065" s="278"/>
      <c r="S1065" s="278"/>
      <c r="T1065" s="278"/>
      <c r="U1065" s="278"/>
      <c r="V1065" s="278"/>
    </row>
    <row r="1066" ht="20.25" customHeight="1">
      <c r="A1066" s="278"/>
      <c r="B1066" s="278"/>
      <c r="C1066" s="278"/>
      <c r="D1066" s="278"/>
      <c r="E1066" s="278"/>
      <c r="F1066" s="278"/>
      <c r="G1066" s="278"/>
      <c r="H1066" s="278"/>
      <c r="I1066" s="278"/>
      <c r="J1066" s="278"/>
      <c r="K1066" s="278"/>
      <c r="L1066" s="278"/>
      <c r="M1066" s="278"/>
      <c r="N1066" s="278"/>
      <c r="O1066" s="278"/>
      <c r="P1066" s="278"/>
      <c r="Q1066" s="278"/>
      <c r="R1066" s="278"/>
      <c r="S1066" s="278"/>
      <c r="T1066" s="278"/>
      <c r="U1066" s="278"/>
      <c r="V1066" s="278"/>
    </row>
    <row r="1067" ht="20.25" customHeight="1">
      <c r="A1067" s="278"/>
      <c r="B1067" s="278"/>
      <c r="C1067" s="278"/>
      <c r="D1067" s="278"/>
      <c r="E1067" s="278"/>
      <c r="F1067" s="278"/>
      <c r="G1067" s="278"/>
      <c r="H1067" s="278"/>
      <c r="I1067" s="278"/>
      <c r="J1067" s="278"/>
      <c r="K1067" s="278"/>
      <c r="L1067" s="278"/>
      <c r="M1067" s="278"/>
      <c r="N1067" s="278"/>
      <c r="O1067" s="278"/>
      <c r="P1067" s="278"/>
      <c r="Q1067" s="278"/>
      <c r="R1067" s="278"/>
      <c r="S1067" s="278"/>
      <c r="T1067" s="278"/>
      <c r="U1067" s="278"/>
      <c r="V1067" s="278"/>
    </row>
    <row r="1068" ht="20.25" customHeight="1">
      <c r="A1068" s="278"/>
      <c r="B1068" s="278"/>
      <c r="C1068" s="278"/>
      <c r="D1068" s="278"/>
      <c r="E1068" s="278"/>
      <c r="F1068" s="278"/>
      <c r="G1068" s="278"/>
      <c r="H1068" s="278"/>
      <c r="I1068" s="278"/>
      <c r="J1068" s="278"/>
      <c r="K1068" s="278"/>
      <c r="L1068" s="278"/>
      <c r="M1068" s="278"/>
      <c r="N1068" s="278"/>
      <c r="O1068" s="278"/>
      <c r="P1068" s="278"/>
      <c r="Q1068" s="278"/>
      <c r="R1068" s="278"/>
      <c r="S1068" s="278"/>
      <c r="T1068" s="278"/>
      <c r="U1068" s="278"/>
      <c r="V1068" s="278"/>
    </row>
    <row r="1069" ht="20.25" customHeight="1">
      <c r="A1069" s="278"/>
      <c r="B1069" s="278"/>
      <c r="C1069" s="278"/>
      <c r="D1069" s="278"/>
      <c r="E1069" s="278"/>
      <c r="F1069" s="278"/>
      <c r="G1069" s="278"/>
      <c r="H1069" s="278"/>
      <c r="I1069" s="278"/>
      <c r="J1069" s="278"/>
      <c r="K1069" s="278"/>
      <c r="L1069" s="278"/>
      <c r="M1069" s="278"/>
      <c r="N1069" s="278"/>
      <c r="O1069" s="278"/>
      <c r="P1069" s="278"/>
      <c r="Q1069" s="278"/>
      <c r="R1069" s="278"/>
      <c r="S1069" s="278"/>
      <c r="T1069" s="278"/>
      <c r="U1069" s="278"/>
      <c r="V1069" s="278"/>
    </row>
    <row r="1070" ht="20.25" customHeight="1">
      <c r="A1070" s="278"/>
      <c r="B1070" s="278"/>
      <c r="C1070" s="278"/>
      <c r="D1070" s="278"/>
      <c r="E1070" s="278"/>
      <c r="F1070" s="278"/>
      <c r="G1070" s="278"/>
      <c r="H1070" s="278"/>
      <c r="I1070" s="278"/>
      <c r="J1070" s="278"/>
      <c r="K1070" s="278"/>
      <c r="L1070" s="278"/>
      <c r="M1070" s="278"/>
      <c r="N1070" s="278"/>
      <c r="O1070" s="278"/>
      <c r="P1070" s="278"/>
      <c r="Q1070" s="278"/>
      <c r="R1070" s="278"/>
      <c r="S1070" s="278"/>
      <c r="T1070" s="278"/>
      <c r="U1070" s="278"/>
      <c r="V1070" s="278"/>
    </row>
    <row r="1071" ht="20.25" customHeight="1">
      <c r="A1071" s="278"/>
      <c r="B1071" s="278"/>
      <c r="C1071" s="278"/>
      <c r="D1071" s="278"/>
      <c r="E1071" s="278"/>
      <c r="F1071" s="278"/>
      <c r="G1071" s="278"/>
      <c r="H1071" s="278"/>
      <c r="I1071" s="278"/>
      <c r="J1071" s="278"/>
      <c r="K1071" s="278"/>
      <c r="L1071" s="278"/>
      <c r="M1071" s="278"/>
      <c r="N1071" s="278"/>
      <c r="O1071" s="278"/>
      <c r="P1071" s="278"/>
      <c r="Q1071" s="278"/>
      <c r="R1071" s="278"/>
      <c r="S1071" s="278"/>
      <c r="T1071" s="278"/>
      <c r="U1071" s="278"/>
      <c r="V1071" s="278"/>
    </row>
    <row r="1072" ht="20.25" customHeight="1">
      <c r="A1072" s="278"/>
      <c r="B1072" s="278"/>
      <c r="C1072" s="278"/>
      <c r="D1072" s="278"/>
      <c r="E1072" s="278"/>
      <c r="F1072" s="278"/>
      <c r="G1072" s="278"/>
      <c r="H1072" s="278"/>
      <c r="I1072" s="278"/>
      <c r="J1072" s="278"/>
      <c r="K1072" s="278"/>
      <c r="L1072" s="278"/>
      <c r="M1072" s="278"/>
      <c r="N1072" s="278"/>
      <c r="O1072" s="278"/>
      <c r="P1072" s="278"/>
      <c r="Q1072" s="278"/>
      <c r="R1072" s="278"/>
      <c r="S1072" s="278"/>
      <c r="T1072" s="278"/>
      <c r="U1072" s="278"/>
      <c r="V1072" s="278"/>
    </row>
    <row r="1073" ht="20.25" customHeight="1">
      <c r="A1073" s="278"/>
      <c r="B1073" s="278"/>
      <c r="C1073" s="278"/>
      <c r="D1073" s="278"/>
      <c r="E1073" s="278"/>
      <c r="F1073" s="278"/>
      <c r="G1073" s="278"/>
      <c r="H1073" s="278"/>
      <c r="I1073" s="278"/>
      <c r="J1073" s="278"/>
      <c r="K1073" s="278"/>
      <c r="L1073" s="278"/>
      <c r="M1073" s="278"/>
      <c r="N1073" s="278"/>
      <c r="O1073" s="278"/>
      <c r="P1073" s="278"/>
      <c r="Q1073" s="278"/>
      <c r="R1073" s="278"/>
      <c r="S1073" s="278"/>
      <c r="T1073" s="278"/>
      <c r="U1073" s="278"/>
      <c r="V1073" s="278"/>
    </row>
  </sheetData>
  <autoFilter ref="$B$1:$F$165"/>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75"/>
    <col customWidth="1" min="3" max="3" width="57.13"/>
    <col customWidth="1" min="4" max="4" width="19.75"/>
    <col customWidth="1" min="5" max="5" width="16.63"/>
  </cols>
  <sheetData>
    <row r="1">
      <c r="A1" s="352" t="s">
        <v>31</v>
      </c>
      <c r="B1" s="352" t="s">
        <v>2554</v>
      </c>
      <c r="C1" s="352" t="s">
        <v>2555</v>
      </c>
      <c r="D1" s="352" t="s">
        <v>2556</v>
      </c>
      <c r="E1" s="352" t="s">
        <v>2557</v>
      </c>
    </row>
    <row r="2">
      <c r="A2" s="353">
        <v>46092.0</v>
      </c>
      <c r="B2" s="354" t="s">
        <v>2558</v>
      </c>
      <c r="C2" s="354" t="s">
        <v>2559</v>
      </c>
      <c r="D2" s="354" t="s">
        <v>2560</v>
      </c>
      <c r="E2" s="354" t="s">
        <v>2561</v>
      </c>
    </row>
    <row r="3">
      <c r="A3" s="353">
        <v>46094.0</v>
      </c>
      <c r="B3" s="354" t="s">
        <v>2562</v>
      </c>
      <c r="C3" s="354" t="s">
        <v>2563</v>
      </c>
      <c r="D3" s="354" t="s">
        <v>2564</v>
      </c>
      <c r="E3" s="354" t="s">
        <v>2565</v>
      </c>
    </row>
    <row r="4">
      <c r="A4" s="353">
        <v>46094.0</v>
      </c>
      <c r="B4" s="354" t="s">
        <v>2566</v>
      </c>
      <c r="C4" s="354" t="s">
        <v>2567</v>
      </c>
      <c r="D4" s="354" t="s">
        <v>2568</v>
      </c>
      <c r="E4" s="355" t="s">
        <v>2569</v>
      </c>
    </row>
    <row r="5">
      <c r="A5" s="353">
        <v>46097.0</v>
      </c>
      <c r="B5" s="354" t="s">
        <v>2570</v>
      </c>
      <c r="C5" s="354" t="s">
        <v>2571</v>
      </c>
      <c r="D5" s="354" t="s">
        <v>1696</v>
      </c>
      <c r="E5" s="354" t="s">
        <v>2572</v>
      </c>
    </row>
    <row r="6">
      <c r="A6" s="353">
        <v>46094.0</v>
      </c>
      <c r="B6" s="354" t="s">
        <v>2573</v>
      </c>
      <c r="C6" s="354" t="s">
        <v>2574</v>
      </c>
      <c r="D6" s="354" t="s">
        <v>2575</v>
      </c>
      <c r="E6" s="354" t="s">
        <v>2576</v>
      </c>
    </row>
    <row r="7">
      <c r="A7" s="353">
        <v>46094.0</v>
      </c>
      <c r="B7" s="354" t="s">
        <v>2577</v>
      </c>
      <c r="C7" s="354" t="s">
        <v>2578</v>
      </c>
      <c r="D7" s="354" t="s">
        <v>1696</v>
      </c>
      <c r="E7" s="354" t="s">
        <v>2576</v>
      </c>
    </row>
    <row r="8">
      <c r="A8" s="356">
        <v>46090.0</v>
      </c>
      <c r="B8" s="354" t="s">
        <v>2579</v>
      </c>
      <c r="C8" s="354" t="s">
        <v>2580</v>
      </c>
      <c r="D8" s="354" t="s">
        <v>2581</v>
      </c>
      <c r="E8" s="354" t="s">
        <v>2576</v>
      </c>
    </row>
    <row r="9">
      <c r="A9" s="353">
        <v>46100.0</v>
      </c>
      <c r="B9" s="354" t="s">
        <v>2582</v>
      </c>
      <c r="C9" s="354" t="s">
        <v>2583</v>
      </c>
      <c r="D9" s="354" t="s">
        <v>2584</v>
      </c>
      <c r="E9" s="354" t="s">
        <v>2585</v>
      </c>
    </row>
    <row r="10">
      <c r="A10" s="357"/>
      <c r="B10" s="357"/>
      <c r="C10" s="357"/>
      <c r="D10" s="357"/>
      <c r="E10" s="358"/>
    </row>
    <row r="11">
      <c r="A11" s="357"/>
      <c r="B11" s="357"/>
      <c r="C11" s="357"/>
      <c r="D11" s="357"/>
      <c r="E11" s="358"/>
    </row>
    <row r="12">
      <c r="A12" s="357"/>
      <c r="B12" s="357"/>
      <c r="C12" s="357"/>
      <c r="D12" s="357"/>
      <c r="E12" s="358"/>
    </row>
    <row r="13">
      <c r="A13" s="357"/>
      <c r="B13" s="357"/>
      <c r="C13" s="357"/>
      <c r="D13" s="357"/>
      <c r="E13" s="358"/>
    </row>
    <row r="14">
      <c r="A14" s="357"/>
      <c r="B14" s="357"/>
      <c r="C14" s="357"/>
      <c r="D14" s="357"/>
      <c r="E14" s="358"/>
    </row>
    <row r="15">
      <c r="A15" s="357"/>
      <c r="B15" s="357"/>
      <c r="C15" s="357"/>
      <c r="D15" s="357"/>
      <c r="E15" s="358"/>
    </row>
    <row r="16">
      <c r="A16" s="357"/>
      <c r="B16" s="357"/>
      <c r="C16" s="357"/>
      <c r="D16" s="357"/>
      <c r="E16" s="358"/>
    </row>
    <row r="17">
      <c r="A17" s="357"/>
      <c r="B17" s="357"/>
      <c r="C17" s="357"/>
      <c r="D17" s="357"/>
      <c r="E17" s="358"/>
    </row>
    <row r="18">
      <c r="A18" s="357"/>
      <c r="B18" s="357"/>
      <c r="C18" s="357"/>
      <c r="D18" s="357"/>
      <c r="E18" s="358"/>
    </row>
    <row r="19">
      <c r="A19" s="357"/>
      <c r="B19" s="357"/>
      <c r="C19" s="357"/>
      <c r="D19" s="357"/>
      <c r="E19" s="358"/>
    </row>
    <row r="20">
      <c r="A20" s="357"/>
      <c r="B20" s="357"/>
      <c r="C20" s="357"/>
      <c r="D20" s="357"/>
      <c r="E20" s="358"/>
    </row>
    <row r="21">
      <c r="A21" s="357"/>
      <c r="B21" s="357"/>
      <c r="C21" s="357"/>
      <c r="D21" s="357"/>
      <c r="E21" s="358"/>
    </row>
    <row r="22">
      <c r="A22" s="357"/>
      <c r="B22" s="357"/>
      <c r="C22" s="357"/>
      <c r="D22" s="357"/>
      <c r="E22" s="358"/>
    </row>
    <row r="23">
      <c r="A23" s="357"/>
      <c r="B23" s="357"/>
      <c r="C23" s="357"/>
      <c r="D23" s="357"/>
      <c r="E23" s="358"/>
    </row>
    <row r="24">
      <c r="A24" s="357"/>
      <c r="B24" s="357"/>
      <c r="C24" s="357"/>
      <c r="D24" s="357"/>
      <c r="E24" s="358"/>
    </row>
    <row r="25">
      <c r="A25" s="357"/>
      <c r="B25" s="357"/>
      <c r="C25" s="357"/>
      <c r="D25" s="357"/>
      <c r="E25" s="358"/>
    </row>
    <row r="26">
      <c r="A26" s="357"/>
      <c r="B26" s="357"/>
      <c r="C26" s="357"/>
      <c r="D26" s="357"/>
      <c r="E26" s="358"/>
    </row>
    <row r="27">
      <c r="A27" s="357"/>
      <c r="B27" s="357"/>
      <c r="C27" s="357"/>
      <c r="D27" s="357"/>
      <c r="E27" s="358"/>
    </row>
    <row r="28">
      <c r="A28" s="357"/>
      <c r="B28" s="357"/>
      <c r="C28" s="357"/>
      <c r="D28" s="357"/>
      <c r="E28" s="358"/>
    </row>
    <row r="29">
      <c r="A29" s="357"/>
      <c r="B29" s="357"/>
      <c r="C29" s="357"/>
      <c r="D29" s="357"/>
      <c r="E29" s="358"/>
    </row>
    <row r="30">
      <c r="A30" s="357"/>
      <c r="B30" s="357"/>
      <c r="C30" s="357"/>
      <c r="D30" s="357"/>
      <c r="E30" s="358"/>
    </row>
    <row r="31">
      <c r="A31" s="357"/>
      <c r="B31" s="357"/>
      <c r="C31" s="357"/>
      <c r="D31" s="357"/>
      <c r="E31" s="358"/>
    </row>
    <row r="32">
      <c r="A32" s="357"/>
      <c r="B32" s="357"/>
      <c r="C32" s="357"/>
      <c r="D32" s="357"/>
      <c r="E32" s="358"/>
    </row>
    <row r="33">
      <c r="A33" s="357"/>
      <c r="B33" s="357"/>
      <c r="C33" s="357"/>
      <c r="D33" s="357"/>
      <c r="E33" s="358"/>
    </row>
    <row r="34">
      <c r="A34" s="357"/>
      <c r="B34" s="357"/>
      <c r="C34" s="357"/>
      <c r="D34" s="357"/>
      <c r="E34" s="358"/>
    </row>
    <row r="35">
      <c r="A35" s="357"/>
      <c r="B35" s="357"/>
      <c r="C35" s="357"/>
      <c r="D35" s="357"/>
      <c r="E35" s="358"/>
    </row>
    <row r="36">
      <c r="A36" s="357"/>
      <c r="B36" s="357"/>
      <c r="C36" s="357"/>
      <c r="D36" s="357"/>
      <c r="E36" s="358"/>
    </row>
    <row r="37">
      <c r="A37" s="357"/>
      <c r="B37" s="357"/>
      <c r="C37" s="357"/>
      <c r="D37" s="357"/>
      <c r="E37" s="358"/>
    </row>
    <row r="38">
      <c r="A38" s="357"/>
      <c r="B38" s="354" t="s">
        <v>2586</v>
      </c>
      <c r="C38" s="357"/>
      <c r="D38" s="357"/>
      <c r="E38" s="358"/>
    </row>
    <row r="39">
      <c r="A39" s="357"/>
      <c r="B39" s="354" t="s">
        <v>33</v>
      </c>
      <c r="C39" s="354" t="s">
        <v>2587</v>
      </c>
      <c r="D39" s="357"/>
      <c r="E39" s="358"/>
    </row>
    <row r="40">
      <c r="A40" s="357"/>
      <c r="B40" s="354" t="s">
        <v>2588</v>
      </c>
      <c r="C40" s="354" t="s">
        <v>2589</v>
      </c>
      <c r="D40" s="357"/>
      <c r="E40" s="358"/>
    </row>
    <row r="41">
      <c r="A41" s="357"/>
      <c r="B41" s="354" t="s">
        <v>2356</v>
      </c>
      <c r="C41" s="354" t="s">
        <v>2355</v>
      </c>
      <c r="D41" s="357"/>
      <c r="E41" s="358"/>
    </row>
    <row r="42">
      <c r="A42" s="357"/>
      <c r="B42" s="354" t="s">
        <v>2368</v>
      </c>
      <c r="C42" s="354" t="s">
        <v>2367</v>
      </c>
      <c r="D42" s="357"/>
      <c r="E42" s="358"/>
    </row>
    <row r="43">
      <c r="A43" s="357"/>
      <c r="B43" s="354" t="s">
        <v>2590</v>
      </c>
      <c r="C43" s="357"/>
      <c r="D43" s="357"/>
      <c r="E43" s="358"/>
    </row>
    <row r="44">
      <c r="A44" s="357"/>
      <c r="B44" s="354" t="s">
        <v>33</v>
      </c>
      <c r="C44" s="354" t="s">
        <v>2587</v>
      </c>
      <c r="D44" s="357"/>
      <c r="E44" s="358"/>
    </row>
    <row r="45">
      <c r="A45" s="357"/>
      <c r="B45" s="354" t="s">
        <v>2347</v>
      </c>
      <c r="C45" s="354" t="s">
        <v>2346</v>
      </c>
      <c r="D45" s="357"/>
      <c r="E45" s="358"/>
    </row>
    <row r="46">
      <c r="A46" s="357"/>
      <c r="B46" s="354" t="s">
        <v>2350</v>
      </c>
      <c r="C46" s="354" t="s">
        <v>2349</v>
      </c>
      <c r="D46" s="357"/>
      <c r="E46" s="358"/>
    </row>
    <row r="47">
      <c r="A47" s="357"/>
      <c r="B47" s="354" t="s">
        <v>2591</v>
      </c>
      <c r="C47" s="357"/>
      <c r="D47" s="357"/>
      <c r="E47" s="358"/>
    </row>
    <row r="48">
      <c r="A48" s="357"/>
      <c r="B48" s="354" t="s">
        <v>33</v>
      </c>
      <c r="C48" s="354" t="s">
        <v>2587</v>
      </c>
      <c r="D48" s="357"/>
      <c r="E48" s="358"/>
    </row>
    <row r="49">
      <c r="A49" s="357"/>
      <c r="B49" s="354" t="s">
        <v>2592</v>
      </c>
      <c r="C49" s="354" t="s">
        <v>2376</v>
      </c>
      <c r="D49" s="357"/>
      <c r="E49" s="358"/>
    </row>
    <row r="50">
      <c r="A50" s="357"/>
      <c r="B50" s="354" t="s">
        <v>2593</v>
      </c>
      <c r="C50" s="354" t="s">
        <v>2379</v>
      </c>
      <c r="D50" s="357"/>
      <c r="E50" s="358"/>
    </row>
    <row r="51">
      <c r="A51" s="357"/>
      <c r="B51" s="354" t="s">
        <v>2594</v>
      </c>
      <c r="C51" s="357"/>
      <c r="D51" s="357"/>
      <c r="E51" s="358"/>
    </row>
    <row r="52">
      <c r="A52" s="357"/>
      <c r="B52" s="354" t="s">
        <v>33</v>
      </c>
      <c r="C52" s="354" t="s">
        <v>2587</v>
      </c>
      <c r="D52" s="357"/>
      <c r="E52" s="358"/>
    </row>
    <row r="53">
      <c r="A53" s="357"/>
      <c r="B53" s="354" t="s">
        <v>2595</v>
      </c>
      <c r="C53" s="354" t="s">
        <v>2382</v>
      </c>
      <c r="D53" s="357"/>
      <c r="E53" s="358"/>
    </row>
    <row r="54">
      <c r="A54" s="357"/>
      <c r="B54" s="354" t="s">
        <v>1263</v>
      </c>
      <c r="C54" s="354" t="s">
        <v>2385</v>
      </c>
      <c r="D54" s="357"/>
      <c r="E54" s="358"/>
    </row>
    <row r="55">
      <c r="A55" s="357"/>
      <c r="B55" s="354" t="s">
        <v>1258</v>
      </c>
      <c r="C55" s="354" t="s">
        <v>2388</v>
      </c>
      <c r="D55" s="357"/>
      <c r="E55" s="358"/>
    </row>
    <row r="56">
      <c r="A56" s="357"/>
      <c r="B56" s="354" t="s">
        <v>2596</v>
      </c>
      <c r="C56" s="354" t="s">
        <v>2391</v>
      </c>
      <c r="D56" s="357"/>
      <c r="E56" s="358"/>
    </row>
    <row r="57">
      <c r="A57" s="357"/>
      <c r="B57" s="354" t="s">
        <v>2597</v>
      </c>
      <c r="C57" s="354" t="s">
        <v>2394</v>
      </c>
      <c r="D57" s="357"/>
      <c r="E57" s="358"/>
    </row>
    <row r="58">
      <c r="A58" s="357"/>
      <c r="B58" s="354" t="s">
        <v>2598</v>
      </c>
      <c r="C58" s="354" t="s">
        <v>2397</v>
      </c>
      <c r="D58" s="357"/>
      <c r="E58" s="358"/>
    </row>
    <row r="59">
      <c r="A59" s="357"/>
      <c r="B59" s="354" t="s">
        <v>2599</v>
      </c>
      <c r="C59" s="354" t="s">
        <v>2400</v>
      </c>
      <c r="D59" s="357"/>
      <c r="E59" s="358"/>
    </row>
    <row r="60">
      <c r="A60" s="357"/>
      <c r="B60" s="354" t="s">
        <v>2600</v>
      </c>
      <c r="C60" s="354" t="s">
        <v>2403</v>
      </c>
      <c r="D60" s="357"/>
      <c r="E60" s="358"/>
    </row>
    <row r="61">
      <c r="A61" s="357"/>
      <c r="B61" s="354" t="s">
        <v>2601</v>
      </c>
      <c r="C61" s="354" t="s">
        <v>2406</v>
      </c>
      <c r="D61" s="357"/>
      <c r="E61" s="358"/>
    </row>
    <row r="62">
      <c r="A62" s="357"/>
      <c r="B62" s="354" t="s">
        <v>2602</v>
      </c>
      <c r="C62" s="354" t="s">
        <v>2409</v>
      </c>
      <c r="D62" s="357"/>
      <c r="E62" s="358"/>
    </row>
    <row r="63">
      <c r="A63" s="357"/>
      <c r="B63" s="354" t="s">
        <v>291</v>
      </c>
      <c r="C63" s="354" t="s">
        <v>2412</v>
      </c>
      <c r="D63" s="357"/>
      <c r="E63" s="358"/>
    </row>
    <row r="64">
      <c r="A64" s="357"/>
      <c r="B64" s="354" t="s">
        <v>2603</v>
      </c>
      <c r="C64" s="354" t="s">
        <v>2415</v>
      </c>
      <c r="D64" s="357"/>
      <c r="E64" s="358"/>
    </row>
    <row r="65">
      <c r="A65" s="357"/>
      <c r="B65" s="354" t="s">
        <v>2604</v>
      </c>
      <c r="C65" s="354" t="s">
        <v>2418</v>
      </c>
      <c r="D65" s="357"/>
      <c r="E65" s="358"/>
    </row>
    <row r="66">
      <c r="A66" s="357"/>
      <c r="B66" s="354" t="s">
        <v>2605</v>
      </c>
      <c r="C66" s="354" t="s">
        <v>2421</v>
      </c>
      <c r="D66" s="357"/>
      <c r="E66" s="358"/>
    </row>
    <row r="67">
      <c r="A67" s="357"/>
      <c r="B67" s="354" t="s">
        <v>2606</v>
      </c>
      <c r="C67" s="354" t="s">
        <v>2424</v>
      </c>
      <c r="D67" s="357"/>
      <c r="E67" s="358"/>
    </row>
    <row r="68">
      <c r="A68" s="357"/>
      <c r="B68" s="354" t="s">
        <v>2607</v>
      </c>
      <c r="C68" s="354" t="s">
        <v>2427</v>
      </c>
      <c r="D68" s="357"/>
      <c r="E68" s="358"/>
    </row>
    <row r="69">
      <c r="A69" s="357"/>
      <c r="B69" s="354" t="s">
        <v>2608</v>
      </c>
      <c r="C69" s="354" t="s">
        <v>2430</v>
      </c>
      <c r="D69" s="357"/>
      <c r="E69" s="358"/>
    </row>
    <row r="70">
      <c r="A70" s="357"/>
      <c r="B70" s="357"/>
      <c r="C70" s="357"/>
      <c r="D70" s="357"/>
      <c r="E70" s="358"/>
    </row>
    <row r="71">
      <c r="A71" s="357"/>
      <c r="B71" s="357"/>
      <c r="C71" s="357"/>
      <c r="D71" s="357"/>
      <c r="E71" s="358"/>
    </row>
    <row r="72">
      <c r="A72" s="357"/>
      <c r="B72" s="357"/>
      <c r="C72" s="357"/>
      <c r="D72" s="357"/>
      <c r="E72" s="358"/>
    </row>
    <row r="73">
      <c r="A73" s="357"/>
      <c r="B73" s="357"/>
      <c r="C73" s="357"/>
      <c r="D73" s="357"/>
      <c r="E73" s="358"/>
    </row>
    <row r="74">
      <c r="A74" s="357"/>
      <c r="B74" s="357"/>
      <c r="C74" s="357"/>
      <c r="D74" s="357"/>
      <c r="E74" s="358"/>
    </row>
    <row r="75">
      <c r="A75" s="357"/>
      <c r="B75" s="357"/>
      <c r="C75" s="357"/>
      <c r="D75" s="357"/>
      <c r="E75" s="358"/>
    </row>
    <row r="76">
      <c r="A76" s="357"/>
      <c r="B76" s="357"/>
      <c r="C76" s="357"/>
      <c r="D76" s="357"/>
      <c r="E76" s="358"/>
    </row>
    <row r="77">
      <c r="A77" s="357"/>
      <c r="B77" s="357"/>
      <c r="C77" s="357"/>
      <c r="D77" s="357"/>
      <c r="E77" s="358"/>
    </row>
    <row r="78">
      <c r="A78" s="357"/>
      <c r="B78" s="357"/>
      <c r="C78" s="357"/>
      <c r="D78" s="357"/>
      <c r="E78" s="358"/>
    </row>
    <row r="79">
      <c r="A79" s="357"/>
      <c r="B79" s="357"/>
      <c r="C79" s="357"/>
      <c r="D79" s="357"/>
      <c r="E79" s="358"/>
    </row>
    <row r="80">
      <c r="A80" s="357"/>
      <c r="B80" s="357"/>
      <c r="C80" s="357"/>
      <c r="D80" s="357"/>
      <c r="E80" s="358"/>
    </row>
    <row r="81">
      <c r="A81" s="357"/>
      <c r="B81" s="357"/>
      <c r="C81" s="357"/>
      <c r="D81" s="357"/>
      <c r="E81" s="358"/>
    </row>
    <row r="82">
      <c r="A82" s="357"/>
      <c r="B82" s="357"/>
      <c r="C82" s="357"/>
      <c r="D82" s="357"/>
      <c r="E82" s="358"/>
    </row>
    <row r="83">
      <c r="A83" s="357"/>
      <c r="B83" s="357"/>
      <c r="C83" s="357"/>
      <c r="D83" s="357"/>
      <c r="E83" s="358"/>
    </row>
    <row r="84">
      <c r="A84" s="357"/>
      <c r="B84" s="357"/>
      <c r="C84" s="357"/>
      <c r="D84" s="357"/>
      <c r="E84" s="358"/>
    </row>
    <row r="85">
      <c r="A85" s="357"/>
      <c r="B85" s="357"/>
      <c r="C85" s="357"/>
      <c r="D85" s="357"/>
      <c r="E85" s="358"/>
    </row>
    <row r="86">
      <c r="A86" s="357"/>
      <c r="B86" s="357"/>
      <c r="C86" s="357"/>
      <c r="D86" s="357"/>
      <c r="E86" s="358"/>
    </row>
    <row r="87">
      <c r="A87" s="357"/>
      <c r="B87" s="357"/>
      <c r="C87" s="357"/>
      <c r="D87" s="357"/>
      <c r="E87" s="358"/>
    </row>
    <row r="88">
      <c r="A88" s="357"/>
      <c r="B88" s="357"/>
      <c r="C88" s="357"/>
      <c r="D88" s="357"/>
      <c r="E88" s="358"/>
    </row>
    <row r="89">
      <c r="A89" s="357"/>
      <c r="B89" s="357"/>
      <c r="C89" s="357"/>
      <c r="D89" s="357"/>
      <c r="E89" s="358"/>
    </row>
    <row r="90">
      <c r="A90" s="357"/>
      <c r="B90" s="357"/>
      <c r="C90" s="357"/>
      <c r="D90" s="357"/>
      <c r="E90" s="358"/>
    </row>
    <row r="91">
      <c r="A91" s="357"/>
      <c r="B91" s="357"/>
      <c r="C91" s="357"/>
      <c r="D91" s="357"/>
      <c r="E91" s="358"/>
    </row>
    <row r="92">
      <c r="A92" s="357"/>
      <c r="B92" s="357"/>
      <c r="C92" s="357"/>
      <c r="D92" s="357"/>
      <c r="E92" s="358"/>
    </row>
    <row r="93">
      <c r="A93" s="357"/>
      <c r="B93" s="357"/>
      <c r="C93" s="357"/>
      <c r="D93" s="357"/>
      <c r="E93" s="358"/>
    </row>
    <row r="94">
      <c r="A94" s="357"/>
      <c r="B94" s="357"/>
      <c r="C94" s="357"/>
      <c r="D94" s="357"/>
      <c r="E94" s="358"/>
    </row>
    <row r="95">
      <c r="A95" s="357"/>
      <c r="B95" s="357"/>
      <c r="C95" s="357"/>
      <c r="D95" s="357"/>
      <c r="E95" s="358"/>
    </row>
    <row r="96">
      <c r="A96" s="357"/>
      <c r="B96" s="357"/>
      <c r="C96" s="357"/>
      <c r="D96" s="357"/>
      <c r="E96" s="358"/>
    </row>
    <row r="97">
      <c r="A97" s="357"/>
      <c r="B97" s="357"/>
      <c r="C97" s="357"/>
      <c r="D97" s="357"/>
      <c r="E97" s="358"/>
    </row>
    <row r="98">
      <c r="A98" s="357"/>
      <c r="B98" s="357"/>
      <c r="C98" s="357"/>
      <c r="D98" s="357"/>
      <c r="E98" s="358"/>
    </row>
    <row r="99">
      <c r="A99" s="357"/>
      <c r="B99" s="357"/>
      <c r="C99" s="357"/>
      <c r="D99" s="357"/>
      <c r="E99" s="358"/>
    </row>
    <row r="100">
      <c r="A100" s="357"/>
      <c r="B100" s="357"/>
      <c r="C100" s="357"/>
      <c r="D100" s="357"/>
      <c r="E100" s="358"/>
    </row>
    <row r="101">
      <c r="A101" s="357"/>
      <c r="B101" s="357"/>
      <c r="C101" s="357"/>
      <c r="D101" s="357"/>
      <c r="E101" s="358"/>
    </row>
    <row r="102">
      <c r="A102" s="357"/>
      <c r="B102" s="357"/>
      <c r="C102" s="357"/>
      <c r="D102" s="357"/>
      <c r="E102" s="358"/>
    </row>
    <row r="103">
      <c r="A103" s="357"/>
      <c r="B103" s="357"/>
      <c r="C103" s="357"/>
      <c r="D103" s="357"/>
      <c r="E103" s="358"/>
    </row>
    <row r="104">
      <c r="A104" s="357"/>
      <c r="B104" s="357"/>
      <c r="C104" s="357"/>
      <c r="D104" s="357"/>
      <c r="E104" s="358"/>
    </row>
    <row r="105">
      <c r="A105" s="357"/>
      <c r="B105" s="357"/>
      <c r="C105" s="357"/>
      <c r="D105" s="357"/>
      <c r="E105" s="358"/>
    </row>
    <row r="106">
      <c r="A106" s="357"/>
      <c r="B106" s="357"/>
      <c r="C106" s="357"/>
      <c r="D106" s="357"/>
      <c r="E106" s="358"/>
    </row>
    <row r="107">
      <c r="A107" s="357"/>
      <c r="B107" s="357"/>
      <c r="C107" s="357"/>
      <c r="D107" s="357"/>
      <c r="E107" s="358"/>
    </row>
    <row r="108">
      <c r="A108" s="357"/>
      <c r="B108" s="357"/>
      <c r="C108" s="357"/>
      <c r="D108" s="357"/>
      <c r="E108" s="358"/>
    </row>
    <row r="109">
      <c r="A109" s="357"/>
      <c r="B109" s="357"/>
      <c r="C109" s="357"/>
      <c r="D109" s="357"/>
      <c r="E109" s="358"/>
    </row>
    <row r="110">
      <c r="A110" s="357"/>
      <c r="B110" s="357"/>
      <c r="C110" s="357"/>
      <c r="D110" s="357"/>
      <c r="E110" s="358"/>
    </row>
    <row r="111">
      <c r="A111" s="357"/>
      <c r="B111" s="357"/>
      <c r="C111" s="357"/>
      <c r="D111" s="357"/>
      <c r="E111" s="358"/>
    </row>
    <row r="112">
      <c r="A112" s="357"/>
      <c r="B112" s="357"/>
      <c r="C112" s="357"/>
      <c r="D112" s="357"/>
      <c r="E112" s="358"/>
    </row>
    <row r="113">
      <c r="A113" s="357"/>
      <c r="B113" s="357"/>
      <c r="C113" s="357"/>
      <c r="D113" s="357"/>
      <c r="E113" s="358"/>
    </row>
    <row r="114">
      <c r="A114" s="357"/>
      <c r="B114" s="357"/>
      <c r="C114" s="357"/>
      <c r="D114" s="357"/>
      <c r="E114" s="358"/>
    </row>
    <row r="115">
      <c r="A115" s="357"/>
      <c r="B115" s="357"/>
      <c r="C115" s="357"/>
      <c r="D115" s="357"/>
      <c r="E115" s="358"/>
    </row>
    <row r="116">
      <c r="A116" s="357"/>
      <c r="B116" s="357"/>
      <c r="C116" s="357"/>
      <c r="D116" s="357"/>
      <c r="E116" s="358"/>
    </row>
    <row r="117">
      <c r="A117" s="357"/>
      <c r="B117" s="357"/>
      <c r="C117" s="357"/>
      <c r="D117" s="357"/>
      <c r="E117" s="358"/>
    </row>
    <row r="118">
      <c r="A118" s="357"/>
      <c r="B118" s="357"/>
      <c r="C118" s="357"/>
      <c r="D118" s="357"/>
      <c r="E118" s="358"/>
    </row>
    <row r="119">
      <c r="A119" s="357"/>
      <c r="B119" s="357"/>
      <c r="C119" s="357"/>
      <c r="D119" s="357"/>
      <c r="E119" s="358"/>
    </row>
    <row r="120">
      <c r="A120" s="357"/>
      <c r="B120" s="357"/>
      <c r="C120" s="357"/>
      <c r="D120" s="357"/>
      <c r="E120" s="358"/>
    </row>
    <row r="121">
      <c r="A121" s="357"/>
      <c r="B121" s="357"/>
      <c r="C121" s="357"/>
      <c r="D121" s="357"/>
      <c r="E121" s="358"/>
    </row>
    <row r="122">
      <c r="A122" s="357"/>
      <c r="B122" s="357"/>
      <c r="C122" s="357"/>
      <c r="D122" s="357"/>
      <c r="E122" s="358"/>
    </row>
    <row r="123">
      <c r="A123" s="357"/>
      <c r="B123" s="357"/>
      <c r="C123" s="357"/>
      <c r="D123" s="357"/>
      <c r="E123" s="358"/>
    </row>
    <row r="124">
      <c r="A124" s="357"/>
      <c r="B124" s="357"/>
      <c r="C124" s="357"/>
      <c r="D124" s="357"/>
      <c r="E124" s="358"/>
    </row>
    <row r="125">
      <c r="A125" s="357"/>
      <c r="B125" s="357"/>
      <c r="C125" s="357"/>
      <c r="D125" s="357"/>
      <c r="E125" s="358"/>
    </row>
    <row r="126">
      <c r="A126" s="357"/>
      <c r="B126" s="357"/>
      <c r="C126" s="357"/>
      <c r="D126" s="357"/>
      <c r="E126" s="358"/>
    </row>
    <row r="127">
      <c r="A127" s="357"/>
      <c r="B127" s="357"/>
      <c r="C127" s="357"/>
      <c r="D127" s="357"/>
      <c r="E127" s="358"/>
    </row>
    <row r="128">
      <c r="A128" s="357"/>
      <c r="B128" s="357"/>
      <c r="C128" s="357"/>
      <c r="D128" s="357"/>
      <c r="E128" s="358"/>
    </row>
    <row r="129">
      <c r="A129" s="357"/>
      <c r="B129" s="357"/>
      <c r="C129" s="357"/>
      <c r="D129" s="357"/>
      <c r="E129" s="358"/>
    </row>
    <row r="130">
      <c r="A130" s="357"/>
      <c r="B130" s="357"/>
      <c r="C130" s="357"/>
      <c r="D130" s="357"/>
      <c r="E130" s="358"/>
    </row>
    <row r="131">
      <c r="A131" s="357"/>
      <c r="B131" s="357"/>
      <c r="C131" s="357"/>
      <c r="D131" s="357"/>
      <c r="E131" s="358"/>
    </row>
    <row r="132">
      <c r="A132" s="357"/>
      <c r="B132" s="357"/>
      <c r="C132" s="357"/>
      <c r="D132" s="357"/>
      <c r="E132" s="358"/>
    </row>
    <row r="133">
      <c r="A133" s="357"/>
      <c r="B133" s="357"/>
      <c r="C133" s="357"/>
      <c r="D133" s="357"/>
      <c r="E133" s="358"/>
    </row>
    <row r="134">
      <c r="A134" s="357"/>
      <c r="B134" s="357"/>
      <c r="C134" s="357"/>
      <c r="D134" s="357"/>
      <c r="E134" s="358"/>
    </row>
    <row r="135">
      <c r="A135" s="357"/>
      <c r="B135" s="357"/>
      <c r="C135" s="357"/>
      <c r="D135" s="357"/>
      <c r="E135" s="358"/>
    </row>
    <row r="136">
      <c r="A136" s="357"/>
      <c r="B136" s="357"/>
      <c r="C136" s="357"/>
      <c r="D136" s="357"/>
      <c r="E136" s="358"/>
    </row>
    <row r="137">
      <c r="A137" s="357"/>
      <c r="B137" s="357"/>
      <c r="C137" s="357"/>
      <c r="D137" s="357"/>
      <c r="E137" s="358"/>
    </row>
    <row r="138">
      <c r="A138" s="357"/>
      <c r="B138" s="357"/>
      <c r="C138" s="357"/>
      <c r="D138" s="357"/>
      <c r="E138" s="358"/>
    </row>
    <row r="139">
      <c r="A139" s="357"/>
      <c r="B139" s="357"/>
      <c r="C139" s="357"/>
      <c r="D139" s="357"/>
      <c r="E139" s="358"/>
    </row>
    <row r="140">
      <c r="A140" s="357"/>
      <c r="B140" s="357"/>
      <c r="C140" s="357"/>
      <c r="D140" s="357"/>
      <c r="E140" s="358"/>
    </row>
    <row r="141">
      <c r="A141" s="357"/>
      <c r="B141" s="357"/>
      <c r="C141" s="357"/>
      <c r="D141" s="357"/>
      <c r="E141" s="358"/>
    </row>
    <row r="142">
      <c r="A142" s="357"/>
      <c r="B142" s="357"/>
      <c r="C142" s="357"/>
      <c r="D142" s="357"/>
      <c r="E142" s="358"/>
    </row>
    <row r="143">
      <c r="A143" s="357"/>
      <c r="B143" s="357"/>
      <c r="C143" s="357"/>
      <c r="D143" s="357"/>
      <c r="E143" s="358"/>
    </row>
    <row r="144">
      <c r="A144" s="357"/>
      <c r="B144" s="357"/>
      <c r="C144" s="357"/>
      <c r="D144" s="357"/>
      <c r="E144" s="358"/>
    </row>
    <row r="145">
      <c r="A145" s="357"/>
      <c r="B145" s="357"/>
      <c r="C145" s="357"/>
      <c r="D145" s="357"/>
      <c r="E145" s="358"/>
    </row>
    <row r="146">
      <c r="A146" s="357"/>
      <c r="B146" s="357"/>
      <c r="C146" s="357"/>
      <c r="D146" s="357"/>
      <c r="E146" s="358"/>
    </row>
    <row r="147">
      <c r="A147" s="357"/>
      <c r="B147" s="357"/>
      <c r="C147" s="357"/>
      <c r="D147" s="357"/>
      <c r="E147" s="358"/>
    </row>
    <row r="148">
      <c r="A148" s="357"/>
      <c r="B148" s="357"/>
      <c r="C148" s="357"/>
      <c r="D148" s="357"/>
      <c r="E148" s="358"/>
    </row>
    <row r="149">
      <c r="A149" s="357"/>
      <c r="B149" s="357"/>
      <c r="C149" s="357"/>
      <c r="D149" s="357"/>
      <c r="E149" s="358"/>
    </row>
    <row r="150">
      <c r="A150" s="357"/>
      <c r="B150" s="357"/>
      <c r="C150" s="357"/>
      <c r="D150" s="357"/>
      <c r="E150" s="358"/>
    </row>
    <row r="151">
      <c r="A151" s="357"/>
      <c r="B151" s="357"/>
      <c r="C151" s="357"/>
      <c r="D151" s="357"/>
      <c r="E151" s="358"/>
    </row>
    <row r="152">
      <c r="A152" s="357"/>
      <c r="B152" s="357"/>
      <c r="C152" s="357"/>
      <c r="D152" s="357"/>
      <c r="E152" s="358"/>
    </row>
    <row r="153">
      <c r="A153" s="357"/>
      <c r="B153" s="357"/>
      <c r="C153" s="357"/>
      <c r="D153" s="357"/>
      <c r="E153" s="358"/>
    </row>
    <row r="154">
      <c r="A154" s="357"/>
      <c r="B154" s="357"/>
      <c r="C154" s="357"/>
      <c r="D154" s="357"/>
      <c r="E154" s="358"/>
    </row>
    <row r="155">
      <c r="A155" s="357"/>
      <c r="B155" s="357"/>
      <c r="C155" s="357"/>
      <c r="D155" s="357"/>
      <c r="E155" s="358"/>
    </row>
    <row r="156">
      <c r="A156" s="357"/>
      <c r="B156" s="357"/>
      <c r="C156" s="357"/>
      <c r="D156" s="357"/>
      <c r="E156" s="358"/>
    </row>
    <row r="157">
      <c r="A157" s="357"/>
      <c r="B157" s="357"/>
      <c r="C157" s="357"/>
      <c r="D157" s="357"/>
      <c r="E157" s="358"/>
    </row>
    <row r="158">
      <c r="A158" s="357"/>
      <c r="B158" s="357"/>
      <c r="C158" s="357"/>
      <c r="D158" s="357"/>
      <c r="E158" s="358"/>
    </row>
    <row r="159">
      <c r="A159" s="357"/>
      <c r="B159" s="357"/>
      <c r="C159" s="357"/>
      <c r="D159" s="357"/>
      <c r="E159" s="358"/>
    </row>
    <row r="160">
      <c r="A160" s="357"/>
      <c r="B160" s="357"/>
      <c r="C160" s="357"/>
      <c r="D160" s="357"/>
      <c r="E160" s="358"/>
    </row>
    <row r="161">
      <c r="A161" s="357"/>
      <c r="B161" s="357"/>
      <c r="C161" s="357"/>
      <c r="D161" s="357"/>
      <c r="E161" s="358"/>
    </row>
    <row r="162">
      <c r="A162" s="357"/>
      <c r="B162" s="357"/>
      <c r="C162" s="357"/>
      <c r="D162" s="357"/>
      <c r="E162" s="358"/>
    </row>
    <row r="163">
      <c r="A163" s="357"/>
      <c r="B163" s="357"/>
      <c r="C163" s="357"/>
      <c r="D163" s="357"/>
      <c r="E163" s="358"/>
    </row>
    <row r="164">
      <c r="A164" s="357"/>
      <c r="B164" s="357"/>
      <c r="C164" s="357"/>
      <c r="D164" s="357"/>
      <c r="E164" s="358"/>
    </row>
    <row r="165">
      <c r="A165" s="357"/>
      <c r="B165" s="357"/>
      <c r="C165" s="357"/>
      <c r="D165" s="357"/>
      <c r="E165" s="358"/>
    </row>
    <row r="166">
      <c r="A166" s="357"/>
      <c r="B166" s="357"/>
      <c r="C166" s="357"/>
      <c r="D166" s="357"/>
      <c r="E166" s="358"/>
    </row>
    <row r="167">
      <c r="A167" s="357"/>
      <c r="B167" s="357"/>
      <c r="C167" s="357"/>
      <c r="D167" s="357"/>
      <c r="E167" s="358"/>
    </row>
    <row r="168">
      <c r="A168" s="357"/>
      <c r="B168" s="357"/>
      <c r="C168" s="357"/>
      <c r="D168" s="357"/>
      <c r="E168" s="358"/>
    </row>
    <row r="169">
      <c r="A169" s="357"/>
      <c r="B169" s="357"/>
      <c r="C169" s="357"/>
      <c r="D169" s="357"/>
      <c r="E169" s="358"/>
    </row>
    <row r="170">
      <c r="A170" s="357"/>
      <c r="B170" s="357"/>
      <c r="C170" s="357"/>
      <c r="D170" s="357"/>
      <c r="E170" s="358"/>
    </row>
    <row r="171">
      <c r="A171" s="357"/>
      <c r="B171" s="357"/>
      <c r="C171" s="357"/>
      <c r="D171" s="357"/>
      <c r="E171" s="358"/>
    </row>
    <row r="172">
      <c r="A172" s="357"/>
      <c r="B172" s="357"/>
      <c r="C172" s="357"/>
      <c r="D172" s="357"/>
      <c r="E172" s="358"/>
    </row>
    <row r="173">
      <c r="A173" s="357"/>
      <c r="B173" s="357"/>
      <c r="C173" s="357"/>
      <c r="D173" s="357"/>
      <c r="E173" s="358"/>
    </row>
    <row r="174">
      <c r="A174" s="357"/>
      <c r="B174" s="357"/>
      <c r="C174" s="357"/>
      <c r="D174" s="357"/>
      <c r="E174" s="358"/>
    </row>
    <row r="175">
      <c r="A175" s="357"/>
      <c r="B175" s="357"/>
      <c r="C175" s="357"/>
      <c r="D175" s="357"/>
      <c r="E175" s="358"/>
    </row>
    <row r="176">
      <c r="A176" s="357"/>
      <c r="B176" s="357"/>
      <c r="C176" s="357"/>
      <c r="D176" s="357"/>
      <c r="E176" s="358"/>
    </row>
    <row r="177">
      <c r="A177" s="357"/>
      <c r="B177" s="357"/>
      <c r="C177" s="357"/>
      <c r="D177" s="357"/>
      <c r="E177" s="358"/>
    </row>
    <row r="178">
      <c r="A178" s="357"/>
      <c r="B178" s="357"/>
      <c r="C178" s="357"/>
      <c r="D178" s="357"/>
      <c r="E178" s="358"/>
    </row>
    <row r="179">
      <c r="A179" s="357"/>
      <c r="B179" s="357"/>
      <c r="C179" s="357"/>
      <c r="D179" s="357"/>
      <c r="E179" s="358"/>
    </row>
    <row r="180">
      <c r="A180" s="357"/>
      <c r="B180" s="357"/>
      <c r="C180" s="357"/>
      <c r="D180" s="357"/>
      <c r="E180" s="358"/>
    </row>
    <row r="181">
      <c r="A181" s="357"/>
      <c r="B181" s="357"/>
      <c r="C181" s="357"/>
      <c r="D181" s="357"/>
      <c r="E181" s="358"/>
    </row>
    <row r="182">
      <c r="A182" s="357"/>
      <c r="B182" s="357"/>
      <c r="C182" s="357"/>
      <c r="D182" s="357"/>
      <c r="E182" s="358"/>
    </row>
    <row r="183">
      <c r="A183" s="357"/>
      <c r="B183" s="357"/>
      <c r="C183" s="357"/>
      <c r="D183" s="357"/>
      <c r="E183" s="358"/>
    </row>
    <row r="184">
      <c r="A184" s="357"/>
      <c r="B184" s="357"/>
      <c r="C184" s="357"/>
      <c r="D184" s="357"/>
      <c r="E184" s="358"/>
    </row>
    <row r="185">
      <c r="A185" s="357"/>
      <c r="B185" s="357"/>
      <c r="C185" s="357"/>
      <c r="D185" s="357"/>
      <c r="E185" s="358"/>
    </row>
    <row r="186">
      <c r="A186" s="357"/>
      <c r="B186" s="357"/>
      <c r="C186" s="357"/>
      <c r="D186" s="357"/>
      <c r="E186" s="358"/>
    </row>
    <row r="187">
      <c r="A187" s="357"/>
      <c r="B187" s="357"/>
      <c r="C187" s="357"/>
      <c r="D187" s="357"/>
      <c r="E187" s="358"/>
    </row>
    <row r="188">
      <c r="A188" s="357"/>
      <c r="B188" s="357"/>
      <c r="C188" s="357"/>
      <c r="D188" s="357"/>
      <c r="E188" s="358"/>
    </row>
    <row r="189">
      <c r="A189" s="357"/>
      <c r="B189" s="357"/>
      <c r="C189" s="357"/>
      <c r="D189" s="357"/>
      <c r="E189" s="358"/>
    </row>
    <row r="190">
      <c r="A190" s="357"/>
      <c r="B190" s="357"/>
      <c r="C190" s="357"/>
      <c r="D190" s="357"/>
      <c r="E190" s="358"/>
    </row>
    <row r="191">
      <c r="A191" s="357"/>
      <c r="B191" s="357"/>
      <c r="C191" s="357"/>
      <c r="D191" s="357"/>
      <c r="E191" s="358"/>
    </row>
    <row r="192">
      <c r="A192" s="357"/>
      <c r="B192" s="357"/>
      <c r="C192" s="357"/>
      <c r="D192" s="357"/>
      <c r="E192" s="358"/>
    </row>
    <row r="193">
      <c r="A193" s="357"/>
      <c r="B193" s="357"/>
      <c r="C193" s="357"/>
      <c r="D193" s="357"/>
      <c r="E193" s="358"/>
    </row>
    <row r="194">
      <c r="A194" s="357"/>
      <c r="B194" s="357"/>
      <c r="C194" s="357"/>
      <c r="D194" s="357"/>
      <c r="E194" s="358"/>
    </row>
    <row r="195">
      <c r="A195" s="357"/>
      <c r="B195" s="357"/>
      <c r="C195" s="357"/>
      <c r="D195" s="357"/>
      <c r="E195" s="358"/>
    </row>
    <row r="196">
      <c r="A196" s="357"/>
      <c r="B196" s="357"/>
      <c r="C196" s="357"/>
      <c r="D196" s="357"/>
      <c r="E196" s="358"/>
    </row>
    <row r="197">
      <c r="A197" s="357"/>
      <c r="B197" s="357"/>
      <c r="C197" s="357"/>
      <c r="D197" s="357"/>
      <c r="E197" s="358"/>
    </row>
    <row r="198">
      <c r="A198" s="357"/>
      <c r="B198" s="357"/>
      <c r="C198" s="357"/>
      <c r="D198" s="357"/>
      <c r="E198" s="358"/>
    </row>
    <row r="199">
      <c r="A199" s="357"/>
      <c r="B199" s="357"/>
      <c r="C199" s="357"/>
      <c r="D199" s="357"/>
      <c r="E199" s="358"/>
    </row>
    <row r="200">
      <c r="A200" s="357"/>
      <c r="B200" s="357"/>
      <c r="C200" s="357"/>
      <c r="D200" s="357"/>
      <c r="E200" s="358"/>
    </row>
    <row r="201">
      <c r="A201" s="357"/>
      <c r="B201" s="357"/>
      <c r="C201" s="357"/>
      <c r="D201" s="357"/>
      <c r="E201" s="358"/>
    </row>
    <row r="202">
      <c r="A202" s="357"/>
      <c r="B202" s="357"/>
      <c r="C202" s="357"/>
      <c r="D202" s="357"/>
      <c r="E202" s="358"/>
    </row>
    <row r="203">
      <c r="A203" s="357"/>
      <c r="B203" s="357"/>
      <c r="C203" s="357"/>
      <c r="D203" s="357"/>
      <c r="E203" s="358"/>
    </row>
    <row r="204">
      <c r="A204" s="357"/>
      <c r="B204" s="357"/>
      <c r="C204" s="357"/>
      <c r="D204" s="357"/>
      <c r="E204" s="358"/>
    </row>
    <row r="205">
      <c r="A205" s="357"/>
      <c r="B205" s="357"/>
      <c r="C205" s="357"/>
      <c r="D205" s="357"/>
      <c r="E205" s="358"/>
    </row>
    <row r="206">
      <c r="A206" s="357"/>
      <c r="B206" s="357"/>
      <c r="C206" s="357"/>
      <c r="D206" s="357"/>
      <c r="E206" s="358"/>
    </row>
    <row r="207">
      <c r="A207" s="357"/>
      <c r="B207" s="357"/>
      <c r="C207" s="357"/>
      <c r="D207" s="357"/>
      <c r="E207" s="358"/>
    </row>
    <row r="208">
      <c r="A208" s="357"/>
      <c r="B208" s="357"/>
      <c r="C208" s="357"/>
      <c r="D208" s="357"/>
      <c r="E208" s="358"/>
    </row>
    <row r="209">
      <c r="A209" s="357"/>
      <c r="B209" s="357"/>
      <c r="C209" s="357"/>
      <c r="D209" s="357"/>
      <c r="E209" s="358"/>
    </row>
    <row r="210">
      <c r="A210" s="357"/>
      <c r="B210" s="357"/>
      <c r="C210" s="357"/>
      <c r="D210" s="357"/>
      <c r="E210" s="358"/>
    </row>
    <row r="211">
      <c r="A211" s="357"/>
      <c r="B211" s="357"/>
      <c r="C211" s="357"/>
      <c r="D211" s="357"/>
      <c r="E211" s="358"/>
    </row>
    <row r="212">
      <c r="A212" s="357"/>
      <c r="B212" s="357"/>
      <c r="C212" s="357"/>
      <c r="D212" s="357"/>
      <c r="E212" s="358"/>
    </row>
    <row r="213">
      <c r="A213" s="357"/>
      <c r="B213" s="357"/>
      <c r="C213" s="357"/>
      <c r="D213" s="357"/>
      <c r="E213" s="358"/>
    </row>
    <row r="214">
      <c r="A214" s="357"/>
      <c r="B214" s="357"/>
      <c r="C214" s="357"/>
      <c r="D214" s="357"/>
      <c r="E214" s="358"/>
    </row>
    <row r="215">
      <c r="A215" s="357"/>
      <c r="B215" s="357"/>
      <c r="C215" s="357"/>
      <c r="D215" s="357"/>
      <c r="E215" s="358"/>
    </row>
    <row r="216">
      <c r="A216" s="357"/>
      <c r="B216" s="357"/>
      <c r="C216" s="357"/>
      <c r="D216" s="357"/>
      <c r="E216" s="358"/>
    </row>
    <row r="217">
      <c r="A217" s="357"/>
      <c r="B217" s="357"/>
      <c r="C217" s="357"/>
      <c r="D217" s="357"/>
      <c r="E217" s="358"/>
    </row>
    <row r="218">
      <c r="A218" s="357"/>
      <c r="B218" s="357"/>
      <c r="C218" s="357"/>
      <c r="D218" s="357"/>
      <c r="E218" s="358"/>
    </row>
    <row r="219">
      <c r="A219" s="357"/>
      <c r="B219" s="357"/>
      <c r="C219" s="357"/>
      <c r="D219" s="357"/>
      <c r="E219" s="358"/>
    </row>
    <row r="220">
      <c r="A220" s="357"/>
      <c r="B220" s="357"/>
      <c r="C220" s="357"/>
      <c r="D220" s="357"/>
      <c r="E220" s="358"/>
    </row>
    <row r="221">
      <c r="A221" s="357"/>
      <c r="B221" s="357"/>
      <c r="C221" s="357"/>
      <c r="D221" s="357"/>
      <c r="E221" s="358"/>
    </row>
    <row r="222">
      <c r="A222" s="357"/>
      <c r="B222" s="357"/>
      <c r="C222" s="357"/>
      <c r="D222" s="357"/>
      <c r="E222" s="358"/>
    </row>
    <row r="223">
      <c r="A223" s="357"/>
      <c r="B223" s="357"/>
      <c r="C223" s="357"/>
      <c r="D223" s="357"/>
      <c r="E223" s="358"/>
    </row>
    <row r="224">
      <c r="A224" s="357"/>
      <c r="B224" s="357"/>
      <c r="C224" s="357"/>
      <c r="D224" s="357"/>
      <c r="E224" s="358"/>
    </row>
    <row r="225">
      <c r="A225" s="357"/>
      <c r="B225" s="357"/>
      <c r="C225" s="357"/>
      <c r="D225" s="357"/>
      <c r="E225" s="358"/>
    </row>
    <row r="226">
      <c r="A226" s="357"/>
      <c r="B226" s="357"/>
      <c r="C226" s="357"/>
      <c r="D226" s="357"/>
      <c r="E226" s="358"/>
    </row>
    <row r="227">
      <c r="A227" s="357"/>
      <c r="B227" s="357"/>
      <c r="C227" s="357"/>
      <c r="D227" s="357"/>
      <c r="E227" s="358"/>
    </row>
    <row r="228">
      <c r="A228" s="357"/>
      <c r="B228" s="357"/>
      <c r="C228" s="357"/>
      <c r="D228" s="357"/>
      <c r="E228" s="358"/>
    </row>
    <row r="229">
      <c r="A229" s="357"/>
      <c r="B229" s="357"/>
      <c r="C229" s="357"/>
      <c r="D229" s="357"/>
      <c r="E229" s="358"/>
    </row>
    <row r="230">
      <c r="A230" s="357"/>
      <c r="B230" s="357"/>
      <c r="C230" s="357"/>
      <c r="D230" s="357"/>
      <c r="E230" s="358"/>
    </row>
    <row r="231">
      <c r="A231" s="357"/>
      <c r="B231" s="357"/>
      <c r="C231" s="357"/>
      <c r="D231" s="357"/>
      <c r="E231" s="358"/>
    </row>
    <row r="232">
      <c r="A232" s="357"/>
      <c r="B232" s="357"/>
      <c r="C232" s="357"/>
      <c r="D232" s="357"/>
      <c r="E232" s="358"/>
    </row>
    <row r="233">
      <c r="A233" s="357"/>
      <c r="B233" s="357"/>
      <c r="C233" s="357"/>
      <c r="D233" s="357"/>
      <c r="E233" s="358"/>
    </row>
    <row r="234">
      <c r="A234" s="357"/>
      <c r="B234" s="357"/>
      <c r="C234" s="357"/>
      <c r="D234" s="357"/>
      <c r="E234" s="358"/>
    </row>
    <row r="235">
      <c r="A235" s="357"/>
      <c r="B235" s="357"/>
      <c r="C235" s="357"/>
      <c r="D235" s="357"/>
      <c r="E235" s="358"/>
    </row>
    <row r="236">
      <c r="A236" s="357"/>
      <c r="B236" s="357"/>
      <c r="C236" s="357"/>
      <c r="D236" s="357"/>
      <c r="E236" s="358"/>
    </row>
    <row r="237">
      <c r="A237" s="357"/>
      <c r="B237" s="357"/>
      <c r="C237" s="357"/>
      <c r="D237" s="357"/>
      <c r="E237" s="358"/>
    </row>
    <row r="238">
      <c r="A238" s="357"/>
      <c r="B238" s="357"/>
      <c r="C238" s="357"/>
      <c r="D238" s="357"/>
      <c r="E238" s="358"/>
    </row>
    <row r="239">
      <c r="A239" s="357"/>
      <c r="B239" s="357"/>
      <c r="C239" s="357"/>
      <c r="D239" s="357"/>
      <c r="E239" s="358"/>
    </row>
    <row r="240">
      <c r="A240" s="357"/>
      <c r="B240" s="357"/>
      <c r="C240" s="357"/>
      <c r="D240" s="357"/>
      <c r="E240" s="358"/>
    </row>
    <row r="241">
      <c r="A241" s="357"/>
      <c r="B241" s="357"/>
      <c r="C241" s="357"/>
      <c r="D241" s="357"/>
      <c r="E241" s="358"/>
    </row>
    <row r="242">
      <c r="A242" s="357"/>
      <c r="B242" s="357"/>
      <c r="C242" s="357"/>
      <c r="D242" s="357"/>
      <c r="E242" s="358"/>
    </row>
    <row r="243">
      <c r="A243" s="357"/>
      <c r="B243" s="357"/>
      <c r="C243" s="357"/>
      <c r="D243" s="357"/>
      <c r="E243" s="358"/>
    </row>
    <row r="244">
      <c r="A244" s="357"/>
      <c r="B244" s="357"/>
      <c r="C244" s="357"/>
      <c r="D244" s="357"/>
      <c r="E244" s="358"/>
    </row>
    <row r="245">
      <c r="A245" s="357"/>
      <c r="B245" s="357"/>
      <c r="C245" s="357"/>
      <c r="D245" s="357"/>
      <c r="E245" s="358"/>
    </row>
    <row r="246">
      <c r="A246" s="357"/>
      <c r="B246" s="357"/>
      <c r="C246" s="357"/>
      <c r="D246" s="357"/>
      <c r="E246" s="358"/>
    </row>
    <row r="247">
      <c r="A247" s="357"/>
      <c r="B247" s="357"/>
      <c r="C247" s="357"/>
      <c r="D247" s="357"/>
      <c r="E247" s="358"/>
    </row>
    <row r="248">
      <c r="A248" s="357"/>
      <c r="B248" s="357"/>
      <c r="C248" s="357"/>
      <c r="D248" s="357"/>
      <c r="E248" s="358"/>
    </row>
    <row r="249">
      <c r="A249" s="357"/>
      <c r="B249" s="357"/>
      <c r="C249" s="357"/>
      <c r="D249" s="357"/>
      <c r="E249" s="358"/>
    </row>
    <row r="250">
      <c r="A250" s="357"/>
      <c r="B250" s="357"/>
      <c r="C250" s="357"/>
      <c r="D250" s="357"/>
      <c r="E250" s="358"/>
    </row>
    <row r="251">
      <c r="A251" s="357"/>
      <c r="B251" s="357"/>
      <c r="C251" s="357"/>
      <c r="D251" s="357"/>
      <c r="E251" s="358"/>
    </row>
    <row r="252">
      <c r="A252" s="357"/>
      <c r="B252" s="357"/>
      <c r="C252" s="357"/>
      <c r="D252" s="357"/>
      <c r="E252" s="358"/>
    </row>
    <row r="253">
      <c r="A253" s="357"/>
      <c r="B253" s="357"/>
      <c r="C253" s="357"/>
      <c r="D253" s="357"/>
      <c r="E253" s="358"/>
    </row>
    <row r="254">
      <c r="A254" s="357"/>
      <c r="B254" s="357"/>
      <c r="C254" s="357"/>
      <c r="D254" s="357"/>
      <c r="E254" s="358"/>
    </row>
    <row r="255">
      <c r="A255" s="357"/>
      <c r="B255" s="357"/>
      <c r="C255" s="357"/>
      <c r="D255" s="357"/>
      <c r="E255" s="358"/>
    </row>
    <row r="256">
      <c r="A256" s="357"/>
      <c r="B256" s="357"/>
      <c r="C256" s="357"/>
      <c r="D256" s="357"/>
      <c r="E256" s="358"/>
    </row>
    <row r="257">
      <c r="A257" s="357"/>
      <c r="B257" s="357"/>
      <c r="C257" s="357"/>
      <c r="D257" s="357"/>
      <c r="E257" s="358"/>
    </row>
    <row r="258">
      <c r="A258" s="357"/>
      <c r="B258" s="357"/>
      <c r="C258" s="357"/>
      <c r="D258" s="357"/>
      <c r="E258" s="358"/>
    </row>
    <row r="259">
      <c r="A259" s="357"/>
      <c r="B259" s="357"/>
      <c r="C259" s="357"/>
      <c r="D259" s="357"/>
      <c r="E259" s="358"/>
    </row>
    <row r="260">
      <c r="A260" s="357"/>
      <c r="B260" s="357"/>
      <c r="C260" s="357"/>
      <c r="D260" s="357"/>
      <c r="E260" s="358"/>
    </row>
    <row r="261">
      <c r="A261" s="357"/>
      <c r="B261" s="357"/>
      <c r="C261" s="357"/>
      <c r="D261" s="357"/>
      <c r="E261" s="358"/>
    </row>
    <row r="262">
      <c r="A262" s="357"/>
      <c r="B262" s="357"/>
      <c r="C262" s="357"/>
      <c r="D262" s="357"/>
      <c r="E262" s="358"/>
    </row>
    <row r="263">
      <c r="A263" s="357"/>
      <c r="B263" s="357"/>
      <c r="C263" s="357"/>
      <c r="D263" s="357"/>
      <c r="E263" s="358"/>
    </row>
    <row r="264">
      <c r="A264" s="357"/>
      <c r="B264" s="357"/>
      <c r="C264" s="357"/>
      <c r="D264" s="357"/>
      <c r="E264" s="358"/>
    </row>
    <row r="265">
      <c r="A265" s="357"/>
      <c r="B265" s="357"/>
      <c r="C265" s="357"/>
      <c r="D265" s="357"/>
      <c r="E265" s="358"/>
    </row>
    <row r="266">
      <c r="A266" s="357"/>
      <c r="B266" s="357"/>
      <c r="C266" s="357"/>
      <c r="D266" s="357"/>
      <c r="E266" s="358"/>
    </row>
    <row r="267">
      <c r="A267" s="357"/>
      <c r="B267" s="357"/>
      <c r="C267" s="357"/>
      <c r="D267" s="357"/>
      <c r="E267" s="358"/>
    </row>
    <row r="268">
      <c r="A268" s="357"/>
      <c r="B268" s="357"/>
      <c r="C268" s="357"/>
      <c r="D268" s="357"/>
      <c r="E268" s="358"/>
    </row>
    <row r="269">
      <c r="A269" s="357"/>
      <c r="B269" s="357"/>
      <c r="C269" s="357"/>
      <c r="D269" s="357"/>
      <c r="E269" s="358"/>
    </row>
    <row r="270">
      <c r="A270" s="357"/>
      <c r="B270" s="357"/>
      <c r="C270" s="357"/>
      <c r="D270" s="357"/>
      <c r="E270" s="358"/>
    </row>
    <row r="271">
      <c r="A271" s="357"/>
      <c r="B271" s="357"/>
      <c r="C271" s="357"/>
      <c r="D271" s="357"/>
      <c r="E271" s="358"/>
    </row>
    <row r="272">
      <c r="A272" s="357"/>
      <c r="B272" s="357"/>
      <c r="C272" s="357"/>
      <c r="D272" s="357"/>
      <c r="E272" s="358"/>
    </row>
    <row r="273">
      <c r="A273" s="357"/>
      <c r="B273" s="357"/>
      <c r="C273" s="357"/>
      <c r="D273" s="357"/>
      <c r="E273" s="358"/>
    </row>
    <row r="274">
      <c r="A274" s="357"/>
      <c r="B274" s="357"/>
      <c r="C274" s="357"/>
      <c r="D274" s="357"/>
      <c r="E274" s="358"/>
    </row>
    <row r="275">
      <c r="A275" s="357"/>
      <c r="B275" s="357"/>
      <c r="C275" s="357"/>
      <c r="D275" s="357"/>
      <c r="E275" s="358"/>
    </row>
    <row r="276">
      <c r="A276" s="357"/>
      <c r="B276" s="357"/>
      <c r="C276" s="357"/>
      <c r="D276" s="357"/>
      <c r="E276" s="358"/>
    </row>
    <row r="277">
      <c r="A277" s="357"/>
      <c r="B277" s="357"/>
      <c r="C277" s="357"/>
      <c r="D277" s="357"/>
      <c r="E277" s="358"/>
    </row>
    <row r="278">
      <c r="A278" s="357"/>
      <c r="B278" s="357"/>
      <c r="C278" s="357"/>
      <c r="D278" s="357"/>
      <c r="E278" s="358"/>
    </row>
    <row r="279">
      <c r="A279" s="357"/>
      <c r="B279" s="357"/>
      <c r="C279" s="357"/>
      <c r="D279" s="357"/>
      <c r="E279" s="358"/>
    </row>
    <row r="280">
      <c r="A280" s="357"/>
      <c r="B280" s="357"/>
      <c r="C280" s="357"/>
      <c r="D280" s="357"/>
      <c r="E280" s="358"/>
    </row>
    <row r="281">
      <c r="A281" s="357"/>
      <c r="B281" s="357"/>
      <c r="C281" s="357"/>
      <c r="D281" s="357"/>
      <c r="E281" s="358"/>
    </row>
    <row r="282">
      <c r="A282" s="357"/>
      <c r="B282" s="357"/>
      <c r="C282" s="357"/>
      <c r="D282" s="357"/>
      <c r="E282" s="358"/>
    </row>
    <row r="283">
      <c r="A283" s="357"/>
      <c r="B283" s="357"/>
      <c r="C283" s="357"/>
      <c r="D283" s="357"/>
      <c r="E283" s="358"/>
    </row>
    <row r="284">
      <c r="A284" s="357"/>
      <c r="B284" s="357"/>
      <c r="C284" s="357"/>
      <c r="D284" s="357"/>
      <c r="E284" s="358"/>
    </row>
    <row r="285">
      <c r="A285" s="357"/>
      <c r="B285" s="357"/>
      <c r="C285" s="357"/>
      <c r="D285" s="357"/>
      <c r="E285" s="358"/>
    </row>
    <row r="286">
      <c r="A286" s="357"/>
      <c r="B286" s="357"/>
      <c r="C286" s="357"/>
      <c r="D286" s="357"/>
      <c r="E286" s="358"/>
    </row>
    <row r="287">
      <c r="A287" s="357"/>
      <c r="B287" s="357"/>
      <c r="C287" s="357"/>
      <c r="D287" s="357"/>
      <c r="E287" s="358"/>
    </row>
    <row r="288">
      <c r="A288" s="357"/>
      <c r="B288" s="357"/>
      <c r="C288" s="357"/>
      <c r="D288" s="357"/>
      <c r="E288" s="358"/>
    </row>
    <row r="289">
      <c r="A289" s="357"/>
      <c r="B289" s="357"/>
      <c r="C289" s="357"/>
      <c r="D289" s="357"/>
      <c r="E289" s="358"/>
    </row>
    <row r="290">
      <c r="A290" s="357"/>
      <c r="B290" s="357"/>
      <c r="C290" s="357"/>
      <c r="D290" s="357"/>
      <c r="E290" s="358"/>
    </row>
    <row r="291">
      <c r="A291" s="357"/>
      <c r="B291" s="357"/>
      <c r="C291" s="357"/>
      <c r="D291" s="357"/>
      <c r="E291" s="358"/>
    </row>
    <row r="292">
      <c r="A292" s="357"/>
      <c r="B292" s="357"/>
      <c r="C292" s="357"/>
      <c r="D292" s="357"/>
      <c r="E292" s="358"/>
    </row>
    <row r="293">
      <c r="A293" s="357"/>
      <c r="B293" s="357"/>
      <c r="C293" s="357"/>
      <c r="D293" s="357"/>
      <c r="E293" s="358"/>
    </row>
    <row r="294">
      <c r="A294" s="357"/>
      <c r="B294" s="357"/>
      <c r="C294" s="357"/>
      <c r="D294" s="357"/>
      <c r="E294" s="358"/>
    </row>
    <row r="295">
      <c r="A295" s="357"/>
      <c r="B295" s="357"/>
      <c r="C295" s="357"/>
      <c r="D295" s="357"/>
      <c r="E295" s="358"/>
    </row>
    <row r="296">
      <c r="A296" s="357"/>
      <c r="B296" s="357"/>
      <c r="C296" s="357"/>
      <c r="D296" s="357"/>
      <c r="E296" s="358"/>
    </row>
    <row r="297">
      <c r="A297" s="357"/>
      <c r="B297" s="357"/>
      <c r="C297" s="357"/>
      <c r="D297" s="357"/>
      <c r="E297" s="358"/>
    </row>
    <row r="298">
      <c r="A298" s="357"/>
      <c r="B298" s="357"/>
      <c r="C298" s="357"/>
      <c r="D298" s="357"/>
      <c r="E298" s="358"/>
    </row>
    <row r="299">
      <c r="A299" s="357"/>
      <c r="B299" s="357"/>
      <c r="C299" s="357"/>
      <c r="D299" s="357"/>
      <c r="E299" s="358"/>
    </row>
    <row r="300">
      <c r="A300" s="357"/>
      <c r="B300" s="357"/>
      <c r="C300" s="357"/>
      <c r="D300" s="357"/>
      <c r="E300" s="358"/>
    </row>
    <row r="301">
      <c r="A301" s="357"/>
      <c r="B301" s="357"/>
      <c r="C301" s="357"/>
      <c r="D301" s="357"/>
      <c r="E301" s="358"/>
    </row>
    <row r="302">
      <c r="A302" s="357"/>
      <c r="B302" s="357"/>
      <c r="C302" s="357"/>
      <c r="D302" s="357"/>
      <c r="E302" s="358"/>
    </row>
    <row r="303">
      <c r="A303" s="357"/>
      <c r="B303" s="357"/>
      <c r="C303" s="357"/>
      <c r="D303" s="357"/>
      <c r="E303" s="358"/>
    </row>
    <row r="304">
      <c r="A304" s="357"/>
      <c r="B304" s="357"/>
      <c r="C304" s="357"/>
      <c r="D304" s="357"/>
      <c r="E304" s="358"/>
    </row>
    <row r="305">
      <c r="A305" s="357"/>
      <c r="B305" s="357"/>
      <c r="C305" s="357"/>
      <c r="D305" s="357"/>
      <c r="E305" s="358"/>
    </row>
    <row r="306">
      <c r="A306" s="357"/>
      <c r="B306" s="357"/>
      <c r="C306" s="357"/>
      <c r="D306" s="357"/>
      <c r="E306" s="358"/>
    </row>
    <row r="307">
      <c r="A307" s="357"/>
      <c r="B307" s="357"/>
      <c r="C307" s="357"/>
      <c r="D307" s="357"/>
      <c r="E307" s="358"/>
    </row>
    <row r="308">
      <c r="A308" s="357"/>
      <c r="B308" s="357"/>
      <c r="C308" s="357"/>
      <c r="D308" s="357"/>
      <c r="E308" s="358"/>
    </row>
    <row r="309">
      <c r="A309" s="357"/>
      <c r="B309" s="357"/>
      <c r="C309" s="357"/>
      <c r="D309" s="357"/>
      <c r="E309" s="358"/>
    </row>
    <row r="310">
      <c r="A310" s="357"/>
      <c r="B310" s="357"/>
      <c r="C310" s="357"/>
      <c r="D310" s="357"/>
      <c r="E310" s="358"/>
    </row>
    <row r="311">
      <c r="A311" s="357"/>
      <c r="B311" s="357"/>
      <c r="C311" s="357"/>
      <c r="D311" s="357"/>
      <c r="E311" s="358"/>
    </row>
    <row r="312">
      <c r="A312" s="357"/>
      <c r="B312" s="357"/>
      <c r="C312" s="357"/>
      <c r="D312" s="357"/>
      <c r="E312" s="358"/>
    </row>
    <row r="313">
      <c r="A313" s="357"/>
      <c r="B313" s="357"/>
      <c r="C313" s="357"/>
      <c r="D313" s="357"/>
      <c r="E313" s="358"/>
    </row>
    <row r="314">
      <c r="A314" s="357"/>
      <c r="B314" s="357"/>
      <c r="C314" s="357"/>
      <c r="D314" s="357"/>
      <c r="E314" s="358"/>
    </row>
    <row r="315">
      <c r="A315" s="357"/>
      <c r="B315" s="357"/>
      <c r="C315" s="357"/>
      <c r="D315" s="357"/>
      <c r="E315" s="358"/>
    </row>
    <row r="316">
      <c r="A316" s="357"/>
      <c r="B316" s="357"/>
      <c r="C316" s="357"/>
      <c r="D316" s="357"/>
      <c r="E316" s="358"/>
    </row>
    <row r="317">
      <c r="A317" s="357"/>
      <c r="B317" s="357"/>
      <c r="C317" s="357"/>
      <c r="D317" s="357"/>
      <c r="E317" s="358"/>
    </row>
    <row r="318">
      <c r="A318" s="357"/>
      <c r="B318" s="357"/>
      <c r="C318" s="357"/>
      <c r="D318" s="357"/>
      <c r="E318" s="358"/>
    </row>
    <row r="319">
      <c r="A319" s="357"/>
      <c r="B319" s="357"/>
      <c r="C319" s="357"/>
      <c r="D319" s="357"/>
      <c r="E319" s="358"/>
    </row>
    <row r="320">
      <c r="A320" s="357"/>
      <c r="B320" s="357"/>
      <c r="C320" s="357"/>
      <c r="D320" s="357"/>
      <c r="E320" s="358"/>
    </row>
    <row r="321">
      <c r="A321" s="357"/>
      <c r="B321" s="357"/>
      <c r="C321" s="357"/>
      <c r="D321" s="357"/>
      <c r="E321" s="358"/>
    </row>
    <row r="322">
      <c r="A322" s="357"/>
      <c r="B322" s="357"/>
      <c r="C322" s="357"/>
      <c r="D322" s="357"/>
      <c r="E322" s="358"/>
    </row>
    <row r="323">
      <c r="A323" s="357"/>
      <c r="B323" s="357"/>
      <c r="C323" s="357"/>
      <c r="D323" s="357"/>
      <c r="E323" s="358"/>
    </row>
    <row r="324">
      <c r="A324" s="357"/>
      <c r="B324" s="357"/>
      <c r="C324" s="357"/>
      <c r="D324" s="357"/>
      <c r="E324" s="358"/>
    </row>
    <row r="325">
      <c r="A325" s="357"/>
      <c r="B325" s="357"/>
      <c r="C325" s="357"/>
      <c r="D325" s="357"/>
      <c r="E325" s="358"/>
    </row>
    <row r="326">
      <c r="A326" s="357"/>
      <c r="B326" s="357"/>
      <c r="C326" s="357"/>
      <c r="D326" s="357"/>
      <c r="E326" s="358"/>
    </row>
    <row r="327">
      <c r="A327" s="357"/>
      <c r="B327" s="357"/>
      <c r="C327" s="357"/>
      <c r="D327" s="357"/>
      <c r="E327" s="358"/>
    </row>
    <row r="328">
      <c r="A328" s="357"/>
      <c r="B328" s="357"/>
      <c r="C328" s="357"/>
      <c r="D328" s="357"/>
      <c r="E328" s="358"/>
    </row>
    <row r="329">
      <c r="A329" s="357"/>
      <c r="B329" s="357"/>
      <c r="C329" s="357"/>
      <c r="D329" s="357"/>
      <c r="E329" s="358"/>
    </row>
    <row r="330">
      <c r="A330" s="357"/>
      <c r="B330" s="357"/>
      <c r="C330" s="357"/>
      <c r="D330" s="357"/>
      <c r="E330" s="358"/>
    </row>
    <row r="331">
      <c r="A331" s="357"/>
      <c r="B331" s="357"/>
      <c r="C331" s="357"/>
      <c r="D331" s="357"/>
      <c r="E331" s="358"/>
    </row>
    <row r="332">
      <c r="A332" s="357"/>
      <c r="B332" s="357"/>
      <c r="C332" s="357"/>
      <c r="D332" s="357"/>
      <c r="E332" s="358"/>
    </row>
    <row r="333">
      <c r="A333" s="357"/>
      <c r="B333" s="357"/>
      <c r="C333" s="357"/>
      <c r="D333" s="357"/>
      <c r="E333" s="358"/>
    </row>
    <row r="334">
      <c r="A334" s="357"/>
      <c r="B334" s="357"/>
      <c r="C334" s="357"/>
      <c r="D334" s="357"/>
      <c r="E334" s="358"/>
    </row>
    <row r="335">
      <c r="A335" s="357"/>
      <c r="B335" s="357"/>
      <c r="C335" s="357"/>
      <c r="D335" s="357"/>
      <c r="E335" s="358"/>
    </row>
    <row r="336">
      <c r="A336" s="357"/>
      <c r="B336" s="357"/>
      <c r="C336" s="357"/>
      <c r="D336" s="357"/>
      <c r="E336" s="358"/>
    </row>
    <row r="337">
      <c r="A337" s="357"/>
      <c r="B337" s="357"/>
      <c r="C337" s="357"/>
      <c r="D337" s="357"/>
      <c r="E337" s="358"/>
    </row>
    <row r="338">
      <c r="A338" s="357"/>
      <c r="B338" s="357"/>
      <c r="C338" s="357"/>
      <c r="D338" s="357"/>
      <c r="E338" s="358"/>
    </row>
    <row r="339">
      <c r="A339" s="357"/>
      <c r="B339" s="357"/>
      <c r="C339" s="357"/>
      <c r="D339" s="357"/>
      <c r="E339" s="358"/>
    </row>
    <row r="340">
      <c r="A340" s="357"/>
      <c r="B340" s="357"/>
      <c r="C340" s="357"/>
      <c r="D340" s="357"/>
      <c r="E340" s="358"/>
    </row>
    <row r="341">
      <c r="A341" s="357"/>
      <c r="B341" s="357"/>
      <c r="C341" s="357"/>
      <c r="D341" s="357"/>
      <c r="E341" s="358"/>
    </row>
    <row r="342">
      <c r="A342" s="357"/>
      <c r="B342" s="357"/>
      <c r="C342" s="357"/>
      <c r="D342" s="357"/>
      <c r="E342" s="358"/>
    </row>
    <row r="343">
      <c r="A343" s="357"/>
      <c r="B343" s="357"/>
      <c r="C343" s="357"/>
      <c r="D343" s="357"/>
      <c r="E343" s="358"/>
    </row>
    <row r="344">
      <c r="A344" s="357"/>
      <c r="B344" s="357"/>
      <c r="C344" s="357"/>
      <c r="D344" s="357"/>
      <c r="E344" s="358"/>
    </row>
    <row r="345">
      <c r="A345" s="357"/>
      <c r="B345" s="357"/>
      <c r="C345" s="357"/>
      <c r="D345" s="357"/>
      <c r="E345" s="358"/>
    </row>
    <row r="346">
      <c r="A346" s="357"/>
      <c r="B346" s="357"/>
      <c r="C346" s="357"/>
      <c r="D346" s="357"/>
      <c r="E346" s="358"/>
    </row>
    <row r="347">
      <c r="A347" s="357"/>
      <c r="B347" s="357"/>
      <c r="C347" s="357"/>
      <c r="D347" s="357"/>
      <c r="E347" s="358"/>
    </row>
    <row r="348">
      <c r="A348" s="357"/>
      <c r="B348" s="357"/>
      <c r="C348" s="357"/>
      <c r="D348" s="357"/>
      <c r="E348" s="358"/>
    </row>
    <row r="349">
      <c r="A349" s="357"/>
      <c r="B349" s="357"/>
      <c r="C349" s="357"/>
      <c r="D349" s="357"/>
      <c r="E349" s="358"/>
    </row>
    <row r="350">
      <c r="A350" s="357"/>
      <c r="B350" s="357"/>
      <c r="C350" s="357"/>
      <c r="D350" s="357"/>
      <c r="E350" s="358"/>
    </row>
    <row r="351">
      <c r="A351" s="357"/>
      <c r="B351" s="357"/>
      <c r="C351" s="357"/>
      <c r="D351" s="357"/>
      <c r="E351" s="358"/>
    </row>
    <row r="352">
      <c r="A352" s="357"/>
      <c r="B352" s="357"/>
      <c r="C352" s="357"/>
      <c r="D352" s="357"/>
      <c r="E352" s="358"/>
    </row>
    <row r="353">
      <c r="A353" s="357"/>
      <c r="B353" s="357"/>
      <c r="C353" s="357"/>
      <c r="D353" s="357"/>
      <c r="E353" s="358"/>
    </row>
    <row r="354">
      <c r="A354" s="357"/>
      <c r="B354" s="357"/>
      <c r="C354" s="357"/>
      <c r="D354" s="357"/>
      <c r="E354" s="358"/>
    </row>
    <row r="355">
      <c r="A355" s="357"/>
      <c r="B355" s="357"/>
      <c r="C355" s="357"/>
      <c r="D355" s="357"/>
      <c r="E355" s="358"/>
    </row>
    <row r="356">
      <c r="A356" s="357"/>
      <c r="B356" s="357"/>
      <c r="C356" s="357"/>
      <c r="D356" s="357"/>
      <c r="E356" s="358"/>
    </row>
    <row r="357">
      <c r="A357" s="357"/>
      <c r="B357" s="357"/>
      <c r="C357" s="357"/>
      <c r="D357" s="357"/>
      <c r="E357" s="358"/>
    </row>
    <row r="358">
      <c r="A358" s="357"/>
      <c r="B358" s="357"/>
      <c r="C358" s="357"/>
      <c r="D358" s="357"/>
      <c r="E358" s="358"/>
    </row>
    <row r="359">
      <c r="A359" s="357"/>
      <c r="B359" s="357"/>
      <c r="C359" s="357"/>
      <c r="D359" s="357"/>
      <c r="E359" s="358"/>
    </row>
    <row r="360">
      <c r="A360" s="357"/>
      <c r="B360" s="357"/>
      <c r="C360" s="357"/>
      <c r="D360" s="357"/>
      <c r="E360" s="358"/>
    </row>
    <row r="361">
      <c r="A361" s="357"/>
      <c r="B361" s="357"/>
      <c r="C361" s="357"/>
      <c r="D361" s="357"/>
      <c r="E361" s="358"/>
    </row>
    <row r="362">
      <c r="A362" s="357"/>
      <c r="B362" s="357"/>
      <c r="C362" s="357"/>
      <c r="D362" s="357"/>
      <c r="E362" s="358"/>
    </row>
    <row r="363">
      <c r="A363" s="357"/>
      <c r="B363" s="357"/>
      <c r="C363" s="357"/>
      <c r="D363" s="357"/>
      <c r="E363" s="358"/>
    </row>
    <row r="364">
      <c r="A364" s="357"/>
      <c r="B364" s="357"/>
      <c r="C364" s="357"/>
      <c r="D364" s="357"/>
      <c r="E364" s="358"/>
    </row>
    <row r="365">
      <c r="A365" s="357"/>
      <c r="B365" s="357"/>
      <c r="C365" s="357"/>
      <c r="D365" s="357"/>
      <c r="E365" s="358"/>
    </row>
    <row r="366">
      <c r="A366" s="357"/>
      <c r="B366" s="357"/>
      <c r="C366" s="357"/>
      <c r="D366" s="357"/>
      <c r="E366" s="358"/>
    </row>
    <row r="367">
      <c r="A367" s="357"/>
      <c r="B367" s="357"/>
      <c r="C367" s="357"/>
      <c r="D367" s="357"/>
      <c r="E367" s="358"/>
    </row>
    <row r="368">
      <c r="A368" s="357"/>
      <c r="B368" s="357"/>
      <c r="C368" s="357"/>
      <c r="D368" s="357"/>
      <c r="E368" s="358"/>
    </row>
    <row r="369">
      <c r="A369" s="357"/>
      <c r="B369" s="357"/>
      <c r="C369" s="357"/>
      <c r="D369" s="357"/>
      <c r="E369" s="358"/>
    </row>
    <row r="370">
      <c r="A370" s="357"/>
      <c r="B370" s="357"/>
      <c r="C370" s="357"/>
      <c r="D370" s="357"/>
      <c r="E370" s="358"/>
    </row>
    <row r="371">
      <c r="A371" s="357"/>
      <c r="B371" s="357"/>
      <c r="C371" s="357"/>
      <c r="D371" s="357"/>
      <c r="E371" s="358"/>
    </row>
    <row r="372">
      <c r="A372" s="357"/>
      <c r="B372" s="357"/>
      <c r="C372" s="357"/>
      <c r="D372" s="357"/>
      <c r="E372" s="358"/>
    </row>
    <row r="373">
      <c r="A373" s="357"/>
      <c r="B373" s="357"/>
      <c r="C373" s="357"/>
      <c r="D373" s="357"/>
      <c r="E373" s="358"/>
    </row>
    <row r="374">
      <c r="A374" s="357"/>
      <c r="B374" s="357"/>
      <c r="C374" s="357"/>
      <c r="D374" s="357"/>
      <c r="E374" s="358"/>
    </row>
    <row r="375">
      <c r="A375" s="357"/>
      <c r="B375" s="357"/>
      <c r="C375" s="357"/>
      <c r="D375" s="357"/>
      <c r="E375" s="358"/>
    </row>
    <row r="376">
      <c r="A376" s="357"/>
      <c r="B376" s="357"/>
      <c r="C376" s="357"/>
      <c r="D376" s="357"/>
      <c r="E376" s="358"/>
    </row>
    <row r="377">
      <c r="A377" s="357"/>
      <c r="B377" s="357"/>
      <c r="C377" s="357"/>
      <c r="D377" s="357"/>
      <c r="E377" s="358"/>
    </row>
    <row r="378">
      <c r="A378" s="357"/>
      <c r="B378" s="357"/>
      <c r="C378" s="357"/>
      <c r="D378" s="357"/>
      <c r="E378" s="358"/>
    </row>
    <row r="379">
      <c r="A379" s="357"/>
      <c r="B379" s="357"/>
      <c r="C379" s="357"/>
      <c r="D379" s="357"/>
      <c r="E379" s="358"/>
    </row>
    <row r="380">
      <c r="A380" s="357"/>
      <c r="B380" s="357"/>
      <c r="C380" s="357"/>
      <c r="D380" s="357"/>
      <c r="E380" s="358"/>
    </row>
    <row r="381">
      <c r="A381" s="357"/>
      <c r="B381" s="357"/>
      <c r="C381" s="357"/>
      <c r="D381" s="357"/>
      <c r="E381" s="358"/>
    </row>
    <row r="382">
      <c r="A382" s="357"/>
      <c r="B382" s="357"/>
      <c r="C382" s="357"/>
      <c r="D382" s="357"/>
      <c r="E382" s="358"/>
    </row>
    <row r="383">
      <c r="A383" s="357"/>
      <c r="B383" s="357"/>
      <c r="C383" s="357"/>
      <c r="D383" s="357"/>
      <c r="E383" s="358"/>
    </row>
    <row r="384">
      <c r="A384" s="357"/>
      <c r="B384" s="357"/>
      <c r="C384" s="357"/>
      <c r="D384" s="357"/>
      <c r="E384" s="358"/>
    </row>
    <row r="385">
      <c r="A385" s="357"/>
      <c r="B385" s="357"/>
      <c r="C385" s="357"/>
      <c r="D385" s="357"/>
      <c r="E385" s="358"/>
    </row>
    <row r="386">
      <c r="A386" s="357"/>
      <c r="B386" s="357"/>
      <c r="C386" s="357"/>
      <c r="D386" s="357"/>
      <c r="E386" s="358"/>
    </row>
    <row r="387">
      <c r="A387" s="357"/>
      <c r="B387" s="357"/>
      <c r="C387" s="357"/>
      <c r="D387" s="357"/>
      <c r="E387" s="358"/>
    </row>
    <row r="388">
      <c r="A388" s="357"/>
      <c r="B388" s="357"/>
      <c r="C388" s="357"/>
      <c r="D388" s="357"/>
      <c r="E388" s="358"/>
    </row>
    <row r="389">
      <c r="A389" s="357"/>
      <c r="B389" s="357"/>
      <c r="C389" s="357"/>
      <c r="D389" s="357"/>
      <c r="E389" s="358"/>
    </row>
    <row r="390">
      <c r="A390" s="357"/>
      <c r="B390" s="357"/>
      <c r="C390" s="357"/>
      <c r="D390" s="357"/>
      <c r="E390" s="358"/>
    </row>
    <row r="391">
      <c r="A391" s="357"/>
      <c r="B391" s="357"/>
      <c r="C391" s="357"/>
      <c r="D391" s="357"/>
      <c r="E391" s="358"/>
    </row>
    <row r="392">
      <c r="A392" s="357"/>
      <c r="B392" s="357"/>
      <c r="C392" s="357"/>
      <c r="D392" s="357"/>
      <c r="E392" s="358"/>
    </row>
    <row r="393">
      <c r="A393" s="357"/>
      <c r="B393" s="357"/>
      <c r="C393" s="357"/>
      <c r="D393" s="357"/>
      <c r="E393" s="358"/>
    </row>
    <row r="394">
      <c r="A394" s="357"/>
      <c r="B394" s="357"/>
      <c r="C394" s="357"/>
      <c r="D394" s="357"/>
      <c r="E394" s="358"/>
    </row>
    <row r="395">
      <c r="A395" s="357"/>
      <c r="B395" s="357"/>
      <c r="C395" s="357"/>
      <c r="D395" s="357"/>
      <c r="E395" s="358"/>
    </row>
    <row r="396">
      <c r="A396" s="357"/>
      <c r="B396" s="357"/>
      <c r="C396" s="357"/>
      <c r="D396" s="357"/>
      <c r="E396" s="358"/>
    </row>
    <row r="397">
      <c r="A397" s="357"/>
      <c r="B397" s="357"/>
      <c r="C397" s="357"/>
      <c r="D397" s="357"/>
      <c r="E397" s="358"/>
    </row>
    <row r="398">
      <c r="A398" s="357"/>
      <c r="B398" s="357"/>
      <c r="C398" s="357"/>
      <c r="D398" s="357"/>
      <c r="E398" s="358"/>
    </row>
    <row r="399">
      <c r="A399" s="357"/>
      <c r="B399" s="357"/>
      <c r="C399" s="357"/>
      <c r="D399" s="357"/>
      <c r="E399" s="358"/>
    </row>
    <row r="400">
      <c r="A400" s="357"/>
      <c r="B400" s="357"/>
      <c r="C400" s="357"/>
      <c r="D400" s="357"/>
      <c r="E400" s="358"/>
    </row>
    <row r="401">
      <c r="A401" s="357"/>
      <c r="B401" s="357"/>
      <c r="C401" s="357"/>
      <c r="D401" s="357"/>
      <c r="E401" s="358"/>
    </row>
    <row r="402">
      <c r="A402" s="357"/>
      <c r="B402" s="357"/>
      <c r="C402" s="357"/>
      <c r="D402" s="357"/>
      <c r="E402" s="358"/>
    </row>
    <row r="403">
      <c r="A403" s="357"/>
      <c r="B403" s="357"/>
      <c r="C403" s="357"/>
      <c r="D403" s="357"/>
      <c r="E403" s="358"/>
    </row>
    <row r="404">
      <c r="A404" s="357"/>
      <c r="B404" s="357"/>
      <c r="C404" s="357"/>
      <c r="D404" s="357"/>
      <c r="E404" s="358"/>
    </row>
    <row r="405">
      <c r="A405" s="357"/>
      <c r="B405" s="357"/>
      <c r="C405" s="357"/>
      <c r="D405" s="357"/>
      <c r="E405" s="358"/>
    </row>
    <row r="406">
      <c r="A406" s="357"/>
      <c r="B406" s="357"/>
      <c r="C406" s="357"/>
      <c r="D406" s="357"/>
      <c r="E406" s="358"/>
    </row>
    <row r="407">
      <c r="A407" s="357"/>
      <c r="B407" s="357"/>
      <c r="C407" s="357"/>
      <c r="D407" s="357"/>
      <c r="E407" s="358"/>
    </row>
    <row r="408">
      <c r="A408" s="357"/>
      <c r="B408" s="357"/>
      <c r="C408" s="357"/>
      <c r="D408" s="357"/>
      <c r="E408" s="358"/>
    </row>
    <row r="409">
      <c r="A409" s="357"/>
      <c r="B409" s="357"/>
      <c r="C409" s="357"/>
      <c r="D409" s="357"/>
      <c r="E409" s="358"/>
    </row>
    <row r="410">
      <c r="A410" s="357"/>
      <c r="B410" s="357"/>
      <c r="C410" s="357"/>
      <c r="D410" s="357"/>
      <c r="E410" s="358"/>
    </row>
    <row r="411">
      <c r="A411" s="357"/>
      <c r="B411" s="357"/>
      <c r="C411" s="357"/>
      <c r="D411" s="357"/>
      <c r="E411" s="358"/>
    </row>
    <row r="412">
      <c r="A412" s="357"/>
      <c r="B412" s="357"/>
      <c r="C412" s="357"/>
      <c r="D412" s="357"/>
      <c r="E412" s="358"/>
    </row>
    <row r="413">
      <c r="A413" s="357"/>
      <c r="B413" s="357"/>
      <c r="C413" s="357"/>
      <c r="D413" s="357"/>
      <c r="E413" s="358"/>
    </row>
    <row r="414">
      <c r="A414" s="357"/>
      <c r="B414" s="357"/>
      <c r="C414" s="357"/>
      <c r="D414" s="357"/>
      <c r="E414" s="358"/>
    </row>
    <row r="415">
      <c r="A415" s="357"/>
      <c r="B415" s="357"/>
      <c r="C415" s="357"/>
      <c r="D415" s="357"/>
      <c r="E415" s="358"/>
    </row>
    <row r="416">
      <c r="A416" s="357"/>
      <c r="B416" s="357"/>
      <c r="C416" s="357"/>
      <c r="D416" s="357"/>
      <c r="E416" s="358"/>
    </row>
    <row r="417">
      <c r="A417" s="357"/>
      <c r="B417" s="357"/>
      <c r="C417" s="357"/>
      <c r="D417" s="357"/>
      <c r="E417" s="358"/>
    </row>
    <row r="418">
      <c r="A418" s="357"/>
      <c r="B418" s="357"/>
      <c r="C418" s="357"/>
      <c r="D418" s="357"/>
      <c r="E418" s="358"/>
    </row>
    <row r="419">
      <c r="A419" s="357"/>
      <c r="B419" s="357"/>
      <c r="C419" s="357"/>
      <c r="D419" s="357"/>
      <c r="E419" s="358"/>
    </row>
    <row r="420">
      <c r="A420" s="357"/>
      <c r="B420" s="357"/>
      <c r="C420" s="357"/>
      <c r="D420" s="357"/>
      <c r="E420" s="358"/>
    </row>
    <row r="421">
      <c r="A421" s="357"/>
      <c r="B421" s="357"/>
      <c r="C421" s="357"/>
      <c r="D421" s="357"/>
      <c r="E421" s="358"/>
    </row>
    <row r="422">
      <c r="A422" s="357"/>
      <c r="B422" s="357"/>
      <c r="C422" s="357"/>
      <c r="D422" s="357"/>
      <c r="E422" s="358"/>
    </row>
    <row r="423">
      <c r="A423" s="357"/>
      <c r="B423" s="357"/>
      <c r="C423" s="357"/>
      <c r="D423" s="357"/>
      <c r="E423" s="358"/>
    </row>
    <row r="424">
      <c r="A424" s="357"/>
      <c r="B424" s="357"/>
      <c r="C424" s="357"/>
      <c r="D424" s="357"/>
      <c r="E424" s="358"/>
    </row>
    <row r="425">
      <c r="A425" s="357"/>
      <c r="B425" s="357"/>
      <c r="C425" s="357"/>
      <c r="D425" s="357"/>
      <c r="E425" s="358"/>
    </row>
    <row r="426">
      <c r="A426" s="357"/>
      <c r="B426" s="357"/>
      <c r="C426" s="357"/>
      <c r="D426" s="357"/>
      <c r="E426" s="358"/>
    </row>
    <row r="427">
      <c r="A427" s="357"/>
      <c r="B427" s="357"/>
      <c r="C427" s="357"/>
      <c r="D427" s="357"/>
      <c r="E427" s="358"/>
    </row>
    <row r="428">
      <c r="A428" s="357"/>
      <c r="B428" s="357"/>
      <c r="C428" s="357"/>
      <c r="D428" s="357"/>
      <c r="E428" s="358"/>
    </row>
    <row r="429">
      <c r="A429" s="357"/>
      <c r="B429" s="357"/>
      <c r="C429" s="357"/>
      <c r="D429" s="357"/>
      <c r="E429" s="358"/>
    </row>
    <row r="430">
      <c r="A430" s="357"/>
      <c r="B430" s="357"/>
      <c r="C430" s="357"/>
      <c r="D430" s="357"/>
      <c r="E430" s="358"/>
    </row>
    <row r="431">
      <c r="A431" s="357"/>
      <c r="B431" s="357"/>
      <c r="C431" s="357"/>
      <c r="D431" s="357"/>
      <c r="E431" s="358"/>
    </row>
    <row r="432">
      <c r="A432" s="357"/>
      <c r="B432" s="357"/>
      <c r="C432" s="357"/>
      <c r="D432" s="357"/>
      <c r="E432" s="358"/>
    </row>
    <row r="433">
      <c r="A433" s="357"/>
      <c r="B433" s="357"/>
      <c r="C433" s="357"/>
      <c r="D433" s="357"/>
      <c r="E433" s="358"/>
    </row>
    <row r="434">
      <c r="A434" s="357"/>
      <c r="B434" s="357"/>
      <c r="C434" s="357"/>
      <c r="D434" s="357"/>
      <c r="E434" s="358"/>
    </row>
    <row r="435">
      <c r="A435" s="357"/>
      <c r="B435" s="357"/>
      <c r="C435" s="357"/>
      <c r="D435" s="357"/>
      <c r="E435" s="358"/>
    </row>
    <row r="436">
      <c r="A436" s="357"/>
      <c r="B436" s="357"/>
      <c r="C436" s="357"/>
      <c r="D436" s="357"/>
      <c r="E436" s="358"/>
    </row>
    <row r="437">
      <c r="A437" s="357"/>
      <c r="B437" s="357"/>
      <c r="C437" s="357"/>
      <c r="D437" s="357"/>
      <c r="E437" s="358"/>
    </row>
    <row r="438">
      <c r="A438" s="357"/>
      <c r="B438" s="357"/>
      <c r="C438" s="357"/>
      <c r="D438" s="357"/>
      <c r="E438" s="358"/>
    </row>
    <row r="439">
      <c r="A439" s="357"/>
      <c r="B439" s="357"/>
      <c r="C439" s="357"/>
      <c r="D439" s="357"/>
      <c r="E439" s="358"/>
    </row>
    <row r="440">
      <c r="A440" s="357"/>
      <c r="B440" s="357"/>
      <c r="C440" s="357"/>
      <c r="D440" s="357"/>
      <c r="E440" s="358"/>
    </row>
    <row r="441">
      <c r="A441" s="357"/>
      <c r="B441" s="357"/>
      <c r="C441" s="357"/>
      <c r="D441" s="357"/>
      <c r="E441" s="358"/>
    </row>
    <row r="442">
      <c r="A442" s="357"/>
      <c r="B442" s="357"/>
      <c r="C442" s="357"/>
      <c r="D442" s="357"/>
      <c r="E442" s="358"/>
    </row>
    <row r="443">
      <c r="A443" s="357"/>
      <c r="B443" s="357"/>
      <c r="C443" s="357"/>
      <c r="D443" s="357"/>
      <c r="E443" s="358"/>
    </row>
    <row r="444">
      <c r="A444" s="357"/>
      <c r="B444" s="357"/>
      <c r="C444" s="357"/>
      <c r="D444" s="357"/>
      <c r="E444" s="358"/>
    </row>
    <row r="445">
      <c r="A445" s="357"/>
      <c r="B445" s="357"/>
      <c r="C445" s="357"/>
      <c r="D445" s="357"/>
      <c r="E445" s="358"/>
    </row>
    <row r="446">
      <c r="A446" s="357"/>
      <c r="B446" s="357"/>
      <c r="C446" s="357"/>
      <c r="D446" s="357"/>
      <c r="E446" s="358"/>
    </row>
    <row r="447">
      <c r="A447" s="357"/>
      <c r="B447" s="357"/>
      <c r="C447" s="357"/>
      <c r="D447" s="357"/>
      <c r="E447" s="358"/>
    </row>
    <row r="448">
      <c r="A448" s="357"/>
      <c r="B448" s="357"/>
      <c r="C448" s="357"/>
      <c r="D448" s="357"/>
      <c r="E448" s="358"/>
    </row>
    <row r="449">
      <c r="A449" s="357"/>
      <c r="B449" s="357"/>
      <c r="C449" s="357"/>
      <c r="D449" s="357"/>
      <c r="E449" s="358"/>
    </row>
    <row r="450">
      <c r="A450" s="357"/>
      <c r="B450" s="357"/>
      <c r="C450" s="357"/>
      <c r="D450" s="357"/>
      <c r="E450" s="358"/>
    </row>
    <row r="451">
      <c r="A451" s="357"/>
      <c r="B451" s="357"/>
      <c r="C451" s="357"/>
      <c r="D451" s="357"/>
      <c r="E451" s="358"/>
    </row>
    <row r="452">
      <c r="A452" s="357"/>
      <c r="B452" s="357"/>
      <c r="C452" s="357"/>
      <c r="D452" s="357"/>
      <c r="E452" s="358"/>
    </row>
    <row r="453">
      <c r="A453" s="357"/>
      <c r="B453" s="357"/>
      <c r="C453" s="357"/>
      <c r="D453" s="357"/>
      <c r="E453" s="358"/>
    </row>
    <row r="454">
      <c r="A454" s="357"/>
      <c r="B454" s="357"/>
      <c r="C454" s="357"/>
      <c r="D454" s="357"/>
      <c r="E454" s="358"/>
    </row>
    <row r="455">
      <c r="A455" s="357"/>
      <c r="B455" s="357"/>
      <c r="C455" s="357"/>
      <c r="D455" s="357"/>
      <c r="E455" s="358"/>
    </row>
    <row r="456">
      <c r="A456" s="357"/>
      <c r="B456" s="357"/>
      <c r="C456" s="357"/>
      <c r="D456" s="357"/>
      <c r="E456" s="358"/>
    </row>
    <row r="457">
      <c r="A457" s="357"/>
      <c r="B457" s="357"/>
      <c r="C457" s="357"/>
      <c r="D457" s="357"/>
      <c r="E457" s="358"/>
    </row>
    <row r="458">
      <c r="A458" s="357"/>
      <c r="B458" s="357"/>
      <c r="C458" s="357"/>
      <c r="D458" s="357"/>
      <c r="E458" s="358"/>
    </row>
    <row r="459">
      <c r="A459" s="357"/>
      <c r="B459" s="357"/>
      <c r="C459" s="357"/>
      <c r="D459" s="357"/>
      <c r="E459" s="358"/>
    </row>
    <row r="460">
      <c r="A460" s="357"/>
      <c r="B460" s="357"/>
      <c r="C460" s="357"/>
      <c r="D460" s="357"/>
      <c r="E460" s="358"/>
    </row>
    <row r="461">
      <c r="A461" s="357"/>
      <c r="B461" s="357"/>
      <c r="C461" s="357"/>
      <c r="D461" s="357"/>
      <c r="E461" s="358"/>
    </row>
    <row r="462">
      <c r="A462" s="357"/>
      <c r="B462" s="357"/>
      <c r="C462" s="357"/>
      <c r="D462" s="357"/>
      <c r="E462" s="358"/>
    </row>
    <row r="463">
      <c r="A463" s="357"/>
      <c r="B463" s="357"/>
      <c r="C463" s="357"/>
      <c r="D463" s="357"/>
      <c r="E463" s="358"/>
    </row>
    <row r="464">
      <c r="A464" s="357"/>
      <c r="B464" s="357"/>
      <c r="C464" s="357"/>
      <c r="D464" s="357"/>
      <c r="E464" s="358"/>
    </row>
    <row r="465">
      <c r="A465" s="357"/>
      <c r="B465" s="357"/>
      <c r="C465" s="357"/>
      <c r="D465" s="357"/>
      <c r="E465" s="358"/>
    </row>
    <row r="466">
      <c r="A466" s="357"/>
      <c r="B466" s="357"/>
      <c r="C466" s="357"/>
      <c r="D466" s="357"/>
      <c r="E466" s="358"/>
    </row>
    <row r="467">
      <c r="A467" s="357"/>
      <c r="B467" s="357"/>
      <c r="C467" s="357"/>
      <c r="D467" s="357"/>
      <c r="E467" s="358"/>
    </row>
    <row r="468">
      <c r="A468" s="357"/>
      <c r="B468" s="357"/>
      <c r="C468" s="357"/>
      <c r="D468" s="357"/>
      <c r="E468" s="358"/>
    </row>
    <row r="469">
      <c r="A469" s="357"/>
      <c r="B469" s="357"/>
      <c r="C469" s="357"/>
      <c r="D469" s="357"/>
      <c r="E469" s="358"/>
    </row>
    <row r="470">
      <c r="A470" s="357"/>
      <c r="B470" s="357"/>
      <c r="C470" s="357"/>
      <c r="D470" s="357"/>
      <c r="E470" s="358"/>
    </row>
    <row r="471">
      <c r="A471" s="357"/>
      <c r="B471" s="357"/>
      <c r="C471" s="357"/>
      <c r="D471" s="357"/>
      <c r="E471" s="358"/>
    </row>
    <row r="472">
      <c r="A472" s="357"/>
      <c r="B472" s="357"/>
      <c r="C472" s="357"/>
      <c r="D472" s="357"/>
      <c r="E472" s="358"/>
    </row>
    <row r="473">
      <c r="A473" s="357"/>
      <c r="B473" s="357"/>
      <c r="C473" s="357"/>
      <c r="D473" s="357"/>
      <c r="E473" s="358"/>
    </row>
    <row r="474">
      <c r="A474" s="357"/>
      <c r="B474" s="357"/>
      <c r="C474" s="357"/>
      <c r="D474" s="357"/>
      <c r="E474" s="358"/>
    </row>
    <row r="475">
      <c r="A475" s="357"/>
      <c r="B475" s="357"/>
      <c r="C475" s="357"/>
      <c r="D475" s="357"/>
      <c r="E475" s="358"/>
    </row>
    <row r="476">
      <c r="A476" s="357"/>
      <c r="B476" s="357"/>
      <c r="C476" s="357"/>
      <c r="D476" s="357"/>
      <c r="E476" s="358"/>
    </row>
    <row r="477">
      <c r="A477" s="357"/>
      <c r="B477" s="357"/>
      <c r="C477" s="357"/>
      <c r="D477" s="357"/>
      <c r="E477" s="358"/>
    </row>
    <row r="478">
      <c r="A478" s="357"/>
      <c r="B478" s="357"/>
      <c r="C478" s="357"/>
      <c r="D478" s="357"/>
      <c r="E478" s="358"/>
    </row>
    <row r="479">
      <c r="A479" s="357"/>
      <c r="B479" s="357"/>
      <c r="C479" s="357"/>
      <c r="D479" s="357"/>
      <c r="E479" s="358"/>
    </row>
    <row r="480">
      <c r="A480" s="357"/>
      <c r="B480" s="357"/>
      <c r="C480" s="357"/>
      <c r="D480" s="357"/>
      <c r="E480" s="358"/>
    </row>
    <row r="481">
      <c r="A481" s="357"/>
      <c r="B481" s="357"/>
      <c r="C481" s="357"/>
      <c r="D481" s="357"/>
      <c r="E481" s="358"/>
    </row>
    <row r="482">
      <c r="A482" s="357"/>
      <c r="B482" s="357"/>
      <c r="C482" s="357"/>
      <c r="D482" s="357"/>
      <c r="E482" s="358"/>
    </row>
    <row r="483">
      <c r="A483" s="357"/>
      <c r="B483" s="357"/>
      <c r="C483" s="357"/>
      <c r="D483" s="357"/>
      <c r="E483" s="358"/>
    </row>
    <row r="484">
      <c r="A484" s="357"/>
      <c r="B484" s="357"/>
      <c r="C484" s="357"/>
      <c r="D484" s="357"/>
      <c r="E484" s="358"/>
    </row>
    <row r="485">
      <c r="A485" s="357"/>
      <c r="B485" s="357"/>
      <c r="C485" s="357"/>
      <c r="D485" s="357"/>
      <c r="E485" s="358"/>
    </row>
    <row r="486">
      <c r="A486" s="357"/>
      <c r="B486" s="357"/>
      <c r="C486" s="357"/>
      <c r="D486" s="357"/>
      <c r="E486" s="358"/>
    </row>
    <row r="487">
      <c r="A487" s="357"/>
      <c r="B487" s="357"/>
      <c r="C487" s="357"/>
      <c r="D487" s="357"/>
      <c r="E487" s="358"/>
    </row>
    <row r="488">
      <c r="A488" s="357"/>
      <c r="B488" s="357"/>
      <c r="C488" s="357"/>
      <c r="D488" s="357"/>
      <c r="E488" s="358"/>
    </row>
    <row r="489">
      <c r="A489" s="357"/>
      <c r="B489" s="357"/>
      <c r="C489" s="357"/>
      <c r="D489" s="357"/>
      <c r="E489" s="358"/>
    </row>
    <row r="490">
      <c r="A490" s="357"/>
      <c r="B490" s="357"/>
      <c r="C490" s="357"/>
      <c r="D490" s="357"/>
      <c r="E490" s="358"/>
    </row>
    <row r="491">
      <c r="A491" s="357"/>
      <c r="B491" s="357"/>
      <c r="C491" s="357"/>
      <c r="D491" s="357"/>
      <c r="E491" s="358"/>
    </row>
    <row r="492">
      <c r="A492" s="357"/>
      <c r="B492" s="357"/>
      <c r="C492" s="357"/>
      <c r="D492" s="357"/>
      <c r="E492" s="358"/>
    </row>
    <row r="493">
      <c r="A493" s="357"/>
      <c r="B493" s="357"/>
      <c r="C493" s="357"/>
      <c r="D493" s="357"/>
      <c r="E493" s="358"/>
    </row>
    <row r="494">
      <c r="A494" s="357"/>
      <c r="B494" s="357"/>
      <c r="C494" s="357"/>
      <c r="D494" s="357"/>
      <c r="E494" s="358"/>
    </row>
    <row r="495">
      <c r="A495" s="357"/>
      <c r="B495" s="357"/>
      <c r="C495" s="357"/>
      <c r="D495" s="357"/>
      <c r="E495" s="358"/>
    </row>
    <row r="496">
      <c r="A496" s="357"/>
      <c r="B496" s="357"/>
      <c r="C496" s="357"/>
      <c r="D496" s="357"/>
      <c r="E496" s="358"/>
    </row>
    <row r="497">
      <c r="A497" s="357"/>
      <c r="B497" s="357"/>
      <c r="C497" s="357"/>
      <c r="D497" s="357"/>
      <c r="E497" s="358"/>
    </row>
    <row r="498">
      <c r="A498" s="357"/>
      <c r="B498" s="357"/>
      <c r="C498" s="357"/>
      <c r="D498" s="357"/>
      <c r="E498" s="358"/>
    </row>
    <row r="499">
      <c r="A499" s="357"/>
      <c r="B499" s="357"/>
      <c r="C499" s="357"/>
      <c r="D499" s="357"/>
      <c r="E499" s="358"/>
    </row>
    <row r="500">
      <c r="A500" s="357"/>
      <c r="B500" s="357"/>
      <c r="C500" s="357"/>
      <c r="D500" s="357"/>
      <c r="E500" s="358"/>
    </row>
    <row r="501">
      <c r="A501" s="357"/>
      <c r="B501" s="357"/>
      <c r="C501" s="357"/>
      <c r="D501" s="357"/>
      <c r="E501" s="358"/>
    </row>
    <row r="502">
      <c r="A502" s="357"/>
      <c r="B502" s="357"/>
      <c r="C502" s="357"/>
      <c r="D502" s="357"/>
      <c r="E502" s="358"/>
    </row>
    <row r="503">
      <c r="A503" s="357"/>
      <c r="B503" s="357"/>
      <c r="C503" s="357"/>
      <c r="D503" s="357"/>
      <c r="E503" s="358"/>
    </row>
    <row r="504">
      <c r="A504" s="357"/>
      <c r="B504" s="357"/>
      <c r="C504" s="357"/>
      <c r="D504" s="357"/>
      <c r="E504" s="358"/>
    </row>
    <row r="505">
      <c r="A505" s="357"/>
      <c r="B505" s="357"/>
      <c r="C505" s="357"/>
      <c r="D505" s="357"/>
      <c r="E505" s="358"/>
    </row>
    <row r="506">
      <c r="A506" s="357"/>
      <c r="B506" s="357"/>
      <c r="C506" s="357"/>
      <c r="D506" s="357"/>
      <c r="E506" s="358"/>
    </row>
    <row r="507">
      <c r="A507" s="357"/>
      <c r="B507" s="357"/>
      <c r="C507" s="357"/>
      <c r="D507" s="357"/>
      <c r="E507" s="358"/>
    </row>
    <row r="508">
      <c r="A508" s="357"/>
      <c r="B508" s="357"/>
      <c r="C508" s="357"/>
      <c r="D508" s="357"/>
      <c r="E508" s="358"/>
    </row>
    <row r="509">
      <c r="A509" s="357"/>
      <c r="B509" s="357"/>
      <c r="C509" s="357"/>
      <c r="D509" s="357"/>
      <c r="E509" s="358"/>
    </row>
    <row r="510">
      <c r="A510" s="357"/>
      <c r="B510" s="357"/>
      <c r="C510" s="357"/>
      <c r="D510" s="357"/>
      <c r="E510" s="358"/>
    </row>
    <row r="511">
      <c r="A511" s="357"/>
      <c r="B511" s="357"/>
      <c r="C511" s="357"/>
      <c r="D511" s="357"/>
      <c r="E511" s="358"/>
    </row>
    <row r="512">
      <c r="A512" s="357"/>
      <c r="B512" s="357"/>
      <c r="C512" s="357"/>
      <c r="D512" s="357"/>
      <c r="E512" s="358"/>
    </row>
    <row r="513">
      <c r="A513" s="357"/>
      <c r="B513" s="357"/>
      <c r="C513" s="357"/>
      <c r="D513" s="357"/>
      <c r="E513" s="358"/>
    </row>
    <row r="514">
      <c r="A514" s="357"/>
      <c r="B514" s="357"/>
      <c r="C514" s="357"/>
      <c r="D514" s="357"/>
      <c r="E514" s="358"/>
    </row>
    <row r="515">
      <c r="A515" s="357"/>
      <c r="B515" s="357"/>
      <c r="C515" s="357"/>
      <c r="D515" s="357"/>
      <c r="E515" s="358"/>
    </row>
    <row r="516">
      <c r="A516" s="357"/>
      <c r="B516" s="357"/>
      <c r="C516" s="357"/>
      <c r="D516" s="357"/>
      <c r="E516" s="358"/>
    </row>
    <row r="517">
      <c r="A517" s="357"/>
      <c r="B517" s="357"/>
      <c r="C517" s="357"/>
      <c r="D517" s="357"/>
      <c r="E517" s="358"/>
    </row>
    <row r="518">
      <c r="A518" s="357"/>
      <c r="B518" s="357"/>
      <c r="C518" s="357"/>
      <c r="D518" s="357"/>
      <c r="E518" s="358"/>
    </row>
    <row r="519">
      <c r="A519" s="357"/>
      <c r="B519" s="357"/>
      <c r="C519" s="357"/>
      <c r="D519" s="357"/>
      <c r="E519" s="358"/>
    </row>
    <row r="520">
      <c r="A520" s="357"/>
      <c r="B520" s="357"/>
      <c r="C520" s="357"/>
      <c r="D520" s="357"/>
      <c r="E520" s="358"/>
    </row>
    <row r="521">
      <c r="A521" s="357"/>
      <c r="B521" s="357"/>
      <c r="C521" s="357"/>
      <c r="D521" s="357"/>
      <c r="E521" s="358"/>
    </row>
    <row r="522">
      <c r="A522" s="357"/>
      <c r="B522" s="357"/>
      <c r="C522" s="357"/>
      <c r="D522" s="357"/>
      <c r="E522" s="358"/>
    </row>
    <row r="523">
      <c r="A523" s="357"/>
      <c r="B523" s="357"/>
      <c r="C523" s="357"/>
      <c r="D523" s="357"/>
      <c r="E523" s="358"/>
    </row>
    <row r="524">
      <c r="A524" s="357"/>
      <c r="B524" s="357"/>
      <c r="C524" s="357"/>
      <c r="D524" s="357"/>
      <c r="E524" s="358"/>
    </row>
    <row r="525">
      <c r="A525" s="357"/>
      <c r="B525" s="357"/>
      <c r="C525" s="357"/>
      <c r="D525" s="357"/>
      <c r="E525" s="358"/>
    </row>
    <row r="526">
      <c r="A526" s="357"/>
      <c r="B526" s="357"/>
      <c r="C526" s="357"/>
      <c r="D526" s="357"/>
      <c r="E526" s="358"/>
    </row>
    <row r="527">
      <c r="A527" s="357"/>
      <c r="B527" s="357"/>
      <c r="C527" s="357"/>
      <c r="D527" s="357"/>
      <c r="E527" s="358"/>
    </row>
    <row r="528">
      <c r="A528" s="357"/>
      <c r="B528" s="357"/>
      <c r="C528" s="357"/>
      <c r="D528" s="357"/>
      <c r="E528" s="358"/>
    </row>
    <row r="529">
      <c r="A529" s="357"/>
      <c r="B529" s="357"/>
      <c r="C529" s="357"/>
      <c r="D529" s="357"/>
      <c r="E529" s="358"/>
    </row>
    <row r="530">
      <c r="A530" s="357"/>
      <c r="B530" s="357"/>
      <c r="C530" s="357"/>
      <c r="D530" s="357"/>
      <c r="E530" s="358"/>
    </row>
    <row r="531">
      <c r="A531" s="357"/>
      <c r="B531" s="357"/>
      <c r="C531" s="357"/>
      <c r="D531" s="357"/>
      <c r="E531" s="358"/>
    </row>
    <row r="532">
      <c r="A532" s="357"/>
      <c r="B532" s="357"/>
      <c r="C532" s="357"/>
      <c r="D532" s="357"/>
      <c r="E532" s="358"/>
    </row>
    <row r="533">
      <c r="A533" s="357"/>
      <c r="B533" s="357"/>
      <c r="C533" s="357"/>
      <c r="D533" s="357"/>
      <c r="E533" s="358"/>
    </row>
    <row r="534">
      <c r="A534" s="357"/>
      <c r="B534" s="357"/>
      <c r="C534" s="357"/>
      <c r="D534" s="357"/>
      <c r="E534" s="358"/>
    </row>
    <row r="535">
      <c r="A535" s="357"/>
      <c r="B535" s="357"/>
      <c r="C535" s="357"/>
      <c r="D535" s="357"/>
      <c r="E535" s="358"/>
    </row>
    <row r="536">
      <c r="A536" s="357"/>
      <c r="B536" s="357"/>
      <c r="C536" s="357"/>
      <c r="D536" s="357"/>
      <c r="E536" s="358"/>
    </row>
    <row r="537">
      <c r="A537" s="357"/>
      <c r="B537" s="357"/>
      <c r="C537" s="357"/>
      <c r="D537" s="357"/>
      <c r="E537" s="358"/>
    </row>
    <row r="538">
      <c r="A538" s="357"/>
      <c r="B538" s="357"/>
      <c r="C538" s="357"/>
      <c r="D538" s="357"/>
      <c r="E538" s="358"/>
    </row>
    <row r="539">
      <c r="A539" s="357"/>
      <c r="B539" s="357"/>
      <c r="C539" s="357"/>
      <c r="D539" s="357"/>
      <c r="E539" s="358"/>
    </row>
    <row r="540">
      <c r="A540" s="357"/>
      <c r="B540" s="357"/>
      <c r="C540" s="357"/>
      <c r="D540" s="357"/>
      <c r="E540" s="358"/>
    </row>
    <row r="541">
      <c r="A541" s="357"/>
      <c r="B541" s="357"/>
      <c r="C541" s="357"/>
      <c r="D541" s="357"/>
      <c r="E541" s="358"/>
    </row>
    <row r="542">
      <c r="A542" s="357"/>
      <c r="B542" s="357"/>
      <c r="C542" s="357"/>
      <c r="D542" s="357"/>
      <c r="E542" s="358"/>
    </row>
    <row r="543">
      <c r="A543" s="357"/>
      <c r="B543" s="357"/>
      <c r="C543" s="357"/>
      <c r="D543" s="357"/>
      <c r="E543" s="358"/>
    </row>
    <row r="544">
      <c r="A544" s="357"/>
      <c r="B544" s="357"/>
      <c r="C544" s="357"/>
      <c r="D544" s="357"/>
      <c r="E544" s="358"/>
    </row>
    <row r="545">
      <c r="A545" s="357"/>
      <c r="B545" s="357"/>
      <c r="C545" s="357"/>
      <c r="D545" s="357"/>
      <c r="E545" s="358"/>
    </row>
    <row r="546">
      <c r="A546" s="357"/>
      <c r="B546" s="357"/>
      <c r="C546" s="357"/>
      <c r="D546" s="357"/>
      <c r="E546" s="358"/>
    </row>
    <row r="547">
      <c r="A547" s="357"/>
      <c r="B547" s="357"/>
      <c r="C547" s="357"/>
      <c r="D547" s="357"/>
      <c r="E547" s="358"/>
    </row>
    <row r="548">
      <c r="A548" s="357"/>
      <c r="B548" s="357"/>
      <c r="C548" s="357"/>
      <c r="D548" s="357"/>
      <c r="E548" s="358"/>
    </row>
    <row r="549">
      <c r="A549" s="357"/>
      <c r="B549" s="357"/>
      <c r="C549" s="357"/>
      <c r="D549" s="357"/>
      <c r="E549" s="358"/>
    </row>
    <row r="550">
      <c r="A550" s="357"/>
      <c r="B550" s="357"/>
      <c r="C550" s="357"/>
      <c r="D550" s="357"/>
      <c r="E550" s="358"/>
    </row>
    <row r="551">
      <c r="A551" s="357"/>
      <c r="B551" s="357"/>
      <c r="C551" s="357"/>
      <c r="D551" s="357"/>
      <c r="E551" s="358"/>
    </row>
    <row r="552">
      <c r="A552" s="357"/>
      <c r="B552" s="357"/>
      <c r="C552" s="357"/>
      <c r="D552" s="357"/>
      <c r="E552" s="358"/>
    </row>
    <row r="553">
      <c r="A553" s="357"/>
      <c r="B553" s="357"/>
      <c r="C553" s="357"/>
      <c r="D553" s="357"/>
      <c r="E553" s="358"/>
    </row>
    <row r="554">
      <c r="A554" s="357"/>
      <c r="B554" s="357"/>
      <c r="C554" s="357"/>
      <c r="D554" s="357"/>
      <c r="E554" s="358"/>
    </row>
    <row r="555">
      <c r="A555" s="357"/>
      <c r="B555" s="357"/>
      <c r="C555" s="357"/>
      <c r="D555" s="357"/>
      <c r="E555" s="358"/>
    </row>
    <row r="556">
      <c r="A556" s="357"/>
      <c r="B556" s="357"/>
      <c r="C556" s="357"/>
      <c r="D556" s="357"/>
      <c r="E556" s="358"/>
    </row>
    <row r="557">
      <c r="A557" s="357"/>
      <c r="B557" s="357"/>
      <c r="C557" s="357"/>
      <c r="D557" s="357"/>
      <c r="E557" s="358"/>
    </row>
    <row r="558">
      <c r="A558" s="357"/>
      <c r="B558" s="357"/>
      <c r="C558" s="357"/>
      <c r="D558" s="357"/>
      <c r="E558" s="358"/>
    </row>
    <row r="559">
      <c r="A559" s="357"/>
      <c r="B559" s="357"/>
      <c r="C559" s="357"/>
      <c r="D559" s="357"/>
      <c r="E559" s="358"/>
    </row>
    <row r="560">
      <c r="A560" s="357"/>
      <c r="B560" s="357"/>
      <c r="C560" s="357"/>
      <c r="D560" s="357"/>
      <c r="E560" s="358"/>
    </row>
    <row r="561">
      <c r="A561" s="357"/>
      <c r="B561" s="357"/>
      <c r="C561" s="357"/>
      <c r="D561" s="357"/>
      <c r="E561" s="358"/>
    </row>
    <row r="562">
      <c r="A562" s="357"/>
      <c r="B562" s="357"/>
      <c r="C562" s="357"/>
      <c r="D562" s="357"/>
      <c r="E562" s="358"/>
    </row>
    <row r="563">
      <c r="A563" s="357"/>
      <c r="B563" s="357"/>
      <c r="C563" s="357"/>
      <c r="D563" s="357"/>
      <c r="E563" s="358"/>
    </row>
    <row r="564">
      <c r="A564" s="357"/>
      <c r="B564" s="357"/>
      <c r="C564" s="357"/>
      <c r="D564" s="357"/>
      <c r="E564" s="358"/>
    </row>
    <row r="565">
      <c r="A565" s="357"/>
      <c r="B565" s="357"/>
      <c r="C565" s="357"/>
      <c r="D565" s="357"/>
      <c r="E565" s="358"/>
    </row>
    <row r="566">
      <c r="A566" s="357"/>
      <c r="B566" s="357"/>
      <c r="C566" s="357"/>
      <c r="D566" s="357"/>
      <c r="E566" s="358"/>
    </row>
    <row r="567">
      <c r="A567" s="357"/>
      <c r="B567" s="357"/>
      <c r="C567" s="357"/>
      <c r="D567" s="357"/>
      <c r="E567" s="358"/>
    </row>
    <row r="568">
      <c r="A568" s="357"/>
      <c r="B568" s="357"/>
      <c r="C568" s="357"/>
      <c r="D568" s="357"/>
      <c r="E568" s="358"/>
    </row>
    <row r="569">
      <c r="A569" s="357"/>
      <c r="B569" s="357"/>
      <c r="C569" s="357"/>
      <c r="D569" s="357"/>
      <c r="E569" s="358"/>
    </row>
    <row r="570">
      <c r="A570" s="357"/>
      <c r="B570" s="357"/>
      <c r="C570" s="357"/>
      <c r="D570" s="357"/>
      <c r="E570" s="358"/>
    </row>
    <row r="571">
      <c r="A571" s="357"/>
      <c r="B571" s="357"/>
      <c r="C571" s="357"/>
      <c r="D571" s="357"/>
      <c r="E571" s="358"/>
    </row>
    <row r="572">
      <c r="A572" s="357"/>
      <c r="B572" s="357"/>
      <c r="C572" s="357"/>
      <c r="D572" s="357"/>
      <c r="E572" s="358"/>
    </row>
    <row r="573">
      <c r="A573" s="357"/>
      <c r="B573" s="357"/>
      <c r="C573" s="357"/>
      <c r="D573" s="357"/>
      <c r="E573" s="358"/>
    </row>
    <row r="574">
      <c r="A574" s="357"/>
      <c r="B574" s="357"/>
      <c r="C574" s="357"/>
      <c r="D574" s="357"/>
      <c r="E574" s="358"/>
    </row>
    <row r="575">
      <c r="A575" s="357"/>
      <c r="B575" s="357"/>
      <c r="C575" s="357"/>
      <c r="D575" s="357"/>
      <c r="E575" s="358"/>
    </row>
    <row r="576">
      <c r="A576" s="357"/>
      <c r="B576" s="357"/>
      <c r="C576" s="357"/>
      <c r="D576" s="357"/>
      <c r="E576" s="358"/>
    </row>
    <row r="577">
      <c r="A577" s="357"/>
      <c r="B577" s="357"/>
      <c r="C577" s="357"/>
      <c r="D577" s="357"/>
      <c r="E577" s="358"/>
    </row>
    <row r="578">
      <c r="A578" s="357"/>
      <c r="B578" s="357"/>
      <c r="C578" s="357"/>
      <c r="D578" s="357"/>
      <c r="E578" s="358"/>
    </row>
    <row r="579">
      <c r="A579" s="357"/>
      <c r="B579" s="357"/>
      <c r="C579" s="357"/>
      <c r="D579" s="357"/>
      <c r="E579" s="358"/>
    </row>
    <row r="580">
      <c r="A580" s="357"/>
      <c r="B580" s="357"/>
      <c r="C580" s="357"/>
      <c r="D580" s="357"/>
      <c r="E580" s="358"/>
    </row>
    <row r="581">
      <c r="A581" s="357"/>
      <c r="B581" s="357"/>
      <c r="C581" s="357"/>
      <c r="D581" s="357"/>
      <c r="E581" s="358"/>
    </row>
    <row r="582">
      <c r="A582" s="357"/>
      <c r="B582" s="357"/>
      <c r="C582" s="357"/>
      <c r="D582" s="357"/>
      <c r="E582" s="358"/>
    </row>
    <row r="583">
      <c r="A583" s="357"/>
      <c r="B583" s="357"/>
      <c r="C583" s="357"/>
      <c r="D583" s="357"/>
      <c r="E583" s="358"/>
    </row>
    <row r="584">
      <c r="A584" s="357"/>
      <c r="B584" s="357"/>
      <c r="C584" s="357"/>
      <c r="D584" s="357"/>
      <c r="E584" s="358"/>
    </row>
    <row r="585">
      <c r="A585" s="357"/>
      <c r="B585" s="357"/>
      <c r="C585" s="357"/>
      <c r="D585" s="357"/>
      <c r="E585" s="358"/>
    </row>
    <row r="586">
      <c r="A586" s="357"/>
      <c r="B586" s="357"/>
      <c r="C586" s="357"/>
      <c r="D586" s="357"/>
      <c r="E586" s="358"/>
    </row>
    <row r="587">
      <c r="A587" s="357"/>
      <c r="B587" s="357"/>
      <c r="C587" s="357"/>
      <c r="D587" s="357"/>
      <c r="E587" s="358"/>
    </row>
    <row r="588">
      <c r="A588" s="357"/>
      <c r="B588" s="357"/>
      <c r="C588" s="357"/>
      <c r="D588" s="357"/>
      <c r="E588" s="358"/>
    </row>
    <row r="589">
      <c r="A589" s="357"/>
      <c r="B589" s="357"/>
      <c r="C589" s="357"/>
      <c r="D589" s="357"/>
      <c r="E589" s="358"/>
    </row>
    <row r="590">
      <c r="A590" s="357"/>
      <c r="B590" s="357"/>
      <c r="C590" s="357"/>
      <c r="D590" s="357"/>
      <c r="E590" s="358"/>
    </row>
    <row r="591">
      <c r="A591" s="357"/>
      <c r="B591" s="357"/>
      <c r="C591" s="357"/>
      <c r="D591" s="357"/>
      <c r="E591" s="358"/>
    </row>
    <row r="592">
      <c r="A592" s="357"/>
      <c r="B592" s="357"/>
      <c r="C592" s="357"/>
      <c r="D592" s="357"/>
      <c r="E592" s="358"/>
    </row>
    <row r="593">
      <c r="A593" s="357"/>
      <c r="B593" s="357"/>
      <c r="C593" s="357"/>
      <c r="D593" s="357"/>
      <c r="E593" s="358"/>
    </row>
    <row r="594">
      <c r="A594" s="357"/>
      <c r="B594" s="357"/>
      <c r="C594" s="357"/>
      <c r="D594" s="357"/>
      <c r="E594" s="358"/>
    </row>
    <row r="595">
      <c r="A595" s="357"/>
      <c r="B595" s="357"/>
      <c r="C595" s="357"/>
      <c r="D595" s="357"/>
      <c r="E595" s="358"/>
    </row>
    <row r="596">
      <c r="A596" s="357"/>
      <c r="B596" s="357"/>
      <c r="C596" s="357"/>
      <c r="D596" s="357"/>
      <c r="E596" s="358"/>
    </row>
    <row r="597">
      <c r="A597" s="357"/>
      <c r="B597" s="357"/>
      <c r="C597" s="357"/>
      <c r="D597" s="357"/>
      <c r="E597" s="358"/>
    </row>
    <row r="598">
      <c r="A598" s="357"/>
      <c r="B598" s="357"/>
      <c r="C598" s="357"/>
      <c r="D598" s="357"/>
      <c r="E598" s="358"/>
    </row>
    <row r="599">
      <c r="A599" s="357"/>
      <c r="B599" s="357"/>
      <c r="C599" s="357"/>
      <c r="D599" s="357"/>
      <c r="E599" s="358"/>
    </row>
    <row r="600">
      <c r="A600" s="357"/>
      <c r="B600" s="357"/>
      <c r="C600" s="357"/>
      <c r="D600" s="357"/>
      <c r="E600" s="358"/>
    </row>
    <row r="601">
      <c r="A601" s="357"/>
      <c r="B601" s="357"/>
      <c r="C601" s="357"/>
      <c r="D601" s="357"/>
      <c r="E601" s="358"/>
    </row>
    <row r="602">
      <c r="A602" s="357"/>
      <c r="B602" s="357"/>
      <c r="C602" s="357"/>
      <c r="D602" s="357"/>
      <c r="E602" s="358"/>
    </row>
    <row r="603">
      <c r="A603" s="357"/>
      <c r="B603" s="357"/>
      <c r="C603" s="357"/>
      <c r="D603" s="357"/>
      <c r="E603" s="358"/>
    </row>
    <row r="604">
      <c r="A604" s="357"/>
      <c r="B604" s="357"/>
      <c r="C604" s="357"/>
      <c r="D604" s="357"/>
      <c r="E604" s="358"/>
    </row>
    <row r="605">
      <c r="A605" s="357"/>
      <c r="B605" s="357"/>
      <c r="C605" s="357"/>
      <c r="D605" s="357"/>
      <c r="E605" s="358"/>
    </row>
    <row r="606">
      <c r="A606" s="357"/>
      <c r="B606" s="357"/>
      <c r="C606" s="357"/>
      <c r="D606" s="357"/>
      <c r="E606" s="358"/>
    </row>
    <row r="607">
      <c r="A607" s="357"/>
      <c r="B607" s="357"/>
      <c r="C607" s="357"/>
      <c r="D607" s="357"/>
      <c r="E607" s="358"/>
    </row>
    <row r="608">
      <c r="A608" s="357"/>
      <c r="B608" s="357"/>
      <c r="C608" s="357"/>
      <c r="D608" s="357"/>
      <c r="E608" s="358"/>
    </row>
    <row r="609">
      <c r="A609" s="357"/>
      <c r="B609" s="357"/>
      <c r="C609" s="357"/>
      <c r="D609" s="357"/>
      <c r="E609" s="358"/>
    </row>
    <row r="610">
      <c r="A610" s="357"/>
      <c r="B610" s="357"/>
      <c r="C610" s="357"/>
      <c r="D610" s="357"/>
      <c r="E610" s="358"/>
    </row>
    <row r="611">
      <c r="A611" s="357"/>
      <c r="B611" s="357"/>
      <c r="C611" s="357"/>
      <c r="D611" s="357"/>
      <c r="E611" s="358"/>
    </row>
    <row r="612">
      <c r="A612" s="357"/>
      <c r="B612" s="357"/>
      <c r="C612" s="357"/>
      <c r="D612" s="357"/>
      <c r="E612" s="358"/>
    </row>
    <row r="613">
      <c r="A613" s="357"/>
      <c r="B613" s="357"/>
      <c r="C613" s="357"/>
      <c r="D613" s="357"/>
      <c r="E613" s="358"/>
    </row>
    <row r="614">
      <c r="A614" s="357"/>
      <c r="B614" s="357"/>
      <c r="C614" s="357"/>
      <c r="D614" s="357"/>
      <c r="E614" s="358"/>
    </row>
    <row r="615">
      <c r="A615" s="357"/>
      <c r="B615" s="357"/>
      <c r="C615" s="357"/>
      <c r="D615" s="357"/>
      <c r="E615" s="358"/>
    </row>
    <row r="616">
      <c r="A616" s="357"/>
      <c r="B616" s="357"/>
      <c r="C616" s="357"/>
      <c r="D616" s="357"/>
      <c r="E616" s="358"/>
    </row>
    <row r="617">
      <c r="A617" s="357"/>
      <c r="B617" s="357"/>
      <c r="C617" s="357"/>
      <c r="D617" s="357"/>
      <c r="E617" s="358"/>
    </row>
    <row r="618">
      <c r="A618" s="357"/>
      <c r="B618" s="357"/>
      <c r="C618" s="357"/>
      <c r="D618" s="357"/>
      <c r="E618" s="358"/>
    </row>
    <row r="619">
      <c r="A619" s="357"/>
      <c r="B619" s="357"/>
      <c r="C619" s="357"/>
      <c r="D619" s="357"/>
      <c r="E619" s="358"/>
    </row>
    <row r="620">
      <c r="A620" s="357"/>
      <c r="B620" s="357"/>
      <c r="C620" s="357"/>
      <c r="D620" s="357"/>
      <c r="E620" s="358"/>
    </row>
    <row r="621">
      <c r="A621" s="357"/>
      <c r="B621" s="357"/>
      <c r="C621" s="357"/>
      <c r="D621" s="357"/>
      <c r="E621" s="358"/>
    </row>
    <row r="622">
      <c r="A622" s="357"/>
      <c r="B622" s="357"/>
      <c r="C622" s="357"/>
      <c r="D622" s="357"/>
      <c r="E622" s="358"/>
    </row>
    <row r="623">
      <c r="A623" s="357"/>
      <c r="B623" s="357"/>
      <c r="C623" s="357"/>
      <c r="D623" s="357"/>
      <c r="E623" s="358"/>
    </row>
    <row r="624">
      <c r="A624" s="357"/>
      <c r="B624" s="357"/>
      <c r="C624" s="357"/>
      <c r="D624" s="357"/>
      <c r="E624" s="358"/>
    </row>
    <row r="625">
      <c r="A625" s="357"/>
      <c r="B625" s="357"/>
      <c r="C625" s="357"/>
      <c r="D625" s="357"/>
      <c r="E625" s="358"/>
    </row>
    <row r="626">
      <c r="A626" s="357"/>
      <c r="B626" s="357"/>
      <c r="C626" s="357"/>
      <c r="D626" s="357"/>
      <c r="E626" s="358"/>
    </row>
    <row r="627">
      <c r="A627" s="357"/>
      <c r="B627" s="357"/>
      <c r="C627" s="357"/>
      <c r="D627" s="357"/>
      <c r="E627" s="358"/>
    </row>
    <row r="628">
      <c r="A628" s="357"/>
      <c r="B628" s="357"/>
      <c r="C628" s="357"/>
      <c r="D628" s="357"/>
      <c r="E628" s="358"/>
    </row>
    <row r="629">
      <c r="A629" s="357"/>
      <c r="B629" s="357"/>
      <c r="C629" s="357"/>
      <c r="D629" s="357"/>
      <c r="E629" s="358"/>
    </row>
    <row r="630">
      <c r="A630" s="357"/>
      <c r="B630" s="357"/>
      <c r="C630" s="357"/>
      <c r="D630" s="357"/>
      <c r="E630" s="358"/>
    </row>
    <row r="631">
      <c r="A631" s="357"/>
      <c r="B631" s="357"/>
      <c r="C631" s="357"/>
      <c r="D631" s="357"/>
      <c r="E631" s="358"/>
    </row>
    <row r="632">
      <c r="A632" s="357"/>
      <c r="B632" s="357"/>
      <c r="C632" s="357"/>
      <c r="D632" s="357"/>
      <c r="E632" s="358"/>
    </row>
    <row r="633">
      <c r="A633" s="357"/>
      <c r="B633" s="357"/>
      <c r="C633" s="357"/>
      <c r="D633" s="357"/>
      <c r="E633" s="358"/>
    </row>
    <row r="634">
      <c r="A634" s="357"/>
      <c r="B634" s="357"/>
      <c r="C634" s="357"/>
      <c r="D634" s="357"/>
      <c r="E634" s="358"/>
    </row>
    <row r="635">
      <c r="A635" s="357"/>
      <c r="B635" s="357"/>
      <c r="C635" s="357"/>
      <c r="D635" s="357"/>
      <c r="E635" s="358"/>
    </row>
    <row r="636">
      <c r="A636" s="357"/>
      <c r="B636" s="357"/>
      <c r="C636" s="357"/>
      <c r="D636" s="357"/>
      <c r="E636" s="358"/>
    </row>
    <row r="637">
      <c r="A637" s="357"/>
      <c r="B637" s="357"/>
      <c r="C637" s="357"/>
      <c r="D637" s="357"/>
      <c r="E637" s="358"/>
    </row>
    <row r="638">
      <c r="A638" s="357"/>
      <c r="B638" s="357"/>
      <c r="C638" s="357"/>
      <c r="D638" s="357"/>
      <c r="E638" s="358"/>
    </row>
    <row r="639">
      <c r="A639" s="357"/>
      <c r="B639" s="357"/>
      <c r="C639" s="357"/>
      <c r="D639" s="357"/>
      <c r="E639" s="358"/>
    </row>
    <row r="640">
      <c r="A640" s="357"/>
      <c r="B640" s="357"/>
      <c r="C640" s="357"/>
      <c r="D640" s="357"/>
      <c r="E640" s="358"/>
    </row>
    <row r="641">
      <c r="A641" s="357"/>
      <c r="B641" s="357"/>
      <c r="C641" s="357"/>
      <c r="D641" s="357"/>
      <c r="E641" s="358"/>
    </row>
    <row r="642">
      <c r="A642" s="357"/>
      <c r="B642" s="357"/>
      <c r="C642" s="357"/>
      <c r="D642" s="357"/>
      <c r="E642" s="358"/>
    </row>
    <row r="643">
      <c r="A643" s="357"/>
      <c r="B643" s="357"/>
      <c r="C643" s="357"/>
      <c r="D643" s="357"/>
      <c r="E643" s="358"/>
    </row>
    <row r="644">
      <c r="A644" s="357"/>
      <c r="B644" s="357"/>
      <c r="C644" s="357"/>
      <c r="D644" s="357"/>
      <c r="E644" s="358"/>
    </row>
    <row r="645">
      <c r="A645" s="357"/>
      <c r="B645" s="357"/>
      <c r="C645" s="357"/>
      <c r="D645" s="357"/>
      <c r="E645" s="358"/>
    </row>
    <row r="646">
      <c r="A646" s="357"/>
      <c r="B646" s="357"/>
      <c r="C646" s="357"/>
      <c r="D646" s="357"/>
      <c r="E646" s="358"/>
    </row>
    <row r="647">
      <c r="A647" s="357"/>
      <c r="B647" s="357"/>
      <c r="C647" s="357"/>
      <c r="D647" s="357"/>
      <c r="E647" s="358"/>
    </row>
    <row r="648">
      <c r="A648" s="357"/>
      <c r="B648" s="357"/>
      <c r="C648" s="357"/>
      <c r="D648" s="357"/>
      <c r="E648" s="358"/>
    </row>
    <row r="649">
      <c r="A649" s="357"/>
      <c r="B649" s="357"/>
      <c r="C649" s="357"/>
      <c r="D649" s="357"/>
      <c r="E649" s="358"/>
    </row>
    <row r="650">
      <c r="A650" s="357"/>
      <c r="B650" s="357"/>
      <c r="C650" s="357"/>
      <c r="D650" s="357"/>
      <c r="E650" s="358"/>
    </row>
    <row r="651">
      <c r="A651" s="357"/>
      <c r="B651" s="357"/>
      <c r="C651" s="357"/>
      <c r="D651" s="357"/>
      <c r="E651" s="358"/>
    </row>
    <row r="652">
      <c r="A652" s="357"/>
      <c r="B652" s="357"/>
      <c r="C652" s="357"/>
      <c r="D652" s="357"/>
      <c r="E652" s="358"/>
    </row>
    <row r="653">
      <c r="A653" s="357"/>
      <c r="B653" s="357"/>
      <c r="C653" s="357"/>
      <c r="D653" s="357"/>
      <c r="E653" s="358"/>
    </row>
    <row r="654">
      <c r="A654" s="357"/>
      <c r="B654" s="357"/>
      <c r="C654" s="357"/>
      <c r="D654" s="357"/>
      <c r="E654" s="358"/>
    </row>
    <row r="655">
      <c r="A655" s="357"/>
      <c r="B655" s="357"/>
      <c r="C655" s="357"/>
      <c r="D655" s="357"/>
      <c r="E655" s="358"/>
    </row>
    <row r="656">
      <c r="A656" s="357"/>
      <c r="B656" s="357"/>
      <c r="C656" s="357"/>
      <c r="D656" s="357"/>
      <c r="E656" s="358"/>
    </row>
    <row r="657">
      <c r="A657" s="357"/>
      <c r="B657" s="357"/>
      <c r="C657" s="357"/>
      <c r="D657" s="357"/>
      <c r="E657" s="358"/>
    </row>
    <row r="658">
      <c r="A658" s="357"/>
      <c r="B658" s="357"/>
      <c r="C658" s="357"/>
      <c r="D658" s="357"/>
      <c r="E658" s="358"/>
    </row>
    <row r="659">
      <c r="A659" s="357"/>
      <c r="B659" s="357"/>
      <c r="C659" s="357"/>
      <c r="D659" s="357"/>
      <c r="E659" s="358"/>
    </row>
    <row r="660">
      <c r="A660" s="357"/>
      <c r="B660" s="357"/>
      <c r="C660" s="357"/>
      <c r="D660" s="357"/>
      <c r="E660" s="358"/>
    </row>
    <row r="661">
      <c r="A661" s="357"/>
      <c r="B661" s="357"/>
      <c r="C661" s="357"/>
      <c r="D661" s="357"/>
      <c r="E661" s="358"/>
    </row>
    <row r="662">
      <c r="A662" s="357"/>
      <c r="B662" s="357"/>
      <c r="C662" s="357"/>
      <c r="D662" s="357"/>
      <c r="E662" s="358"/>
    </row>
    <row r="663">
      <c r="A663" s="357"/>
      <c r="B663" s="357"/>
      <c r="C663" s="357"/>
      <c r="D663" s="357"/>
      <c r="E663" s="358"/>
    </row>
    <row r="664">
      <c r="A664" s="357"/>
      <c r="B664" s="357"/>
      <c r="C664" s="357"/>
      <c r="D664" s="357"/>
      <c r="E664" s="358"/>
    </row>
    <row r="665">
      <c r="A665" s="357"/>
      <c r="B665" s="357"/>
      <c r="C665" s="357"/>
      <c r="D665" s="357"/>
      <c r="E665" s="358"/>
    </row>
    <row r="666">
      <c r="A666" s="357"/>
      <c r="B666" s="357"/>
      <c r="C666" s="357"/>
      <c r="D666" s="357"/>
      <c r="E666" s="358"/>
    </row>
    <row r="667">
      <c r="A667" s="357"/>
      <c r="B667" s="357"/>
      <c r="C667" s="357"/>
      <c r="D667" s="357"/>
      <c r="E667" s="358"/>
    </row>
    <row r="668">
      <c r="A668" s="357"/>
      <c r="B668" s="357"/>
      <c r="C668" s="357"/>
      <c r="D668" s="357"/>
      <c r="E668" s="358"/>
    </row>
    <row r="669">
      <c r="A669" s="357"/>
      <c r="B669" s="357"/>
      <c r="C669" s="357"/>
      <c r="D669" s="357"/>
      <c r="E669" s="358"/>
    </row>
    <row r="670">
      <c r="A670" s="357"/>
      <c r="B670" s="357"/>
      <c r="C670" s="357"/>
      <c r="D670" s="357"/>
      <c r="E670" s="358"/>
    </row>
    <row r="671">
      <c r="A671" s="357"/>
      <c r="B671" s="357"/>
      <c r="C671" s="357"/>
      <c r="D671" s="357"/>
      <c r="E671" s="358"/>
    </row>
    <row r="672">
      <c r="A672" s="357"/>
      <c r="B672" s="357"/>
      <c r="C672" s="357"/>
      <c r="D672" s="357"/>
      <c r="E672" s="358"/>
    </row>
    <row r="673">
      <c r="A673" s="357"/>
      <c r="B673" s="357"/>
      <c r="C673" s="357"/>
      <c r="D673" s="357"/>
      <c r="E673" s="358"/>
    </row>
    <row r="674">
      <c r="A674" s="357"/>
      <c r="B674" s="357"/>
      <c r="C674" s="357"/>
      <c r="D674" s="357"/>
      <c r="E674" s="358"/>
    </row>
    <row r="675">
      <c r="A675" s="357"/>
      <c r="B675" s="357"/>
      <c r="C675" s="357"/>
      <c r="D675" s="357"/>
      <c r="E675" s="358"/>
    </row>
    <row r="676">
      <c r="A676" s="357"/>
      <c r="B676" s="357"/>
      <c r="C676" s="357"/>
      <c r="D676" s="357"/>
      <c r="E676" s="358"/>
    </row>
    <row r="677">
      <c r="A677" s="357"/>
      <c r="B677" s="357"/>
      <c r="C677" s="357"/>
      <c r="D677" s="357"/>
      <c r="E677" s="358"/>
    </row>
    <row r="678">
      <c r="A678" s="357"/>
      <c r="B678" s="357"/>
      <c r="C678" s="357"/>
      <c r="D678" s="357"/>
      <c r="E678" s="358"/>
    </row>
    <row r="679">
      <c r="A679" s="357"/>
      <c r="B679" s="357"/>
      <c r="C679" s="357"/>
      <c r="D679" s="357"/>
      <c r="E679" s="358"/>
    </row>
    <row r="680">
      <c r="A680" s="357"/>
      <c r="B680" s="357"/>
      <c r="C680" s="357"/>
      <c r="D680" s="357"/>
      <c r="E680" s="358"/>
    </row>
    <row r="681">
      <c r="A681" s="357"/>
      <c r="B681" s="357"/>
      <c r="C681" s="357"/>
      <c r="D681" s="357"/>
      <c r="E681" s="358"/>
    </row>
    <row r="682">
      <c r="A682" s="357"/>
      <c r="B682" s="357"/>
      <c r="C682" s="357"/>
      <c r="D682" s="357"/>
      <c r="E682" s="358"/>
    </row>
    <row r="683">
      <c r="A683" s="357"/>
      <c r="B683" s="357"/>
      <c r="C683" s="357"/>
      <c r="D683" s="357"/>
      <c r="E683" s="358"/>
    </row>
    <row r="684">
      <c r="A684" s="357"/>
      <c r="B684" s="357"/>
      <c r="C684" s="357"/>
      <c r="D684" s="357"/>
      <c r="E684" s="358"/>
    </row>
    <row r="685">
      <c r="A685" s="357"/>
      <c r="B685" s="357"/>
      <c r="C685" s="357"/>
      <c r="D685" s="357"/>
      <c r="E685" s="358"/>
    </row>
    <row r="686">
      <c r="A686" s="357"/>
      <c r="B686" s="357"/>
      <c r="C686" s="357"/>
      <c r="D686" s="357"/>
      <c r="E686" s="358"/>
    </row>
    <row r="687">
      <c r="A687" s="357"/>
      <c r="B687" s="357"/>
      <c r="C687" s="357"/>
      <c r="D687" s="357"/>
      <c r="E687" s="358"/>
    </row>
    <row r="688">
      <c r="A688" s="357"/>
      <c r="B688" s="357"/>
      <c r="C688" s="357"/>
      <c r="D688" s="357"/>
      <c r="E688" s="358"/>
    </row>
    <row r="689">
      <c r="A689" s="357"/>
      <c r="B689" s="357"/>
      <c r="C689" s="357"/>
      <c r="D689" s="357"/>
      <c r="E689" s="358"/>
    </row>
    <row r="690">
      <c r="A690" s="357"/>
      <c r="B690" s="357"/>
      <c r="C690" s="357"/>
      <c r="D690" s="357"/>
      <c r="E690" s="358"/>
    </row>
    <row r="691">
      <c r="A691" s="357"/>
      <c r="B691" s="357"/>
      <c r="C691" s="357"/>
      <c r="D691" s="357"/>
      <c r="E691" s="358"/>
    </row>
    <row r="692">
      <c r="A692" s="357"/>
      <c r="B692" s="357"/>
      <c r="C692" s="357"/>
      <c r="D692" s="357"/>
      <c r="E692" s="358"/>
    </row>
    <row r="693">
      <c r="A693" s="357"/>
      <c r="B693" s="357"/>
      <c r="C693" s="357"/>
      <c r="D693" s="357"/>
      <c r="E693" s="358"/>
    </row>
    <row r="694">
      <c r="A694" s="357"/>
      <c r="B694" s="357"/>
      <c r="C694" s="357"/>
      <c r="D694" s="357"/>
      <c r="E694" s="358"/>
    </row>
    <row r="695">
      <c r="A695" s="357"/>
      <c r="B695" s="357"/>
      <c r="C695" s="357"/>
      <c r="D695" s="357"/>
      <c r="E695" s="358"/>
    </row>
    <row r="696">
      <c r="A696" s="357"/>
      <c r="B696" s="357"/>
      <c r="C696" s="357"/>
      <c r="D696" s="357"/>
      <c r="E696" s="358"/>
    </row>
    <row r="697">
      <c r="A697" s="357"/>
      <c r="B697" s="357"/>
      <c r="C697" s="357"/>
      <c r="D697" s="357"/>
      <c r="E697" s="358"/>
    </row>
    <row r="698">
      <c r="A698" s="357"/>
      <c r="B698" s="357"/>
      <c r="C698" s="357"/>
      <c r="D698" s="357"/>
      <c r="E698" s="358"/>
    </row>
    <row r="699">
      <c r="A699" s="357"/>
      <c r="B699" s="357"/>
      <c r="C699" s="357"/>
      <c r="D699" s="357"/>
      <c r="E699" s="358"/>
    </row>
    <row r="700">
      <c r="A700" s="357"/>
      <c r="B700" s="357"/>
      <c r="C700" s="357"/>
      <c r="D700" s="357"/>
      <c r="E700" s="358"/>
    </row>
    <row r="701">
      <c r="A701" s="357"/>
      <c r="B701" s="357"/>
      <c r="C701" s="357"/>
      <c r="D701" s="357"/>
      <c r="E701" s="358"/>
    </row>
    <row r="702">
      <c r="A702" s="357"/>
      <c r="B702" s="357"/>
      <c r="C702" s="357"/>
      <c r="D702" s="357"/>
      <c r="E702" s="358"/>
    </row>
    <row r="703">
      <c r="A703" s="357"/>
      <c r="B703" s="357"/>
      <c r="C703" s="357"/>
      <c r="D703" s="357"/>
      <c r="E703" s="358"/>
    </row>
    <row r="704">
      <c r="A704" s="357"/>
      <c r="B704" s="357"/>
      <c r="C704" s="357"/>
      <c r="D704" s="357"/>
      <c r="E704" s="358"/>
    </row>
    <row r="705">
      <c r="A705" s="357"/>
      <c r="B705" s="357"/>
      <c r="C705" s="357"/>
      <c r="D705" s="357"/>
      <c r="E705" s="358"/>
    </row>
    <row r="706">
      <c r="A706" s="357"/>
      <c r="B706" s="357"/>
      <c r="C706" s="357"/>
      <c r="D706" s="357"/>
      <c r="E706" s="358"/>
    </row>
    <row r="707">
      <c r="A707" s="357"/>
      <c r="B707" s="357"/>
      <c r="C707" s="357"/>
      <c r="D707" s="357"/>
      <c r="E707" s="358"/>
    </row>
    <row r="708">
      <c r="A708" s="357"/>
      <c r="B708" s="357"/>
      <c r="C708" s="357"/>
      <c r="D708" s="357"/>
      <c r="E708" s="358"/>
    </row>
    <row r="709">
      <c r="A709" s="357"/>
      <c r="B709" s="357"/>
      <c r="C709" s="357"/>
      <c r="D709" s="357"/>
      <c r="E709" s="358"/>
    </row>
    <row r="710">
      <c r="A710" s="357"/>
      <c r="B710" s="357"/>
      <c r="C710" s="357"/>
      <c r="D710" s="357"/>
      <c r="E710" s="358"/>
    </row>
    <row r="711">
      <c r="A711" s="357"/>
      <c r="B711" s="357"/>
      <c r="C711" s="357"/>
      <c r="D711" s="357"/>
      <c r="E711" s="358"/>
    </row>
    <row r="712">
      <c r="A712" s="357"/>
      <c r="B712" s="357"/>
      <c r="C712" s="357"/>
      <c r="D712" s="357"/>
      <c r="E712" s="358"/>
    </row>
    <row r="713">
      <c r="A713" s="357"/>
      <c r="B713" s="357"/>
      <c r="C713" s="357"/>
      <c r="D713" s="357"/>
      <c r="E713" s="358"/>
    </row>
    <row r="714">
      <c r="A714" s="357"/>
      <c r="B714" s="357"/>
      <c r="C714" s="357"/>
      <c r="D714" s="357"/>
      <c r="E714" s="358"/>
    </row>
    <row r="715">
      <c r="A715" s="357"/>
      <c r="B715" s="357"/>
      <c r="C715" s="357"/>
      <c r="D715" s="357"/>
      <c r="E715" s="358"/>
    </row>
    <row r="716">
      <c r="A716" s="357"/>
      <c r="B716" s="357"/>
      <c r="C716" s="357"/>
      <c r="D716" s="357"/>
      <c r="E716" s="358"/>
    </row>
    <row r="717">
      <c r="A717" s="357"/>
      <c r="B717" s="357"/>
      <c r="C717" s="357"/>
      <c r="D717" s="357"/>
      <c r="E717" s="358"/>
    </row>
    <row r="718">
      <c r="A718" s="357"/>
      <c r="B718" s="357"/>
      <c r="C718" s="357"/>
      <c r="D718" s="357"/>
      <c r="E718" s="358"/>
    </row>
    <row r="719">
      <c r="A719" s="357"/>
      <c r="B719" s="357"/>
      <c r="C719" s="357"/>
      <c r="D719" s="357"/>
      <c r="E719" s="358"/>
    </row>
    <row r="720">
      <c r="A720" s="357"/>
      <c r="B720" s="357"/>
      <c r="C720" s="357"/>
      <c r="D720" s="357"/>
      <c r="E720" s="358"/>
    </row>
    <row r="721">
      <c r="A721" s="357"/>
      <c r="B721" s="357"/>
      <c r="C721" s="357"/>
      <c r="D721" s="357"/>
      <c r="E721" s="358"/>
    </row>
    <row r="722">
      <c r="A722" s="357"/>
      <c r="B722" s="357"/>
      <c r="C722" s="357"/>
      <c r="D722" s="357"/>
      <c r="E722" s="358"/>
    </row>
    <row r="723">
      <c r="A723" s="357"/>
      <c r="B723" s="357"/>
      <c r="C723" s="357"/>
      <c r="D723" s="357"/>
      <c r="E723" s="358"/>
    </row>
    <row r="724">
      <c r="A724" s="357"/>
      <c r="B724" s="357"/>
      <c r="C724" s="357"/>
      <c r="D724" s="357"/>
      <c r="E724" s="358"/>
    </row>
    <row r="725">
      <c r="A725" s="357"/>
      <c r="B725" s="357"/>
      <c r="C725" s="357"/>
      <c r="D725" s="357"/>
      <c r="E725" s="358"/>
    </row>
    <row r="726">
      <c r="A726" s="357"/>
      <c r="B726" s="357"/>
      <c r="C726" s="357"/>
      <c r="D726" s="357"/>
      <c r="E726" s="358"/>
    </row>
    <row r="727">
      <c r="A727" s="357"/>
      <c r="B727" s="357"/>
      <c r="C727" s="357"/>
      <c r="D727" s="357"/>
      <c r="E727" s="358"/>
    </row>
    <row r="728">
      <c r="A728" s="357"/>
      <c r="B728" s="357"/>
      <c r="C728" s="357"/>
      <c r="D728" s="357"/>
      <c r="E728" s="358"/>
    </row>
    <row r="729">
      <c r="A729" s="357"/>
      <c r="B729" s="357"/>
      <c r="C729" s="357"/>
      <c r="D729" s="357"/>
      <c r="E729" s="358"/>
    </row>
    <row r="730">
      <c r="A730" s="357"/>
      <c r="B730" s="357"/>
      <c r="C730" s="357"/>
      <c r="D730" s="357"/>
      <c r="E730" s="358"/>
    </row>
    <row r="731">
      <c r="A731" s="357"/>
      <c r="B731" s="357"/>
      <c r="C731" s="357"/>
      <c r="D731" s="357"/>
      <c r="E731" s="358"/>
    </row>
    <row r="732">
      <c r="A732" s="357"/>
      <c r="B732" s="357"/>
      <c r="C732" s="357"/>
      <c r="D732" s="357"/>
      <c r="E732" s="358"/>
    </row>
    <row r="733">
      <c r="A733" s="357"/>
      <c r="B733" s="357"/>
      <c r="C733" s="357"/>
      <c r="D733" s="357"/>
      <c r="E733" s="358"/>
    </row>
    <row r="734">
      <c r="A734" s="357"/>
      <c r="B734" s="357"/>
      <c r="C734" s="357"/>
      <c r="D734" s="357"/>
      <c r="E734" s="358"/>
    </row>
    <row r="735">
      <c r="A735" s="357"/>
      <c r="B735" s="357"/>
      <c r="C735" s="357"/>
      <c r="D735" s="357"/>
      <c r="E735" s="358"/>
    </row>
    <row r="736">
      <c r="A736" s="357"/>
      <c r="B736" s="357"/>
      <c r="C736" s="357"/>
      <c r="D736" s="357"/>
      <c r="E736" s="358"/>
    </row>
    <row r="737">
      <c r="A737" s="357"/>
      <c r="B737" s="357"/>
      <c r="C737" s="357"/>
      <c r="D737" s="357"/>
      <c r="E737" s="358"/>
    </row>
    <row r="738">
      <c r="A738" s="357"/>
      <c r="B738" s="357"/>
      <c r="C738" s="357"/>
      <c r="D738" s="357"/>
      <c r="E738" s="358"/>
    </row>
    <row r="739">
      <c r="A739" s="357"/>
      <c r="B739" s="357"/>
      <c r="C739" s="357"/>
      <c r="D739" s="357"/>
      <c r="E739" s="358"/>
    </row>
    <row r="740">
      <c r="A740" s="357"/>
      <c r="B740" s="357"/>
      <c r="C740" s="357"/>
      <c r="D740" s="357"/>
      <c r="E740" s="358"/>
    </row>
    <row r="741">
      <c r="A741" s="357"/>
      <c r="B741" s="357"/>
      <c r="C741" s="357"/>
      <c r="D741" s="357"/>
      <c r="E741" s="358"/>
    </row>
    <row r="742">
      <c r="A742" s="357"/>
      <c r="B742" s="357"/>
      <c r="C742" s="357"/>
      <c r="D742" s="357"/>
      <c r="E742" s="358"/>
    </row>
    <row r="743">
      <c r="A743" s="357"/>
      <c r="B743" s="357"/>
      <c r="C743" s="357"/>
      <c r="D743" s="357"/>
      <c r="E743" s="358"/>
    </row>
    <row r="744">
      <c r="A744" s="357"/>
      <c r="B744" s="357"/>
      <c r="C744" s="357"/>
      <c r="D744" s="357"/>
      <c r="E744" s="358"/>
    </row>
    <row r="745">
      <c r="A745" s="357"/>
      <c r="B745" s="357"/>
      <c r="C745" s="357"/>
      <c r="D745" s="357"/>
      <c r="E745" s="358"/>
    </row>
    <row r="746">
      <c r="A746" s="357"/>
      <c r="B746" s="357"/>
      <c r="C746" s="357"/>
      <c r="D746" s="357"/>
      <c r="E746" s="358"/>
    </row>
    <row r="747">
      <c r="A747" s="357"/>
      <c r="B747" s="357"/>
      <c r="C747" s="357"/>
      <c r="D747" s="357"/>
      <c r="E747" s="358"/>
    </row>
    <row r="748">
      <c r="A748" s="357"/>
      <c r="B748" s="357"/>
      <c r="C748" s="357"/>
      <c r="D748" s="357"/>
      <c r="E748" s="358"/>
    </row>
    <row r="749">
      <c r="A749" s="357"/>
      <c r="B749" s="357"/>
      <c r="C749" s="357"/>
      <c r="D749" s="357"/>
      <c r="E749" s="358"/>
    </row>
    <row r="750">
      <c r="A750" s="357"/>
      <c r="B750" s="357"/>
      <c r="C750" s="357"/>
      <c r="D750" s="357"/>
      <c r="E750" s="358"/>
    </row>
    <row r="751">
      <c r="A751" s="357"/>
      <c r="B751" s="357"/>
      <c r="C751" s="357"/>
      <c r="D751" s="357"/>
      <c r="E751" s="358"/>
    </row>
    <row r="752">
      <c r="A752" s="357"/>
      <c r="B752" s="357"/>
      <c r="C752" s="357"/>
      <c r="D752" s="357"/>
      <c r="E752" s="358"/>
    </row>
    <row r="753">
      <c r="A753" s="357"/>
      <c r="B753" s="357"/>
      <c r="C753" s="357"/>
      <c r="D753" s="357"/>
      <c r="E753" s="358"/>
    </row>
    <row r="754">
      <c r="A754" s="357"/>
      <c r="B754" s="357"/>
      <c r="C754" s="357"/>
      <c r="D754" s="357"/>
      <c r="E754" s="358"/>
    </row>
    <row r="755">
      <c r="A755" s="357"/>
      <c r="B755" s="357"/>
      <c r="C755" s="357"/>
      <c r="D755" s="357"/>
      <c r="E755" s="358"/>
    </row>
    <row r="756">
      <c r="A756" s="357"/>
      <c r="B756" s="357"/>
      <c r="C756" s="357"/>
      <c r="D756" s="357"/>
      <c r="E756" s="358"/>
    </row>
    <row r="757">
      <c r="A757" s="357"/>
      <c r="B757" s="357"/>
      <c r="C757" s="357"/>
      <c r="D757" s="357"/>
      <c r="E757" s="358"/>
    </row>
    <row r="758">
      <c r="A758" s="357"/>
      <c r="B758" s="357"/>
      <c r="C758" s="357"/>
      <c r="D758" s="357"/>
      <c r="E758" s="358"/>
    </row>
    <row r="759">
      <c r="A759" s="357"/>
      <c r="B759" s="357"/>
      <c r="C759" s="357"/>
      <c r="D759" s="357"/>
      <c r="E759" s="358"/>
    </row>
    <row r="760">
      <c r="A760" s="357"/>
      <c r="B760" s="357"/>
      <c r="C760" s="357"/>
      <c r="D760" s="357"/>
      <c r="E760" s="358"/>
    </row>
    <row r="761">
      <c r="A761" s="357"/>
      <c r="B761" s="357"/>
      <c r="C761" s="357"/>
      <c r="D761" s="357"/>
      <c r="E761" s="358"/>
    </row>
    <row r="762">
      <c r="A762" s="357"/>
      <c r="B762" s="357"/>
      <c r="C762" s="357"/>
      <c r="D762" s="357"/>
      <c r="E762" s="358"/>
    </row>
    <row r="763">
      <c r="A763" s="357"/>
      <c r="B763" s="357"/>
      <c r="C763" s="357"/>
      <c r="D763" s="357"/>
      <c r="E763" s="358"/>
    </row>
    <row r="764">
      <c r="A764" s="357"/>
      <c r="B764" s="357"/>
      <c r="C764" s="357"/>
      <c r="D764" s="357"/>
      <c r="E764" s="358"/>
    </row>
    <row r="765">
      <c r="A765" s="357"/>
      <c r="B765" s="357"/>
      <c r="C765" s="357"/>
      <c r="D765" s="357"/>
      <c r="E765" s="358"/>
    </row>
    <row r="766">
      <c r="A766" s="357"/>
      <c r="B766" s="357"/>
      <c r="C766" s="357"/>
      <c r="D766" s="357"/>
      <c r="E766" s="358"/>
    </row>
    <row r="767">
      <c r="A767" s="357"/>
      <c r="B767" s="357"/>
      <c r="C767" s="357"/>
      <c r="D767" s="357"/>
      <c r="E767" s="358"/>
    </row>
    <row r="768">
      <c r="A768" s="357"/>
      <c r="B768" s="357"/>
      <c r="C768" s="357"/>
      <c r="D768" s="357"/>
      <c r="E768" s="358"/>
    </row>
    <row r="769">
      <c r="A769" s="357"/>
      <c r="B769" s="357"/>
      <c r="C769" s="357"/>
      <c r="D769" s="357"/>
      <c r="E769" s="358"/>
    </row>
    <row r="770">
      <c r="A770" s="357"/>
      <c r="B770" s="357"/>
      <c r="C770" s="357"/>
      <c r="D770" s="357"/>
      <c r="E770" s="358"/>
    </row>
    <row r="771">
      <c r="A771" s="357"/>
      <c r="B771" s="357"/>
      <c r="C771" s="357"/>
      <c r="D771" s="357"/>
      <c r="E771" s="358"/>
    </row>
    <row r="772">
      <c r="A772" s="357"/>
      <c r="B772" s="357"/>
      <c r="C772" s="357"/>
      <c r="D772" s="357"/>
      <c r="E772" s="358"/>
    </row>
    <row r="773">
      <c r="A773" s="357"/>
      <c r="B773" s="357"/>
      <c r="C773" s="357"/>
      <c r="D773" s="357"/>
      <c r="E773" s="358"/>
    </row>
    <row r="774">
      <c r="A774" s="357"/>
      <c r="B774" s="357"/>
      <c r="C774" s="357"/>
      <c r="D774" s="357"/>
      <c r="E774" s="358"/>
    </row>
    <row r="775">
      <c r="A775" s="357"/>
      <c r="B775" s="357"/>
      <c r="C775" s="357"/>
      <c r="D775" s="357"/>
      <c r="E775" s="358"/>
    </row>
    <row r="776">
      <c r="A776" s="357"/>
      <c r="B776" s="357"/>
      <c r="C776" s="357"/>
      <c r="D776" s="357"/>
      <c r="E776" s="358"/>
    </row>
    <row r="777">
      <c r="A777" s="357"/>
      <c r="B777" s="357"/>
      <c r="C777" s="357"/>
      <c r="D777" s="357"/>
      <c r="E777" s="358"/>
    </row>
    <row r="778">
      <c r="A778" s="357"/>
      <c r="B778" s="357"/>
      <c r="C778" s="357"/>
      <c r="D778" s="357"/>
      <c r="E778" s="358"/>
    </row>
    <row r="779">
      <c r="A779" s="357"/>
      <c r="B779" s="357"/>
      <c r="C779" s="357"/>
      <c r="D779" s="357"/>
      <c r="E779" s="358"/>
    </row>
    <row r="780">
      <c r="A780" s="357"/>
      <c r="B780" s="357"/>
      <c r="C780" s="357"/>
      <c r="D780" s="357"/>
      <c r="E780" s="358"/>
    </row>
    <row r="781">
      <c r="A781" s="357"/>
      <c r="B781" s="357"/>
      <c r="C781" s="357"/>
      <c r="D781" s="357"/>
      <c r="E781" s="358"/>
    </row>
    <row r="782">
      <c r="A782" s="357"/>
      <c r="B782" s="357"/>
      <c r="C782" s="357"/>
      <c r="D782" s="357"/>
      <c r="E782" s="358"/>
    </row>
    <row r="783">
      <c r="A783" s="357"/>
      <c r="B783" s="357"/>
      <c r="C783" s="357"/>
      <c r="D783" s="357"/>
      <c r="E783" s="358"/>
    </row>
    <row r="784">
      <c r="A784" s="357"/>
      <c r="B784" s="357"/>
      <c r="C784" s="357"/>
      <c r="D784" s="357"/>
      <c r="E784" s="358"/>
    </row>
    <row r="785">
      <c r="A785" s="357"/>
      <c r="B785" s="357"/>
      <c r="C785" s="357"/>
      <c r="D785" s="357"/>
      <c r="E785" s="358"/>
    </row>
    <row r="786">
      <c r="A786" s="357"/>
      <c r="B786" s="357"/>
      <c r="C786" s="357"/>
      <c r="D786" s="357"/>
      <c r="E786" s="358"/>
    </row>
    <row r="787">
      <c r="A787" s="357"/>
      <c r="B787" s="357"/>
      <c r="C787" s="357"/>
      <c r="D787" s="357"/>
      <c r="E787" s="358"/>
    </row>
    <row r="788">
      <c r="A788" s="357"/>
      <c r="B788" s="357"/>
      <c r="C788" s="357"/>
      <c r="D788" s="357"/>
      <c r="E788" s="358"/>
    </row>
    <row r="789">
      <c r="A789" s="357"/>
      <c r="B789" s="357"/>
      <c r="C789" s="357"/>
      <c r="D789" s="357"/>
      <c r="E789" s="358"/>
    </row>
    <row r="790">
      <c r="A790" s="357"/>
      <c r="B790" s="357"/>
      <c r="C790" s="357"/>
      <c r="D790" s="357"/>
      <c r="E790" s="358"/>
    </row>
    <row r="791">
      <c r="A791" s="357"/>
      <c r="B791" s="357"/>
      <c r="C791" s="357"/>
      <c r="D791" s="357"/>
      <c r="E791" s="358"/>
    </row>
    <row r="792">
      <c r="A792" s="357"/>
      <c r="B792" s="357"/>
      <c r="C792" s="357"/>
      <c r="D792" s="357"/>
      <c r="E792" s="358"/>
    </row>
    <row r="793">
      <c r="A793" s="357"/>
      <c r="B793" s="357"/>
      <c r="C793" s="357"/>
      <c r="D793" s="357"/>
      <c r="E793" s="358"/>
    </row>
    <row r="794">
      <c r="A794" s="357"/>
      <c r="B794" s="357"/>
      <c r="C794" s="357"/>
      <c r="D794" s="357"/>
      <c r="E794" s="358"/>
    </row>
    <row r="795">
      <c r="A795" s="357"/>
      <c r="B795" s="357"/>
      <c r="C795" s="357"/>
      <c r="D795" s="357"/>
      <c r="E795" s="358"/>
    </row>
    <row r="796">
      <c r="A796" s="357"/>
      <c r="B796" s="357"/>
      <c r="C796" s="357"/>
      <c r="D796" s="357"/>
      <c r="E796" s="358"/>
    </row>
    <row r="797">
      <c r="A797" s="357"/>
      <c r="B797" s="357"/>
      <c r="C797" s="357"/>
      <c r="D797" s="357"/>
      <c r="E797" s="358"/>
    </row>
    <row r="798">
      <c r="A798" s="357"/>
      <c r="B798" s="357"/>
      <c r="C798" s="357"/>
      <c r="D798" s="357"/>
      <c r="E798" s="358"/>
    </row>
    <row r="799">
      <c r="A799" s="357"/>
      <c r="B799" s="357"/>
      <c r="C799" s="357"/>
      <c r="D799" s="357"/>
      <c r="E799" s="358"/>
    </row>
    <row r="800">
      <c r="A800" s="357"/>
      <c r="B800" s="357"/>
      <c r="C800" s="357"/>
      <c r="D800" s="357"/>
      <c r="E800" s="358"/>
    </row>
    <row r="801">
      <c r="A801" s="357"/>
      <c r="B801" s="357"/>
      <c r="C801" s="357"/>
      <c r="D801" s="357"/>
      <c r="E801" s="358"/>
    </row>
    <row r="802">
      <c r="A802" s="357"/>
      <c r="B802" s="357"/>
      <c r="C802" s="357"/>
      <c r="D802" s="357"/>
      <c r="E802" s="358"/>
    </row>
    <row r="803">
      <c r="A803" s="357"/>
      <c r="B803" s="357"/>
      <c r="C803" s="357"/>
      <c r="D803" s="357"/>
      <c r="E803" s="358"/>
    </row>
    <row r="804">
      <c r="A804" s="357"/>
      <c r="B804" s="357"/>
      <c r="C804" s="357"/>
      <c r="D804" s="357"/>
      <c r="E804" s="358"/>
    </row>
    <row r="805">
      <c r="A805" s="357"/>
      <c r="B805" s="357"/>
      <c r="C805" s="357"/>
      <c r="D805" s="357"/>
      <c r="E805" s="358"/>
    </row>
    <row r="806">
      <c r="A806" s="357"/>
      <c r="B806" s="357"/>
      <c r="C806" s="357"/>
      <c r="D806" s="357"/>
      <c r="E806" s="358"/>
    </row>
    <row r="807">
      <c r="A807" s="357"/>
      <c r="B807" s="357"/>
      <c r="C807" s="357"/>
      <c r="D807" s="357"/>
      <c r="E807" s="358"/>
    </row>
    <row r="808">
      <c r="A808" s="357"/>
      <c r="B808" s="357"/>
      <c r="C808" s="357"/>
      <c r="D808" s="357"/>
      <c r="E808" s="358"/>
    </row>
    <row r="809">
      <c r="A809" s="357"/>
      <c r="B809" s="357"/>
      <c r="C809" s="357"/>
      <c r="D809" s="357"/>
      <c r="E809" s="358"/>
    </row>
    <row r="810">
      <c r="A810" s="357"/>
      <c r="B810" s="357"/>
      <c r="C810" s="357"/>
      <c r="D810" s="357"/>
      <c r="E810" s="358"/>
    </row>
    <row r="811">
      <c r="A811" s="357"/>
      <c r="B811" s="357"/>
      <c r="C811" s="357"/>
      <c r="D811" s="357"/>
      <c r="E811" s="358"/>
    </row>
    <row r="812">
      <c r="A812" s="357"/>
      <c r="B812" s="357"/>
      <c r="C812" s="357"/>
      <c r="D812" s="357"/>
      <c r="E812" s="358"/>
    </row>
    <row r="813">
      <c r="A813" s="357"/>
      <c r="B813" s="357"/>
      <c r="C813" s="357"/>
      <c r="D813" s="357"/>
      <c r="E813" s="358"/>
    </row>
    <row r="814">
      <c r="A814" s="357"/>
      <c r="B814" s="357"/>
      <c r="C814" s="357"/>
      <c r="D814" s="357"/>
      <c r="E814" s="358"/>
    </row>
    <row r="815">
      <c r="A815" s="357"/>
      <c r="B815" s="357"/>
      <c r="C815" s="357"/>
      <c r="D815" s="357"/>
      <c r="E815" s="358"/>
    </row>
    <row r="816">
      <c r="A816" s="357"/>
      <c r="B816" s="357"/>
      <c r="C816" s="357"/>
      <c r="D816" s="357"/>
      <c r="E816" s="358"/>
    </row>
    <row r="817">
      <c r="A817" s="357"/>
      <c r="B817" s="357"/>
      <c r="C817" s="357"/>
      <c r="D817" s="357"/>
      <c r="E817" s="358"/>
    </row>
    <row r="818">
      <c r="A818" s="357"/>
      <c r="B818" s="357"/>
      <c r="C818" s="357"/>
      <c r="D818" s="357"/>
      <c r="E818" s="358"/>
    </row>
    <row r="819">
      <c r="A819" s="357"/>
      <c r="B819" s="357"/>
      <c r="C819" s="357"/>
      <c r="D819" s="357"/>
      <c r="E819" s="358"/>
    </row>
    <row r="820">
      <c r="A820" s="357"/>
      <c r="B820" s="357"/>
      <c r="C820" s="357"/>
      <c r="D820" s="357"/>
      <c r="E820" s="358"/>
    </row>
    <row r="821">
      <c r="A821" s="357"/>
      <c r="B821" s="357"/>
      <c r="C821" s="357"/>
      <c r="D821" s="357"/>
      <c r="E821" s="358"/>
    </row>
    <row r="822">
      <c r="A822" s="357"/>
      <c r="B822" s="357"/>
      <c r="C822" s="357"/>
      <c r="D822" s="357"/>
      <c r="E822" s="358"/>
    </row>
    <row r="823">
      <c r="A823" s="357"/>
      <c r="B823" s="357"/>
      <c r="C823" s="357"/>
      <c r="D823" s="357"/>
      <c r="E823" s="358"/>
    </row>
    <row r="824">
      <c r="A824" s="357"/>
      <c r="B824" s="357"/>
      <c r="C824" s="357"/>
      <c r="D824" s="357"/>
      <c r="E824" s="358"/>
    </row>
    <row r="825">
      <c r="A825" s="357"/>
      <c r="B825" s="357"/>
      <c r="C825" s="357"/>
      <c r="D825" s="357"/>
      <c r="E825" s="358"/>
    </row>
    <row r="826">
      <c r="A826" s="357"/>
      <c r="B826" s="357"/>
      <c r="C826" s="357"/>
      <c r="D826" s="357"/>
      <c r="E826" s="358"/>
    </row>
    <row r="827">
      <c r="A827" s="357"/>
      <c r="B827" s="357"/>
      <c r="C827" s="357"/>
      <c r="D827" s="357"/>
      <c r="E827" s="358"/>
    </row>
    <row r="828">
      <c r="A828" s="357"/>
      <c r="B828" s="357"/>
      <c r="C828" s="357"/>
      <c r="D828" s="357"/>
      <c r="E828" s="358"/>
    </row>
    <row r="829">
      <c r="A829" s="357"/>
      <c r="B829" s="357"/>
      <c r="C829" s="357"/>
      <c r="D829" s="357"/>
      <c r="E829" s="358"/>
    </row>
    <row r="830">
      <c r="A830" s="357"/>
      <c r="B830" s="357"/>
      <c r="C830" s="357"/>
      <c r="D830" s="357"/>
      <c r="E830" s="358"/>
    </row>
    <row r="831">
      <c r="A831" s="357"/>
      <c r="B831" s="357"/>
      <c r="C831" s="357"/>
      <c r="D831" s="357"/>
      <c r="E831" s="358"/>
    </row>
    <row r="832">
      <c r="A832" s="357"/>
      <c r="B832" s="357"/>
      <c r="C832" s="357"/>
      <c r="D832" s="357"/>
      <c r="E832" s="358"/>
    </row>
    <row r="833">
      <c r="A833" s="357"/>
      <c r="B833" s="357"/>
      <c r="C833" s="357"/>
      <c r="D833" s="357"/>
      <c r="E833" s="358"/>
    </row>
    <row r="834">
      <c r="A834" s="357"/>
      <c r="B834" s="357"/>
      <c r="C834" s="357"/>
      <c r="D834" s="357"/>
      <c r="E834" s="358"/>
    </row>
    <row r="835">
      <c r="A835" s="357"/>
      <c r="B835" s="357"/>
      <c r="C835" s="357"/>
      <c r="D835" s="357"/>
      <c r="E835" s="358"/>
    </row>
    <row r="836">
      <c r="A836" s="357"/>
      <c r="B836" s="357"/>
      <c r="C836" s="357"/>
      <c r="D836" s="357"/>
      <c r="E836" s="358"/>
    </row>
    <row r="837">
      <c r="A837" s="357"/>
      <c r="B837" s="357"/>
      <c r="C837" s="357"/>
      <c r="D837" s="357"/>
      <c r="E837" s="358"/>
    </row>
    <row r="838">
      <c r="A838" s="357"/>
      <c r="B838" s="357"/>
      <c r="C838" s="357"/>
      <c r="D838" s="357"/>
      <c r="E838" s="358"/>
    </row>
    <row r="839">
      <c r="A839" s="357"/>
      <c r="B839" s="357"/>
      <c r="C839" s="357"/>
      <c r="D839" s="357"/>
      <c r="E839" s="358"/>
    </row>
    <row r="840">
      <c r="A840" s="357"/>
      <c r="B840" s="357"/>
      <c r="C840" s="357"/>
      <c r="D840" s="357"/>
      <c r="E840" s="358"/>
    </row>
    <row r="841">
      <c r="A841" s="357"/>
      <c r="B841" s="357"/>
      <c r="C841" s="357"/>
      <c r="D841" s="357"/>
      <c r="E841" s="358"/>
    </row>
    <row r="842">
      <c r="A842" s="357"/>
      <c r="B842" s="357"/>
      <c r="C842" s="357"/>
      <c r="D842" s="357"/>
      <c r="E842" s="358"/>
    </row>
    <row r="843">
      <c r="A843" s="357"/>
      <c r="B843" s="357"/>
      <c r="C843" s="357"/>
      <c r="D843" s="357"/>
      <c r="E843" s="358"/>
    </row>
    <row r="844">
      <c r="A844" s="357"/>
      <c r="B844" s="357"/>
      <c r="C844" s="357"/>
      <c r="D844" s="357"/>
      <c r="E844" s="358"/>
    </row>
    <row r="845">
      <c r="A845" s="357"/>
      <c r="B845" s="357"/>
      <c r="C845" s="357"/>
      <c r="D845" s="357"/>
      <c r="E845" s="358"/>
    </row>
    <row r="846">
      <c r="A846" s="357"/>
      <c r="B846" s="357"/>
      <c r="C846" s="357"/>
      <c r="D846" s="357"/>
      <c r="E846" s="358"/>
    </row>
    <row r="847">
      <c r="A847" s="357"/>
      <c r="B847" s="357"/>
      <c r="C847" s="357"/>
      <c r="D847" s="357"/>
      <c r="E847" s="358"/>
    </row>
    <row r="848">
      <c r="A848" s="357"/>
      <c r="B848" s="357"/>
      <c r="C848" s="357"/>
      <c r="D848" s="357"/>
      <c r="E848" s="358"/>
    </row>
    <row r="849">
      <c r="A849" s="357"/>
      <c r="B849" s="357"/>
      <c r="C849" s="357"/>
      <c r="D849" s="357"/>
      <c r="E849" s="358"/>
    </row>
    <row r="850">
      <c r="A850" s="357"/>
      <c r="B850" s="357"/>
      <c r="C850" s="357"/>
      <c r="D850" s="357"/>
      <c r="E850" s="358"/>
    </row>
    <row r="851">
      <c r="A851" s="357"/>
      <c r="B851" s="357"/>
      <c r="C851" s="357"/>
      <c r="D851" s="357"/>
      <c r="E851" s="358"/>
    </row>
    <row r="852">
      <c r="A852" s="357"/>
      <c r="B852" s="357"/>
      <c r="C852" s="357"/>
      <c r="D852" s="357"/>
      <c r="E852" s="358"/>
    </row>
    <row r="853">
      <c r="A853" s="357"/>
      <c r="B853" s="357"/>
      <c r="C853" s="357"/>
      <c r="D853" s="357"/>
      <c r="E853" s="358"/>
    </row>
    <row r="854">
      <c r="A854" s="357"/>
      <c r="B854" s="357"/>
      <c r="C854" s="357"/>
      <c r="D854" s="357"/>
      <c r="E854" s="358"/>
    </row>
    <row r="855">
      <c r="A855" s="357"/>
      <c r="B855" s="357"/>
      <c r="C855" s="357"/>
      <c r="D855" s="357"/>
      <c r="E855" s="358"/>
    </row>
    <row r="856">
      <c r="A856" s="357"/>
      <c r="B856" s="357"/>
      <c r="C856" s="357"/>
      <c r="D856" s="357"/>
      <c r="E856" s="358"/>
    </row>
    <row r="857">
      <c r="A857" s="357"/>
      <c r="B857" s="357"/>
      <c r="C857" s="357"/>
      <c r="D857" s="357"/>
      <c r="E857" s="358"/>
    </row>
    <row r="858">
      <c r="A858" s="357"/>
      <c r="B858" s="357"/>
      <c r="C858" s="357"/>
      <c r="D858" s="357"/>
      <c r="E858" s="358"/>
    </row>
    <row r="859">
      <c r="A859" s="357"/>
      <c r="B859" s="357"/>
      <c r="C859" s="357"/>
      <c r="D859" s="357"/>
      <c r="E859" s="358"/>
    </row>
    <row r="860">
      <c r="A860" s="357"/>
      <c r="B860" s="357"/>
      <c r="C860" s="357"/>
      <c r="D860" s="357"/>
      <c r="E860" s="358"/>
    </row>
    <row r="861">
      <c r="A861" s="357"/>
      <c r="B861" s="357"/>
      <c r="C861" s="357"/>
      <c r="D861" s="357"/>
      <c r="E861" s="358"/>
    </row>
    <row r="862">
      <c r="A862" s="357"/>
      <c r="B862" s="357"/>
      <c r="C862" s="357"/>
      <c r="D862" s="357"/>
      <c r="E862" s="358"/>
    </row>
    <row r="863">
      <c r="A863" s="357"/>
      <c r="B863" s="357"/>
      <c r="C863" s="357"/>
      <c r="D863" s="357"/>
      <c r="E863" s="358"/>
    </row>
    <row r="864">
      <c r="A864" s="357"/>
      <c r="B864" s="357"/>
      <c r="C864" s="357"/>
      <c r="D864" s="357"/>
      <c r="E864" s="358"/>
    </row>
    <row r="865">
      <c r="A865" s="357"/>
      <c r="B865" s="357"/>
      <c r="C865" s="357"/>
      <c r="D865" s="357"/>
      <c r="E865" s="358"/>
    </row>
    <row r="866">
      <c r="A866" s="357"/>
      <c r="B866" s="357"/>
      <c r="C866" s="357"/>
      <c r="D866" s="357"/>
      <c r="E866" s="358"/>
    </row>
    <row r="867">
      <c r="A867" s="357"/>
      <c r="B867" s="357"/>
      <c r="C867" s="357"/>
      <c r="D867" s="357"/>
      <c r="E867" s="358"/>
    </row>
    <row r="868">
      <c r="A868" s="357"/>
      <c r="B868" s="357"/>
      <c r="C868" s="357"/>
      <c r="D868" s="357"/>
      <c r="E868" s="358"/>
    </row>
    <row r="869">
      <c r="A869" s="357"/>
      <c r="B869" s="357"/>
      <c r="C869" s="357"/>
      <c r="D869" s="357"/>
      <c r="E869" s="358"/>
    </row>
    <row r="870">
      <c r="A870" s="357"/>
      <c r="B870" s="357"/>
      <c r="C870" s="357"/>
      <c r="D870" s="357"/>
      <c r="E870" s="358"/>
    </row>
    <row r="871">
      <c r="A871" s="357"/>
      <c r="B871" s="357"/>
      <c r="C871" s="357"/>
      <c r="D871" s="357"/>
      <c r="E871" s="358"/>
    </row>
    <row r="872">
      <c r="A872" s="357"/>
      <c r="B872" s="357"/>
      <c r="C872" s="357"/>
      <c r="D872" s="357"/>
      <c r="E872" s="358"/>
    </row>
    <row r="873">
      <c r="A873" s="357"/>
      <c r="B873" s="357"/>
      <c r="C873" s="357"/>
      <c r="D873" s="357"/>
      <c r="E873" s="358"/>
    </row>
    <row r="874">
      <c r="A874" s="357"/>
      <c r="B874" s="357"/>
      <c r="C874" s="357"/>
      <c r="D874" s="357"/>
      <c r="E874" s="358"/>
    </row>
    <row r="875">
      <c r="A875" s="357"/>
      <c r="B875" s="357"/>
      <c r="C875" s="357"/>
      <c r="D875" s="357"/>
      <c r="E875" s="358"/>
    </row>
    <row r="876">
      <c r="A876" s="357"/>
      <c r="B876" s="357"/>
      <c r="C876" s="357"/>
      <c r="D876" s="357"/>
      <c r="E876" s="358"/>
    </row>
    <row r="877">
      <c r="A877" s="357"/>
      <c r="B877" s="357"/>
      <c r="C877" s="357"/>
      <c r="D877" s="357"/>
      <c r="E877" s="358"/>
    </row>
    <row r="878">
      <c r="A878" s="357"/>
      <c r="B878" s="357"/>
      <c r="C878" s="357"/>
      <c r="D878" s="357"/>
      <c r="E878" s="358"/>
    </row>
    <row r="879">
      <c r="A879" s="357"/>
      <c r="B879" s="357"/>
      <c r="C879" s="357"/>
      <c r="D879" s="357"/>
      <c r="E879" s="358"/>
    </row>
    <row r="880">
      <c r="A880" s="357"/>
      <c r="B880" s="357"/>
      <c r="C880" s="357"/>
      <c r="D880" s="357"/>
      <c r="E880" s="358"/>
    </row>
    <row r="881">
      <c r="A881" s="357"/>
      <c r="B881" s="357"/>
      <c r="C881" s="357"/>
      <c r="D881" s="357"/>
      <c r="E881" s="358"/>
    </row>
    <row r="882">
      <c r="A882" s="357"/>
      <c r="B882" s="357"/>
      <c r="C882" s="357"/>
      <c r="D882" s="357"/>
      <c r="E882" s="358"/>
    </row>
    <row r="883">
      <c r="A883" s="357"/>
      <c r="B883" s="357"/>
      <c r="C883" s="357"/>
      <c r="D883" s="357"/>
      <c r="E883" s="358"/>
    </row>
    <row r="884">
      <c r="A884" s="357"/>
      <c r="B884" s="357"/>
      <c r="C884" s="357"/>
      <c r="D884" s="357"/>
      <c r="E884" s="358"/>
    </row>
    <row r="885">
      <c r="A885" s="357"/>
      <c r="B885" s="357"/>
      <c r="C885" s="357"/>
      <c r="D885" s="357"/>
      <c r="E885" s="358"/>
    </row>
    <row r="886">
      <c r="A886" s="357"/>
      <c r="B886" s="357"/>
      <c r="C886" s="357"/>
      <c r="D886" s="357"/>
      <c r="E886" s="358"/>
    </row>
    <row r="887">
      <c r="A887" s="357"/>
      <c r="B887" s="357"/>
      <c r="C887" s="357"/>
      <c r="D887" s="357"/>
      <c r="E887" s="358"/>
    </row>
    <row r="888">
      <c r="A888" s="357"/>
      <c r="B888" s="357"/>
      <c r="C888" s="357"/>
      <c r="D888" s="357"/>
      <c r="E888" s="358"/>
    </row>
    <row r="889">
      <c r="A889" s="357"/>
      <c r="B889" s="357"/>
      <c r="C889" s="357"/>
      <c r="D889" s="357"/>
      <c r="E889" s="358"/>
    </row>
    <row r="890">
      <c r="A890" s="357"/>
      <c r="B890" s="357"/>
      <c r="C890" s="357"/>
      <c r="D890" s="357"/>
      <c r="E890" s="358"/>
    </row>
    <row r="891">
      <c r="A891" s="357"/>
      <c r="B891" s="357"/>
      <c r="C891" s="357"/>
      <c r="D891" s="357"/>
      <c r="E891" s="358"/>
    </row>
    <row r="892">
      <c r="A892" s="357"/>
      <c r="B892" s="357"/>
      <c r="C892" s="357"/>
      <c r="D892" s="357"/>
      <c r="E892" s="358"/>
    </row>
    <row r="893">
      <c r="A893" s="357"/>
      <c r="B893" s="357"/>
      <c r="C893" s="357"/>
      <c r="D893" s="357"/>
      <c r="E893" s="358"/>
    </row>
    <row r="894">
      <c r="A894" s="357"/>
      <c r="B894" s="357"/>
      <c r="C894" s="357"/>
      <c r="D894" s="357"/>
      <c r="E894" s="358"/>
    </row>
    <row r="895">
      <c r="A895" s="357"/>
      <c r="B895" s="357"/>
      <c r="C895" s="357"/>
      <c r="D895" s="357"/>
      <c r="E895" s="358"/>
    </row>
    <row r="896">
      <c r="A896" s="357"/>
      <c r="B896" s="357"/>
      <c r="C896" s="357"/>
      <c r="D896" s="357"/>
      <c r="E896" s="358"/>
    </row>
    <row r="897">
      <c r="A897" s="357"/>
      <c r="B897" s="357"/>
      <c r="C897" s="357"/>
      <c r="D897" s="357"/>
      <c r="E897" s="358"/>
    </row>
    <row r="898">
      <c r="A898" s="357"/>
      <c r="B898" s="357"/>
      <c r="C898" s="357"/>
      <c r="D898" s="357"/>
      <c r="E898" s="358"/>
    </row>
    <row r="899">
      <c r="A899" s="357"/>
      <c r="B899" s="357"/>
      <c r="C899" s="357"/>
      <c r="D899" s="357"/>
      <c r="E899" s="358"/>
    </row>
    <row r="900">
      <c r="A900" s="357"/>
      <c r="B900" s="357"/>
      <c r="C900" s="357"/>
      <c r="D900" s="357"/>
      <c r="E900" s="358"/>
    </row>
    <row r="901">
      <c r="A901" s="357"/>
      <c r="B901" s="357"/>
      <c r="C901" s="357"/>
      <c r="D901" s="357"/>
      <c r="E901" s="358"/>
    </row>
    <row r="902">
      <c r="A902" s="357"/>
      <c r="B902" s="357"/>
      <c r="C902" s="357"/>
      <c r="D902" s="357"/>
      <c r="E902" s="358"/>
    </row>
    <row r="903">
      <c r="A903" s="357"/>
      <c r="B903" s="357"/>
      <c r="C903" s="357"/>
      <c r="D903" s="357"/>
      <c r="E903" s="358"/>
    </row>
    <row r="904">
      <c r="A904" s="357"/>
      <c r="B904" s="357"/>
      <c r="C904" s="357"/>
      <c r="D904" s="357"/>
      <c r="E904" s="358"/>
    </row>
    <row r="905">
      <c r="A905" s="357"/>
      <c r="B905" s="357"/>
      <c r="C905" s="357"/>
      <c r="D905" s="357"/>
      <c r="E905" s="358"/>
    </row>
    <row r="906">
      <c r="A906" s="357"/>
      <c r="B906" s="357"/>
      <c r="C906" s="357"/>
      <c r="D906" s="357"/>
      <c r="E906" s="358"/>
    </row>
    <row r="907">
      <c r="A907" s="357"/>
      <c r="B907" s="357"/>
      <c r="C907" s="357"/>
      <c r="D907" s="357"/>
      <c r="E907" s="358"/>
    </row>
    <row r="908">
      <c r="A908" s="357"/>
      <c r="B908" s="357"/>
      <c r="C908" s="357"/>
      <c r="D908" s="357"/>
      <c r="E908" s="358"/>
    </row>
    <row r="909">
      <c r="A909" s="357"/>
      <c r="B909" s="357"/>
      <c r="C909" s="357"/>
      <c r="D909" s="357"/>
      <c r="E909" s="358"/>
    </row>
    <row r="910">
      <c r="A910" s="357"/>
      <c r="B910" s="357"/>
      <c r="C910" s="357"/>
      <c r="D910" s="357"/>
      <c r="E910" s="358"/>
    </row>
    <row r="911">
      <c r="A911" s="357"/>
      <c r="B911" s="357"/>
      <c r="C911" s="357"/>
      <c r="D911" s="357"/>
      <c r="E911" s="358"/>
    </row>
    <row r="912">
      <c r="A912" s="357"/>
      <c r="B912" s="357"/>
      <c r="C912" s="357"/>
      <c r="D912" s="357"/>
      <c r="E912" s="358"/>
    </row>
    <row r="913">
      <c r="A913" s="357"/>
      <c r="B913" s="357"/>
      <c r="C913" s="357"/>
      <c r="D913" s="357"/>
      <c r="E913" s="358"/>
    </row>
    <row r="914">
      <c r="A914" s="357"/>
      <c r="B914" s="357"/>
      <c r="C914" s="357"/>
      <c r="D914" s="357"/>
      <c r="E914" s="358"/>
    </row>
    <row r="915">
      <c r="A915" s="357"/>
      <c r="B915" s="357"/>
      <c r="C915" s="357"/>
      <c r="D915" s="357"/>
      <c r="E915" s="358"/>
    </row>
    <row r="916">
      <c r="A916" s="357"/>
      <c r="B916" s="357"/>
      <c r="C916" s="357"/>
      <c r="D916" s="357"/>
      <c r="E916" s="358"/>
    </row>
    <row r="917">
      <c r="A917" s="357"/>
      <c r="B917" s="357"/>
      <c r="C917" s="357"/>
      <c r="D917" s="357"/>
      <c r="E917" s="358"/>
    </row>
    <row r="918">
      <c r="A918" s="357"/>
      <c r="B918" s="357"/>
      <c r="C918" s="357"/>
      <c r="D918" s="357"/>
      <c r="E918" s="358"/>
    </row>
    <row r="919">
      <c r="A919" s="357"/>
      <c r="B919" s="357"/>
      <c r="C919" s="357"/>
      <c r="D919" s="357"/>
      <c r="E919" s="358"/>
    </row>
    <row r="920">
      <c r="A920" s="357"/>
      <c r="B920" s="357"/>
      <c r="C920" s="357"/>
      <c r="D920" s="357"/>
      <c r="E920" s="358"/>
    </row>
    <row r="921">
      <c r="A921" s="357"/>
      <c r="B921" s="357"/>
      <c r="C921" s="357"/>
      <c r="D921" s="357"/>
      <c r="E921" s="358"/>
    </row>
    <row r="922">
      <c r="A922" s="357"/>
      <c r="B922" s="357"/>
      <c r="C922" s="357"/>
      <c r="D922" s="357"/>
      <c r="E922" s="358"/>
    </row>
    <row r="923">
      <c r="A923" s="357"/>
      <c r="B923" s="357"/>
      <c r="C923" s="357"/>
      <c r="D923" s="357"/>
      <c r="E923" s="358"/>
    </row>
    <row r="924">
      <c r="A924" s="357"/>
      <c r="B924" s="357"/>
      <c r="C924" s="357"/>
      <c r="D924" s="357"/>
      <c r="E924" s="358"/>
    </row>
    <row r="925">
      <c r="A925" s="357"/>
      <c r="B925" s="357"/>
      <c r="C925" s="357"/>
      <c r="D925" s="357"/>
      <c r="E925" s="358"/>
    </row>
    <row r="926">
      <c r="A926" s="357"/>
      <c r="B926" s="357"/>
      <c r="C926" s="357"/>
      <c r="D926" s="357"/>
      <c r="E926" s="358"/>
    </row>
    <row r="927">
      <c r="A927" s="357"/>
      <c r="B927" s="357"/>
      <c r="C927" s="357"/>
      <c r="D927" s="357"/>
      <c r="E927" s="358"/>
    </row>
    <row r="928">
      <c r="A928" s="357"/>
      <c r="B928" s="357"/>
      <c r="C928" s="357"/>
      <c r="D928" s="357"/>
      <c r="E928" s="358"/>
    </row>
    <row r="929">
      <c r="A929" s="357"/>
      <c r="B929" s="357"/>
      <c r="C929" s="357"/>
      <c r="D929" s="357"/>
      <c r="E929" s="358"/>
    </row>
    <row r="930">
      <c r="A930" s="357"/>
      <c r="B930" s="357"/>
      <c r="C930" s="357"/>
      <c r="D930" s="357"/>
      <c r="E930" s="358"/>
    </row>
    <row r="931">
      <c r="A931" s="357"/>
      <c r="B931" s="357"/>
      <c r="C931" s="357"/>
      <c r="D931" s="357"/>
      <c r="E931" s="358"/>
    </row>
    <row r="932">
      <c r="A932" s="357"/>
      <c r="B932" s="357"/>
      <c r="C932" s="357"/>
      <c r="D932" s="357"/>
      <c r="E932" s="358"/>
    </row>
    <row r="933">
      <c r="A933" s="357"/>
      <c r="B933" s="357"/>
      <c r="C933" s="357"/>
      <c r="D933" s="357"/>
      <c r="E933" s="358"/>
    </row>
    <row r="934">
      <c r="A934" s="357"/>
      <c r="B934" s="357"/>
      <c r="C934" s="357"/>
      <c r="D934" s="357"/>
      <c r="E934" s="358"/>
    </row>
    <row r="935">
      <c r="A935" s="357"/>
      <c r="B935" s="357"/>
      <c r="C935" s="357"/>
      <c r="D935" s="357"/>
      <c r="E935" s="358"/>
    </row>
    <row r="936">
      <c r="A936" s="357"/>
      <c r="B936" s="357"/>
      <c r="C936" s="357"/>
      <c r="D936" s="357"/>
      <c r="E936" s="358"/>
    </row>
    <row r="937">
      <c r="A937" s="357"/>
      <c r="B937" s="357"/>
      <c r="C937" s="357"/>
      <c r="D937" s="357"/>
      <c r="E937" s="358"/>
    </row>
    <row r="938">
      <c r="A938" s="357"/>
      <c r="B938" s="357"/>
      <c r="C938" s="357"/>
      <c r="D938" s="357"/>
      <c r="E938" s="358"/>
    </row>
    <row r="939">
      <c r="A939" s="357"/>
      <c r="B939" s="357"/>
      <c r="C939" s="357"/>
      <c r="D939" s="357"/>
      <c r="E939" s="358"/>
    </row>
    <row r="940">
      <c r="A940" s="357"/>
      <c r="B940" s="357"/>
      <c r="C940" s="357"/>
      <c r="D940" s="357"/>
      <c r="E940" s="358"/>
    </row>
    <row r="941">
      <c r="A941" s="357"/>
      <c r="B941" s="357"/>
      <c r="C941" s="357"/>
      <c r="D941" s="357"/>
      <c r="E941" s="358"/>
    </row>
    <row r="942">
      <c r="A942" s="357"/>
      <c r="B942" s="357"/>
      <c r="C942" s="357"/>
      <c r="D942" s="357"/>
      <c r="E942" s="358"/>
    </row>
    <row r="943">
      <c r="A943" s="357"/>
      <c r="B943" s="357"/>
      <c r="C943" s="357"/>
      <c r="D943" s="357"/>
      <c r="E943" s="358"/>
    </row>
    <row r="944">
      <c r="A944" s="357"/>
      <c r="B944" s="357"/>
      <c r="C944" s="357"/>
      <c r="D944" s="357"/>
      <c r="E944" s="358"/>
    </row>
    <row r="945">
      <c r="A945" s="357"/>
      <c r="B945" s="357"/>
      <c r="C945" s="357"/>
      <c r="D945" s="357"/>
      <c r="E945" s="358"/>
    </row>
    <row r="946">
      <c r="A946" s="357"/>
      <c r="B946" s="357"/>
      <c r="C946" s="357"/>
      <c r="D946" s="357"/>
      <c r="E946" s="358"/>
    </row>
    <row r="947">
      <c r="A947" s="357"/>
      <c r="B947" s="357"/>
      <c r="C947" s="357"/>
      <c r="D947" s="357"/>
      <c r="E947" s="358"/>
    </row>
    <row r="948">
      <c r="A948" s="357"/>
      <c r="B948" s="357"/>
      <c r="C948" s="357"/>
      <c r="D948" s="357"/>
      <c r="E948" s="358"/>
    </row>
    <row r="949">
      <c r="A949" s="357"/>
      <c r="B949" s="357"/>
      <c r="C949" s="357"/>
      <c r="D949" s="357"/>
      <c r="E949" s="358"/>
    </row>
    <row r="950">
      <c r="A950" s="357"/>
      <c r="B950" s="357"/>
      <c r="C950" s="357"/>
      <c r="D950" s="357"/>
      <c r="E950" s="358"/>
    </row>
    <row r="951">
      <c r="A951" s="357"/>
      <c r="B951" s="357"/>
      <c r="C951" s="357"/>
      <c r="D951" s="357"/>
      <c r="E951" s="358"/>
    </row>
    <row r="952">
      <c r="A952" s="357"/>
      <c r="B952" s="357"/>
      <c r="C952" s="357"/>
      <c r="D952" s="357"/>
      <c r="E952" s="358"/>
    </row>
    <row r="953">
      <c r="A953" s="357"/>
      <c r="B953" s="357"/>
      <c r="C953" s="357"/>
      <c r="D953" s="357"/>
      <c r="E953" s="358"/>
    </row>
    <row r="954">
      <c r="A954" s="357"/>
      <c r="B954" s="357"/>
      <c r="C954" s="357"/>
      <c r="D954" s="357"/>
      <c r="E954" s="358"/>
    </row>
    <row r="955">
      <c r="A955" s="357"/>
      <c r="B955" s="357"/>
      <c r="C955" s="357"/>
      <c r="D955" s="357"/>
      <c r="E955" s="358"/>
    </row>
    <row r="956">
      <c r="A956" s="357"/>
      <c r="B956" s="357"/>
      <c r="C956" s="357"/>
      <c r="D956" s="357"/>
      <c r="E956" s="358"/>
    </row>
    <row r="957">
      <c r="A957" s="357"/>
      <c r="B957" s="357"/>
      <c r="C957" s="357"/>
      <c r="D957" s="357"/>
      <c r="E957" s="358"/>
    </row>
    <row r="958">
      <c r="A958" s="357"/>
      <c r="B958" s="357"/>
      <c r="C958" s="357"/>
      <c r="D958" s="357"/>
      <c r="E958" s="358"/>
    </row>
    <row r="959">
      <c r="A959" s="357"/>
      <c r="B959" s="357"/>
      <c r="C959" s="357"/>
      <c r="D959" s="357"/>
      <c r="E959" s="358"/>
    </row>
    <row r="960">
      <c r="A960" s="357"/>
      <c r="B960" s="357"/>
      <c r="C960" s="357"/>
      <c r="D960" s="357"/>
      <c r="E960" s="358"/>
    </row>
    <row r="961">
      <c r="A961" s="357"/>
      <c r="B961" s="357"/>
      <c r="C961" s="357"/>
      <c r="D961" s="357"/>
      <c r="E961" s="358"/>
    </row>
    <row r="962">
      <c r="A962" s="357"/>
      <c r="B962" s="357"/>
      <c r="C962" s="357"/>
      <c r="D962" s="357"/>
      <c r="E962" s="358"/>
    </row>
    <row r="963">
      <c r="A963" s="357"/>
      <c r="B963" s="357"/>
      <c r="C963" s="357"/>
      <c r="D963" s="357"/>
      <c r="E963" s="358"/>
    </row>
    <row r="964">
      <c r="A964" s="357"/>
      <c r="B964" s="357"/>
      <c r="C964" s="357"/>
      <c r="D964" s="357"/>
      <c r="E964" s="358"/>
    </row>
    <row r="965">
      <c r="A965" s="357"/>
      <c r="B965" s="357"/>
      <c r="C965" s="357"/>
      <c r="D965" s="357"/>
      <c r="E965" s="358"/>
    </row>
    <row r="966">
      <c r="A966" s="357"/>
      <c r="B966" s="357"/>
      <c r="C966" s="357"/>
      <c r="D966" s="357"/>
      <c r="E966" s="358"/>
    </row>
    <row r="967">
      <c r="A967" s="357"/>
      <c r="B967" s="357"/>
      <c r="C967" s="357"/>
      <c r="D967" s="357"/>
      <c r="E967" s="358"/>
    </row>
    <row r="968">
      <c r="A968" s="357"/>
      <c r="B968" s="357"/>
      <c r="C968" s="357"/>
      <c r="D968" s="357"/>
      <c r="E968" s="358"/>
    </row>
    <row r="969">
      <c r="A969" s="357"/>
      <c r="B969" s="357"/>
      <c r="C969" s="357"/>
      <c r="D969" s="357"/>
      <c r="E969" s="358"/>
    </row>
    <row r="970">
      <c r="A970" s="357"/>
      <c r="B970" s="357"/>
      <c r="C970" s="357"/>
      <c r="D970" s="357"/>
      <c r="E970" s="358"/>
    </row>
    <row r="971">
      <c r="A971" s="357"/>
      <c r="B971" s="357"/>
      <c r="C971" s="357"/>
      <c r="D971" s="357"/>
      <c r="E971" s="358"/>
    </row>
    <row r="972">
      <c r="A972" s="357"/>
      <c r="B972" s="357"/>
      <c r="C972" s="357"/>
      <c r="D972" s="357"/>
      <c r="E972" s="358"/>
    </row>
    <row r="973">
      <c r="A973" s="357"/>
      <c r="B973" s="357"/>
      <c r="C973" s="357"/>
      <c r="D973" s="357"/>
      <c r="E973" s="358"/>
    </row>
    <row r="974">
      <c r="A974" s="357"/>
      <c r="B974" s="357"/>
      <c r="C974" s="357"/>
      <c r="D974" s="357"/>
      <c r="E974" s="358"/>
    </row>
    <row r="975">
      <c r="A975" s="357"/>
      <c r="B975" s="357"/>
      <c r="C975" s="357"/>
      <c r="D975" s="357"/>
      <c r="E975" s="358"/>
    </row>
    <row r="976">
      <c r="A976" s="357"/>
      <c r="B976" s="357"/>
      <c r="C976" s="357"/>
      <c r="D976" s="357"/>
      <c r="E976" s="358"/>
    </row>
    <row r="977">
      <c r="A977" s="357"/>
      <c r="B977" s="357"/>
      <c r="C977" s="357"/>
      <c r="D977" s="357"/>
      <c r="E977" s="358"/>
    </row>
    <row r="978">
      <c r="A978" s="357"/>
      <c r="B978" s="357"/>
      <c r="C978" s="357"/>
      <c r="D978" s="357"/>
      <c r="E978" s="358"/>
    </row>
    <row r="979">
      <c r="A979" s="357"/>
      <c r="B979" s="357"/>
      <c r="C979" s="357"/>
      <c r="D979" s="357"/>
      <c r="E979" s="358"/>
    </row>
    <row r="980">
      <c r="A980" s="357"/>
      <c r="B980" s="357"/>
      <c r="C980" s="357"/>
      <c r="D980" s="357"/>
      <c r="E980" s="358"/>
    </row>
    <row r="981">
      <c r="A981" s="357"/>
      <c r="B981" s="357"/>
      <c r="C981" s="357"/>
      <c r="D981" s="357"/>
      <c r="E981" s="358"/>
    </row>
    <row r="982">
      <c r="A982" s="357"/>
      <c r="B982" s="357"/>
      <c r="C982" s="357"/>
      <c r="D982" s="357"/>
      <c r="E982" s="358"/>
    </row>
    <row r="983">
      <c r="A983" s="357"/>
      <c r="B983" s="357"/>
      <c r="C983" s="357"/>
      <c r="D983" s="357"/>
      <c r="E983" s="358"/>
    </row>
    <row r="984">
      <c r="A984" s="357"/>
      <c r="B984" s="357"/>
      <c r="C984" s="357"/>
      <c r="D984" s="357"/>
      <c r="E984" s="358"/>
    </row>
    <row r="985">
      <c r="A985" s="357"/>
      <c r="B985" s="357"/>
      <c r="C985" s="357"/>
      <c r="D985" s="357"/>
      <c r="E985" s="358"/>
    </row>
    <row r="986">
      <c r="A986" s="357"/>
      <c r="B986" s="357"/>
      <c r="C986" s="357"/>
      <c r="D986" s="357"/>
      <c r="E986" s="358"/>
    </row>
    <row r="987">
      <c r="A987" s="357"/>
      <c r="B987" s="357"/>
      <c r="C987" s="357"/>
      <c r="D987" s="357"/>
      <c r="E987" s="358"/>
    </row>
    <row r="988">
      <c r="A988" s="357"/>
      <c r="B988" s="357"/>
      <c r="C988" s="357"/>
      <c r="D988" s="357"/>
      <c r="E988" s="358"/>
    </row>
    <row r="989">
      <c r="A989" s="357"/>
      <c r="B989" s="357"/>
      <c r="C989" s="357"/>
      <c r="D989" s="357"/>
      <c r="E989" s="358"/>
    </row>
    <row r="990">
      <c r="A990" s="357"/>
      <c r="B990" s="357"/>
      <c r="C990" s="357"/>
      <c r="D990" s="357"/>
      <c r="E990" s="358"/>
    </row>
    <row r="991">
      <c r="A991" s="357"/>
      <c r="B991" s="357"/>
      <c r="C991" s="357"/>
      <c r="D991" s="357"/>
      <c r="E991" s="358"/>
    </row>
    <row r="992">
      <c r="A992" s="357"/>
      <c r="B992" s="357"/>
      <c r="C992" s="357"/>
      <c r="D992" s="357"/>
      <c r="E992" s="358"/>
    </row>
    <row r="993">
      <c r="A993" s="357"/>
      <c r="B993" s="357"/>
      <c r="C993" s="357"/>
      <c r="D993" s="357"/>
      <c r="E993" s="358"/>
    </row>
    <row r="994">
      <c r="A994" s="357"/>
      <c r="B994" s="357"/>
      <c r="C994" s="357"/>
      <c r="D994" s="357"/>
      <c r="E994" s="358"/>
    </row>
    <row r="995">
      <c r="A995" s="357"/>
      <c r="B995" s="357"/>
      <c r="C995" s="357"/>
      <c r="D995" s="357"/>
      <c r="E995" s="358"/>
    </row>
    <row r="996">
      <c r="A996" s="357"/>
      <c r="B996" s="357"/>
      <c r="C996" s="357"/>
      <c r="D996" s="357"/>
      <c r="E996" s="358"/>
    </row>
    <row r="997">
      <c r="A997" s="357"/>
      <c r="B997" s="357"/>
      <c r="C997" s="357"/>
      <c r="D997" s="357"/>
      <c r="E997" s="358"/>
    </row>
    <row r="998">
      <c r="A998" s="357"/>
      <c r="B998" s="357"/>
      <c r="C998" s="357"/>
      <c r="D998" s="357"/>
      <c r="E998" s="358"/>
    </row>
    <row r="999">
      <c r="A999" s="357"/>
      <c r="B999" s="357"/>
      <c r="C999" s="357"/>
      <c r="D999" s="357"/>
      <c r="E999" s="358"/>
    </row>
    <row r="1000">
      <c r="A1000" s="357"/>
      <c r="B1000" s="357"/>
      <c r="C1000" s="357"/>
      <c r="D1000" s="357"/>
      <c r="E1000" s="358"/>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7.13"/>
    <col customWidth="1" min="4" max="4" width="16.0"/>
    <col customWidth="1" min="5" max="5" width="8.38"/>
    <col customWidth="1" min="6" max="6" width="2.75"/>
    <col customWidth="1" min="7" max="7" width="24.63"/>
    <col customWidth="1" min="8" max="8" width="2.5"/>
    <col customWidth="1" min="9" max="9" width="20.5"/>
    <col customWidth="1" min="10" max="10" width="17.0"/>
    <col customWidth="1" min="11" max="11" width="24.75"/>
    <col customWidth="1" min="12" max="12" width="39.38"/>
  </cols>
  <sheetData>
    <row r="1" ht="45.75" customHeight="1">
      <c r="A1" s="359" t="s">
        <v>2609</v>
      </c>
      <c r="B1" s="359"/>
      <c r="C1" s="359"/>
      <c r="D1" s="359"/>
      <c r="E1" s="359"/>
      <c r="F1" s="359"/>
      <c r="G1" s="359"/>
      <c r="H1" s="359"/>
      <c r="I1" s="359"/>
      <c r="J1" s="359"/>
      <c r="K1" s="359"/>
      <c r="L1" s="73"/>
      <c r="M1" s="73"/>
      <c r="N1" s="73"/>
      <c r="O1" s="73"/>
      <c r="P1" s="73"/>
      <c r="Q1" s="73"/>
      <c r="R1" s="73"/>
      <c r="S1" s="73"/>
      <c r="T1" s="73"/>
      <c r="U1" s="73"/>
      <c r="V1" s="73"/>
      <c r="W1" s="73"/>
      <c r="X1" s="73"/>
      <c r="Y1" s="73"/>
      <c r="Z1" s="73"/>
      <c r="AA1" s="73"/>
      <c r="AB1" s="73"/>
    </row>
    <row r="2">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row>
    <row r="3">
      <c r="A3" s="360" t="s">
        <v>2610</v>
      </c>
      <c r="L3" s="361"/>
      <c r="M3" s="361"/>
      <c r="N3" s="361"/>
      <c r="O3" s="361"/>
      <c r="P3" s="361"/>
      <c r="Q3" s="361"/>
      <c r="R3" s="361"/>
      <c r="S3" s="361"/>
      <c r="T3" s="361"/>
      <c r="U3" s="361"/>
      <c r="V3" s="361"/>
      <c r="W3" s="361"/>
      <c r="X3" s="361"/>
      <c r="Y3" s="361"/>
      <c r="Z3" s="361"/>
      <c r="AA3" s="361"/>
      <c r="AB3" s="361"/>
    </row>
    <row r="4">
      <c r="A4" s="362" t="s">
        <v>2150</v>
      </c>
      <c r="B4" s="362" t="s">
        <v>2611</v>
      </c>
      <c r="C4" s="362" t="s">
        <v>2152</v>
      </c>
      <c r="D4" s="362" t="s">
        <v>2612</v>
      </c>
      <c r="E4" s="362" t="s">
        <v>2613</v>
      </c>
      <c r="F4" s="362" t="s">
        <v>2614</v>
      </c>
      <c r="H4" s="362" t="s">
        <v>2615</v>
      </c>
      <c r="J4" s="362" t="s">
        <v>2616</v>
      </c>
      <c r="K4" s="362" t="s">
        <v>2617</v>
      </c>
      <c r="L4" s="363"/>
      <c r="M4" s="364"/>
      <c r="N4" s="364"/>
      <c r="O4" s="364"/>
      <c r="P4" s="364"/>
      <c r="Q4" s="364"/>
      <c r="R4" s="364"/>
      <c r="S4" s="364"/>
      <c r="T4" s="364"/>
      <c r="U4" s="364"/>
      <c r="V4" s="364"/>
      <c r="W4" s="364"/>
      <c r="X4" s="364"/>
      <c r="Y4" s="364"/>
      <c r="Z4" s="364"/>
      <c r="AA4" s="364"/>
      <c r="AB4" s="364"/>
    </row>
    <row r="5">
      <c r="A5" s="365" t="s">
        <v>156</v>
      </c>
      <c r="B5" s="365" t="s">
        <v>1426</v>
      </c>
      <c r="C5" s="365" t="s">
        <v>1427</v>
      </c>
      <c r="D5" s="365" t="s">
        <v>1430</v>
      </c>
      <c r="E5" s="365" t="s">
        <v>2618</v>
      </c>
      <c r="F5" s="366" t="s">
        <v>2619</v>
      </c>
      <c r="G5" s="366" t="s">
        <v>196</v>
      </c>
      <c r="H5" s="367" t="s">
        <v>2619</v>
      </c>
      <c r="I5" s="366" t="s">
        <v>196</v>
      </c>
      <c r="J5" s="367" t="s">
        <v>2620</v>
      </c>
      <c r="K5" s="361"/>
      <c r="L5" s="361"/>
      <c r="M5" s="361"/>
      <c r="N5" s="361"/>
      <c r="O5" s="361"/>
      <c r="P5" s="361"/>
      <c r="Q5" s="361"/>
      <c r="R5" s="361"/>
      <c r="S5" s="361"/>
      <c r="T5" s="361"/>
      <c r="U5" s="361"/>
      <c r="V5" s="361"/>
      <c r="W5" s="361"/>
      <c r="X5" s="361"/>
      <c r="Y5" s="361"/>
      <c r="Z5" s="361"/>
      <c r="AA5" s="361"/>
      <c r="AB5" s="361"/>
    </row>
    <row r="6">
      <c r="A6" s="365" t="s">
        <v>1431</v>
      </c>
      <c r="B6" s="365" t="s">
        <v>1432</v>
      </c>
      <c r="C6" s="365" t="s">
        <v>1427</v>
      </c>
      <c r="D6" s="365" t="s">
        <v>1435</v>
      </c>
      <c r="E6" s="365" t="s">
        <v>2618</v>
      </c>
      <c r="F6" s="366" t="s">
        <v>2619</v>
      </c>
      <c r="G6" s="366" t="s">
        <v>196</v>
      </c>
      <c r="H6" s="366" t="s">
        <v>2619</v>
      </c>
      <c r="I6" s="366" t="s">
        <v>196</v>
      </c>
      <c r="J6" s="366" t="s">
        <v>196</v>
      </c>
      <c r="K6" s="361"/>
      <c r="L6" s="361"/>
      <c r="M6" s="361"/>
      <c r="N6" s="361"/>
      <c r="O6" s="361"/>
      <c r="P6" s="361"/>
      <c r="Q6" s="361"/>
      <c r="R6" s="361"/>
      <c r="S6" s="361"/>
      <c r="T6" s="361"/>
      <c r="U6" s="361"/>
      <c r="V6" s="361"/>
      <c r="W6" s="361"/>
      <c r="X6" s="361"/>
      <c r="Y6" s="361"/>
      <c r="Z6" s="361"/>
      <c r="AA6" s="361"/>
      <c r="AB6" s="361"/>
    </row>
    <row r="7">
      <c r="A7" s="365" t="s">
        <v>167</v>
      </c>
      <c r="B7" s="365" t="s">
        <v>1436</v>
      </c>
      <c r="C7" s="365" t="s">
        <v>1427</v>
      </c>
      <c r="D7" s="365" t="s">
        <v>1511</v>
      </c>
      <c r="E7" s="365" t="s">
        <v>2618</v>
      </c>
      <c r="F7" s="366" t="s">
        <v>2619</v>
      </c>
      <c r="G7" s="366" t="s">
        <v>196</v>
      </c>
      <c r="H7" s="367" t="s">
        <v>2619</v>
      </c>
      <c r="I7" s="366" t="s">
        <v>196</v>
      </c>
      <c r="J7" s="367" t="s">
        <v>2620</v>
      </c>
      <c r="K7" s="361"/>
      <c r="L7" s="361"/>
      <c r="M7" s="361"/>
      <c r="N7" s="361"/>
      <c r="O7" s="361"/>
      <c r="P7" s="361"/>
      <c r="Q7" s="361"/>
      <c r="R7" s="361"/>
      <c r="S7" s="361"/>
      <c r="T7" s="361"/>
      <c r="U7" s="361"/>
      <c r="V7" s="361"/>
      <c r="W7" s="361"/>
      <c r="X7" s="361"/>
      <c r="Y7" s="361"/>
      <c r="Z7" s="361"/>
      <c r="AA7" s="361"/>
      <c r="AB7" s="361"/>
    </row>
    <row r="8">
      <c r="A8" s="365" t="s">
        <v>1512</v>
      </c>
      <c r="B8" s="365" t="s">
        <v>1513</v>
      </c>
      <c r="C8" s="365" t="s">
        <v>1481</v>
      </c>
      <c r="D8" s="365" t="s">
        <v>1516</v>
      </c>
      <c r="E8" s="365" t="s">
        <v>2618</v>
      </c>
      <c r="F8" s="366" t="s">
        <v>2619</v>
      </c>
      <c r="G8" s="366" t="s">
        <v>196</v>
      </c>
      <c r="H8" s="367" t="s">
        <v>2619</v>
      </c>
      <c r="I8" s="366" t="s">
        <v>196</v>
      </c>
      <c r="J8" s="367" t="s">
        <v>2621</v>
      </c>
      <c r="K8" s="361"/>
      <c r="L8" s="361"/>
      <c r="M8" s="361"/>
      <c r="N8" s="361"/>
      <c r="O8" s="361"/>
      <c r="P8" s="361"/>
      <c r="Q8" s="361"/>
      <c r="R8" s="361"/>
      <c r="S8" s="361"/>
      <c r="T8" s="361"/>
      <c r="U8" s="361"/>
      <c r="V8" s="361"/>
      <c r="W8" s="361"/>
      <c r="X8" s="361"/>
      <c r="Y8" s="361"/>
      <c r="Z8" s="361"/>
      <c r="AA8" s="361"/>
      <c r="AB8" s="361"/>
    </row>
    <row r="9">
      <c r="A9" s="365" t="s">
        <v>2622</v>
      </c>
      <c r="B9" s="368" t="s">
        <v>2623</v>
      </c>
      <c r="C9" s="365" t="s">
        <v>1427</v>
      </c>
      <c r="D9" s="368" t="s">
        <v>2623</v>
      </c>
      <c r="E9" s="365"/>
      <c r="F9" s="369" t="s">
        <v>2624</v>
      </c>
      <c r="G9" s="370"/>
      <c r="H9" s="369" t="s">
        <v>2619</v>
      </c>
      <c r="I9" s="370"/>
      <c r="J9" s="369" t="s">
        <v>2621</v>
      </c>
      <c r="K9" s="369" t="s">
        <v>2625</v>
      </c>
      <c r="L9" s="371"/>
      <c r="M9" s="371"/>
      <c r="N9" s="371"/>
      <c r="O9" s="371"/>
      <c r="P9" s="371"/>
      <c r="Q9" s="371"/>
      <c r="R9" s="371"/>
      <c r="S9" s="371"/>
      <c r="T9" s="371"/>
      <c r="U9" s="371"/>
      <c r="V9" s="371"/>
      <c r="W9" s="371"/>
      <c r="X9" s="371"/>
      <c r="Y9" s="371"/>
      <c r="Z9" s="371"/>
      <c r="AA9" s="371"/>
      <c r="AB9" s="371"/>
    </row>
    <row r="10">
      <c r="A10" s="365" t="s">
        <v>2626</v>
      </c>
      <c r="B10" s="365" t="s">
        <v>2627</v>
      </c>
      <c r="C10" s="365" t="s">
        <v>1427</v>
      </c>
      <c r="D10" s="365" t="s">
        <v>2628</v>
      </c>
      <c r="E10" s="365" t="s">
        <v>2629</v>
      </c>
      <c r="F10" s="366" t="s">
        <v>2619</v>
      </c>
      <c r="G10" s="366" t="s">
        <v>196</v>
      </c>
      <c r="H10" s="367" t="s">
        <v>2624</v>
      </c>
      <c r="I10" s="366"/>
      <c r="J10" s="367" t="s">
        <v>2621</v>
      </c>
      <c r="K10" s="361"/>
      <c r="L10" s="361"/>
      <c r="M10" s="361"/>
      <c r="N10" s="361"/>
      <c r="O10" s="361"/>
      <c r="P10" s="361"/>
      <c r="Q10" s="361"/>
      <c r="R10" s="361"/>
      <c r="S10" s="361"/>
      <c r="T10" s="361"/>
      <c r="U10" s="361"/>
      <c r="V10" s="361"/>
      <c r="W10" s="361"/>
      <c r="X10" s="361"/>
      <c r="Y10" s="361"/>
      <c r="Z10" s="361"/>
      <c r="AA10" s="361"/>
      <c r="AB10" s="361"/>
    </row>
    <row r="11">
      <c r="A11" s="365" t="s">
        <v>640</v>
      </c>
      <c r="B11" s="365" t="s">
        <v>1518</v>
      </c>
      <c r="C11" s="365" t="s">
        <v>1427</v>
      </c>
      <c r="D11" s="365" t="s">
        <v>1521</v>
      </c>
      <c r="E11" s="365" t="s">
        <v>2618</v>
      </c>
      <c r="F11" s="367" t="s">
        <v>2619</v>
      </c>
      <c r="G11" s="372" t="s">
        <v>1528</v>
      </c>
      <c r="H11" s="367" t="s">
        <v>2619</v>
      </c>
      <c r="I11" s="367" t="s">
        <v>1528</v>
      </c>
      <c r="J11" s="367" t="s">
        <v>2630</v>
      </c>
      <c r="K11" s="373" t="s">
        <v>2631</v>
      </c>
      <c r="L11" s="361"/>
      <c r="M11" s="361"/>
      <c r="N11" s="361"/>
      <c r="O11" s="361"/>
      <c r="P11" s="361"/>
      <c r="Q11" s="361"/>
      <c r="R11" s="361"/>
      <c r="S11" s="361"/>
      <c r="T11" s="361"/>
      <c r="U11" s="361"/>
      <c r="V11" s="361"/>
      <c r="W11" s="361"/>
      <c r="X11" s="361"/>
      <c r="Y11" s="361"/>
      <c r="Z11" s="361"/>
      <c r="AA11" s="361"/>
      <c r="AB11" s="361"/>
    </row>
    <row r="12">
      <c r="A12" s="365"/>
      <c r="B12" s="365"/>
      <c r="C12" s="365"/>
      <c r="D12" s="365"/>
      <c r="E12" s="365"/>
      <c r="F12" s="367"/>
      <c r="G12" s="367" t="s">
        <v>2632</v>
      </c>
      <c r="H12" s="367"/>
      <c r="I12" s="367"/>
      <c r="J12" s="367" t="s">
        <v>2633</v>
      </c>
      <c r="L12" s="361"/>
      <c r="M12" s="361"/>
      <c r="N12" s="361"/>
      <c r="O12" s="361"/>
      <c r="P12" s="361"/>
      <c r="Q12" s="361"/>
      <c r="R12" s="361"/>
      <c r="S12" s="361"/>
      <c r="T12" s="361"/>
      <c r="U12" s="361"/>
      <c r="V12" s="361"/>
      <c r="W12" s="361"/>
      <c r="X12" s="361"/>
      <c r="Y12" s="361"/>
      <c r="Z12" s="361"/>
      <c r="AA12" s="361"/>
      <c r="AB12" s="361"/>
    </row>
    <row r="13">
      <c r="A13" s="365"/>
      <c r="B13" s="365"/>
      <c r="C13" s="365"/>
      <c r="D13" s="365"/>
      <c r="E13" s="365"/>
      <c r="F13" s="374"/>
      <c r="G13" s="367" t="s">
        <v>2634</v>
      </c>
      <c r="H13" s="367"/>
      <c r="I13" s="73"/>
      <c r="J13" s="367" t="s">
        <v>2633</v>
      </c>
      <c r="L13" s="361"/>
      <c r="M13" s="361"/>
      <c r="N13" s="361"/>
      <c r="O13" s="361"/>
      <c r="P13" s="361"/>
      <c r="Q13" s="361"/>
      <c r="R13" s="361"/>
      <c r="S13" s="361"/>
      <c r="T13" s="361"/>
      <c r="U13" s="361"/>
      <c r="V13" s="361"/>
      <c r="W13" s="361"/>
      <c r="X13" s="361"/>
      <c r="Y13" s="361"/>
      <c r="Z13" s="361"/>
      <c r="AA13" s="361"/>
      <c r="AB13" s="361"/>
    </row>
    <row r="14">
      <c r="A14" s="365"/>
      <c r="B14" s="365"/>
      <c r="C14" s="365"/>
      <c r="D14" s="365"/>
      <c r="E14" s="365"/>
      <c r="F14" s="367"/>
      <c r="G14" s="73"/>
      <c r="H14" s="367"/>
      <c r="I14" s="367" t="s">
        <v>2635</v>
      </c>
      <c r="J14" s="367" t="s">
        <v>2636</v>
      </c>
      <c r="L14" s="361"/>
      <c r="M14" s="361"/>
      <c r="N14" s="361"/>
      <c r="O14" s="361"/>
      <c r="P14" s="361"/>
      <c r="Q14" s="361"/>
      <c r="R14" s="361"/>
      <c r="S14" s="361"/>
      <c r="T14" s="361"/>
      <c r="U14" s="361"/>
      <c r="V14" s="361"/>
      <c r="W14" s="361"/>
      <c r="X14" s="361"/>
      <c r="Y14" s="361"/>
      <c r="Z14" s="361"/>
      <c r="AA14" s="361"/>
      <c r="AB14" s="361"/>
    </row>
    <row r="15">
      <c r="A15" s="365" t="s">
        <v>651</v>
      </c>
      <c r="B15" s="365" t="s">
        <v>2637</v>
      </c>
      <c r="C15" s="365" t="s">
        <v>1427</v>
      </c>
      <c r="D15" s="365" t="s">
        <v>2638</v>
      </c>
      <c r="E15" s="365" t="s">
        <v>2629</v>
      </c>
      <c r="F15" s="367" t="s">
        <v>2624</v>
      </c>
      <c r="G15" s="372" t="s">
        <v>1528</v>
      </c>
      <c r="H15" s="367" t="s">
        <v>2619</v>
      </c>
      <c r="I15" s="367" t="s">
        <v>1528</v>
      </c>
      <c r="J15" s="367" t="s">
        <v>2630</v>
      </c>
      <c r="L15" s="361"/>
      <c r="M15" s="361"/>
      <c r="N15" s="361"/>
      <c r="O15" s="361"/>
      <c r="P15" s="361"/>
      <c r="Q15" s="361"/>
      <c r="R15" s="361"/>
      <c r="S15" s="361"/>
      <c r="T15" s="361"/>
      <c r="U15" s="361"/>
      <c r="V15" s="361"/>
      <c r="W15" s="361"/>
      <c r="X15" s="361"/>
      <c r="Y15" s="361"/>
      <c r="Z15" s="361"/>
      <c r="AA15" s="361"/>
      <c r="AB15" s="361"/>
    </row>
    <row r="16">
      <c r="A16" s="365"/>
      <c r="B16" s="365"/>
      <c r="C16" s="365"/>
      <c r="D16" s="365"/>
      <c r="E16" s="365"/>
      <c r="F16" s="367"/>
      <c r="G16" s="367"/>
      <c r="H16" s="367"/>
      <c r="I16" s="367" t="s">
        <v>2635</v>
      </c>
      <c r="J16" s="367" t="s">
        <v>2636</v>
      </c>
      <c r="L16" s="361"/>
      <c r="M16" s="361"/>
      <c r="N16" s="361"/>
      <c r="O16" s="361"/>
      <c r="P16" s="361"/>
      <c r="Q16" s="361"/>
      <c r="R16" s="361"/>
      <c r="S16" s="361"/>
      <c r="T16" s="361"/>
      <c r="U16" s="361"/>
      <c r="V16" s="361"/>
      <c r="W16" s="361"/>
      <c r="X16" s="361"/>
      <c r="Y16" s="361"/>
      <c r="Z16" s="361"/>
      <c r="AA16" s="361"/>
      <c r="AB16" s="361"/>
    </row>
    <row r="17">
      <c r="A17" s="365" t="s">
        <v>1524</v>
      </c>
      <c r="B17" s="365" t="s">
        <v>1525</v>
      </c>
      <c r="C17" s="365" t="s">
        <v>1481</v>
      </c>
      <c r="D17" s="365" t="s">
        <v>1527</v>
      </c>
      <c r="E17" s="365" t="s">
        <v>2629</v>
      </c>
      <c r="F17" s="367" t="s">
        <v>2624</v>
      </c>
      <c r="G17" s="372" t="s">
        <v>1528</v>
      </c>
      <c r="H17" s="367" t="s">
        <v>2619</v>
      </c>
      <c r="I17" s="367" t="s">
        <v>1528</v>
      </c>
      <c r="J17" s="367" t="s">
        <v>2630</v>
      </c>
      <c r="L17" s="361"/>
      <c r="M17" s="361"/>
      <c r="N17" s="361"/>
      <c r="O17" s="361"/>
      <c r="P17" s="361"/>
      <c r="Q17" s="361"/>
      <c r="R17" s="361"/>
      <c r="S17" s="361"/>
      <c r="T17" s="361"/>
      <c r="U17" s="361"/>
      <c r="V17" s="361"/>
      <c r="W17" s="361"/>
      <c r="X17" s="361"/>
      <c r="Y17" s="361"/>
      <c r="Z17" s="361"/>
      <c r="AA17" s="361"/>
      <c r="AB17" s="361"/>
    </row>
    <row r="18">
      <c r="A18" s="365" t="s">
        <v>1529</v>
      </c>
      <c r="B18" s="365" t="s">
        <v>1530</v>
      </c>
      <c r="C18" s="365" t="s">
        <v>1427</v>
      </c>
      <c r="D18" s="365" t="s">
        <v>1532</v>
      </c>
      <c r="E18" s="365" t="s">
        <v>2629</v>
      </c>
      <c r="F18" s="367" t="s">
        <v>2624</v>
      </c>
      <c r="G18" s="372" t="s">
        <v>1528</v>
      </c>
      <c r="H18" s="367" t="s">
        <v>2619</v>
      </c>
      <c r="I18" s="367" t="s">
        <v>1528</v>
      </c>
      <c r="J18" s="367" t="s">
        <v>2630</v>
      </c>
      <c r="L18" s="361"/>
      <c r="M18" s="361"/>
      <c r="N18" s="361"/>
      <c r="O18" s="361"/>
      <c r="P18" s="361"/>
      <c r="Q18" s="361"/>
      <c r="R18" s="361"/>
      <c r="S18" s="361"/>
      <c r="T18" s="361"/>
      <c r="U18" s="361"/>
      <c r="V18" s="361"/>
      <c r="W18" s="361"/>
      <c r="X18" s="361"/>
      <c r="Y18" s="361"/>
      <c r="Z18" s="361"/>
      <c r="AA18" s="361"/>
      <c r="AB18" s="361"/>
    </row>
    <row r="19">
      <c r="A19" s="365" t="s">
        <v>1533</v>
      </c>
      <c r="B19" s="365" t="s">
        <v>1534</v>
      </c>
      <c r="C19" s="365" t="s">
        <v>1427</v>
      </c>
      <c r="D19" s="365" t="s">
        <v>1536</v>
      </c>
      <c r="E19" s="365" t="s">
        <v>2629</v>
      </c>
      <c r="F19" s="367" t="s">
        <v>2624</v>
      </c>
      <c r="G19" s="372" t="s">
        <v>1528</v>
      </c>
      <c r="H19" s="367" t="s">
        <v>2619</v>
      </c>
      <c r="I19" s="367" t="s">
        <v>1528</v>
      </c>
      <c r="J19" s="367" t="s">
        <v>2630</v>
      </c>
      <c r="L19" s="361"/>
      <c r="M19" s="361"/>
      <c r="N19" s="361"/>
      <c r="O19" s="361"/>
      <c r="P19" s="361"/>
      <c r="Q19" s="361"/>
      <c r="R19" s="361"/>
      <c r="S19" s="361"/>
      <c r="T19" s="361"/>
      <c r="U19" s="361"/>
      <c r="V19" s="361"/>
      <c r="W19" s="361"/>
      <c r="X19" s="361"/>
      <c r="Y19" s="361"/>
      <c r="Z19" s="361"/>
      <c r="AA19" s="361"/>
      <c r="AB19" s="361"/>
    </row>
    <row r="20">
      <c r="A20" s="365" t="s">
        <v>635</v>
      </c>
      <c r="B20" s="365" t="s">
        <v>1537</v>
      </c>
      <c r="C20" s="365" t="s">
        <v>1427</v>
      </c>
      <c r="D20" s="365" t="s">
        <v>1539</v>
      </c>
      <c r="E20" s="365" t="s">
        <v>2629</v>
      </c>
      <c r="F20" s="367" t="s">
        <v>2619</v>
      </c>
      <c r="G20" s="372" t="s">
        <v>1528</v>
      </c>
      <c r="H20" s="367" t="s">
        <v>2619</v>
      </c>
      <c r="I20" s="367" t="s">
        <v>1528</v>
      </c>
      <c r="J20" s="367" t="s">
        <v>2630</v>
      </c>
      <c r="L20" s="361"/>
      <c r="M20" s="361"/>
      <c r="N20" s="361"/>
      <c r="O20" s="361"/>
      <c r="P20" s="361"/>
      <c r="Q20" s="361"/>
      <c r="R20" s="361"/>
      <c r="S20" s="361"/>
      <c r="T20" s="361"/>
      <c r="U20" s="361"/>
      <c r="V20" s="361"/>
      <c r="W20" s="361"/>
      <c r="X20" s="361"/>
      <c r="Y20" s="361"/>
      <c r="Z20" s="361"/>
      <c r="AA20" s="361"/>
      <c r="AB20" s="361"/>
    </row>
    <row r="21">
      <c r="A21" s="361"/>
      <c r="B21" s="361"/>
      <c r="C21" s="361"/>
      <c r="D21" s="361"/>
      <c r="E21" s="361"/>
      <c r="F21" s="367"/>
      <c r="G21" s="367" t="s">
        <v>2632</v>
      </c>
      <c r="H21" s="367"/>
      <c r="I21" s="367"/>
      <c r="J21" s="367" t="s">
        <v>2633</v>
      </c>
      <c r="L21" s="361"/>
      <c r="M21" s="361"/>
      <c r="N21" s="361"/>
      <c r="O21" s="361"/>
      <c r="P21" s="361"/>
      <c r="Q21" s="361"/>
      <c r="R21" s="361"/>
      <c r="S21" s="361"/>
      <c r="T21" s="361"/>
      <c r="U21" s="361"/>
      <c r="V21" s="361"/>
      <c r="W21" s="361"/>
      <c r="X21" s="361"/>
      <c r="Y21" s="361"/>
      <c r="Z21" s="361"/>
      <c r="AA21" s="361"/>
      <c r="AB21" s="361"/>
    </row>
    <row r="22">
      <c r="A22" s="361"/>
      <c r="B22" s="361"/>
      <c r="C22" s="361"/>
      <c r="D22" s="361"/>
      <c r="E22" s="361"/>
      <c r="F22" s="374"/>
      <c r="G22" s="367" t="s">
        <v>2634</v>
      </c>
      <c r="H22" s="367"/>
      <c r="I22" s="367"/>
      <c r="J22" s="367" t="s">
        <v>2633</v>
      </c>
      <c r="L22" s="361"/>
      <c r="M22" s="361"/>
      <c r="N22" s="361"/>
      <c r="O22" s="361"/>
      <c r="P22" s="361"/>
      <c r="Q22" s="361"/>
      <c r="R22" s="361"/>
      <c r="S22" s="361"/>
      <c r="T22" s="361"/>
      <c r="U22" s="361"/>
      <c r="V22" s="361"/>
      <c r="W22" s="361"/>
      <c r="X22" s="361"/>
      <c r="Y22" s="361"/>
      <c r="Z22" s="361"/>
      <c r="AA22" s="361"/>
      <c r="AB22" s="361"/>
    </row>
    <row r="23">
      <c r="A23" s="57" t="s">
        <v>1540</v>
      </c>
      <c r="B23" s="365" t="s">
        <v>1541</v>
      </c>
      <c r="C23" s="365" t="s">
        <v>1427</v>
      </c>
      <c r="D23" s="365" t="s">
        <v>1543</v>
      </c>
      <c r="E23" s="365" t="s">
        <v>2629</v>
      </c>
      <c r="F23" s="367" t="s">
        <v>2624</v>
      </c>
      <c r="G23" s="372" t="s">
        <v>1528</v>
      </c>
      <c r="H23" s="57" t="s">
        <v>2619</v>
      </c>
      <c r="I23" s="367" t="s">
        <v>1528</v>
      </c>
      <c r="J23" s="367" t="s">
        <v>2630</v>
      </c>
      <c r="L23" s="73"/>
      <c r="M23" s="73"/>
      <c r="N23" s="73"/>
      <c r="O23" s="73"/>
      <c r="P23" s="73"/>
      <c r="Q23" s="73"/>
      <c r="R23" s="73"/>
      <c r="S23" s="73"/>
      <c r="T23" s="73"/>
      <c r="U23" s="73"/>
      <c r="V23" s="73"/>
      <c r="W23" s="73"/>
      <c r="X23" s="73"/>
      <c r="Y23" s="73"/>
      <c r="Z23" s="73"/>
      <c r="AA23" s="73"/>
      <c r="AB23" s="73"/>
    </row>
    <row r="24">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row>
    <row r="25">
      <c r="A25" s="360" t="s">
        <v>2639</v>
      </c>
      <c r="L25" s="361"/>
      <c r="M25" s="361"/>
      <c r="N25" s="361"/>
      <c r="O25" s="361"/>
      <c r="P25" s="361"/>
      <c r="Q25" s="361"/>
      <c r="R25" s="361"/>
      <c r="S25" s="361"/>
      <c r="T25" s="361"/>
      <c r="U25" s="361"/>
      <c r="V25" s="361"/>
      <c r="W25" s="361"/>
      <c r="X25" s="361"/>
      <c r="Y25" s="361"/>
      <c r="Z25" s="361"/>
      <c r="AA25" s="361"/>
      <c r="AB25" s="361"/>
    </row>
    <row r="26">
      <c r="A26" s="362" t="s">
        <v>2150</v>
      </c>
      <c r="B26" s="362" t="s">
        <v>2611</v>
      </c>
      <c r="C26" s="362" t="s">
        <v>2152</v>
      </c>
      <c r="D26" s="362" t="s">
        <v>2612</v>
      </c>
      <c r="E26" s="362" t="s">
        <v>2613</v>
      </c>
      <c r="F26" s="362" t="s">
        <v>2614</v>
      </c>
      <c r="H26" s="362" t="s">
        <v>2615</v>
      </c>
      <c r="J26" s="362" t="s">
        <v>2616</v>
      </c>
      <c r="K26" s="362" t="s">
        <v>2617</v>
      </c>
      <c r="L26" s="363"/>
      <c r="M26" s="364"/>
      <c r="N26" s="364"/>
      <c r="O26" s="364"/>
      <c r="P26" s="364"/>
      <c r="Q26" s="364"/>
      <c r="R26" s="364"/>
      <c r="S26" s="364"/>
      <c r="T26" s="364"/>
      <c r="U26" s="364"/>
      <c r="V26" s="364"/>
      <c r="W26" s="364"/>
      <c r="X26" s="364"/>
      <c r="Y26" s="364"/>
      <c r="Z26" s="364"/>
      <c r="AA26" s="364"/>
      <c r="AB26" s="364"/>
    </row>
    <row r="27">
      <c r="A27" s="365" t="s">
        <v>156</v>
      </c>
      <c r="B27" s="365" t="s">
        <v>1426</v>
      </c>
      <c r="C27" s="365" t="s">
        <v>1427</v>
      </c>
      <c r="D27" s="365" t="s">
        <v>1430</v>
      </c>
      <c r="E27" s="365" t="s">
        <v>2618</v>
      </c>
      <c r="F27" s="57" t="s">
        <v>2619</v>
      </c>
      <c r="G27" s="366" t="s">
        <v>196</v>
      </c>
      <c r="H27" s="367" t="s">
        <v>2624</v>
      </c>
      <c r="I27" s="366"/>
      <c r="J27" s="367" t="s">
        <v>2620</v>
      </c>
      <c r="K27" s="73"/>
      <c r="L27" s="73"/>
      <c r="M27" s="73"/>
      <c r="N27" s="73"/>
      <c r="O27" s="73"/>
      <c r="P27" s="73"/>
      <c r="Q27" s="73"/>
      <c r="R27" s="73"/>
      <c r="S27" s="73"/>
      <c r="T27" s="73"/>
      <c r="U27" s="73"/>
      <c r="V27" s="73"/>
      <c r="W27" s="73"/>
      <c r="X27" s="73"/>
      <c r="Y27" s="73"/>
      <c r="Z27" s="73"/>
      <c r="AA27" s="73"/>
      <c r="AB27" s="73"/>
    </row>
    <row r="28">
      <c r="A28" s="365" t="s">
        <v>1431</v>
      </c>
      <c r="B28" s="365" t="s">
        <v>1432</v>
      </c>
      <c r="C28" s="365" t="s">
        <v>1427</v>
      </c>
      <c r="D28" s="365" t="s">
        <v>1435</v>
      </c>
      <c r="E28" s="365" t="s">
        <v>2618</v>
      </c>
      <c r="F28" s="57" t="s">
        <v>2619</v>
      </c>
      <c r="G28" s="366" t="s">
        <v>196</v>
      </c>
      <c r="H28" s="367" t="s">
        <v>2624</v>
      </c>
      <c r="I28" s="366"/>
      <c r="J28" s="366" t="s">
        <v>196</v>
      </c>
      <c r="K28" s="73"/>
      <c r="L28" s="73"/>
      <c r="M28" s="73"/>
      <c r="N28" s="73"/>
      <c r="O28" s="73"/>
      <c r="P28" s="73"/>
      <c r="Q28" s="73"/>
      <c r="R28" s="73"/>
      <c r="S28" s="73"/>
      <c r="T28" s="73"/>
      <c r="U28" s="73"/>
      <c r="V28" s="73"/>
      <c r="W28" s="73"/>
      <c r="X28" s="73"/>
      <c r="Y28" s="73"/>
      <c r="Z28" s="73"/>
      <c r="AA28" s="73"/>
      <c r="AB28" s="73"/>
    </row>
    <row r="29">
      <c r="A29" s="365" t="s">
        <v>167</v>
      </c>
      <c r="B29" s="365" t="s">
        <v>1436</v>
      </c>
      <c r="C29" s="365" t="s">
        <v>1427</v>
      </c>
      <c r="D29" s="365" t="s">
        <v>1511</v>
      </c>
      <c r="E29" s="365" t="s">
        <v>2618</v>
      </c>
      <c r="F29" s="57" t="s">
        <v>2619</v>
      </c>
      <c r="G29" s="366" t="s">
        <v>196</v>
      </c>
      <c r="H29" s="367" t="s">
        <v>2624</v>
      </c>
      <c r="I29" s="366"/>
      <c r="J29" s="367" t="s">
        <v>2620</v>
      </c>
      <c r="K29" s="73"/>
      <c r="L29" s="73"/>
      <c r="M29" s="73"/>
      <c r="N29" s="73"/>
      <c r="O29" s="73"/>
      <c r="P29" s="73"/>
      <c r="Q29" s="73"/>
      <c r="R29" s="73"/>
      <c r="S29" s="73"/>
      <c r="T29" s="73"/>
      <c r="U29" s="73"/>
      <c r="V29" s="73"/>
      <c r="W29" s="73"/>
      <c r="X29" s="73"/>
      <c r="Y29" s="73"/>
      <c r="Z29" s="73"/>
      <c r="AA29" s="73"/>
      <c r="AB29" s="73"/>
    </row>
    <row r="30">
      <c r="A30" s="365" t="s">
        <v>1547</v>
      </c>
      <c r="B30" s="365" t="s">
        <v>1513</v>
      </c>
      <c r="C30" s="365" t="s">
        <v>1481</v>
      </c>
      <c r="D30" s="365" t="s">
        <v>1550</v>
      </c>
      <c r="E30" s="365" t="s">
        <v>2618</v>
      </c>
      <c r="F30" s="57" t="s">
        <v>2619</v>
      </c>
      <c r="G30" s="366" t="s">
        <v>196</v>
      </c>
      <c r="H30" s="367" t="s">
        <v>2624</v>
      </c>
      <c r="I30" s="366"/>
      <c r="J30" s="367" t="s">
        <v>2621</v>
      </c>
      <c r="K30" s="73"/>
      <c r="L30" s="73"/>
      <c r="M30" s="73"/>
      <c r="N30" s="73"/>
      <c r="O30" s="73"/>
      <c r="P30" s="73"/>
      <c r="Q30" s="73"/>
      <c r="R30" s="73"/>
      <c r="S30" s="73"/>
      <c r="T30" s="73"/>
      <c r="U30" s="73"/>
      <c r="V30" s="73"/>
      <c r="W30" s="73"/>
      <c r="X30" s="73"/>
      <c r="Y30" s="73"/>
      <c r="Z30" s="73"/>
      <c r="AA30" s="73"/>
      <c r="AB30" s="73"/>
    </row>
    <row r="31">
      <c r="A31" s="365" t="s">
        <v>1551</v>
      </c>
      <c r="B31" s="365" t="s">
        <v>1552</v>
      </c>
      <c r="C31" s="365" t="s">
        <v>1427</v>
      </c>
      <c r="D31" s="365" t="s">
        <v>1555</v>
      </c>
      <c r="E31" s="365"/>
      <c r="F31" s="57" t="s">
        <v>2619</v>
      </c>
      <c r="G31" s="366" t="s">
        <v>196</v>
      </c>
      <c r="H31" s="367" t="s">
        <v>2624</v>
      </c>
      <c r="I31" s="366"/>
      <c r="J31" s="57" t="s">
        <v>2640</v>
      </c>
      <c r="K31" s="57" t="s">
        <v>2641</v>
      </c>
      <c r="L31" s="73"/>
      <c r="M31" s="73"/>
      <c r="N31" s="73"/>
      <c r="O31" s="73"/>
      <c r="P31" s="73"/>
      <c r="Q31" s="73"/>
      <c r="R31" s="73"/>
      <c r="S31" s="73"/>
      <c r="T31" s="73"/>
      <c r="U31" s="73"/>
      <c r="V31" s="73"/>
      <c r="W31" s="73"/>
      <c r="X31" s="73"/>
      <c r="Y31" s="73"/>
      <c r="Z31" s="73"/>
      <c r="AA31" s="73"/>
      <c r="AB31" s="73"/>
    </row>
    <row r="32">
      <c r="A32" s="365" t="s">
        <v>1557</v>
      </c>
      <c r="B32" s="365" t="s">
        <v>1558</v>
      </c>
      <c r="C32" s="365" t="s">
        <v>1427</v>
      </c>
      <c r="D32" s="365" t="s">
        <v>1561</v>
      </c>
      <c r="E32" s="365" t="s">
        <v>2618</v>
      </c>
      <c r="F32" s="57" t="s">
        <v>2619</v>
      </c>
      <c r="G32" s="57" t="s">
        <v>1562</v>
      </c>
      <c r="H32" s="367" t="s">
        <v>2624</v>
      </c>
      <c r="I32" s="73"/>
      <c r="J32" s="57" t="s">
        <v>2633</v>
      </c>
      <c r="K32" s="57" t="s">
        <v>2642</v>
      </c>
      <c r="L32" s="73"/>
      <c r="M32" s="73"/>
      <c r="N32" s="73"/>
      <c r="O32" s="73"/>
      <c r="P32" s="73"/>
      <c r="Q32" s="73"/>
      <c r="R32" s="73"/>
      <c r="S32" s="73"/>
      <c r="T32" s="73"/>
      <c r="U32" s="73"/>
      <c r="V32" s="73"/>
      <c r="W32" s="73"/>
      <c r="X32" s="73"/>
      <c r="Y32" s="73"/>
      <c r="Z32" s="73"/>
      <c r="AA32" s="73"/>
      <c r="AB32" s="73"/>
    </row>
    <row r="33">
      <c r="A33" s="365" t="s">
        <v>1563</v>
      </c>
      <c r="B33" s="365" t="s">
        <v>544</v>
      </c>
      <c r="C33" s="365" t="s">
        <v>1481</v>
      </c>
      <c r="D33" s="365" t="s">
        <v>1566</v>
      </c>
      <c r="E33" s="365" t="s">
        <v>2643</v>
      </c>
      <c r="F33" s="57" t="s">
        <v>2619</v>
      </c>
      <c r="G33" s="57" t="s">
        <v>1562</v>
      </c>
      <c r="H33" s="367" t="s">
        <v>2624</v>
      </c>
      <c r="I33" s="73"/>
      <c r="J33" s="57" t="s">
        <v>2633</v>
      </c>
      <c r="K33" s="57" t="s">
        <v>2642</v>
      </c>
      <c r="L33" s="73"/>
      <c r="M33" s="73"/>
      <c r="N33" s="73"/>
      <c r="O33" s="73"/>
      <c r="P33" s="73"/>
      <c r="Q33" s="73"/>
      <c r="R33" s="73"/>
      <c r="S33" s="73"/>
      <c r="T33" s="73"/>
      <c r="U33" s="73"/>
      <c r="V33" s="73"/>
      <c r="W33" s="73"/>
      <c r="X33" s="73"/>
      <c r="Y33" s="73"/>
      <c r="Z33" s="73"/>
      <c r="AA33" s="73"/>
      <c r="AB33" s="73"/>
    </row>
    <row r="34">
      <c r="A34" s="365" t="s">
        <v>1568</v>
      </c>
      <c r="B34" s="365" t="s">
        <v>1530</v>
      </c>
      <c r="C34" s="365" t="s">
        <v>1427</v>
      </c>
      <c r="D34" s="365" t="s">
        <v>1570</v>
      </c>
      <c r="E34" s="365" t="s">
        <v>2643</v>
      </c>
      <c r="F34" s="57" t="s">
        <v>2619</v>
      </c>
      <c r="G34" s="57" t="s">
        <v>1562</v>
      </c>
      <c r="H34" s="367" t="s">
        <v>2624</v>
      </c>
      <c r="I34" s="73"/>
      <c r="J34" s="57" t="s">
        <v>2633</v>
      </c>
      <c r="K34" s="57" t="s">
        <v>2642</v>
      </c>
      <c r="L34" s="73"/>
      <c r="M34" s="73"/>
      <c r="N34" s="73"/>
      <c r="O34" s="73"/>
      <c r="P34" s="73"/>
      <c r="Q34" s="73"/>
      <c r="R34" s="73"/>
      <c r="S34" s="73"/>
      <c r="T34" s="73"/>
      <c r="U34" s="73"/>
      <c r="V34" s="73"/>
      <c r="W34" s="73"/>
      <c r="X34" s="73"/>
      <c r="Y34" s="73"/>
      <c r="Z34" s="73"/>
      <c r="AA34" s="73"/>
      <c r="AB34" s="73"/>
    </row>
    <row r="35">
      <c r="A35" s="365" t="s">
        <v>1571</v>
      </c>
      <c r="B35" s="365" t="s">
        <v>1572</v>
      </c>
      <c r="C35" s="365" t="s">
        <v>1427</v>
      </c>
      <c r="D35" s="365" t="s">
        <v>1574</v>
      </c>
      <c r="E35" s="365" t="s">
        <v>2643</v>
      </c>
      <c r="F35" s="57" t="s">
        <v>2619</v>
      </c>
      <c r="G35" s="57" t="s">
        <v>1562</v>
      </c>
      <c r="H35" s="367" t="s">
        <v>2624</v>
      </c>
      <c r="I35" s="73"/>
      <c r="J35" s="57" t="s">
        <v>2633</v>
      </c>
      <c r="K35" s="57" t="s">
        <v>2642</v>
      </c>
      <c r="L35" s="73"/>
      <c r="M35" s="73"/>
      <c r="N35" s="73"/>
      <c r="O35" s="73"/>
      <c r="P35" s="73"/>
      <c r="Q35" s="73"/>
      <c r="R35" s="73"/>
      <c r="S35" s="73"/>
      <c r="T35" s="73"/>
      <c r="U35" s="73"/>
      <c r="V35" s="73"/>
      <c r="W35" s="73"/>
      <c r="X35" s="73"/>
      <c r="Y35" s="73"/>
      <c r="Z35" s="73"/>
      <c r="AA35" s="73"/>
      <c r="AB35" s="73"/>
    </row>
    <row r="36">
      <c r="A36" s="365" t="s">
        <v>1575</v>
      </c>
      <c r="B36" s="365" t="s">
        <v>1576</v>
      </c>
      <c r="C36" s="365" t="s">
        <v>1427</v>
      </c>
      <c r="D36" s="365" t="s">
        <v>1578</v>
      </c>
      <c r="E36" s="365" t="s">
        <v>2643</v>
      </c>
      <c r="F36" s="57" t="s">
        <v>2619</v>
      </c>
      <c r="G36" s="57" t="s">
        <v>1562</v>
      </c>
      <c r="H36" s="367" t="s">
        <v>2624</v>
      </c>
      <c r="I36" s="73"/>
      <c r="J36" s="57" t="s">
        <v>2633</v>
      </c>
      <c r="K36" s="57" t="s">
        <v>2642</v>
      </c>
      <c r="L36" s="73"/>
      <c r="M36" s="73"/>
      <c r="N36" s="73"/>
      <c r="O36" s="73"/>
      <c r="P36" s="73"/>
      <c r="Q36" s="73"/>
      <c r="R36" s="73"/>
      <c r="S36" s="73"/>
      <c r="T36" s="73"/>
      <c r="U36" s="73"/>
      <c r="V36" s="73"/>
      <c r="W36" s="73"/>
      <c r="X36" s="73"/>
      <c r="Y36" s="73"/>
      <c r="Z36" s="73"/>
      <c r="AA36" s="73"/>
      <c r="AB36" s="73"/>
    </row>
    <row r="37">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c r="AA37" s="73"/>
      <c r="AB37" s="73"/>
    </row>
    <row r="38">
      <c r="A38" s="360" t="s">
        <v>2644</v>
      </c>
      <c r="L38" s="361"/>
      <c r="M38" s="361"/>
      <c r="N38" s="361"/>
      <c r="O38" s="361"/>
      <c r="P38" s="361"/>
      <c r="Q38" s="361"/>
      <c r="R38" s="361"/>
      <c r="S38" s="361"/>
      <c r="T38" s="361"/>
      <c r="U38" s="361"/>
      <c r="V38" s="361"/>
      <c r="W38" s="361"/>
      <c r="X38" s="361"/>
      <c r="Y38" s="361"/>
      <c r="Z38" s="361"/>
      <c r="AA38" s="361"/>
      <c r="AB38" s="361"/>
    </row>
    <row r="39">
      <c r="A39" s="362" t="s">
        <v>2150</v>
      </c>
      <c r="B39" s="362" t="s">
        <v>2611</v>
      </c>
      <c r="C39" s="362" t="s">
        <v>2152</v>
      </c>
      <c r="D39" s="362" t="s">
        <v>2612</v>
      </c>
      <c r="E39" s="362" t="s">
        <v>2613</v>
      </c>
      <c r="F39" s="362" t="s">
        <v>2614</v>
      </c>
      <c r="H39" s="362" t="s">
        <v>2615</v>
      </c>
      <c r="J39" s="362" t="s">
        <v>2616</v>
      </c>
      <c r="K39" s="362" t="s">
        <v>2617</v>
      </c>
      <c r="L39" s="363"/>
      <c r="M39" s="364"/>
      <c r="N39" s="364"/>
      <c r="O39" s="364"/>
      <c r="P39" s="364"/>
      <c r="Q39" s="364"/>
      <c r="R39" s="364"/>
      <c r="S39" s="364"/>
      <c r="T39" s="364"/>
      <c r="U39" s="364"/>
      <c r="V39" s="364"/>
      <c r="W39" s="364"/>
      <c r="X39" s="364"/>
      <c r="Y39" s="364"/>
      <c r="Z39" s="364"/>
      <c r="AA39" s="364"/>
      <c r="AB39" s="364"/>
    </row>
    <row r="40">
      <c r="A40" s="365" t="s">
        <v>156</v>
      </c>
      <c r="B40" s="365" t="s">
        <v>1426</v>
      </c>
      <c r="C40" s="365" t="s">
        <v>1427</v>
      </c>
      <c r="D40" s="365" t="s">
        <v>1430</v>
      </c>
      <c r="E40" s="365" t="s">
        <v>2618</v>
      </c>
      <c r="F40" s="57" t="s">
        <v>2619</v>
      </c>
      <c r="G40" s="366" t="s">
        <v>196</v>
      </c>
      <c r="H40" s="367" t="s">
        <v>2624</v>
      </c>
      <c r="I40" s="366"/>
      <c r="J40" s="367" t="s">
        <v>2620</v>
      </c>
      <c r="K40" s="73"/>
      <c r="L40" s="375" t="s">
        <v>2645</v>
      </c>
      <c r="M40" s="73"/>
      <c r="N40" s="73"/>
      <c r="O40" s="73"/>
      <c r="P40" s="73"/>
      <c r="Q40" s="73"/>
      <c r="R40" s="73"/>
      <c r="S40" s="73"/>
      <c r="T40" s="73"/>
      <c r="U40" s="73"/>
      <c r="V40" s="73"/>
      <c r="W40" s="73"/>
      <c r="X40" s="73"/>
      <c r="Y40" s="73"/>
      <c r="Z40" s="73"/>
      <c r="AA40" s="73"/>
      <c r="AB40" s="73"/>
    </row>
    <row r="41">
      <c r="A41" s="365" t="s">
        <v>1431</v>
      </c>
      <c r="B41" s="365" t="s">
        <v>1432</v>
      </c>
      <c r="C41" s="365" t="s">
        <v>1427</v>
      </c>
      <c r="D41" s="365" t="s">
        <v>1435</v>
      </c>
      <c r="E41" s="365" t="s">
        <v>2618</v>
      </c>
      <c r="F41" s="57" t="s">
        <v>2619</v>
      </c>
      <c r="G41" s="366" t="s">
        <v>196</v>
      </c>
      <c r="H41" s="367" t="s">
        <v>2624</v>
      </c>
      <c r="I41" s="366"/>
      <c r="J41" s="366" t="s">
        <v>196</v>
      </c>
      <c r="K41" s="73"/>
      <c r="M41" s="73"/>
      <c r="N41" s="73"/>
      <c r="O41" s="73"/>
      <c r="P41" s="73"/>
      <c r="Q41" s="73"/>
      <c r="R41" s="73"/>
      <c r="S41" s="73"/>
      <c r="T41" s="73"/>
      <c r="U41" s="73"/>
      <c r="V41" s="73"/>
      <c r="W41" s="73"/>
      <c r="X41" s="73"/>
      <c r="Y41" s="73"/>
      <c r="Z41" s="73"/>
      <c r="AA41" s="73"/>
      <c r="AB41" s="73"/>
    </row>
    <row r="42">
      <c r="A42" s="365" t="s">
        <v>167</v>
      </c>
      <c r="B42" s="365" t="s">
        <v>1436</v>
      </c>
      <c r="C42" s="365" t="s">
        <v>1427</v>
      </c>
      <c r="D42" s="365" t="s">
        <v>1511</v>
      </c>
      <c r="E42" s="365" t="s">
        <v>2618</v>
      </c>
      <c r="F42" s="57" t="s">
        <v>2619</v>
      </c>
      <c r="G42" s="366" t="s">
        <v>196</v>
      </c>
      <c r="H42" s="367" t="s">
        <v>2624</v>
      </c>
      <c r="I42" s="366"/>
      <c r="J42" s="367" t="s">
        <v>2620</v>
      </c>
      <c r="K42" s="73"/>
      <c r="M42" s="73"/>
      <c r="N42" s="73"/>
      <c r="O42" s="73"/>
      <c r="P42" s="73"/>
      <c r="Q42" s="73"/>
      <c r="R42" s="73"/>
      <c r="S42" s="73"/>
      <c r="T42" s="73"/>
      <c r="U42" s="73"/>
      <c r="V42" s="73"/>
      <c r="W42" s="73"/>
      <c r="X42" s="73"/>
      <c r="Y42" s="73"/>
      <c r="Z42" s="73"/>
      <c r="AA42" s="73"/>
      <c r="AB42" s="73"/>
    </row>
    <row r="43">
      <c r="A43" s="365" t="s">
        <v>1584</v>
      </c>
      <c r="B43" s="365" t="s">
        <v>1513</v>
      </c>
      <c r="C43" s="365" t="s">
        <v>1481</v>
      </c>
      <c r="D43" s="365" t="s">
        <v>1550</v>
      </c>
      <c r="E43" s="365" t="s">
        <v>2618</v>
      </c>
      <c r="F43" s="57" t="s">
        <v>2619</v>
      </c>
      <c r="G43" s="366" t="s">
        <v>196</v>
      </c>
      <c r="H43" s="367" t="s">
        <v>2624</v>
      </c>
      <c r="I43" s="366"/>
      <c r="J43" s="367" t="s">
        <v>2621</v>
      </c>
      <c r="K43" s="73"/>
      <c r="M43" s="73"/>
      <c r="N43" s="73"/>
      <c r="O43" s="73"/>
      <c r="P43" s="73"/>
      <c r="Q43" s="73"/>
      <c r="R43" s="73"/>
      <c r="S43" s="73"/>
      <c r="T43" s="73"/>
      <c r="U43" s="73"/>
      <c r="V43" s="73"/>
      <c r="W43" s="73"/>
      <c r="X43" s="73"/>
      <c r="Y43" s="73"/>
      <c r="Z43" s="73"/>
      <c r="AA43" s="73"/>
      <c r="AB43" s="73"/>
    </row>
    <row r="44">
      <c r="A44" s="365" t="s">
        <v>2646</v>
      </c>
      <c r="B44" s="365" t="s">
        <v>2627</v>
      </c>
      <c r="C44" s="365" t="s">
        <v>1427</v>
      </c>
      <c r="D44" s="365" t="s">
        <v>2628</v>
      </c>
      <c r="E44" s="365" t="s">
        <v>2629</v>
      </c>
      <c r="F44" s="57" t="s">
        <v>2619</v>
      </c>
      <c r="G44" s="57" t="s">
        <v>1594</v>
      </c>
      <c r="H44" s="367" t="s">
        <v>2624</v>
      </c>
      <c r="I44" s="73"/>
      <c r="J44" s="57" t="s">
        <v>2633</v>
      </c>
      <c r="K44" s="57" t="s">
        <v>2647</v>
      </c>
      <c r="M44" s="73"/>
      <c r="N44" s="73"/>
      <c r="O44" s="73"/>
      <c r="P44" s="73"/>
      <c r="Q44" s="73"/>
      <c r="R44" s="73"/>
      <c r="S44" s="73"/>
      <c r="T44" s="73"/>
      <c r="U44" s="73"/>
      <c r="V44" s="73"/>
      <c r="W44" s="73"/>
      <c r="X44" s="73"/>
      <c r="Y44" s="73"/>
      <c r="Z44" s="73"/>
      <c r="AA44" s="73"/>
      <c r="AB44" s="73"/>
    </row>
    <row r="45">
      <c r="A45" s="365" t="s">
        <v>2648</v>
      </c>
      <c r="B45" s="365" t="s">
        <v>1804</v>
      </c>
      <c r="C45" s="365" t="s">
        <v>1427</v>
      </c>
      <c r="D45" s="365" t="s">
        <v>2649</v>
      </c>
      <c r="E45" s="365" t="s">
        <v>2629</v>
      </c>
      <c r="F45" s="57" t="s">
        <v>2619</v>
      </c>
      <c r="G45" s="57" t="s">
        <v>1594</v>
      </c>
      <c r="H45" s="367" t="s">
        <v>2624</v>
      </c>
      <c r="I45" s="73"/>
      <c r="J45" s="57" t="s">
        <v>2633</v>
      </c>
      <c r="K45" s="57" t="s">
        <v>2650</v>
      </c>
      <c r="M45" s="73"/>
      <c r="N45" s="73"/>
      <c r="O45" s="73"/>
      <c r="P45" s="73"/>
      <c r="Q45" s="73"/>
      <c r="R45" s="73"/>
      <c r="S45" s="73"/>
      <c r="T45" s="73"/>
      <c r="U45" s="73"/>
      <c r="V45" s="73"/>
      <c r="W45" s="73"/>
      <c r="X45" s="73"/>
      <c r="Y45" s="73"/>
      <c r="Z45" s="73"/>
      <c r="AA45" s="73"/>
      <c r="AB45" s="73"/>
    </row>
    <row r="46">
      <c r="A46" s="365" t="s">
        <v>1588</v>
      </c>
      <c r="B46" s="365" t="s">
        <v>1552</v>
      </c>
      <c r="C46" s="365" t="s">
        <v>1427</v>
      </c>
      <c r="D46" s="365" t="s">
        <v>1555</v>
      </c>
      <c r="E46" s="365" t="s">
        <v>2629</v>
      </c>
      <c r="F46" s="57" t="s">
        <v>2619</v>
      </c>
      <c r="G46" s="366" t="s">
        <v>196</v>
      </c>
      <c r="H46" s="367" t="s">
        <v>2624</v>
      </c>
      <c r="I46" s="73"/>
      <c r="J46" s="57" t="s">
        <v>2640</v>
      </c>
      <c r="K46" s="57" t="s">
        <v>2651</v>
      </c>
      <c r="M46" s="73"/>
      <c r="N46" s="73"/>
      <c r="O46" s="73"/>
      <c r="P46" s="73"/>
      <c r="Q46" s="73"/>
      <c r="R46" s="73"/>
      <c r="S46" s="73"/>
      <c r="T46" s="73"/>
      <c r="U46" s="73"/>
      <c r="V46" s="73"/>
      <c r="W46" s="73"/>
      <c r="X46" s="73"/>
      <c r="Y46" s="73"/>
      <c r="Z46" s="73"/>
      <c r="AA46" s="73"/>
      <c r="AB46" s="73"/>
    </row>
    <row r="47">
      <c r="A47" s="365" t="s">
        <v>792</v>
      </c>
      <c r="B47" s="365" t="s">
        <v>1558</v>
      </c>
      <c r="C47" s="365" t="s">
        <v>1427</v>
      </c>
      <c r="D47" s="365" t="s">
        <v>1593</v>
      </c>
      <c r="E47" s="365" t="s">
        <v>2618</v>
      </c>
      <c r="F47" s="57" t="s">
        <v>2619</v>
      </c>
      <c r="G47" s="57" t="s">
        <v>1594</v>
      </c>
      <c r="H47" s="367" t="s">
        <v>2624</v>
      </c>
      <c r="I47" s="73"/>
      <c r="J47" s="57" t="s">
        <v>2633</v>
      </c>
      <c r="K47" s="73"/>
      <c r="M47" s="73"/>
      <c r="N47" s="73"/>
      <c r="O47" s="73"/>
      <c r="P47" s="73"/>
      <c r="Q47" s="73"/>
      <c r="R47" s="73"/>
      <c r="S47" s="73"/>
      <c r="T47" s="73"/>
      <c r="U47" s="73"/>
      <c r="V47" s="73"/>
      <c r="W47" s="73"/>
      <c r="X47" s="73"/>
      <c r="Y47" s="73"/>
      <c r="Z47" s="73"/>
      <c r="AA47" s="73"/>
      <c r="AB47" s="73"/>
    </row>
    <row r="48">
      <c r="A48" s="365"/>
      <c r="B48" s="365"/>
      <c r="C48" s="365"/>
      <c r="D48" s="365"/>
      <c r="E48" s="365"/>
      <c r="F48" s="57"/>
      <c r="G48" s="57" t="s">
        <v>1528</v>
      </c>
      <c r="H48" s="367"/>
      <c r="I48" s="73"/>
      <c r="J48" s="57" t="s">
        <v>2630</v>
      </c>
      <c r="K48" s="57"/>
      <c r="M48" s="73"/>
      <c r="N48" s="73"/>
      <c r="O48" s="73"/>
      <c r="P48" s="73"/>
      <c r="Q48" s="73"/>
      <c r="R48" s="73"/>
      <c r="S48" s="73"/>
      <c r="T48" s="73"/>
      <c r="U48" s="73"/>
      <c r="V48" s="73"/>
      <c r="W48" s="73"/>
      <c r="X48" s="73"/>
      <c r="Y48" s="73"/>
      <c r="Z48" s="73"/>
      <c r="AA48" s="73"/>
      <c r="AB48" s="73"/>
    </row>
    <row r="49">
      <c r="A49" s="365" t="s">
        <v>1595</v>
      </c>
      <c r="B49" s="365" t="s">
        <v>1596</v>
      </c>
      <c r="C49" s="365" t="s">
        <v>1427</v>
      </c>
      <c r="D49" s="365" t="s">
        <v>1599</v>
      </c>
      <c r="E49" s="365" t="s">
        <v>2629</v>
      </c>
      <c r="F49" s="57" t="s">
        <v>2619</v>
      </c>
      <c r="G49" s="57" t="s">
        <v>1562</v>
      </c>
      <c r="H49" s="367" t="s">
        <v>2624</v>
      </c>
      <c r="I49" s="73"/>
      <c r="J49" s="57" t="s">
        <v>2633</v>
      </c>
      <c r="K49" s="57" t="s">
        <v>2652</v>
      </c>
      <c r="M49" s="73"/>
      <c r="N49" s="73"/>
      <c r="O49" s="73"/>
      <c r="P49" s="73"/>
      <c r="Q49" s="73"/>
      <c r="R49" s="73"/>
      <c r="S49" s="73"/>
      <c r="T49" s="73"/>
      <c r="U49" s="73"/>
      <c r="V49" s="73"/>
      <c r="W49" s="73"/>
      <c r="X49" s="73"/>
      <c r="Y49" s="73"/>
      <c r="Z49" s="73"/>
      <c r="AA49" s="73"/>
      <c r="AB49" s="73"/>
    </row>
    <row r="50">
      <c r="A50" s="365" t="s">
        <v>1601</v>
      </c>
      <c r="B50" s="365" t="s">
        <v>1530</v>
      </c>
      <c r="C50" s="365" t="s">
        <v>1427</v>
      </c>
      <c r="D50" s="365" t="s">
        <v>1602</v>
      </c>
      <c r="E50" s="365" t="s">
        <v>2643</v>
      </c>
      <c r="F50" s="57" t="s">
        <v>2619</v>
      </c>
      <c r="G50" s="57" t="s">
        <v>1594</v>
      </c>
      <c r="H50" s="367" t="s">
        <v>2624</v>
      </c>
      <c r="I50" s="73"/>
      <c r="J50" s="57" t="s">
        <v>2633</v>
      </c>
      <c r="K50" s="73"/>
      <c r="M50" s="73"/>
      <c r="N50" s="73"/>
      <c r="O50" s="73"/>
      <c r="P50" s="73"/>
      <c r="Q50" s="73"/>
      <c r="R50" s="73"/>
      <c r="S50" s="73"/>
      <c r="T50" s="73"/>
      <c r="U50" s="73"/>
      <c r="V50" s="73"/>
      <c r="W50" s="73"/>
      <c r="X50" s="73"/>
      <c r="Y50" s="73"/>
      <c r="Z50" s="73"/>
      <c r="AA50" s="73"/>
      <c r="AB50" s="73"/>
    </row>
    <row r="51">
      <c r="A51" s="365" t="s">
        <v>494</v>
      </c>
      <c r="B51" s="365" t="s">
        <v>1604</v>
      </c>
      <c r="C51" s="365" t="s">
        <v>1427</v>
      </c>
      <c r="D51" s="365" t="s">
        <v>1607</v>
      </c>
      <c r="E51" s="365" t="s">
        <v>2629</v>
      </c>
      <c r="F51" s="57" t="s">
        <v>2619</v>
      </c>
      <c r="G51" s="57" t="s">
        <v>1594</v>
      </c>
      <c r="H51" s="367" t="s">
        <v>2624</v>
      </c>
      <c r="I51" s="73"/>
      <c r="J51" s="57" t="s">
        <v>2633</v>
      </c>
      <c r="K51" s="73"/>
      <c r="M51" s="73"/>
      <c r="N51" s="73"/>
      <c r="O51" s="73"/>
      <c r="P51" s="73"/>
      <c r="Q51" s="73"/>
      <c r="R51" s="73"/>
      <c r="S51" s="73"/>
      <c r="T51" s="73"/>
      <c r="U51" s="73"/>
      <c r="V51" s="73"/>
      <c r="W51" s="73"/>
      <c r="X51" s="73"/>
      <c r="Y51" s="73"/>
      <c r="Z51" s="73"/>
      <c r="AA51" s="73"/>
      <c r="AB51" s="73"/>
    </row>
    <row r="52">
      <c r="A52" s="365" t="s">
        <v>521</v>
      </c>
      <c r="B52" s="365" t="s">
        <v>1609</v>
      </c>
      <c r="C52" s="365" t="s">
        <v>1427</v>
      </c>
      <c r="D52" s="365" t="s">
        <v>1611</v>
      </c>
      <c r="E52" s="365" t="s">
        <v>2629</v>
      </c>
      <c r="F52" s="57" t="s">
        <v>2619</v>
      </c>
      <c r="G52" s="57" t="s">
        <v>1594</v>
      </c>
      <c r="H52" s="367" t="s">
        <v>2624</v>
      </c>
      <c r="I52" s="73"/>
      <c r="J52" s="57" t="s">
        <v>2633</v>
      </c>
      <c r="K52" s="73"/>
      <c r="M52" s="73"/>
      <c r="N52" s="73"/>
      <c r="O52" s="73"/>
      <c r="P52" s="73"/>
      <c r="Q52" s="73"/>
      <c r="R52" s="73"/>
      <c r="S52" s="73"/>
      <c r="T52" s="73"/>
      <c r="U52" s="73"/>
      <c r="V52" s="73"/>
      <c r="W52" s="73"/>
      <c r="X52" s="73"/>
      <c r="Y52" s="73"/>
      <c r="Z52" s="73"/>
      <c r="AA52" s="73"/>
      <c r="AB52" s="73"/>
    </row>
    <row r="53">
      <c r="A53" s="365"/>
      <c r="B53" s="365"/>
      <c r="C53" s="365"/>
      <c r="D53" s="365"/>
      <c r="E53" s="365"/>
      <c r="F53" s="57"/>
      <c r="G53" s="57" t="s">
        <v>1562</v>
      </c>
      <c r="H53" s="367"/>
      <c r="I53" s="73"/>
      <c r="J53" s="57" t="s">
        <v>2633</v>
      </c>
      <c r="K53" s="73"/>
      <c r="M53" s="73"/>
      <c r="N53" s="73"/>
      <c r="O53" s="73"/>
      <c r="P53" s="73"/>
      <c r="Q53" s="73"/>
      <c r="R53" s="73"/>
      <c r="S53" s="73"/>
      <c r="T53" s="73"/>
      <c r="U53" s="73"/>
      <c r="V53" s="73"/>
      <c r="W53" s="73"/>
      <c r="X53" s="73"/>
      <c r="Y53" s="73"/>
      <c r="Z53" s="73"/>
      <c r="AA53" s="73"/>
      <c r="AB53" s="73"/>
    </row>
    <row r="54">
      <c r="A54" s="365" t="s">
        <v>482</v>
      </c>
      <c r="B54" s="365" t="s">
        <v>1572</v>
      </c>
      <c r="C54" s="365" t="s">
        <v>1427</v>
      </c>
      <c r="D54" s="365" t="s">
        <v>1613</v>
      </c>
      <c r="E54" s="365" t="s">
        <v>2643</v>
      </c>
      <c r="F54" s="57" t="s">
        <v>2619</v>
      </c>
      <c r="G54" s="57" t="s">
        <v>1594</v>
      </c>
      <c r="H54" s="367" t="s">
        <v>2624</v>
      </c>
      <c r="I54" s="73"/>
      <c r="J54" s="57" t="s">
        <v>2633</v>
      </c>
      <c r="K54" s="73"/>
      <c r="M54" s="73"/>
      <c r="N54" s="73"/>
      <c r="O54" s="73"/>
      <c r="P54" s="73"/>
      <c r="Q54" s="73"/>
      <c r="R54" s="73"/>
      <c r="S54" s="73"/>
      <c r="T54" s="73"/>
      <c r="U54" s="73"/>
      <c r="V54" s="73"/>
      <c r="W54" s="73"/>
      <c r="X54" s="73"/>
      <c r="Y54" s="73"/>
      <c r="Z54" s="73"/>
      <c r="AA54" s="73"/>
      <c r="AB54" s="73"/>
    </row>
    <row r="55">
      <c r="A55" s="365" t="s">
        <v>501</v>
      </c>
      <c r="B55" s="365" t="s">
        <v>1576</v>
      </c>
      <c r="C55" s="365" t="s">
        <v>1427</v>
      </c>
      <c r="D55" s="365" t="s">
        <v>1615</v>
      </c>
      <c r="E55" s="365" t="s">
        <v>2643</v>
      </c>
      <c r="F55" s="57" t="s">
        <v>2619</v>
      </c>
      <c r="G55" s="57" t="s">
        <v>1594</v>
      </c>
      <c r="H55" s="367" t="s">
        <v>2624</v>
      </c>
      <c r="I55" s="73"/>
      <c r="J55" s="57" t="s">
        <v>2633</v>
      </c>
      <c r="K55" s="73"/>
      <c r="M55" s="73"/>
      <c r="N55" s="73"/>
      <c r="O55" s="73"/>
      <c r="P55" s="73"/>
      <c r="Q55" s="73"/>
      <c r="R55" s="73"/>
      <c r="S55" s="73"/>
      <c r="T55" s="73"/>
      <c r="U55" s="73"/>
      <c r="V55" s="73"/>
      <c r="W55" s="73"/>
      <c r="X55" s="73"/>
      <c r="Y55" s="73"/>
      <c r="Z55" s="73"/>
      <c r="AA55" s="73"/>
      <c r="AB55" s="73"/>
    </row>
    <row r="56">
      <c r="A56" s="73"/>
      <c r="B56" s="73"/>
      <c r="C56" s="73"/>
      <c r="D56" s="73"/>
      <c r="E56" s="73"/>
      <c r="F56" s="73"/>
      <c r="G56" s="73"/>
      <c r="H56" s="73"/>
      <c r="I56" s="73"/>
      <c r="J56" s="73"/>
      <c r="K56" s="73"/>
      <c r="M56" s="73"/>
      <c r="N56" s="73"/>
      <c r="O56" s="73"/>
      <c r="P56" s="73"/>
      <c r="Q56" s="73"/>
      <c r="R56" s="73"/>
      <c r="S56" s="73"/>
      <c r="T56" s="73"/>
      <c r="U56" s="73"/>
      <c r="V56" s="73"/>
      <c r="W56" s="73"/>
      <c r="X56" s="73"/>
      <c r="Y56" s="73"/>
      <c r="Z56" s="73"/>
      <c r="AA56" s="73"/>
      <c r="AB56" s="73"/>
    </row>
    <row r="57">
      <c r="A57" s="360" t="s">
        <v>2653</v>
      </c>
      <c r="L57" s="361"/>
      <c r="M57" s="361"/>
      <c r="N57" s="361"/>
      <c r="O57" s="361"/>
      <c r="P57" s="361"/>
      <c r="Q57" s="361"/>
      <c r="R57" s="361"/>
      <c r="S57" s="361"/>
      <c r="T57" s="361"/>
      <c r="U57" s="361"/>
      <c r="V57" s="361"/>
      <c r="W57" s="361"/>
      <c r="X57" s="361"/>
      <c r="Y57" s="361"/>
      <c r="Z57" s="361"/>
      <c r="AA57" s="361"/>
      <c r="AB57" s="361"/>
    </row>
    <row r="58">
      <c r="A58" s="362" t="s">
        <v>2150</v>
      </c>
      <c r="B58" s="362" t="s">
        <v>2611</v>
      </c>
      <c r="C58" s="362" t="s">
        <v>2152</v>
      </c>
      <c r="D58" s="362" t="s">
        <v>2612</v>
      </c>
      <c r="E58" s="362" t="s">
        <v>2613</v>
      </c>
      <c r="F58" s="362" t="s">
        <v>2614</v>
      </c>
      <c r="H58" s="362" t="s">
        <v>2615</v>
      </c>
      <c r="J58" s="362" t="s">
        <v>2616</v>
      </c>
      <c r="K58" s="362" t="s">
        <v>2617</v>
      </c>
      <c r="L58" s="363"/>
      <c r="M58" s="364"/>
      <c r="N58" s="364"/>
      <c r="O58" s="364"/>
      <c r="P58" s="364"/>
      <c r="Q58" s="364"/>
      <c r="R58" s="364"/>
      <c r="S58" s="364"/>
      <c r="T58" s="364"/>
      <c r="U58" s="364"/>
      <c r="V58" s="364"/>
      <c r="W58" s="364"/>
      <c r="X58" s="364"/>
      <c r="Y58" s="364"/>
      <c r="Z58" s="364"/>
      <c r="AA58" s="364"/>
      <c r="AB58" s="364"/>
    </row>
    <row r="59">
      <c r="A59" s="365" t="s">
        <v>156</v>
      </c>
      <c r="B59" s="365" t="s">
        <v>1426</v>
      </c>
      <c r="C59" s="365" t="s">
        <v>1427</v>
      </c>
      <c r="D59" s="365" t="s">
        <v>1430</v>
      </c>
      <c r="E59" s="365" t="s">
        <v>2618</v>
      </c>
      <c r="F59" s="57" t="s">
        <v>2619</v>
      </c>
      <c r="G59" s="366" t="s">
        <v>196</v>
      </c>
      <c r="H59" s="367" t="s">
        <v>2619</v>
      </c>
      <c r="I59" s="366" t="s">
        <v>196</v>
      </c>
      <c r="J59" s="367" t="s">
        <v>2620</v>
      </c>
      <c r="K59" s="73"/>
      <c r="L59" s="73"/>
      <c r="M59" s="73"/>
      <c r="N59" s="73"/>
      <c r="O59" s="73"/>
      <c r="P59" s="73"/>
      <c r="Q59" s="73"/>
      <c r="R59" s="73"/>
      <c r="S59" s="73"/>
      <c r="T59" s="73"/>
      <c r="U59" s="73"/>
      <c r="V59" s="73"/>
      <c r="W59" s="73"/>
      <c r="X59" s="73"/>
      <c r="Y59" s="73"/>
      <c r="Z59" s="73"/>
      <c r="AA59" s="73"/>
      <c r="AB59" s="73"/>
    </row>
    <row r="60">
      <c r="A60" s="365" t="s">
        <v>1431</v>
      </c>
      <c r="B60" s="365" t="s">
        <v>1432</v>
      </c>
      <c r="C60" s="365" t="s">
        <v>1427</v>
      </c>
      <c r="D60" s="365" t="s">
        <v>1435</v>
      </c>
      <c r="E60" s="365" t="s">
        <v>2618</v>
      </c>
      <c r="F60" s="57" t="s">
        <v>2619</v>
      </c>
      <c r="G60" s="366" t="s">
        <v>196</v>
      </c>
      <c r="H60" s="367" t="s">
        <v>2619</v>
      </c>
      <c r="I60" s="366" t="s">
        <v>196</v>
      </c>
      <c r="J60" s="366" t="s">
        <v>196</v>
      </c>
      <c r="K60" s="73"/>
      <c r="L60" s="73"/>
      <c r="M60" s="73"/>
      <c r="N60" s="73"/>
      <c r="O60" s="73"/>
      <c r="P60" s="73"/>
      <c r="Q60" s="73"/>
      <c r="R60" s="73"/>
      <c r="S60" s="73"/>
      <c r="T60" s="73"/>
      <c r="U60" s="73"/>
      <c r="V60" s="73"/>
      <c r="W60" s="73"/>
      <c r="X60" s="73"/>
      <c r="Y60" s="73"/>
      <c r="Z60" s="73"/>
      <c r="AA60" s="73"/>
      <c r="AB60" s="73"/>
    </row>
    <row r="61">
      <c r="A61" s="365" t="s">
        <v>167</v>
      </c>
      <c r="B61" s="365" t="s">
        <v>1436</v>
      </c>
      <c r="C61" s="365" t="s">
        <v>1427</v>
      </c>
      <c r="D61" s="365" t="s">
        <v>1511</v>
      </c>
      <c r="E61" s="365" t="s">
        <v>2618</v>
      </c>
      <c r="F61" s="57" t="s">
        <v>2619</v>
      </c>
      <c r="G61" s="366" t="s">
        <v>196</v>
      </c>
      <c r="H61" s="367" t="s">
        <v>2619</v>
      </c>
      <c r="I61" s="366" t="s">
        <v>196</v>
      </c>
      <c r="J61" s="367" t="s">
        <v>2620</v>
      </c>
      <c r="K61" s="73"/>
      <c r="L61" s="73"/>
      <c r="M61" s="73"/>
      <c r="N61" s="73"/>
      <c r="O61" s="73"/>
      <c r="P61" s="73"/>
      <c r="Q61" s="73"/>
      <c r="R61" s="73"/>
      <c r="S61" s="73"/>
      <c r="T61" s="73"/>
      <c r="U61" s="73"/>
      <c r="V61" s="73"/>
      <c r="W61" s="73"/>
      <c r="X61" s="73"/>
      <c r="Y61" s="73"/>
      <c r="Z61" s="73"/>
      <c r="AA61" s="73"/>
      <c r="AB61" s="73"/>
    </row>
    <row r="62">
      <c r="A62" s="365" t="s">
        <v>1619</v>
      </c>
      <c r="B62" s="365" t="s">
        <v>1513</v>
      </c>
      <c r="C62" s="365" t="s">
        <v>1481</v>
      </c>
      <c r="D62" s="365" t="s">
        <v>1550</v>
      </c>
      <c r="E62" s="365" t="s">
        <v>2618</v>
      </c>
      <c r="F62" s="57" t="s">
        <v>2619</v>
      </c>
      <c r="G62" s="366" t="s">
        <v>196</v>
      </c>
      <c r="H62" s="367" t="s">
        <v>2619</v>
      </c>
      <c r="I62" s="366" t="s">
        <v>196</v>
      </c>
      <c r="J62" s="367" t="s">
        <v>2621</v>
      </c>
      <c r="K62" s="73"/>
      <c r="L62" s="73"/>
      <c r="M62" s="73"/>
      <c r="N62" s="73"/>
      <c r="O62" s="73"/>
      <c r="P62" s="73"/>
      <c r="Q62" s="73"/>
      <c r="R62" s="73"/>
      <c r="S62" s="73"/>
      <c r="T62" s="73"/>
      <c r="U62" s="73"/>
      <c r="V62" s="73"/>
      <c r="W62" s="73"/>
      <c r="X62" s="73"/>
      <c r="Y62" s="73"/>
      <c r="Z62" s="73"/>
      <c r="AA62" s="73"/>
      <c r="AB62" s="73"/>
    </row>
    <row r="63">
      <c r="A63" s="365" t="s">
        <v>435</v>
      </c>
      <c r="B63" s="365" t="s">
        <v>1622</v>
      </c>
      <c r="C63" s="365" t="s">
        <v>1427</v>
      </c>
      <c r="D63" s="365" t="s">
        <v>1625</v>
      </c>
      <c r="E63" s="365" t="s">
        <v>2618</v>
      </c>
      <c r="F63" s="57" t="s">
        <v>2619</v>
      </c>
      <c r="G63" s="57" t="s">
        <v>2654</v>
      </c>
      <c r="H63" s="57" t="s">
        <v>2619</v>
      </c>
      <c r="I63" s="73"/>
      <c r="J63" s="367" t="s">
        <v>2630</v>
      </c>
      <c r="K63" s="73"/>
      <c r="L63" s="73"/>
      <c r="M63" s="73"/>
      <c r="N63" s="73"/>
      <c r="O63" s="73"/>
      <c r="P63" s="73"/>
      <c r="Q63" s="73"/>
      <c r="R63" s="73"/>
      <c r="S63" s="73"/>
      <c r="T63" s="73"/>
      <c r="U63" s="73"/>
      <c r="V63" s="73"/>
      <c r="W63" s="73"/>
      <c r="X63" s="73"/>
      <c r="Y63" s="73"/>
      <c r="Z63" s="73"/>
      <c r="AA63" s="73"/>
      <c r="AB63" s="73"/>
    </row>
    <row r="64">
      <c r="A64" s="365"/>
      <c r="B64" s="365"/>
      <c r="C64" s="365"/>
      <c r="D64" s="365"/>
      <c r="E64" s="365"/>
      <c r="F64" s="57"/>
      <c r="G64" s="57" t="s">
        <v>1646</v>
      </c>
      <c r="H64" s="57"/>
      <c r="I64" s="57" t="s">
        <v>1646</v>
      </c>
      <c r="J64" s="367" t="s">
        <v>2630</v>
      </c>
      <c r="K64" s="73"/>
      <c r="L64" s="73"/>
      <c r="M64" s="73"/>
      <c r="N64" s="73"/>
      <c r="O64" s="73"/>
      <c r="P64" s="73"/>
      <c r="Q64" s="73"/>
      <c r="R64" s="73"/>
      <c r="S64" s="73"/>
      <c r="T64" s="73"/>
      <c r="U64" s="73"/>
      <c r="V64" s="73"/>
      <c r="W64" s="73"/>
      <c r="X64" s="73"/>
      <c r="Y64" s="73"/>
      <c r="Z64" s="73"/>
      <c r="AA64" s="73"/>
      <c r="AB64" s="73"/>
    </row>
    <row r="65">
      <c r="A65" s="365"/>
      <c r="B65" s="365"/>
      <c r="C65" s="365"/>
      <c r="D65" s="365"/>
      <c r="E65" s="365"/>
      <c r="F65" s="57"/>
      <c r="G65" s="57" t="s">
        <v>1828</v>
      </c>
      <c r="H65" s="57"/>
      <c r="J65" s="367" t="s">
        <v>2630</v>
      </c>
      <c r="K65" s="111"/>
      <c r="L65" s="73"/>
      <c r="M65" s="73"/>
      <c r="N65" s="73"/>
      <c r="O65" s="73"/>
      <c r="P65" s="73"/>
      <c r="Q65" s="73"/>
      <c r="R65" s="73"/>
      <c r="S65" s="73"/>
      <c r="T65" s="73"/>
      <c r="U65" s="73"/>
      <c r="V65" s="73"/>
      <c r="W65" s="73"/>
      <c r="X65" s="73"/>
      <c r="Y65" s="73"/>
      <c r="Z65" s="73"/>
      <c r="AA65" s="73"/>
      <c r="AB65" s="73"/>
    </row>
    <row r="66">
      <c r="A66" s="365"/>
      <c r="B66" s="365"/>
      <c r="C66" s="365"/>
      <c r="D66" s="365"/>
      <c r="E66" s="365"/>
      <c r="F66" s="57"/>
      <c r="G66" s="57" t="s">
        <v>1696</v>
      </c>
      <c r="H66" s="57"/>
      <c r="J66" s="367" t="s">
        <v>2633</v>
      </c>
      <c r="K66" s="73"/>
      <c r="L66" s="73"/>
      <c r="M66" s="73"/>
      <c r="N66" s="73"/>
      <c r="O66" s="73"/>
      <c r="P66" s="73"/>
      <c r="Q66" s="73"/>
      <c r="R66" s="73"/>
      <c r="S66" s="73"/>
      <c r="T66" s="73"/>
      <c r="U66" s="73"/>
      <c r="V66" s="73"/>
      <c r="W66" s="73"/>
      <c r="X66" s="73"/>
      <c r="Y66" s="73"/>
      <c r="Z66" s="73"/>
      <c r="AA66" s="73"/>
      <c r="AB66" s="73"/>
    </row>
    <row r="67">
      <c r="A67" s="365"/>
      <c r="B67" s="365"/>
      <c r="C67" s="365"/>
      <c r="D67" s="365"/>
      <c r="E67" s="365"/>
      <c r="F67" s="57"/>
      <c r="G67" s="73"/>
      <c r="H67" s="57"/>
      <c r="I67" s="57" t="s">
        <v>2655</v>
      </c>
      <c r="J67" s="57" t="s">
        <v>2636</v>
      </c>
      <c r="K67" s="73"/>
      <c r="L67" s="73"/>
      <c r="M67" s="73"/>
      <c r="N67" s="73"/>
      <c r="O67" s="73"/>
      <c r="P67" s="73"/>
      <c r="Q67" s="73"/>
      <c r="R67" s="73"/>
      <c r="S67" s="73"/>
      <c r="T67" s="73"/>
      <c r="U67" s="73"/>
      <c r="V67" s="73"/>
      <c r="W67" s="73"/>
      <c r="X67" s="73"/>
      <c r="Y67" s="73"/>
      <c r="Z67" s="73"/>
      <c r="AA67" s="73"/>
      <c r="AB67" s="73"/>
    </row>
    <row r="68">
      <c r="A68" s="365"/>
      <c r="B68" s="365"/>
      <c r="C68" s="365"/>
      <c r="D68" s="365"/>
      <c r="E68" s="365"/>
      <c r="F68" s="57"/>
      <c r="H68" s="57"/>
      <c r="I68" s="57" t="s">
        <v>2656</v>
      </c>
      <c r="J68" s="367" t="s">
        <v>2630</v>
      </c>
      <c r="K68" s="57" t="s">
        <v>2657</v>
      </c>
      <c r="L68" s="73"/>
      <c r="M68" s="73"/>
      <c r="N68" s="73"/>
      <c r="O68" s="73"/>
      <c r="P68" s="73"/>
      <c r="Q68" s="73"/>
      <c r="R68" s="73"/>
      <c r="S68" s="73"/>
      <c r="T68" s="73"/>
      <c r="U68" s="73"/>
      <c r="V68" s="73"/>
      <c r="W68" s="73"/>
      <c r="X68" s="73"/>
      <c r="Y68" s="73"/>
      <c r="Z68" s="73"/>
      <c r="AA68" s="73"/>
      <c r="AB68" s="73"/>
    </row>
    <row r="69">
      <c r="A69" s="365" t="s">
        <v>1628</v>
      </c>
      <c r="B69" s="365" t="s">
        <v>1629</v>
      </c>
      <c r="C69" s="365" t="s">
        <v>1427</v>
      </c>
      <c r="D69" s="365" t="s">
        <v>1632</v>
      </c>
      <c r="E69" s="365" t="s">
        <v>2629</v>
      </c>
      <c r="F69" s="57" t="s">
        <v>2624</v>
      </c>
      <c r="G69" s="73"/>
      <c r="H69" s="57" t="s">
        <v>2619</v>
      </c>
      <c r="I69" s="366" t="s">
        <v>196</v>
      </c>
      <c r="J69" s="73"/>
      <c r="K69" s="73"/>
      <c r="L69" s="73"/>
      <c r="M69" s="73"/>
      <c r="N69" s="73"/>
      <c r="O69" s="73"/>
      <c r="P69" s="73"/>
      <c r="Q69" s="73"/>
      <c r="R69" s="73"/>
      <c r="S69" s="73"/>
      <c r="T69" s="73"/>
      <c r="U69" s="73"/>
      <c r="V69" s="73"/>
      <c r="W69" s="73"/>
      <c r="X69" s="73"/>
      <c r="Y69" s="73"/>
      <c r="Z69" s="73"/>
      <c r="AA69" s="73"/>
      <c r="AB69" s="73"/>
    </row>
    <row r="70">
      <c r="A70" s="365" t="s">
        <v>447</v>
      </c>
      <c r="B70" s="365" t="s">
        <v>1634</v>
      </c>
      <c r="C70" s="365" t="s">
        <v>1427</v>
      </c>
      <c r="D70" s="365" t="s">
        <v>1637</v>
      </c>
      <c r="E70" s="365" t="s">
        <v>2629</v>
      </c>
      <c r="F70" s="57" t="s">
        <v>2619</v>
      </c>
      <c r="G70" s="57" t="s">
        <v>1646</v>
      </c>
      <c r="H70" s="57" t="s">
        <v>2619</v>
      </c>
      <c r="I70" s="73"/>
      <c r="J70" s="57" t="s">
        <v>2630</v>
      </c>
      <c r="K70" s="73"/>
      <c r="L70" s="73"/>
      <c r="M70" s="73"/>
      <c r="N70" s="73"/>
      <c r="O70" s="73"/>
      <c r="P70" s="73"/>
      <c r="Q70" s="73"/>
      <c r="R70" s="73"/>
      <c r="S70" s="73"/>
      <c r="T70" s="73"/>
      <c r="U70" s="73"/>
      <c r="V70" s="73"/>
      <c r="W70" s="73"/>
      <c r="X70" s="73"/>
      <c r="Y70" s="73"/>
      <c r="Z70" s="73"/>
      <c r="AA70" s="73"/>
      <c r="AB70" s="73"/>
    </row>
    <row r="71">
      <c r="A71" s="365"/>
      <c r="B71" s="365"/>
      <c r="C71" s="365"/>
      <c r="D71" s="365"/>
      <c r="E71" s="365"/>
      <c r="F71" s="57"/>
      <c r="G71" s="73"/>
      <c r="H71" s="57"/>
      <c r="I71" s="57" t="s">
        <v>2655</v>
      </c>
      <c r="J71" s="57" t="s">
        <v>2636</v>
      </c>
      <c r="K71" s="73"/>
      <c r="L71" s="73"/>
      <c r="M71" s="73"/>
      <c r="N71" s="73"/>
      <c r="O71" s="73"/>
      <c r="P71" s="73"/>
      <c r="Q71" s="73"/>
      <c r="R71" s="73"/>
      <c r="S71" s="73"/>
      <c r="T71" s="73"/>
      <c r="U71" s="73"/>
      <c r="V71" s="73"/>
      <c r="W71" s="73"/>
      <c r="X71" s="73"/>
      <c r="Y71" s="73"/>
      <c r="Z71" s="73"/>
      <c r="AA71" s="73"/>
      <c r="AB71" s="73"/>
    </row>
    <row r="72">
      <c r="A72" s="365" t="s">
        <v>451</v>
      </c>
      <c r="B72" s="365" t="s">
        <v>1639</v>
      </c>
      <c r="C72" s="365" t="s">
        <v>1427</v>
      </c>
      <c r="D72" s="365" t="s">
        <v>2658</v>
      </c>
      <c r="E72" s="365" t="s">
        <v>2643</v>
      </c>
      <c r="F72" s="57" t="s">
        <v>2619</v>
      </c>
      <c r="G72" s="73"/>
      <c r="H72" s="57" t="s">
        <v>2619</v>
      </c>
      <c r="I72" s="57" t="s">
        <v>2655</v>
      </c>
      <c r="J72" s="367" t="s">
        <v>2636</v>
      </c>
      <c r="K72" s="73"/>
      <c r="L72" s="73"/>
      <c r="M72" s="73"/>
      <c r="N72" s="73"/>
      <c r="O72" s="73"/>
      <c r="P72" s="73"/>
      <c r="Q72" s="73"/>
      <c r="R72" s="73"/>
      <c r="S72" s="73"/>
      <c r="T72" s="73"/>
      <c r="U72" s="73"/>
      <c r="V72" s="73"/>
      <c r="W72" s="73"/>
      <c r="X72" s="73"/>
      <c r="Y72" s="73"/>
      <c r="Z72" s="73"/>
      <c r="AA72" s="73"/>
      <c r="AB72" s="73"/>
    </row>
    <row r="73">
      <c r="A73" s="365"/>
      <c r="B73" s="365"/>
      <c r="C73" s="365"/>
      <c r="D73" s="365"/>
      <c r="E73" s="365"/>
      <c r="F73" s="57"/>
      <c r="G73" s="57" t="s">
        <v>1696</v>
      </c>
      <c r="H73" s="57"/>
      <c r="I73" s="73"/>
      <c r="J73" s="57" t="s">
        <v>2633</v>
      </c>
      <c r="K73" s="73"/>
      <c r="L73" s="73"/>
      <c r="M73" s="73"/>
      <c r="N73" s="73"/>
      <c r="O73" s="73"/>
      <c r="P73" s="73"/>
      <c r="Q73" s="73"/>
      <c r="R73" s="73"/>
      <c r="S73" s="73"/>
      <c r="T73" s="73"/>
      <c r="U73" s="73"/>
      <c r="V73" s="73"/>
      <c r="W73" s="73"/>
      <c r="X73" s="73"/>
      <c r="Y73" s="73"/>
      <c r="Z73" s="73"/>
      <c r="AA73" s="73"/>
      <c r="AB73" s="73"/>
    </row>
    <row r="74">
      <c r="A74" s="365"/>
      <c r="B74" s="365"/>
      <c r="C74" s="365"/>
      <c r="D74" s="365"/>
      <c r="E74" s="365"/>
      <c r="F74" s="57"/>
      <c r="G74" s="57" t="s">
        <v>1828</v>
      </c>
      <c r="H74" s="57"/>
      <c r="I74" s="73"/>
      <c r="J74" s="367" t="s">
        <v>2630</v>
      </c>
      <c r="K74" s="73"/>
      <c r="L74" s="73"/>
      <c r="M74" s="73"/>
      <c r="N74" s="73"/>
      <c r="O74" s="73"/>
      <c r="P74" s="73"/>
      <c r="Q74" s="73"/>
      <c r="R74" s="73"/>
      <c r="S74" s="73"/>
      <c r="T74" s="73"/>
      <c r="U74" s="73"/>
      <c r="V74" s="73"/>
      <c r="W74" s="73"/>
      <c r="X74" s="73"/>
      <c r="Y74" s="73"/>
      <c r="Z74" s="73"/>
      <c r="AA74" s="73"/>
      <c r="AB74" s="73"/>
    </row>
    <row r="75">
      <c r="A75" s="365"/>
      <c r="B75" s="365"/>
      <c r="C75" s="365"/>
      <c r="D75" s="365"/>
      <c r="E75" s="365"/>
      <c r="F75" s="57"/>
      <c r="G75" s="57" t="s">
        <v>2654</v>
      </c>
      <c r="H75" s="57"/>
      <c r="I75" s="57" t="s">
        <v>2654</v>
      </c>
      <c r="J75" s="367" t="s">
        <v>2630</v>
      </c>
      <c r="K75" s="73"/>
      <c r="L75" s="73"/>
      <c r="M75" s="73"/>
      <c r="N75" s="73"/>
      <c r="O75" s="73"/>
      <c r="P75" s="73"/>
      <c r="Q75" s="73"/>
      <c r="R75" s="73"/>
      <c r="S75" s="73"/>
      <c r="T75" s="73"/>
      <c r="U75" s="73"/>
      <c r="V75" s="73"/>
      <c r="W75" s="73"/>
      <c r="X75" s="73"/>
      <c r="Y75" s="73"/>
      <c r="Z75" s="73"/>
      <c r="AA75" s="73"/>
      <c r="AB75" s="73"/>
    </row>
    <row r="76">
      <c r="A76" s="365"/>
      <c r="B76" s="365"/>
      <c r="C76" s="365"/>
      <c r="D76" s="365"/>
      <c r="E76" s="365"/>
      <c r="F76" s="57"/>
      <c r="G76" s="57" t="s">
        <v>1646</v>
      </c>
      <c r="H76" s="57"/>
      <c r="I76" s="57" t="s">
        <v>1646</v>
      </c>
      <c r="J76" s="367" t="s">
        <v>2630</v>
      </c>
      <c r="K76" s="73"/>
      <c r="L76" s="73"/>
      <c r="M76" s="73"/>
      <c r="N76" s="73"/>
      <c r="O76" s="73"/>
      <c r="P76" s="73"/>
      <c r="Q76" s="73"/>
      <c r="R76" s="73"/>
      <c r="S76" s="73"/>
      <c r="T76" s="73"/>
      <c r="U76" s="73"/>
      <c r="V76" s="73"/>
      <c r="W76" s="73"/>
      <c r="X76" s="73"/>
      <c r="Y76" s="73"/>
      <c r="Z76" s="73"/>
      <c r="AA76" s="73"/>
      <c r="AB76" s="73"/>
    </row>
    <row r="77">
      <c r="A77" s="365"/>
      <c r="B77" s="365"/>
      <c r="C77" s="365"/>
      <c r="D77" s="365"/>
      <c r="E77" s="365"/>
      <c r="F77" s="57"/>
      <c r="G77" s="111"/>
      <c r="H77" s="57"/>
      <c r="I77" s="57" t="s">
        <v>2656</v>
      </c>
      <c r="J77" s="367" t="s">
        <v>2630</v>
      </c>
      <c r="K77" s="73"/>
      <c r="L77" s="73"/>
      <c r="M77" s="73"/>
      <c r="N77" s="73"/>
      <c r="O77" s="73"/>
      <c r="P77" s="73"/>
      <c r="Q77" s="73"/>
      <c r="R77" s="73"/>
      <c r="S77" s="73"/>
      <c r="T77" s="73"/>
      <c r="U77" s="73"/>
      <c r="V77" s="73"/>
      <c r="W77" s="73"/>
      <c r="X77" s="73"/>
      <c r="Y77" s="73"/>
      <c r="Z77" s="73"/>
      <c r="AA77" s="73"/>
      <c r="AB77" s="73"/>
    </row>
    <row r="78">
      <c r="A78" s="365" t="s">
        <v>461</v>
      </c>
      <c r="B78" s="365" t="s">
        <v>1643</v>
      </c>
      <c r="C78" s="365" t="s">
        <v>1427</v>
      </c>
      <c r="D78" s="365" t="s">
        <v>2659</v>
      </c>
      <c r="E78" s="365" t="s">
        <v>2629</v>
      </c>
      <c r="F78" s="57" t="s">
        <v>2619</v>
      </c>
      <c r="G78" s="57" t="s">
        <v>1646</v>
      </c>
      <c r="H78" s="57" t="s">
        <v>2619</v>
      </c>
      <c r="I78" s="57" t="s">
        <v>1646</v>
      </c>
      <c r="J78" s="367" t="s">
        <v>2630</v>
      </c>
      <c r="K78" s="73"/>
      <c r="L78" s="73"/>
      <c r="M78" s="73"/>
      <c r="N78" s="73"/>
      <c r="O78" s="73"/>
      <c r="P78" s="73"/>
      <c r="Q78" s="73"/>
      <c r="R78" s="73"/>
      <c r="S78" s="73"/>
      <c r="T78" s="73"/>
      <c r="U78" s="73"/>
      <c r="V78" s="73"/>
      <c r="W78" s="73"/>
      <c r="X78" s="73"/>
      <c r="Y78" s="73"/>
      <c r="Z78" s="73"/>
      <c r="AA78" s="73"/>
      <c r="AB78" s="73"/>
    </row>
    <row r="79">
      <c r="A79" s="146" t="s">
        <v>1914</v>
      </c>
      <c r="B79" s="146" t="s">
        <v>1915</v>
      </c>
      <c r="C79" s="146" t="s">
        <v>1427</v>
      </c>
      <c r="D79" s="146" t="s">
        <v>2092</v>
      </c>
      <c r="E79" s="146" t="s">
        <v>2629</v>
      </c>
      <c r="F79" s="57" t="s">
        <v>2619</v>
      </c>
      <c r="G79" s="57" t="s">
        <v>196</v>
      </c>
      <c r="H79" s="57" t="s">
        <v>2624</v>
      </c>
      <c r="I79" s="73"/>
      <c r="J79" s="57" t="s">
        <v>2620</v>
      </c>
      <c r="K79" s="73"/>
      <c r="L79" s="73"/>
      <c r="M79" s="73"/>
      <c r="N79" s="73"/>
      <c r="O79" s="73"/>
      <c r="P79" s="73"/>
      <c r="Q79" s="73"/>
      <c r="R79" s="73"/>
      <c r="S79" s="73"/>
      <c r="T79" s="73"/>
      <c r="U79" s="73"/>
      <c r="V79" s="73"/>
      <c r="W79" s="73"/>
      <c r="X79" s="73"/>
      <c r="Y79" s="73"/>
      <c r="Z79" s="73"/>
      <c r="AA79" s="73"/>
      <c r="AB79" s="73"/>
    </row>
    <row r="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row>
    <row r="81">
      <c r="A81" s="360" t="s">
        <v>2660</v>
      </c>
      <c r="L81" s="361"/>
      <c r="M81" s="361"/>
      <c r="N81" s="361"/>
      <c r="O81" s="361"/>
      <c r="P81" s="361"/>
      <c r="Q81" s="361"/>
      <c r="R81" s="361"/>
      <c r="S81" s="361"/>
      <c r="T81" s="361"/>
      <c r="U81" s="361"/>
      <c r="V81" s="361"/>
      <c r="W81" s="361"/>
      <c r="X81" s="361"/>
      <c r="Y81" s="361"/>
      <c r="Z81" s="361"/>
      <c r="AA81" s="361"/>
      <c r="AB81" s="361"/>
    </row>
    <row r="82">
      <c r="A82" s="362" t="s">
        <v>2150</v>
      </c>
      <c r="B82" s="362" t="s">
        <v>2611</v>
      </c>
      <c r="C82" s="362" t="s">
        <v>2152</v>
      </c>
      <c r="D82" s="362" t="s">
        <v>2612</v>
      </c>
      <c r="E82" s="362" t="s">
        <v>2613</v>
      </c>
      <c r="F82" s="362" t="s">
        <v>2614</v>
      </c>
      <c r="H82" s="362" t="s">
        <v>2615</v>
      </c>
      <c r="J82" s="362" t="s">
        <v>2616</v>
      </c>
      <c r="K82" s="362" t="s">
        <v>2617</v>
      </c>
      <c r="L82" s="363"/>
      <c r="M82" s="364"/>
      <c r="N82" s="364"/>
      <c r="O82" s="364"/>
      <c r="P82" s="364"/>
      <c r="Q82" s="364"/>
      <c r="R82" s="364"/>
      <c r="S82" s="364"/>
      <c r="T82" s="364"/>
      <c r="U82" s="364"/>
      <c r="V82" s="364"/>
      <c r="W82" s="364"/>
      <c r="X82" s="364"/>
      <c r="Y82" s="364"/>
      <c r="Z82" s="364"/>
      <c r="AA82" s="364"/>
      <c r="AB82" s="364"/>
    </row>
    <row r="83">
      <c r="A83" s="365" t="s">
        <v>156</v>
      </c>
      <c r="B83" s="365" t="s">
        <v>1426</v>
      </c>
      <c r="C83" s="365" t="s">
        <v>1427</v>
      </c>
      <c r="D83" s="365" t="s">
        <v>1430</v>
      </c>
      <c r="E83" s="365" t="s">
        <v>2618</v>
      </c>
      <c r="F83" s="57" t="s">
        <v>2619</v>
      </c>
      <c r="G83" s="366" t="s">
        <v>196</v>
      </c>
      <c r="H83" s="367" t="s">
        <v>2661</v>
      </c>
      <c r="I83" s="366" t="s">
        <v>196</v>
      </c>
      <c r="J83" s="367" t="s">
        <v>2620</v>
      </c>
      <c r="K83" s="376" t="s">
        <v>2662</v>
      </c>
      <c r="L83" s="73"/>
      <c r="M83" s="73"/>
      <c r="N83" s="73"/>
      <c r="O83" s="73"/>
      <c r="P83" s="73"/>
      <c r="Q83" s="73"/>
      <c r="R83" s="73"/>
      <c r="S83" s="73"/>
      <c r="T83" s="73"/>
      <c r="U83" s="73"/>
      <c r="V83" s="73"/>
      <c r="W83" s="73"/>
      <c r="X83" s="73"/>
      <c r="Y83" s="73"/>
      <c r="Z83" s="73"/>
      <c r="AA83" s="73"/>
      <c r="AB83" s="73"/>
    </row>
    <row r="84">
      <c r="A84" s="365" t="s">
        <v>1431</v>
      </c>
      <c r="B84" s="365" t="s">
        <v>1432</v>
      </c>
      <c r="C84" s="365" t="s">
        <v>1427</v>
      </c>
      <c r="D84" s="365" t="s">
        <v>1435</v>
      </c>
      <c r="E84" s="365" t="s">
        <v>2618</v>
      </c>
      <c r="F84" s="57" t="s">
        <v>2619</v>
      </c>
      <c r="G84" s="366" t="s">
        <v>196</v>
      </c>
      <c r="H84" s="367" t="s">
        <v>2661</v>
      </c>
      <c r="I84" s="366" t="s">
        <v>196</v>
      </c>
      <c r="J84" s="366" t="s">
        <v>196</v>
      </c>
      <c r="K84" s="73"/>
      <c r="L84" s="73"/>
      <c r="M84" s="73"/>
      <c r="N84" s="73"/>
      <c r="O84" s="73"/>
      <c r="P84" s="73"/>
      <c r="Q84" s="73"/>
      <c r="R84" s="73"/>
      <c r="S84" s="73"/>
      <c r="T84" s="73"/>
      <c r="U84" s="73"/>
      <c r="V84" s="73"/>
      <c r="W84" s="73"/>
      <c r="X84" s="73"/>
      <c r="Y84" s="73"/>
      <c r="Z84" s="73"/>
      <c r="AA84" s="73"/>
      <c r="AB84" s="73"/>
    </row>
    <row r="85">
      <c r="A85" s="365" t="s">
        <v>167</v>
      </c>
      <c r="B85" s="365" t="s">
        <v>1436</v>
      </c>
      <c r="C85" s="365" t="s">
        <v>1427</v>
      </c>
      <c r="D85" s="365" t="s">
        <v>1511</v>
      </c>
      <c r="E85" s="365" t="s">
        <v>2618</v>
      </c>
      <c r="F85" s="57" t="s">
        <v>2619</v>
      </c>
      <c r="G85" s="366" t="s">
        <v>196</v>
      </c>
      <c r="H85" s="367" t="s">
        <v>2661</v>
      </c>
      <c r="I85" s="366" t="s">
        <v>196</v>
      </c>
      <c r="J85" s="367" t="s">
        <v>2620</v>
      </c>
      <c r="K85" s="73"/>
      <c r="L85" s="73"/>
      <c r="M85" s="73"/>
      <c r="N85" s="73"/>
      <c r="O85" s="73"/>
      <c r="P85" s="73"/>
      <c r="Q85" s="73"/>
      <c r="R85" s="73"/>
      <c r="S85" s="73"/>
      <c r="T85" s="73"/>
      <c r="U85" s="73"/>
      <c r="V85" s="73"/>
      <c r="W85" s="73"/>
      <c r="X85" s="73"/>
      <c r="Y85" s="73"/>
      <c r="Z85" s="73"/>
      <c r="AA85" s="73"/>
      <c r="AB85" s="73"/>
    </row>
    <row r="86">
      <c r="A86" s="365" t="s">
        <v>1648</v>
      </c>
      <c r="B86" s="365" t="s">
        <v>1513</v>
      </c>
      <c r="C86" s="365" t="s">
        <v>1481</v>
      </c>
      <c r="D86" s="365" t="s">
        <v>1550</v>
      </c>
      <c r="E86" s="365" t="s">
        <v>2618</v>
      </c>
      <c r="F86" s="57" t="s">
        <v>2619</v>
      </c>
      <c r="G86" s="366" t="s">
        <v>196</v>
      </c>
      <c r="H86" s="367" t="s">
        <v>2661</v>
      </c>
      <c r="I86" s="366" t="s">
        <v>196</v>
      </c>
      <c r="J86" s="367" t="s">
        <v>2621</v>
      </c>
      <c r="K86" s="73"/>
      <c r="L86" s="73"/>
      <c r="M86" s="73"/>
      <c r="N86" s="73"/>
      <c r="O86" s="73"/>
      <c r="P86" s="73"/>
      <c r="Q86" s="73"/>
      <c r="R86" s="73"/>
      <c r="S86" s="73"/>
      <c r="T86" s="73"/>
      <c r="U86" s="73"/>
      <c r="V86" s="73"/>
      <c r="W86" s="73"/>
      <c r="X86" s="73"/>
      <c r="Y86" s="73"/>
      <c r="Z86" s="73"/>
      <c r="AA86" s="73"/>
      <c r="AB86" s="73"/>
    </row>
    <row r="87">
      <c r="A87" s="365" t="s">
        <v>232</v>
      </c>
      <c r="B87" s="365" t="s">
        <v>1650</v>
      </c>
      <c r="C87" s="365" t="s">
        <v>1427</v>
      </c>
      <c r="D87" s="365" t="s">
        <v>1653</v>
      </c>
      <c r="E87" s="365" t="s">
        <v>2618</v>
      </c>
      <c r="F87" s="57" t="s">
        <v>2619</v>
      </c>
      <c r="G87" s="377" t="s">
        <v>1654</v>
      </c>
      <c r="H87" s="57" t="s">
        <v>2661</v>
      </c>
      <c r="I87" s="73"/>
      <c r="J87" s="57" t="s">
        <v>2633</v>
      </c>
      <c r="K87" s="73"/>
      <c r="L87" s="73"/>
      <c r="M87" s="73"/>
      <c r="N87" s="73"/>
      <c r="O87" s="73"/>
      <c r="P87" s="73"/>
      <c r="Q87" s="73"/>
      <c r="R87" s="73"/>
      <c r="S87" s="73"/>
      <c r="T87" s="73"/>
      <c r="U87" s="73"/>
      <c r="V87" s="73"/>
      <c r="W87" s="73"/>
      <c r="X87" s="73"/>
      <c r="Y87" s="73"/>
      <c r="Z87" s="73"/>
      <c r="AA87" s="73"/>
      <c r="AB87" s="73"/>
    </row>
    <row r="88">
      <c r="A88" s="365" t="s">
        <v>1655</v>
      </c>
      <c r="B88" s="365" t="s">
        <v>1656</v>
      </c>
      <c r="C88" s="365" t="s">
        <v>1427</v>
      </c>
      <c r="D88" s="365" t="s">
        <v>1659</v>
      </c>
      <c r="E88" s="365" t="s">
        <v>2629</v>
      </c>
      <c r="F88" s="57" t="s">
        <v>2619</v>
      </c>
      <c r="G88" s="366" t="s">
        <v>196</v>
      </c>
      <c r="H88" s="57" t="s">
        <v>2661</v>
      </c>
      <c r="I88" s="73"/>
      <c r="J88" s="57" t="s">
        <v>2633</v>
      </c>
      <c r="K88" s="73"/>
      <c r="L88" s="73"/>
      <c r="M88" s="73"/>
      <c r="N88" s="73"/>
      <c r="O88" s="73"/>
      <c r="P88" s="73"/>
      <c r="Q88" s="73"/>
      <c r="R88" s="73"/>
      <c r="S88" s="73"/>
      <c r="T88" s="73"/>
      <c r="U88" s="73"/>
      <c r="V88" s="73"/>
      <c r="W88" s="73"/>
      <c r="X88" s="73"/>
      <c r="Y88" s="73"/>
      <c r="Z88" s="73"/>
      <c r="AA88" s="73"/>
      <c r="AB88" s="73"/>
    </row>
    <row r="89">
      <c r="A89" s="365" t="s">
        <v>1660</v>
      </c>
      <c r="B89" s="365" t="s">
        <v>1661</v>
      </c>
      <c r="C89" s="365" t="s">
        <v>1427</v>
      </c>
      <c r="D89" s="365" t="s">
        <v>1663</v>
      </c>
      <c r="E89" s="365" t="s">
        <v>2629</v>
      </c>
      <c r="F89" s="57" t="s">
        <v>2619</v>
      </c>
      <c r="G89" s="366" t="s">
        <v>196</v>
      </c>
      <c r="H89" s="57" t="s">
        <v>2661</v>
      </c>
      <c r="I89" s="73"/>
      <c r="J89" s="57" t="s">
        <v>2633</v>
      </c>
      <c r="K89" s="73"/>
      <c r="L89" s="73"/>
      <c r="M89" s="73"/>
      <c r="N89" s="73"/>
      <c r="O89" s="73"/>
      <c r="P89" s="73"/>
      <c r="Q89" s="73"/>
      <c r="R89" s="73"/>
      <c r="S89" s="73"/>
      <c r="T89" s="73"/>
      <c r="U89" s="73"/>
      <c r="V89" s="73"/>
      <c r="W89" s="73"/>
      <c r="X89" s="73"/>
      <c r="Y89" s="73"/>
      <c r="Z89" s="73"/>
      <c r="AA89" s="73"/>
      <c r="AB89" s="73"/>
    </row>
    <row r="90">
      <c r="A90" s="365" t="s">
        <v>1664</v>
      </c>
      <c r="B90" s="365" t="s">
        <v>1665</v>
      </c>
      <c r="C90" s="365" t="s">
        <v>1481</v>
      </c>
      <c r="D90" s="365" t="s">
        <v>1667</v>
      </c>
      <c r="E90" s="365" t="s">
        <v>2629</v>
      </c>
      <c r="F90" s="57" t="s">
        <v>2619</v>
      </c>
      <c r="G90" s="377" t="s">
        <v>1654</v>
      </c>
      <c r="H90" s="57" t="s">
        <v>2661</v>
      </c>
      <c r="I90" s="73"/>
      <c r="J90" s="57" t="s">
        <v>2633</v>
      </c>
      <c r="K90" s="73"/>
      <c r="L90" s="73"/>
      <c r="M90" s="73"/>
      <c r="N90" s="73"/>
      <c r="O90" s="73"/>
      <c r="P90" s="73"/>
      <c r="Q90" s="73"/>
      <c r="R90" s="73"/>
      <c r="S90" s="73"/>
      <c r="T90" s="73"/>
      <c r="U90" s="73"/>
      <c r="V90" s="73"/>
      <c r="W90" s="73"/>
      <c r="X90" s="73"/>
      <c r="Y90" s="73"/>
      <c r="Z90" s="73"/>
      <c r="AA90" s="73"/>
      <c r="AB90" s="73"/>
    </row>
    <row r="91">
      <c r="A91" s="365" t="s">
        <v>1668</v>
      </c>
      <c r="B91" s="365" t="s">
        <v>1669</v>
      </c>
      <c r="C91" s="365" t="s">
        <v>1427</v>
      </c>
      <c r="D91" s="365" t="s">
        <v>1672</v>
      </c>
      <c r="E91" s="365" t="s">
        <v>2629</v>
      </c>
      <c r="F91" s="57" t="s">
        <v>2619</v>
      </c>
      <c r="G91" s="366" t="s">
        <v>196</v>
      </c>
      <c r="H91" s="57" t="s">
        <v>2661</v>
      </c>
      <c r="I91" s="73"/>
      <c r="J91" s="57" t="s">
        <v>2633</v>
      </c>
      <c r="K91" s="73"/>
      <c r="L91" s="73"/>
      <c r="M91" s="73"/>
      <c r="N91" s="73"/>
      <c r="O91" s="73"/>
      <c r="P91" s="73"/>
      <c r="Q91" s="73"/>
      <c r="R91" s="73"/>
      <c r="S91" s="73"/>
      <c r="T91" s="73"/>
      <c r="U91" s="73"/>
      <c r="V91" s="73"/>
      <c r="W91" s="73"/>
      <c r="X91" s="73"/>
      <c r="Y91" s="73"/>
      <c r="Z91" s="73"/>
      <c r="AA91" s="73"/>
      <c r="AB91" s="73"/>
    </row>
    <row r="92">
      <c r="A92" s="365" t="s">
        <v>239</v>
      </c>
      <c r="B92" s="365" t="s">
        <v>1673</v>
      </c>
      <c r="C92" s="365" t="s">
        <v>1427</v>
      </c>
      <c r="D92" s="365" t="s">
        <v>1676</v>
      </c>
      <c r="E92" s="365" t="s">
        <v>2629</v>
      </c>
      <c r="F92" s="57" t="s">
        <v>2619</v>
      </c>
      <c r="G92" s="377" t="s">
        <v>1654</v>
      </c>
      <c r="H92" s="57" t="s">
        <v>2661</v>
      </c>
      <c r="I92" s="73"/>
      <c r="J92" s="57" t="s">
        <v>2633</v>
      </c>
      <c r="K92" s="73"/>
      <c r="L92" s="73"/>
      <c r="M92" s="73"/>
      <c r="N92" s="73"/>
      <c r="O92" s="73"/>
      <c r="P92" s="73"/>
      <c r="Q92" s="73"/>
      <c r="R92" s="73"/>
      <c r="S92" s="73"/>
      <c r="T92" s="73"/>
      <c r="U92" s="73"/>
      <c r="V92" s="73"/>
      <c r="W92" s="73"/>
      <c r="X92" s="73"/>
      <c r="Y92" s="73"/>
      <c r="Z92" s="73"/>
      <c r="AA92" s="73"/>
      <c r="AB92" s="73"/>
    </row>
    <row r="9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row>
    <row r="94" ht="45.75" customHeight="1">
      <c r="A94" s="359" t="s">
        <v>2663</v>
      </c>
      <c r="B94" s="359"/>
      <c r="C94" s="359"/>
      <c r="D94" s="359"/>
      <c r="E94" s="359"/>
      <c r="F94" s="359"/>
      <c r="G94" s="359"/>
      <c r="H94" s="359"/>
      <c r="I94" s="359"/>
      <c r="J94" s="359"/>
      <c r="K94" s="359"/>
      <c r="L94" s="73"/>
      <c r="M94" s="73"/>
      <c r="N94" s="73"/>
      <c r="O94" s="73"/>
      <c r="P94" s="73"/>
      <c r="Q94" s="73"/>
      <c r="R94" s="73"/>
      <c r="S94" s="73"/>
      <c r="T94" s="73"/>
      <c r="U94" s="73"/>
      <c r="V94" s="73"/>
      <c r="W94" s="73"/>
      <c r="X94" s="73"/>
      <c r="Y94" s="73"/>
      <c r="Z94" s="73"/>
      <c r="AA94" s="73"/>
      <c r="AB94" s="73"/>
    </row>
    <row r="95">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row>
    <row r="96">
      <c r="A96" s="360" t="s">
        <v>2664</v>
      </c>
      <c r="L96" s="361"/>
      <c r="M96" s="361"/>
      <c r="N96" s="361"/>
      <c r="O96" s="361"/>
      <c r="P96" s="361"/>
      <c r="Q96" s="361"/>
      <c r="R96" s="361"/>
      <c r="S96" s="361"/>
      <c r="T96" s="361"/>
      <c r="U96" s="361"/>
      <c r="V96" s="361"/>
      <c r="W96" s="361"/>
      <c r="X96" s="361"/>
      <c r="Y96" s="361"/>
      <c r="Z96" s="361"/>
      <c r="AA96" s="361"/>
      <c r="AB96" s="361"/>
    </row>
    <row r="97">
      <c r="A97" s="362" t="s">
        <v>2150</v>
      </c>
      <c r="B97" s="362" t="s">
        <v>2611</v>
      </c>
      <c r="C97" s="362" t="s">
        <v>2152</v>
      </c>
      <c r="D97" s="362" t="s">
        <v>2612</v>
      </c>
      <c r="E97" s="362" t="s">
        <v>2613</v>
      </c>
      <c r="F97" s="362" t="s">
        <v>2614</v>
      </c>
      <c r="H97" s="362" t="s">
        <v>2615</v>
      </c>
      <c r="J97" s="362" t="s">
        <v>2616</v>
      </c>
      <c r="K97" s="362" t="s">
        <v>2617</v>
      </c>
      <c r="L97" s="363"/>
      <c r="M97" s="364"/>
      <c r="N97" s="364"/>
      <c r="O97" s="364"/>
      <c r="P97" s="364"/>
      <c r="Q97" s="364"/>
      <c r="R97" s="364"/>
      <c r="S97" s="364"/>
      <c r="T97" s="364"/>
      <c r="U97" s="364"/>
      <c r="V97" s="364"/>
      <c r="W97" s="364"/>
      <c r="X97" s="364"/>
      <c r="Y97" s="364"/>
      <c r="Z97" s="364"/>
      <c r="AA97" s="364"/>
      <c r="AB97" s="364"/>
    </row>
    <row r="98">
      <c r="A98" s="365" t="s">
        <v>156</v>
      </c>
      <c r="B98" s="365" t="s">
        <v>1426</v>
      </c>
      <c r="C98" s="365" t="s">
        <v>1427</v>
      </c>
      <c r="D98" s="365" t="s">
        <v>1430</v>
      </c>
      <c r="E98" s="365" t="s">
        <v>2618</v>
      </c>
      <c r="F98" s="57" t="s">
        <v>2619</v>
      </c>
      <c r="G98" s="366" t="s">
        <v>196</v>
      </c>
      <c r="H98" s="367" t="s">
        <v>2619</v>
      </c>
      <c r="I98" s="366" t="s">
        <v>196</v>
      </c>
      <c r="J98" s="367" t="s">
        <v>2620</v>
      </c>
      <c r="K98" s="73"/>
      <c r="L98" s="73"/>
      <c r="M98" s="73"/>
      <c r="N98" s="73"/>
      <c r="O98" s="73"/>
      <c r="P98" s="73"/>
      <c r="Q98" s="73"/>
      <c r="R98" s="73"/>
      <c r="S98" s="73"/>
      <c r="T98" s="73"/>
      <c r="U98" s="73"/>
      <c r="V98" s="73"/>
      <c r="W98" s="73"/>
      <c r="X98" s="73"/>
      <c r="Y98" s="73"/>
      <c r="Z98" s="73"/>
      <c r="AA98" s="73"/>
      <c r="AB98" s="73"/>
    </row>
    <row r="99">
      <c r="A99" s="365" t="s">
        <v>1431</v>
      </c>
      <c r="B99" s="365" t="s">
        <v>1432</v>
      </c>
      <c r="C99" s="365" t="s">
        <v>1427</v>
      </c>
      <c r="D99" s="365" t="s">
        <v>1435</v>
      </c>
      <c r="E99" s="365" t="s">
        <v>2618</v>
      </c>
      <c r="F99" s="57" t="s">
        <v>2619</v>
      </c>
      <c r="G99" s="366" t="s">
        <v>196</v>
      </c>
      <c r="H99" s="367" t="s">
        <v>2619</v>
      </c>
      <c r="I99" s="366" t="s">
        <v>196</v>
      </c>
      <c r="J99" s="366" t="s">
        <v>196</v>
      </c>
      <c r="K99" s="73"/>
      <c r="L99" s="73"/>
      <c r="M99" s="73"/>
      <c r="N99" s="73"/>
      <c r="O99" s="73"/>
      <c r="P99" s="73"/>
      <c r="Q99" s="73"/>
      <c r="R99" s="73"/>
      <c r="S99" s="73"/>
      <c r="T99" s="73"/>
      <c r="U99" s="73"/>
      <c r="V99" s="73"/>
      <c r="W99" s="73"/>
      <c r="X99" s="73"/>
      <c r="Y99" s="73"/>
      <c r="Z99" s="73"/>
      <c r="AA99" s="73"/>
      <c r="AB99" s="73"/>
    </row>
    <row r="100">
      <c r="A100" s="365" t="s">
        <v>167</v>
      </c>
      <c r="B100" s="365" t="s">
        <v>1436</v>
      </c>
      <c r="C100" s="365" t="s">
        <v>1427</v>
      </c>
      <c r="D100" s="365" t="s">
        <v>1511</v>
      </c>
      <c r="E100" s="365" t="s">
        <v>2618</v>
      </c>
      <c r="F100" s="57" t="s">
        <v>2619</v>
      </c>
      <c r="G100" s="366" t="s">
        <v>196</v>
      </c>
      <c r="H100" s="367" t="s">
        <v>2619</v>
      </c>
      <c r="I100" s="366" t="s">
        <v>196</v>
      </c>
      <c r="J100" s="367" t="s">
        <v>2620</v>
      </c>
      <c r="K100" s="73"/>
      <c r="L100" s="73"/>
      <c r="M100" s="73"/>
      <c r="N100" s="73"/>
      <c r="O100" s="73"/>
      <c r="P100" s="73"/>
      <c r="Q100" s="73"/>
      <c r="R100" s="73"/>
      <c r="S100" s="73"/>
      <c r="T100" s="73"/>
      <c r="U100" s="73"/>
      <c r="V100" s="73"/>
      <c r="W100" s="73"/>
      <c r="X100" s="73"/>
      <c r="Y100" s="73"/>
      <c r="Z100" s="73"/>
      <c r="AA100" s="73"/>
      <c r="AB100" s="73"/>
    </row>
    <row r="101">
      <c r="A101" s="365" t="s">
        <v>1681</v>
      </c>
      <c r="B101" s="365" t="s">
        <v>1513</v>
      </c>
      <c r="C101" s="365" t="s">
        <v>1481</v>
      </c>
      <c r="D101" s="365" t="s">
        <v>1550</v>
      </c>
      <c r="E101" s="365" t="s">
        <v>2618</v>
      </c>
      <c r="F101" s="57" t="s">
        <v>2619</v>
      </c>
      <c r="G101" s="366" t="s">
        <v>196</v>
      </c>
      <c r="H101" s="367" t="s">
        <v>2619</v>
      </c>
      <c r="I101" s="366" t="s">
        <v>196</v>
      </c>
      <c r="J101" s="367" t="s">
        <v>2621</v>
      </c>
      <c r="K101" s="73"/>
      <c r="L101" s="73"/>
      <c r="M101" s="73"/>
      <c r="N101" s="73"/>
      <c r="O101" s="73"/>
      <c r="P101" s="73"/>
      <c r="Q101" s="73"/>
      <c r="R101" s="73"/>
      <c r="S101" s="73"/>
      <c r="T101" s="73"/>
      <c r="U101" s="73"/>
      <c r="V101" s="73"/>
      <c r="W101" s="73"/>
      <c r="X101" s="73"/>
      <c r="Y101" s="73"/>
      <c r="Z101" s="73"/>
      <c r="AA101" s="73"/>
      <c r="AB101" s="73"/>
    </row>
    <row r="102">
      <c r="A102" s="365" t="s">
        <v>802</v>
      </c>
      <c r="B102" s="365" t="s">
        <v>1688</v>
      </c>
      <c r="C102" s="365" t="s">
        <v>1427</v>
      </c>
      <c r="D102" s="365" t="s">
        <v>1690</v>
      </c>
      <c r="E102" s="365" t="s">
        <v>2618</v>
      </c>
      <c r="F102" s="57" t="s">
        <v>2619</v>
      </c>
      <c r="G102" s="57" t="s">
        <v>1696</v>
      </c>
      <c r="H102" s="57" t="s">
        <v>2619</v>
      </c>
      <c r="I102" s="57" t="s">
        <v>2665</v>
      </c>
      <c r="J102" s="367" t="s">
        <v>2620</v>
      </c>
      <c r="K102" s="73"/>
      <c r="L102" s="73"/>
      <c r="M102" s="73"/>
      <c r="N102" s="73"/>
      <c r="O102" s="73"/>
      <c r="P102" s="73"/>
      <c r="Q102" s="73"/>
      <c r="R102" s="73"/>
      <c r="S102" s="73"/>
      <c r="T102" s="73"/>
      <c r="U102" s="73"/>
      <c r="V102" s="73"/>
      <c r="W102" s="73"/>
      <c r="X102" s="73"/>
      <c r="Y102" s="73"/>
      <c r="Z102" s="73"/>
      <c r="AA102" s="73"/>
      <c r="AB102" s="73"/>
    </row>
    <row r="103">
      <c r="A103" s="365" t="s">
        <v>798</v>
      </c>
      <c r="B103" s="365" t="s">
        <v>1692</v>
      </c>
      <c r="C103" s="365" t="s">
        <v>1427</v>
      </c>
      <c r="D103" s="365" t="s">
        <v>1695</v>
      </c>
      <c r="E103" s="365" t="s">
        <v>2618</v>
      </c>
      <c r="F103" s="57" t="s">
        <v>2619</v>
      </c>
      <c r="G103" s="57" t="s">
        <v>1696</v>
      </c>
      <c r="H103" s="57" t="s">
        <v>2624</v>
      </c>
      <c r="I103" s="73"/>
      <c r="J103" s="367" t="s">
        <v>2620</v>
      </c>
      <c r="K103" s="73"/>
      <c r="L103" s="73"/>
      <c r="M103" s="73"/>
      <c r="N103" s="73"/>
      <c r="O103" s="73"/>
      <c r="P103" s="73"/>
      <c r="Q103" s="73"/>
      <c r="R103" s="73"/>
      <c r="S103" s="73"/>
      <c r="T103" s="73"/>
      <c r="U103" s="73"/>
      <c r="V103" s="73"/>
      <c r="W103" s="73"/>
      <c r="X103" s="73"/>
      <c r="Y103" s="73"/>
      <c r="Z103" s="73"/>
      <c r="AA103" s="73"/>
      <c r="AB103" s="73"/>
    </row>
    <row r="104">
      <c r="A104" s="365" t="s">
        <v>780</v>
      </c>
      <c r="B104" s="365" t="s">
        <v>1697</v>
      </c>
      <c r="C104" s="365" t="s">
        <v>1427</v>
      </c>
      <c r="D104" s="365" t="s">
        <v>1700</v>
      </c>
      <c r="E104" s="365" t="s">
        <v>2629</v>
      </c>
      <c r="F104" s="57" t="s">
        <v>2619</v>
      </c>
      <c r="G104" s="57" t="s">
        <v>1696</v>
      </c>
      <c r="H104" s="57" t="s">
        <v>2619</v>
      </c>
      <c r="I104" s="57" t="s">
        <v>2665</v>
      </c>
      <c r="J104" s="367" t="s">
        <v>2620</v>
      </c>
      <c r="K104" s="73"/>
      <c r="L104" s="73"/>
      <c r="M104" s="73"/>
      <c r="N104" s="73"/>
      <c r="O104" s="73"/>
      <c r="P104" s="73"/>
      <c r="Q104" s="73"/>
      <c r="R104" s="73"/>
      <c r="S104" s="73"/>
      <c r="T104" s="73"/>
      <c r="U104" s="73"/>
      <c r="V104" s="73"/>
      <c r="W104" s="73"/>
      <c r="X104" s="73"/>
      <c r="Y104" s="73"/>
      <c r="Z104" s="73"/>
      <c r="AA104" s="73"/>
      <c r="AB104" s="73"/>
    </row>
    <row r="105">
      <c r="A105" s="365" t="s">
        <v>2485</v>
      </c>
      <c r="B105" s="365" t="s">
        <v>2486</v>
      </c>
      <c r="C105" s="365" t="s">
        <v>1427</v>
      </c>
      <c r="D105" s="365" t="s">
        <v>2666</v>
      </c>
      <c r="E105" s="365" t="s">
        <v>2643</v>
      </c>
      <c r="F105" s="57" t="s">
        <v>2624</v>
      </c>
      <c r="G105" s="57"/>
      <c r="H105" s="57" t="s">
        <v>2619</v>
      </c>
      <c r="I105" s="57" t="s">
        <v>2665</v>
      </c>
      <c r="J105" s="367" t="s">
        <v>2620</v>
      </c>
      <c r="K105" s="73"/>
      <c r="L105" s="73"/>
      <c r="M105" s="73"/>
      <c r="N105" s="73"/>
      <c r="O105" s="73"/>
      <c r="P105" s="73"/>
      <c r="Q105" s="73"/>
      <c r="R105" s="73"/>
      <c r="S105" s="73"/>
      <c r="T105" s="73"/>
      <c r="U105" s="73"/>
      <c r="V105" s="73"/>
      <c r="W105" s="73"/>
      <c r="X105" s="73"/>
      <c r="Y105" s="73"/>
      <c r="Z105" s="73"/>
      <c r="AA105" s="73"/>
      <c r="AB105" s="73"/>
    </row>
    <row r="106">
      <c r="A106" s="365" t="s">
        <v>2493</v>
      </c>
      <c r="B106" s="365" t="s">
        <v>2494</v>
      </c>
      <c r="C106" s="365" t="s">
        <v>1427</v>
      </c>
      <c r="D106" s="365" t="s">
        <v>2667</v>
      </c>
      <c r="E106" s="365" t="s">
        <v>2643</v>
      </c>
      <c r="F106" s="57" t="s">
        <v>2619</v>
      </c>
      <c r="G106" s="57" t="s">
        <v>1696</v>
      </c>
      <c r="H106" s="57" t="s">
        <v>2624</v>
      </c>
      <c r="I106" s="73"/>
      <c r="J106" s="367" t="s">
        <v>2620</v>
      </c>
      <c r="K106" s="73"/>
      <c r="L106" s="73"/>
      <c r="M106" s="73"/>
      <c r="N106" s="73"/>
      <c r="O106" s="73"/>
      <c r="P106" s="73"/>
      <c r="Q106" s="73"/>
      <c r="R106" s="73"/>
      <c r="S106" s="73"/>
      <c r="T106" s="73"/>
      <c r="U106" s="73"/>
      <c r="V106" s="73"/>
      <c r="W106" s="73"/>
      <c r="X106" s="73"/>
      <c r="Y106" s="73"/>
      <c r="Z106" s="73"/>
      <c r="AA106" s="73"/>
      <c r="AB106" s="73"/>
    </row>
    <row r="107">
      <c r="A107" s="365" t="s">
        <v>1701</v>
      </c>
      <c r="B107" s="365" t="s">
        <v>1702</v>
      </c>
      <c r="C107" s="365" t="s">
        <v>1427</v>
      </c>
      <c r="D107" s="365" t="s">
        <v>1705</v>
      </c>
      <c r="E107" s="365" t="s">
        <v>2643</v>
      </c>
      <c r="F107" s="57" t="s">
        <v>2619</v>
      </c>
      <c r="G107" s="57" t="s">
        <v>1528</v>
      </c>
      <c r="H107" s="57" t="s">
        <v>2624</v>
      </c>
      <c r="I107" s="57" t="s">
        <v>2665</v>
      </c>
      <c r="J107" s="367" t="s">
        <v>2620</v>
      </c>
      <c r="K107" s="73"/>
      <c r="L107" s="73"/>
      <c r="M107" s="73"/>
      <c r="N107" s="73"/>
      <c r="O107" s="73"/>
      <c r="P107" s="73"/>
      <c r="Q107" s="73"/>
      <c r="R107" s="73"/>
      <c r="S107" s="73"/>
      <c r="T107" s="73"/>
      <c r="U107" s="73"/>
      <c r="V107" s="73"/>
      <c r="W107" s="73"/>
      <c r="X107" s="73"/>
      <c r="Y107" s="73"/>
      <c r="Z107" s="73"/>
      <c r="AA107" s="73"/>
      <c r="AB107" s="73"/>
    </row>
    <row r="108">
      <c r="A108" s="365"/>
      <c r="B108" s="365"/>
      <c r="C108" s="365"/>
      <c r="D108" s="365"/>
      <c r="E108" s="365"/>
      <c r="F108" s="57"/>
      <c r="G108" s="57" t="s">
        <v>2668</v>
      </c>
      <c r="H108" s="73"/>
      <c r="I108" s="57" t="s">
        <v>2665</v>
      </c>
      <c r="J108" s="367"/>
      <c r="K108" s="73"/>
      <c r="L108" s="73"/>
      <c r="M108" s="73"/>
      <c r="N108" s="73"/>
      <c r="O108" s="73"/>
      <c r="P108" s="73"/>
      <c r="Q108" s="73"/>
      <c r="R108" s="73"/>
      <c r="S108" s="73"/>
      <c r="T108" s="73"/>
      <c r="U108" s="73"/>
      <c r="V108" s="73"/>
      <c r="W108" s="73"/>
      <c r="X108" s="73"/>
      <c r="Y108" s="73"/>
      <c r="Z108" s="73"/>
      <c r="AA108" s="73"/>
      <c r="AB108" s="73"/>
    </row>
    <row r="109">
      <c r="A109" s="365" t="s">
        <v>2669</v>
      </c>
      <c r="B109" s="365" t="s">
        <v>2670</v>
      </c>
      <c r="C109" s="365" t="s">
        <v>1427</v>
      </c>
      <c r="D109" s="365" t="s">
        <v>2670</v>
      </c>
      <c r="E109" s="365"/>
      <c r="F109" s="378" t="s">
        <v>2624</v>
      </c>
      <c r="G109" s="378"/>
      <c r="H109" s="378" t="s">
        <v>2619</v>
      </c>
      <c r="I109" s="378" t="s">
        <v>350</v>
      </c>
      <c r="J109" s="369" t="s">
        <v>2620</v>
      </c>
      <c r="K109" s="378" t="s">
        <v>2671</v>
      </c>
      <c r="L109" s="379"/>
      <c r="M109" s="379"/>
      <c r="N109" s="379"/>
      <c r="O109" s="379"/>
      <c r="P109" s="379"/>
      <c r="Q109" s="379"/>
      <c r="R109" s="379"/>
      <c r="S109" s="379"/>
      <c r="T109" s="379"/>
      <c r="U109" s="379"/>
      <c r="V109" s="379"/>
      <c r="W109" s="379"/>
      <c r="X109" s="379"/>
      <c r="Y109" s="379"/>
      <c r="Z109" s="379"/>
      <c r="AA109" s="379"/>
      <c r="AB109" s="379"/>
    </row>
    <row r="110">
      <c r="A110" s="365" t="s">
        <v>1708</v>
      </c>
      <c r="B110" s="365" t="s">
        <v>1709</v>
      </c>
      <c r="C110" s="365" t="s">
        <v>1427</v>
      </c>
      <c r="D110" s="365" t="s">
        <v>1711</v>
      </c>
      <c r="E110" s="365" t="s">
        <v>2643</v>
      </c>
      <c r="F110" s="57" t="s">
        <v>2619</v>
      </c>
      <c r="G110" s="57" t="s">
        <v>1696</v>
      </c>
      <c r="H110" s="57" t="s">
        <v>2624</v>
      </c>
      <c r="I110" s="73"/>
      <c r="J110" s="367" t="s">
        <v>2620</v>
      </c>
      <c r="K110" s="73"/>
      <c r="L110" s="73"/>
      <c r="M110" s="73"/>
      <c r="N110" s="73"/>
      <c r="O110" s="73"/>
      <c r="P110" s="73"/>
      <c r="Q110" s="73"/>
      <c r="R110" s="73"/>
      <c r="S110" s="73"/>
      <c r="T110" s="73"/>
      <c r="U110" s="73"/>
      <c r="V110" s="73"/>
      <c r="W110" s="73"/>
      <c r="X110" s="73"/>
      <c r="Y110" s="73"/>
      <c r="Z110" s="73"/>
      <c r="AA110" s="73"/>
      <c r="AB110" s="73"/>
    </row>
    <row r="111">
      <c r="A111" s="365" t="s">
        <v>2672</v>
      </c>
      <c r="B111" s="365" t="s">
        <v>2673</v>
      </c>
      <c r="C111" s="365" t="s">
        <v>1427</v>
      </c>
      <c r="D111" s="365" t="s">
        <v>2674</v>
      </c>
      <c r="E111" s="365" t="s">
        <v>2629</v>
      </c>
      <c r="F111" s="57" t="s">
        <v>2624</v>
      </c>
      <c r="G111" s="73"/>
      <c r="H111" s="57" t="s">
        <v>2619</v>
      </c>
      <c r="I111" s="57" t="s">
        <v>2665</v>
      </c>
      <c r="J111" s="367" t="s">
        <v>2620</v>
      </c>
      <c r="K111" s="73"/>
      <c r="L111" s="73"/>
      <c r="M111" s="73"/>
      <c r="N111" s="73"/>
      <c r="O111" s="73"/>
      <c r="P111" s="73"/>
      <c r="Q111" s="73"/>
      <c r="R111" s="73"/>
      <c r="S111" s="73"/>
      <c r="T111" s="73"/>
      <c r="U111" s="73"/>
      <c r="V111" s="73"/>
      <c r="W111" s="73"/>
      <c r="X111" s="73"/>
      <c r="Y111" s="73"/>
      <c r="Z111" s="73"/>
      <c r="AA111" s="73"/>
      <c r="AB111" s="73"/>
    </row>
    <row r="112">
      <c r="A112" s="365" t="s">
        <v>2675</v>
      </c>
      <c r="B112" s="365" t="s">
        <v>2676</v>
      </c>
      <c r="C112" s="365" t="s">
        <v>1427</v>
      </c>
      <c r="D112" s="365" t="s">
        <v>2677</v>
      </c>
      <c r="E112" s="365" t="s">
        <v>2629</v>
      </c>
      <c r="F112" s="57" t="s">
        <v>2619</v>
      </c>
      <c r="G112" s="73"/>
      <c r="H112" s="57" t="s">
        <v>2624</v>
      </c>
      <c r="I112" s="73"/>
      <c r="J112" s="367" t="s">
        <v>2620</v>
      </c>
      <c r="K112" s="73"/>
      <c r="L112" s="73"/>
      <c r="M112" s="73"/>
      <c r="N112" s="73"/>
      <c r="O112" s="73"/>
      <c r="P112" s="73"/>
      <c r="Q112" s="73"/>
      <c r="R112" s="73"/>
      <c r="S112" s="73"/>
      <c r="T112" s="73"/>
      <c r="U112" s="73"/>
      <c r="V112" s="73"/>
      <c r="W112" s="73"/>
      <c r="X112" s="73"/>
      <c r="Y112" s="73"/>
      <c r="Z112" s="73"/>
      <c r="AA112" s="73"/>
      <c r="AB112" s="73"/>
    </row>
    <row r="113">
      <c r="A113" s="365" t="s">
        <v>1712</v>
      </c>
      <c r="B113" s="365" t="s">
        <v>1713</v>
      </c>
      <c r="C113" s="365" t="s">
        <v>1427</v>
      </c>
      <c r="D113" s="365" t="s">
        <v>1716</v>
      </c>
      <c r="E113" s="365" t="s">
        <v>2629</v>
      </c>
      <c r="F113" s="57" t="s">
        <v>2619</v>
      </c>
      <c r="G113" s="57" t="s">
        <v>1696</v>
      </c>
      <c r="H113" s="57" t="s">
        <v>2624</v>
      </c>
      <c r="I113" s="73"/>
      <c r="J113" s="367" t="s">
        <v>2620</v>
      </c>
      <c r="K113" s="73"/>
      <c r="L113" s="73"/>
      <c r="M113" s="73"/>
      <c r="N113" s="73"/>
      <c r="O113" s="73"/>
      <c r="P113" s="73"/>
      <c r="Q113" s="73"/>
      <c r="R113" s="73"/>
      <c r="S113" s="73"/>
      <c r="T113" s="73"/>
      <c r="U113" s="73"/>
      <c r="V113" s="73"/>
      <c r="W113" s="73"/>
      <c r="X113" s="73"/>
      <c r="Y113" s="73"/>
      <c r="Z113" s="73"/>
      <c r="AA113" s="73"/>
      <c r="AB113" s="73"/>
    </row>
    <row r="114">
      <c r="A114" s="365" t="s">
        <v>576</v>
      </c>
      <c r="B114" s="365" t="s">
        <v>1717</v>
      </c>
      <c r="C114" s="365" t="s">
        <v>1427</v>
      </c>
      <c r="D114" s="365" t="s">
        <v>1719</v>
      </c>
      <c r="E114" s="365" t="s">
        <v>2629</v>
      </c>
      <c r="F114" s="57" t="s">
        <v>2619</v>
      </c>
      <c r="G114" s="111" t="s">
        <v>870</v>
      </c>
      <c r="H114" s="57" t="s">
        <v>2624</v>
      </c>
      <c r="I114" s="73"/>
      <c r="J114" s="367" t="s">
        <v>2620</v>
      </c>
      <c r="K114" s="73"/>
      <c r="L114" s="73"/>
      <c r="M114" s="73"/>
      <c r="N114" s="73"/>
      <c r="O114" s="73"/>
      <c r="P114" s="73"/>
      <c r="Q114" s="73"/>
      <c r="R114" s="73"/>
      <c r="S114" s="73"/>
      <c r="T114" s="73"/>
      <c r="U114" s="73"/>
      <c r="V114" s="73"/>
      <c r="W114" s="73"/>
      <c r="X114" s="73"/>
      <c r="Y114" s="73"/>
      <c r="Z114" s="73"/>
      <c r="AA114" s="73"/>
      <c r="AB114" s="73"/>
    </row>
    <row r="115">
      <c r="A115" s="365" t="s">
        <v>825</v>
      </c>
      <c r="B115" s="365" t="s">
        <v>1720</v>
      </c>
      <c r="C115" s="365" t="s">
        <v>1427</v>
      </c>
      <c r="D115" s="365" t="s">
        <v>1722</v>
      </c>
      <c r="E115" s="365" t="s">
        <v>2643</v>
      </c>
      <c r="F115" s="57" t="s">
        <v>2619</v>
      </c>
      <c r="G115" s="57" t="s">
        <v>1696</v>
      </c>
      <c r="H115" s="57" t="s">
        <v>2619</v>
      </c>
      <c r="I115" s="57" t="s">
        <v>2665</v>
      </c>
      <c r="J115" s="367" t="s">
        <v>2620</v>
      </c>
      <c r="K115" s="73"/>
      <c r="L115" s="73"/>
      <c r="M115" s="73"/>
      <c r="N115" s="73"/>
      <c r="O115" s="73"/>
      <c r="P115" s="73"/>
      <c r="Q115" s="73"/>
      <c r="R115" s="73"/>
      <c r="S115" s="73"/>
      <c r="T115" s="73"/>
      <c r="U115" s="73"/>
      <c r="V115" s="73"/>
      <c r="W115" s="73"/>
      <c r="X115" s="73"/>
      <c r="Y115" s="73"/>
      <c r="Z115" s="73"/>
      <c r="AA115" s="73"/>
      <c r="AB115" s="73"/>
    </row>
    <row r="116">
      <c r="A116" s="365"/>
      <c r="B116" s="365"/>
      <c r="C116" s="365"/>
      <c r="D116" s="365"/>
      <c r="E116" s="365"/>
      <c r="F116" s="57"/>
      <c r="G116" s="57" t="s">
        <v>2678</v>
      </c>
      <c r="H116" s="73"/>
      <c r="I116" s="73"/>
      <c r="J116" s="367"/>
      <c r="K116" s="73"/>
      <c r="L116" s="73"/>
      <c r="M116" s="73"/>
      <c r="N116" s="73"/>
      <c r="O116" s="73"/>
      <c r="P116" s="73"/>
      <c r="Q116" s="73"/>
      <c r="R116" s="73"/>
      <c r="S116" s="73"/>
      <c r="T116" s="73"/>
      <c r="U116" s="73"/>
      <c r="V116" s="73"/>
      <c r="W116" s="73"/>
      <c r="X116" s="73"/>
      <c r="Y116" s="73"/>
      <c r="Z116" s="73"/>
      <c r="AA116" s="73"/>
      <c r="AB116" s="73"/>
    </row>
    <row r="117">
      <c r="A117" s="365" t="s">
        <v>833</v>
      </c>
      <c r="B117" s="365" t="s">
        <v>1724</v>
      </c>
      <c r="C117" s="365" t="s">
        <v>1427</v>
      </c>
      <c r="D117" s="365" t="s">
        <v>1725</v>
      </c>
      <c r="E117" s="365" t="s">
        <v>2643</v>
      </c>
      <c r="F117" s="57" t="s">
        <v>2619</v>
      </c>
      <c r="G117" s="57" t="s">
        <v>1696</v>
      </c>
      <c r="H117" s="57" t="s">
        <v>2619</v>
      </c>
      <c r="I117" s="57" t="s">
        <v>2665</v>
      </c>
      <c r="J117" s="367" t="s">
        <v>2620</v>
      </c>
      <c r="K117" s="73"/>
      <c r="L117" s="73"/>
      <c r="M117" s="73"/>
      <c r="N117" s="73"/>
      <c r="O117" s="73"/>
      <c r="P117" s="73"/>
      <c r="Q117" s="73"/>
      <c r="R117" s="73"/>
      <c r="S117" s="73"/>
      <c r="T117" s="73"/>
      <c r="U117" s="73"/>
      <c r="V117" s="73"/>
      <c r="W117" s="73"/>
      <c r="X117" s="73"/>
      <c r="Y117" s="73"/>
      <c r="Z117" s="73"/>
      <c r="AA117" s="73"/>
      <c r="AB117" s="73"/>
    </row>
    <row r="118">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row>
    <row r="119">
      <c r="A119" s="380" t="s">
        <v>2679</v>
      </c>
      <c r="L119" s="73"/>
      <c r="M119" s="73"/>
      <c r="N119" s="73"/>
      <c r="O119" s="73"/>
      <c r="P119" s="73"/>
      <c r="Q119" s="73"/>
      <c r="R119" s="73"/>
      <c r="S119" s="73"/>
      <c r="T119" s="73"/>
      <c r="U119" s="73"/>
      <c r="V119" s="73"/>
      <c r="W119" s="73"/>
      <c r="X119" s="73"/>
      <c r="Y119" s="73"/>
      <c r="Z119" s="73"/>
      <c r="AA119" s="73"/>
      <c r="AB119" s="73"/>
    </row>
    <row r="120">
      <c r="A120" s="381" t="s">
        <v>2150</v>
      </c>
      <c r="B120" s="381" t="s">
        <v>2611</v>
      </c>
      <c r="C120" s="381" t="s">
        <v>2152</v>
      </c>
      <c r="D120" s="381" t="s">
        <v>2612</v>
      </c>
      <c r="E120" s="381" t="s">
        <v>2613</v>
      </c>
      <c r="F120" s="381" t="s">
        <v>2614</v>
      </c>
      <c r="H120" s="381" t="s">
        <v>2615</v>
      </c>
      <c r="J120" s="381" t="s">
        <v>2616</v>
      </c>
      <c r="K120" s="381" t="s">
        <v>2617</v>
      </c>
      <c r="L120" s="73"/>
      <c r="M120" s="73"/>
      <c r="N120" s="73"/>
      <c r="O120" s="73"/>
      <c r="P120" s="73"/>
      <c r="Q120" s="73"/>
      <c r="R120" s="73"/>
      <c r="S120" s="73"/>
      <c r="T120" s="73"/>
      <c r="U120" s="73"/>
      <c r="V120" s="73"/>
      <c r="W120" s="73"/>
      <c r="X120" s="73"/>
      <c r="Y120" s="73"/>
      <c r="Z120" s="73"/>
      <c r="AA120" s="73"/>
      <c r="AB120" s="73"/>
    </row>
    <row r="121">
      <c r="A121" s="365" t="s">
        <v>156</v>
      </c>
      <c r="B121" s="365" t="s">
        <v>1426</v>
      </c>
      <c r="C121" s="365" t="s">
        <v>1427</v>
      </c>
      <c r="D121" s="365" t="s">
        <v>1430</v>
      </c>
      <c r="E121" s="365" t="s">
        <v>2618</v>
      </c>
      <c r="F121" s="57" t="s">
        <v>2624</v>
      </c>
      <c r="G121" s="73"/>
      <c r="H121" s="367" t="s">
        <v>2619</v>
      </c>
      <c r="I121" s="366" t="s">
        <v>196</v>
      </c>
      <c r="J121" s="367" t="s">
        <v>2620</v>
      </c>
      <c r="K121" s="73"/>
      <c r="L121" s="73"/>
      <c r="M121" s="73"/>
      <c r="N121" s="73"/>
      <c r="O121" s="73"/>
      <c r="P121" s="73"/>
      <c r="Q121" s="73"/>
      <c r="R121" s="73"/>
      <c r="S121" s="73"/>
      <c r="T121" s="73"/>
      <c r="U121" s="73"/>
      <c r="V121" s="73"/>
      <c r="W121" s="73"/>
      <c r="X121" s="73"/>
      <c r="Y121" s="73"/>
      <c r="Z121" s="73"/>
      <c r="AA121" s="73"/>
      <c r="AB121" s="73"/>
    </row>
    <row r="122">
      <c r="A122" s="365" t="s">
        <v>1431</v>
      </c>
      <c r="B122" s="365" t="s">
        <v>1432</v>
      </c>
      <c r="C122" s="365" t="s">
        <v>1427</v>
      </c>
      <c r="D122" s="365" t="s">
        <v>1435</v>
      </c>
      <c r="E122" s="365" t="s">
        <v>2618</v>
      </c>
      <c r="F122" s="57" t="s">
        <v>2624</v>
      </c>
      <c r="G122" s="73"/>
      <c r="H122" s="367" t="s">
        <v>2619</v>
      </c>
      <c r="I122" s="366" t="s">
        <v>196</v>
      </c>
      <c r="J122" s="366" t="s">
        <v>196</v>
      </c>
      <c r="K122" s="73"/>
      <c r="L122" s="73"/>
      <c r="M122" s="73"/>
      <c r="N122" s="73"/>
      <c r="O122" s="73"/>
      <c r="P122" s="73"/>
      <c r="Q122" s="73"/>
      <c r="R122" s="73"/>
      <c r="S122" s="73"/>
      <c r="T122" s="73"/>
      <c r="U122" s="73"/>
      <c r="V122" s="73"/>
      <c r="W122" s="73"/>
      <c r="X122" s="73"/>
      <c r="Y122" s="73"/>
      <c r="Z122" s="73"/>
      <c r="AA122" s="73"/>
      <c r="AB122" s="73"/>
    </row>
    <row r="123">
      <c r="A123" s="365" t="s">
        <v>167</v>
      </c>
      <c r="B123" s="365" t="s">
        <v>1436</v>
      </c>
      <c r="C123" s="365" t="s">
        <v>1427</v>
      </c>
      <c r="D123" s="365" t="s">
        <v>1511</v>
      </c>
      <c r="E123" s="365" t="s">
        <v>2618</v>
      </c>
      <c r="F123" s="57" t="s">
        <v>2624</v>
      </c>
      <c r="G123" s="73"/>
      <c r="H123" s="367" t="s">
        <v>2619</v>
      </c>
      <c r="I123" s="366" t="s">
        <v>196</v>
      </c>
      <c r="J123" s="367" t="s">
        <v>2620</v>
      </c>
      <c r="K123" s="73"/>
      <c r="L123" s="73"/>
      <c r="M123" s="73"/>
      <c r="N123" s="73"/>
      <c r="O123" s="73"/>
      <c r="P123" s="73"/>
      <c r="Q123" s="73"/>
      <c r="R123" s="73"/>
      <c r="S123" s="73"/>
      <c r="T123" s="73"/>
      <c r="U123" s="73"/>
      <c r="V123" s="73"/>
      <c r="W123" s="73"/>
      <c r="X123" s="73"/>
      <c r="Y123" s="73"/>
      <c r="Z123" s="73"/>
      <c r="AA123" s="73"/>
      <c r="AB123" s="73"/>
    </row>
    <row r="124">
      <c r="A124" s="365" t="s">
        <v>2680</v>
      </c>
      <c r="B124" s="365" t="s">
        <v>1513</v>
      </c>
      <c r="C124" s="365" t="s">
        <v>1481</v>
      </c>
      <c r="D124" s="365" t="s">
        <v>1550</v>
      </c>
      <c r="E124" s="365" t="s">
        <v>2618</v>
      </c>
      <c r="F124" s="57" t="s">
        <v>2624</v>
      </c>
      <c r="G124" s="73"/>
      <c r="H124" s="367" t="s">
        <v>2619</v>
      </c>
      <c r="I124" s="366" t="s">
        <v>196</v>
      </c>
      <c r="J124" s="367" t="s">
        <v>2621</v>
      </c>
      <c r="K124" s="73"/>
      <c r="L124" s="73"/>
      <c r="M124" s="73"/>
      <c r="N124" s="73"/>
      <c r="O124" s="73"/>
      <c r="P124" s="73"/>
      <c r="Q124" s="73"/>
      <c r="R124" s="73"/>
      <c r="S124" s="73"/>
      <c r="T124" s="73"/>
      <c r="U124" s="73"/>
      <c r="V124" s="73"/>
      <c r="W124" s="73"/>
      <c r="X124" s="73"/>
      <c r="Y124" s="73"/>
      <c r="Z124" s="73"/>
      <c r="AA124" s="73"/>
      <c r="AB124" s="73"/>
    </row>
    <row r="125">
      <c r="A125" s="365" t="s">
        <v>2681</v>
      </c>
      <c r="B125" s="365" t="s">
        <v>2682</v>
      </c>
      <c r="C125" s="365" t="s">
        <v>1427</v>
      </c>
      <c r="D125" s="365" t="s">
        <v>2683</v>
      </c>
      <c r="E125" s="365" t="s">
        <v>2618</v>
      </c>
      <c r="F125" s="57" t="s">
        <v>2624</v>
      </c>
      <c r="G125" s="73"/>
      <c r="H125" s="57" t="s">
        <v>2619</v>
      </c>
      <c r="I125" s="57" t="s">
        <v>2684</v>
      </c>
      <c r="J125" s="57" t="s">
        <v>2636</v>
      </c>
      <c r="K125" s="73"/>
      <c r="L125" s="73"/>
      <c r="M125" s="73"/>
      <c r="N125" s="73"/>
      <c r="O125" s="73"/>
      <c r="P125" s="73"/>
      <c r="Q125" s="73"/>
      <c r="R125" s="73"/>
      <c r="S125" s="73"/>
      <c r="T125" s="73"/>
      <c r="U125" s="73"/>
      <c r="V125" s="73"/>
      <c r="W125" s="73"/>
      <c r="X125" s="73"/>
      <c r="Y125" s="73"/>
      <c r="Z125" s="73"/>
      <c r="AA125" s="73"/>
      <c r="AB125" s="73"/>
    </row>
    <row r="126">
      <c r="A126" s="365" t="s">
        <v>2685</v>
      </c>
      <c r="B126" s="365" t="s">
        <v>2686</v>
      </c>
      <c r="C126" s="365" t="s">
        <v>1427</v>
      </c>
      <c r="D126" s="365" t="s">
        <v>1746</v>
      </c>
      <c r="E126" s="365" t="s">
        <v>2629</v>
      </c>
      <c r="F126" s="57" t="s">
        <v>2624</v>
      </c>
      <c r="G126" s="73"/>
      <c r="H126" s="57" t="s">
        <v>2619</v>
      </c>
      <c r="I126" s="366" t="s">
        <v>196</v>
      </c>
      <c r="J126" s="57" t="s">
        <v>2636</v>
      </c>
      <c r="K126" s="73"/>
      <c r="L126" s="73"/>
      <c r="M126" s="73"/>
      <c r="N126" s="73"/>
      <c r="O126" s="73"/>
      <c r="P126" s="73"/>
      <c r="Q126" s="73"/>
      <c r="R126" s="73"/>
      <c r="S126" s="73"/>
      <c r="T126" s="73"/>
      <c r="U126" s="73"/>
      <c r="V126" s="73"/>
      <c r="W126" s="73"/>
      <c r="X126" s="73"/>
      <c r="Y126" s="73"/>
      <c r="Z126" s="73"/>
      <c r="AA126" s="73"/>
      <c r="AB126" s="73"/>
    </row>
    <row r="127">
      <c r="A127" s="365" t="s">
        <v>2687</v>
      </c>
      <c r="B127" s="365" t="s">
        <v>2688</v>
      </c>
      <c r="C127" s="365" t="s">
        <v>1427</v>
      </c>
      <c r="D127" s="365" t="s">
        <v>2689</v>
      </c>
      <c r="E127" s="365" t="s">
        <v>2629</v>
      </c>
      <c r="F127" s="57" t="s">
        <v>2624</v>
      </c>
      <c r="G127" s="73"/>
      <c r="H127" s="57" t="s">
        <v>2624</v>
      </c>
      <c r="I127" s="366" t="s">
        <v>196</v>
      </c>
      <c r="J127" s="57" t="s">
        <v>2636</v>
      </c>
      <c r="K127" s="382" t="s">
        <v>2690</v>
      </c>
      <c r="L127" s="73"/>
      <c r="M127" s="73"/>
      <c r="N127" s="73"/>
      <c r="O127" s="73"/>
      <c r="P127" s="73"/>
      <c r="Q127" s="73"/>
      <c r="R127" s="73"/>
      <c r="S127" s="73"/>
      <c r="T127" s="73"/>
      <c r="U127" s="73"/>
      <c r="V127" s="73"/>
      <c r="W127" s="73"/>
      <c r="X127" s="73"/>
      <c r="Y127" s="73"/>
      <c r="Z127" s="73"/>
      <c r="AA127" s="73"/>
      <c r="AB127" s="73"/>
    </row>
    <row r="128">
      <c r="A128" s="365" t="s">
        <v>2691</v>
      </c>
      <c r="B128" s="365" t="s">
        <v>2692</v>
      </c>
      <c r="C128" s="365" t="s">
        <v>1427</v>
      </c>
      <c r="D128" s="365" t="s">
        <v>2693</v>
      </c>
      <c r="E128" s="365" t="s">
        <v>2629</v>
      </c>
      <c r="F128" s="57" t="s">
        <v>2624</v>
      </c>
      <c r="G128" s="73"/>
      <c r="H128" s="57" t="s">
        <v>2624</v>
      </c>
      <c r="I128" s="366" t="s">
        <v>196</v>
      </c>
      <c r="J128" s="57" t="s">
        <v>2636</v>
      </c>
      <c r="L128" s="73"/>
      <c r="M128" s="73"/>
      <c r="N128" s="73"/>
      <c r="O128" s="73"/>
      <c r="P128" s="73"/>
      <c r="Q128" s="73"/>
      <c r="R128" s="73"/>
      <c r="S128" s="73"/>
      <c r="T128" s="73"/>
      <c r="U128" s="73"/>
      <c r="V128" s="73"/>
      <c r="W128" s="73"/>
      <c r="X128" s="73"/>
      <c r="Y128" s="73"/>
      <c r="Z128" s="73"/>
      <c r="AA128" s="73"/>
      <c r="AB128" s="73"/>
    </row>
    <row r="129">
      <c r="A129" s="365" t="s">
        <v>2694</v>
      </c>
      <c r="B129" s="365" t="s">
        <v>2695</v>
      </c>
      <c r="C129" s="365" t="s">
        <v>1427</v>
      </c>
      <c r="D129" s="365" t="s">
        <v>2696</v>
      </c>
      <c r="E129" s="365" t="s">
        <v>2629</v>
      </c>
      <c r="F129" s="57" t="s">
        <v>2624</v>
      </c>
      <c r="G129" s="73"/>
      <c r="H129" s="57" t="s">
        <v>2624</v>
      </c>
      <c r="I129" s="366" t="s">
        <v>196</v>
      </c>
      <c r="J129" s="57" t="s">
        <v>2636</v>
      </c>
      <c r="L129" s="73"/>
      <c r="M129" s="73"/>
      <c r="N129" s="73"/>
      <c r="O129" s="73"/>
      <c r="P129" s="73"/>
      <c r="Q129" s="73"/>
      <c r="R129" s="73"/>
      <c r="S129" s="73"/>
      <c r="T129" s="73"/>
      <c r="U129" s="73"/>
      <c r="V129" s="73"/>
      <c r="W129" s="73"/>
      <c r="X129" s="73"/>
      <c r="Y129" s="73"/>
      <c r="Z129" s="73"/>
      <c r="AA129" s="73"/>
      <c r="AB129" s="73"/>
    </row>
    <row r="13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row>
    <row r="131">
      <c r="A131" s="360" t="s">
        <v>2697</v>
      </c>
      <c r="L131" s="361"/>
      <c r="M131" s="361"/>
      <c r="N131" s="361"/>
      <c r="O131" s="361"/>
      <c r="P131" s="361"/>
      <c r="Q131" s="361"/>
      <c r="R131" s="361"/>
      <c r="S131" s="361"/>
      <c r="T131" s="361"/>
      <c r="U131" s="361"/>
      <c r="V131" s="361"/>
      <c r="W131" s="361"/>
      <c r="X131" s="361"/>
      <c r="Y131" s="361"/>
      <c r="Z131" s="361"/>
      <c r="AA131" s="361"/>
      <c r="AB131" s="361"/>
    </row>
    <row r="132">
      <c r="A132" s="362" t="s">
        <v>2150</v>
      </c>
      <c r="B132" s="362" t="s">
        <v>2611</v>
      </c>
      <c r="C132" s="362" t="s">
        <v>2152</v>
      </c>
      <c r="D132" s="362" t="s">
        <v>2612</v>
      </c>
      <c r="E132" s="362" t="s">
        <v>2613</v>
      </c>
      <c r="F132" s="362" t="s">
        <v>2614</v>
      </c>
      <c r="H132" s="362" t="s">
        <v>2615</v>
      </c>
      <c r="J132" s="362" t="s">
        <v>2616</v>
      </c>
      <c r="K132" s="362" t="s">
        <v>2617</v>
      </c>
      <c r="L132" s="363"/>
      <c r="M132" s="364"/>
      <c r="N132" s="364"/>
      <c r="O132" s="364"/>
      <c r="P132" s="364"/>
      <c r="Q132" s="364"/>
      <c r="R132" s="364"/>
      <c r="S132" s="364"/>
      <c r="T132" s="364"/>
      <c r="U132" s="364"/>
      <c r="V132" s="364"/>
      <c r="W132" s="364"/>
      <c r="X132" s="364"/>
      <c r="Y132" s="364"/>
      <c r="Z132" s="364"/>
      <c r="AA132" s="364"/>
      <c r="AB132" s="364"/>
    </row>
    <row r="133">
      <c r="A133" s="365" t="s">
        <v>156</v>
      </c>
      <c r="B133" s="365" t="s">
        <v>1426</v>
      </c>
      <c r="C133" s="365" t="s">
        <v>1427</v>
      </c>
      <c r="D133" s="365" t="s">
        <v>1430</v>
      </c>
      <c r="E133" s="365" t="s">
        <v>2618</v>
      </c>
      <c r="F133" s="57" t="s">
        <v>2619</v>
      </c>
      <c r="G133" s="366" t="s">
        <v>196</v>
      </c>
      <c r="H133" s="57" t="s">
        <v>2619</v>
      </c>
      <c r="I133" s="366" t="s">
        <v>196</v>
      </c>
      <c r="J133" s="367" t="s">
        <v>2620</v>
      </c>
      <c r="K133" s="383" t="s">
        <v>2698</v>
      </c>
      <c r="L133" s="73"/>
      <c r="M133" s="73"/>
      <c r="N133" s="73"/>
      <c r="O133" s="73"/>
      <c r="P133" s="73"/>
      <c r="Q133" s="73"/>
      <c r="R133" s="73"/>
      <c r="S133" s="73"/>
      <c r="T133" s="73"/>
      <c r="U133" s="73"/>
      <c r="V133" s="73"/>
      <c r="W133" s="73"/>
      <c r="X133" s="73"/>
      <c r="Y133" s="73"/>
      <c r="Z133" s="73"/>
      <c r="AA133" s="73"/>
      <c r="AB133" s="73"/>
    </row>
    <row r="134">
      <c r="A134" s="365" t="s">
        <v>1431</v>
      </c>
      <c r="B134" s="365" t="s">
        <v>1432</v>
      </c>
      <c r="C134" s="365" t="s">
        <v>1427</v>
      </c>
      <c r="D134" s="365" t="s">
        <v>1435</v>
      </c>
      <c r="E134" s="365" t="s">
        <v>2618</v>
      </c>
      <c r="F134" s="57" t="s">
        <v>2619</v>
      </c>
      <c r="G134" s="366" t="s">
        <v>196</v>
      </c>
      <c r="H134" s="57" t="s">
        <v>2619</v>
      </c>
      <c r="I134" s="366" t="s">
        <v>196</v>
      </c>
      <c r="J134" s="366" t="s">
        <v>196</v>
      </c>
      <c r="L134" s="73"/>
      <c r="M134" s="73"/>
      <c r="N134" s="73"/>
      <c r="O134" s="73"/>
      <c r="P134" s="73"/>
      <c r="Q134" s="73"/>
      <c r="R134" s="73"/>
      <c r="S134" s="73"/>
      <c r="T134" s="73"/>
      <c r="U134" s="73"/>
      <c r="V134" s="73"/>
      <c r="W134" s="73"/>
      <c r="X134" s="73"/>
      <c r="Y134" s="73"/>
      <c r="Z134" s="73"/>
      <c r="AA134" s="73"/>
      <c r="AB134" s="73"/>
    </row>
    <row r="135">
      <c r="A135" s="365" t="s">
        <v>167</v>
      </c>
      <c r="B135" s="365" t="s">
        <v>1436</v>
      </c>
      <c r="C135" s="365" t="s">
        <v>1427</v>
      </c>
      <c r="D135" s="365" t="s">
        <v>1511</v>
      </c>
      <c r="E135" s="365" t="s">
        <v>2618</v>
      </c>
      <c r="F135" s="57" t="s">
        <v>2619</v>
      </c>
      <c r="G135" s="366" t="s">
        <v>196</v>
      </c>
      <c r="H135" s="57" t="s">
        <v>2619</v>
      </c>
      <c r="I135" s="366" t="s">
        <v>196</v>
      </c>
      <c r="J135" s="367" t="s">
        <v>2620</v>
      </c>
      <c r="L135" s="73"/>
      <c r="M135" s="73"/>
      <c r="N135" s="73"/>
      <c r="O135" s="73"/>
      <c r="P135" s="73"/>
      <c r="Q135" s="73"/>
      <c r="R135" s="73"/>
      <c r="S135" s="73"/>
      <c r="T135" s="73"/>
      <c r="U135" s="73"/>
      <c r="V135" s="73"/>
      <c r="W135" s="73"/>
      <c r="X135" s="73"/>
      <c r="Y135" s="73"/>
      <c r="Z135" s="73"/>
      <c r="AA135" s="73"/>
      <c r="AB135" s="73"/>
    </row>
    <row r="136">
      <c r="A136" s="365" t="s">
        <v>1728</v>
      </c>
      <c r="B136" s="365" t="s">
        <v>1513</v>
      </c>
      <c r="C136" s="365" t="s">
        <v>1481</v>
      </c>
      <c r="D136" s="365" t="s">
        <v>1550</v>
      </c>
      <c r="E136" s="365" t="s">
        <v>2618</v>
      </c>
      <c r="F136" s="57" t="s">
        <v>2619</v>
      </c>
      <c r="G136" s="366" t="s">
        <v>196</v>
      </c>
      <c r="H136" s="57" t="s">
        <v>2619</v>
      </c>
      <c r="I136" s="366" t="s">
        <v>196</v>
      </c>
      <c r="J136" s="367" t="s">
        <v>2621</v>
      </c>
      <c r="L136" s="73"/>
      <c r="M136" s="73"/>
      <c r="N136" s="73"/>
      <c r="O136" s="73"/>
      <c r="P136" s="73"/>
      <c r="Q136" s="73"/>
      <c r="R136" s="73"/>
      <c r="S136" s="73"/>
      <c r="T136" s="73"/>
      <c r="U136" s="73"/>
      <c r="V136" s="73"/>
      <c r="W136" s="73"/>
      <c r="X136" s="73"/>
      <c r="Y136" s="73"/>
      <c r="Z136" s="73"/>
      <c r="AA136" s="73"/>
      <c r="AB136" s="73"/>
    </row>
    <row r="137">
      <c r="A137" s="365" t="s">
        <v>1731</v>
      </c>
      <c r="B137" s="365" t="s">
        <v>1732</v>
      </c>
      <c r="C137" s="365" t="s">
        <v>1427</v>
      </c>
      <c r="D137" s="365" t="s">
        <v>1735</v>
      </c>
      <c r="E137" s="365" t="s">
        <v>2618</v>
      </c>
      <c r="F137" s="57" t="s">
        <v>2619</v>
      </c>
      <c r="G137" s="57" t="s">
        <v>2699</v>
      </c>
      <c r="H137" s="57" t="s">
        <v>2619</v>
      </c>
      <c r="I137" s="57" t="s">
        <v>350</v>
      </c>
      <c r="J137" s="57" t="s">
        <v>2633</v>
      </c>
      <c r="L137" s="73"/>
      <c r="M137" s="73"/>
      <c r="N137" s="73"/>
      <c r="O137" s="73"/>
      <c r="P137" s="73"/>
      <c r="Q137" s="73"/>
      <c r="R137" s="73"/>
      <c r="S137" s="73"/>
      <c r="T137" s="73"/>
      <c r="U137" s="73"/>
      <c r="V137" s="73"/>
      <c r="W137" s="73"/>
      <c r="X137" s="73"/>
      <c r="Y137" s="73"/>
      <c r="Z137" s="73"/>
      <c r="AA137" s="73"/>
      <c r="AB137" s="73"/>
    </row>
    <row r="138">
      <c r="A138" s="365"/>
      <c r="B138" s="365"/>
      <c r="C138" s="365"/>
      <c r="D138" s="365"/>
      <c r="E138" s="365"/>
      <c r="F138" s="57"/>
      <c r="G138" s="57" t="s">
        <v>2700</v>
      </c>
      <c r="H138" s="73"/>
      <c r="I138" s="73"/>
      <c r="J138" s="57" t="s">
        <v>2630</v>
      </c>
      <c r="L138" s="73"/>
      <c r="M138" s="73"/>
      <c r="N138" s="73"/>
      <c r="O138" s="73"/>
      <c r="P138" s="73"/>
      <c r="Q138" s="73"/>
      <c r="R138" s="73"/>
      <c r="S138" s="73"/>
      <c r="T138" s="73"/>
      <c r="U138" s="73"/>
      <c r="V138" s="73"/>
      <c r="W138" s="73"/>
      <c r="X138" s="73"/>
      <c r="Y138" s="73"/>
      <c r="Z138" s="73"/>
      <c r="AA138" s="73"/>
      <c r="AB138" s="73"/>
    </row>
    <row r="139">
      <c r="A139" s="365" t="s">
        <v>1737</v>
      </c>
      <c r="B139" s="365" t="s">
        <v>1738</v>
      </c>
      <c r="C139" s="365" t="s">
        <v>1427</v>
      </c>
      <c r="D139" s="365" t="s">
        <v>1741</v>
      </c>
      <c r="E139" s="365" t="s">
        <v>2618</v>
      </c>
      <c r="F139" s="57" t="s">
        <v>2619</v>
      </c>
      <c r="G139" s="366" t="s">
        <v>196</v>
      </c>
      <c r="H139" s="57" t="s">
        <v>2624</v>
      </c>
      <c r="I139" s="366"/>
      <c r="J139" s="57" t="s">
        <v>2630</v>
      </c>
      <c r="L139" s="73"/>
      <c r="M139" s="73"/>
      <c r="N139" s="73"/>
      <c r="O139" s="73"/>
      <c r="P139" s="73"/>
      <c r="Q139" s="73"/>
      <c r="R139" s="73"/>
      <c r="S139" s="73"/>
      <c r="T139" s="73"/>
      <c r="U139" s="73"/>
      <c r="V139" s="73"/>
      <c r="W139" s="73"/>
      <c r="X139" s="73"/>
      <c r="Y139" s="73"/>
      <c r="Z139" s="73"/>
      <c r="AA139" s="73"/>
      <c r="AB139" s="73"/>
    </row>
    <row r="140">
      <c r="A140" s="365" t="s">
        <v>1743</v>
      </c>
      <c r="B140" s="365" t="s">
        <v>1744</v>
      </c>
      <c r="C140" s="365" t="s">
        <v>1427</v>
      </c>
      <c r="D140" s="365" t="s">
        <v>1746</v>
      </c>
      <c r="E140" s="365" t="s">
        <v>2643</v>
      </c>
      <c r="F140" s="57" t="s">
        <v>2619</v>
      </c>
      <c r="G140" s="366" t="s">
        <v>196</v>
      </c>
      <c r="H140" s="57" t="s">
        <v>2619</v>
      </c>
      <c r="I140" s="366" t="s">
        <v>196</v>
      </c>
      <c r="J140" s="57" t="s">
        <v>2630</v>
      </c>
      <c r="L140" s="73"/>
      <c r="M140" s="73"/>
      <c r="N140" s="73"/>
      <c r="O140" s="73"/>
      <c r="P140" s="73"/>
      <c r="Q140" s="73"/>
      <c r="R140" s="73"/>
      <c r="S140" s="73"/>
      <c r="T140" s="73"/>
      <c r="U140" s="73"/>
      <c r="V140" s="73"/>
      <c r="W140" s="73"/>
      <c r="X140" s="73"/>
      <c r="Y140" s="73"/>
      <c r="Z140" s="73"/>
      <c r="AA140" s="73"/>
      <c r="AB140" s="73"/>
    </row>
    <row r="141">
      <c r="A141" s="365" t="s">
        <v>312</v>
      </c>
      <c r="B141" s="365" t="s">
        <v>1748</v>
      </c>
      <c r="C141" s="365" t="s">
        <v>1427</v>
      </c>
      <c r="D141" s="365" t="s">
        <v>1750</v>
      </c>
      <c r="E141" s="365" t="s">
        <v>2629</v>
      </c>
      <c r="F141" s="57" t="s">
        <v>2619</v>
      </c>
      <c r="G141" s="57" t="s">
        <v>2699</v>
      </c>
      <c r="H141" s="57" t="s">
        <v>2624</v>
      </c>
      <c r="I141" s="73"/>
      <c r="J141" s="57" t="s">
        <v>2633</v>
      </c>
      <c r="L141" s="73"/>
      <c r="M141" s="73"/>
      <c r="N141" s="73"/>
      <c r="O141" s="73"/>
      <c r="P141" s="73"/>
      <c r="Q141" s="73"/>
      <c r="R141" s="73"/>
      <c r="S141" s="73"/>
      <c r="T141" s="73"/>
      <c r="U141" s="73"/>
      <c r="V141" s="73"/>
      <c r="W141" s="73"/>
      <c r="X141" s="73"/>
      <c r="Y141" s="73"/>
      <c r="Z141" s="73"/>
      <c r="AA141" s="73"/>
      <c r="AB141" s="73"/>
    </row>
    <row r="142">
      <c r="A142" s="73"/>
      <c r="B142" s="73"/>
      <c r="C142" s="73"/>
      <c r="D142" s="73"/>
      <c r="E142" s="73"/>
      <c r="F142" s="73"/>
      <c r="G142" s="57" t="s">
        <v>2701</v>
      </c>
      <c r="H142" s="73"/>
      <c r="I142" s="73"/>
      <c r="J142" s="57" t="s">
        <v>2630</v>
      </c>
      <c r="L142" s="73"/>
      <c r="M142" s="73"/>
      <c r="N142" s="73"/>
      <c r="O142" s="73"/>
      <c r="P142" s="73"/>
      <c r="Q142" s="73"/>
      <c r="R142" s="73"/>
      <c r="S142" s="73"/>
      <c r="T142" s="73"/>
      <c r="U142" s="73"/>
      <c r="V142" s="73"/>
      <c r="W142" s="73"/>
      <c r="X142" s="73"/>
      <c r="Y142" s="73"/>
      <c r="Z142" s="73"/>
      <c r="AA142" s="73"/>
      <c r="AB142" s="73"/>
    </row>
    <row r="143">
      <c r="A143" s="73"/>
      <c r="B143" s="73"/>
      <c r="C143" s="73"/>
      <c r="D143" s="73"/>
      <c r="E143" s="73"/>
      <c r="F143" s="73"/>
      <c r="G143" s="57" t="s">
        <v>2700</v>
      </c>
      <c r="H143" s="73"/>
      <c r="I143" s="73"/>
      <c r="J143" s="57" t="s">
        <v>2630</v>
      </c>
      <c r="L143" s="73"/>
      <c r="M143" s="73"/>
      <c r="N143" s="73"/>
      <c r="O143" s="73"/>
      <c r="P143" s="73"/>
      <c r="Q143" s="73"/>
      <c r="R143" s="73"/>
      <c r="S143" s="73"/>
      <c r="T143" s="73"/>
      <c r="U143" s="73"/>
      <c r="V143" s="73"/>
      <c r="W143" s="73"/>
      <c r="X143" s="73"/>
      <c r="Y143" s="73"/>
      <c r="Z143" s="73"/>
      <c r="AA143" s="73"/>
      <c r="AB143" s="73"/>
    </row>
    <row r="144">
      <c r="A144" s="365" t="s">
        <v>2702</v>
      </c>
      <c r="B144" s="365" t="s">
        <v>2703</v>
      </c>
      <c r="C144" s="365" t="s">
        <v>1427</v>
      </c>
      <c r="D144" s="365" t="s">
        <v>2704</v>
      </c>
      <c r="E144" s="365" t="s">
        <v>2643</v>
      </c>
      <c r="F144" s="57" t="s">
        <v>2624</v>
      </c>
      <c r="G144" s="73"/>
      <c r="H144" s="57" t="s">
        <v>2619</v>
      </c>
      <c r="I144" s="57" t="s">
        <v>350</v>
      </c>
      <c r="J144" s="57" t="s">
        <v>350</v>
      </c>
      <c r="L144" s="73"/>
      <c r="M144" s="73"/>
      <c r="N144" s="73"/>
      <c r="O144" s="73"/>
      <c r="P144" s="73"/>
      <c r="Q144" s="73"/>
      <c r="R144" s="73"/>
      <c r="S144" s="73"/>
      <c r="T144" s="73"/>
      <c r="U144" s="73"/>
      <c r="V144" s="73"/>
      <c r="W144" s="73"/>
      <c r="X144" s="73"/>
      <c r="Y144" s="73"/>
      <c r="Z144" s="73"/>
      <c r="AA144" s="73"/>
      <c r="AB144" s="73"/>
    </row>
    <row r="145">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row>
    <row r="146">
      <c r="A146" s="360" t="s">
        <v>2705</v>
      </c>
      <c r="L146" s="361"/>
      <c r="M146" s="361"/>
      <c r="N146" s="361"/>
      <c r="O146" s="361"/>
      <c r="P146" s="361"/>
      <c r="Q146" s="361"/>
      <c r="R146" s="361"/>
      <c r="S146" s="361"/>
      <c r="T146" s="361"/>
      <c r="U146" s="361"/>
      <c r="V146" s="361"/>
      <c r="W146" s="361"/>
      <c r="X146" s="361"/>
      <c r="Y146" s="361"/>
      <c r="Z146" s="361"/>
      <c r="AA146" s="361"/>
      <c r="AB146" s="361"/>
    </row>
    <row r="147">
      <c r="A147" s="362" t="s">
        <v>2150</v>
      </c>
      <c r="B147" s="362" t="s">
        <v>2611</v>
      </c>
      <c r="C147" s="362" t="s">
        <v>2152</v>
      </c>
      <c r="D147" s="362" t="s">
        <v>2612</v>
      </c>
      <c r="E147" s="362" t="s">
        <v>2613</v>
      </c>
      <c r="F147" s="362" t="s">
        <v>2614</v>
      </c>
      <c r="H147" s="362" t="s">
        <v>2615</v>
      </c>
      <c r="J147" s="362" t="s">
        <v>2616</v>
      </c>
      <c r="K147" s="362" t="s">
        <v>2617</v>
      </c>
      <c r="L147" s="363"/>
      <c r="M147" s="364"/>
      <c r="N147" s="364"/>
      <c r="O147" s="364"/>
      <c r="P147" s="364"/>
      <c r="Q147" s="364"/>
      <c r="R147" s="364"/>
      <c r="S147" s="364"/>
      <c r="T147" s="364"/>
      <c r="U147" s="364"/>
      <c r="V147" s="364"/>
      <c r="W147" s="364"/>
      <c r="X147" s="364"/>
      <c r="Y147" s="364"/>
      <c r="Z147" s="364"/>
      <c r="AA147" s="364"/>
      <c r="AB147" s="364"/>
    </row>
    <row r="148">
      <c r="A148" s="365" t="s">
        <v>156</v>
      </c>
      <c r="B148" s="365" t="s">
        <v>1426</v>
      </c>
      <c r="C148" s="365" t="s">
        <v>1427</v>
      </c>
      <c r="D148" s="365" t="s">
        <v>1430</v>
      </c>
      <c r="E148" s="365" t="s">
        <v>2618</v>
      </c>
      <c r="F148" s="57" t="s">
        <v>2619</v>
      </c>
      <c r="G148" s="366" t="s">
        <v>196</v>
      </c>
      <c r="H148" s="57" t="s">
        <v>2624</v>
      </c>
      <c r="I148" s="73"/>
      <c r="J148" s="367" t="s">
        <v>2620</v>
      </c>
      <c r="K148" s="73"/>
      <c r="L148" s="73"/>
      <c r="M148" s="73"/>
      <c r="N148" s="73"/>
      <c r="O148" s="73"/>
      <c r="P148" s="73"/>
      <c r="Q148" s="73"/>
      <c r="R148" s="73"/>
      <c r="S148" s="73"/>
      <c r="T148" s="73"/>
      <c r="U148" s="73"/>
      <c r="V148" s="73"/>
      <c r="W148" s="73"/>
      <c r="X148" s="73"/>
      <c r="Y148" s="73"/>
      <c r="Z148" s="73"/>
      <c r="AA148" s="73"/>
      <c r="AB148" s="73"/>
    </row>
    <row r="149">
      <c r="A149" s="365" t="s">
        <v>1431</v>
      </c>
      <c r="B149" s="365" t="s">
        <v>1432</v>
      </c>
      <c r="C149" s="365" t="s">
        <v>1427</v>
      </c>
      <c r="D149" s="365" t="s">
        <v>1435</v>
      </c>
      <c r="E149" s="365" t="s">
        <v>2618</v>
      </c>
      <c r="F149" s="57" t="s">
        <v>2619</v>
      </c>
      <c r="G149" s="366" t="s">
        <v>196</v>
      </c>
      <c r="H149" s="57" t="s">
        <v>2624</v>
      </c>
      <c r="I149" s="73"/>
      <c r="J149" s="366" t="s">
        <v>196</v>
      </c>
      <c r="K149" s="73"/>
      <c r="L149" s="73"/>
      <c r="M149" s="73"/>
      <c r="N149" s="73"/>
      <c r="O149" s="73"/>
      <c r="P149" s="73"/>
      <c r="Q149" s="73"/>
      <c r="R149" s="73"/>
      <c r="S149" s="73"/>
      <c r="T149" s="73"/>
      <c r="U149" s="73"/>
      <c r="V149" s="73"/>
      <c r="W149" s="73"/>
      <c r="X149" s="73"/>
      <c r="Y149" s="73"/>
      <c r="Z149" s="73"/>
      <c r="AA149" s="73"/>
      <c r="AB149" s="73"/>
    </row>
    <row r="150">
      <c r="A150" s="365" t="s">
        <v>167</v>
      </c>
      <c r="B150" s="365" t="s">
        <v>1436</v>
      </c>
      <c r="C150" s="365" t="s">
        <v>1427</v>
      </c>
      <c r="D150" s="365" t="s">
        <v>1511</v>
      </c>
      <c r="E150" s="365" t="s">
        <v>2618</v>
      </c>
      <c r="F150" s="57" t="s">
        <v>2619</v>
      </c>
      <c r="G150" s="366" t="s">
        <v>196</v>
      </c>
      <c r="H150" s="57" t="s">
        <v>2624</v>
      </c>
      <c r="I150" s="73"/>
      <c r="J150" s="367" t="s">
        <v>2620</v>
      </c>
      <c r="K150" s="73"/>
      <c r="L150" s="73"/>
      <c r="M150" s="73"/>
      <c r="N150" s="73"/>
      <c r="O150" s="73"/>
      <c r="P150" s="73"/>
      <c r="Q150" s="73"/>
      <c r="R150" s="73"/>
      <c r="S150" s="73"/>
      <c r="T150" s="73"/>
      <c r="U150" s="73"/>
      <c r="V150" s="73"/>
      <c r="W150" s="73"/>
      <c r="X150" s="73"/>
      <c r="Y150" s="73"/>
      <c r="Z150" s="73"/>
      <c r="AA150" s="73"/>
      <c r="AB150" s="73"/>
    </row>
    <row r="151">
      <c r="A151" s="365" t="s">
        <v>1754</v>
      </c>
      <c r="B151" s="365" t="s">
        <v>1513</v>
      </c>
      <c r="C151" s="365" t="s">
        <v>1481</v>
      </c>
      <c r="D151" s="365" t="s">
        <v>1550</v>
      </c>
      <c r="E151" s="365" t="s">
        <v>2618</v>
      </c>
      <c r="F151" s="57" t="s">
        <v>2619</v>
      </c>
      <c r="G151" s="366" t="s">
        <v>196</v>
      </c>
      <c r="H151" s="57" t="s">
        <v>2624</v>
      </c>
      <c r="I151" s="73"/>
      <c r="J151" s="367" t="s">
        <v>2621</v>
      </c>
      <c r="K151" s="73"/>
      <c r="L151" s="73"/>
      <c r="M151" s="73"/>
      <c r="N151" s="73"/>
      <c r="O151" s="73"/>
      <c r="P151" s="73"/>
      <c r="Q151" s="73"/>
      <c r="R151" s="73"/>
      <c r="S151" s="73"/>
      <c r="T151" s="73"/>
      <c r="U151" s="73"/>
      <c r="V151" s="73"/>
      <c r="W151" s="73"/>
      <c r="X151" s="73"/>
      <c r="Y151" s="73"/>
      <c r="Z151" s="73"/>
      <c r="AA151" s="73"/>
      <c r="AB151" s="73"/>
    </row>
    <row r="152">
      <c r="A152" s="365" t="s">
        <v>1758</v>
      </c>
      <c r="B152" s="365" t="s">
        <v>1759</v>
      </c>
      <c r="C152" s="365" t="s">
        <v>1427</v>
      </c>
      <c r="D152" s="365" t="s">
        <v>1762</v>
      </c>
      <c r="E152" s="365" t="s">
        <v>2618</v>
      </c>
      <c r="F152" s="57" t="s">
        <v>2619</v>
      </c>
      <c r="G152" s="57" t="s">
        <v>1696</v>
      </c>
      <c r="H152" s="57" t="s">
        <v>2624</v>
      </c>
      <c r="I152" s="73"/>
      <c r="J152" s="57" t="s">
        <v>2633</v>
      </c>
      <c r="K152" s="73"/>
      <c r="L152" s="73"/>
      <c r="M152" s="73"/>
      <c r="N152" s="73"/>
      <c r="O152" s="73"/>
      <c r="P152" s="73"/>
      <c r="Q152" s="73"/>
      <c r="R152" s="73"/>
      <c r="S152" s="73"/>
      <c r="T152" s="73"/>
      <c r="U152" s="73"/>
      <c r="V152" s="73"/>
      <c r="W152" s="73"/>
      <c r="X152" s="73"/>
      <c r="Y152" s="73"/>
      <c r="Z152" s="73"/>
      <c r="AA152" s="73"/>
      <c r="AB152" s="73"/>
    </row>
    <row r="153">
      <c r="A153" s="365" t="s">
        <v>1763</v>
      </c>
      <c r="B153" s="365" t="s">
        <v>1764</v>
      </c>
      <c r="C153" s="365" t="s">
        <v>1427</v>
      </c>
      <c r="D153" s="365" t="s">
        <v>1766</v>
      </c>
      <c r="E153" s="365" t="s">
        <v>2643</v>
      </c>
      <c r="F153" s="57" t="s">
        <v>2619</v>
      </c>
      <c r="G153" s="57" t="s">
        <v>1696</v>
      </c>
      <c r="H153" s="57" t="s">
        <v>2624</v>
      </c>
      <c r="I153" s="73"/>
      <c r="J153" s="57" t="s">
        <v>2633</v>
      </c>
      <c r="K153" s="73"/>
      <c r="L153" s="73"/>
      <c r="M153" s="73"/>
      <c r="N153" s="73"/>
      <c r="O153" s="73"/>
      <c r="P153" s="73"/>
      <c r="Q153" s="73"/>
      <c r="R153" s="73"/>
      <c r="S153" s="73"/>
      <c r="T153" s="73"/>
      <c r="U153" s="73"/>
      <c r="V153" s="73"/>
      <c r="W153" s="73"/>
      <c r="X153" s="73"/>
      <c r="Y153" s="73"/>
      <c r="Z153" s="73"/>
      <c r="AA153" s="73"/>
      <c r="AB153" s="73"/>
    </row>
    <row r="154">
      <c r="A154" s="365" t="s">
        <v>1767</v>
      </c>
      <c r="B154" s="365" t="s">
        <v>1768</v>
      </c>
      <c r="C154" s="365" t="s">
        <v>1427</v>
      </c>
      <c r="D154" s="365" t="s">
        <v>1770</v>
      </c>
      <c r="E154" s="365" t="s">
        <v>2629</v>
      </c>
      <c r="F154" s="57" t="s">
        <v>2619</v>
      </c>
      <c r="G154" s="57" t="s">
        <v>1696</v>
      </c>
      <c r="H154" s="57" t="s">
        <v>2624</v>
      </c>
      <c r="I154" s="73"/>
      <c r="J154" s="57" t="s">
        <v>2633</v>
      </c>
      <c r="K154" s="73"/>
      <c r="L154" s="73"/>
      <c r="M154" s="73"/>
      <c r="N154" s="73"/>
      <c r="O154" s="73"/>
      <c r="P154" s="73"/>
      <c r="Q154" s="73"/>
      <c r="R154" s="73"/>
      <c r="S154" s="73"/>
      <c r="T154" s="73"/>
      <c r="U154" s="73"/>
      <c r="V154" s="73"/>
      <c r="W154" s="73"/>
      <c r="X154" s="73"/>
      <c r="Y154" s="73"/>
      <c r="Z154" s="73"/>
      <c r="AA154" s="73"/>
      <c r="AB154" s="73"/>
    </row>
    <row r="155">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row>
    <row r="156">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row>
    <row r="157">
      <c r="A157" s="360" t="s">
        <v>2706</v>
      </c>
      <c r="L157" s="361"/>
      <c r="M157" s="361"/>
      <c r="N157" s="361"/>
      <c r="O157" s="361"/>
      <c r="P157" s="361"/>
      <c r="Q157" s="361"/>
      <c r="R157" s="361"/>
      <c r="S157" s="361"/>
      <c r="T157" s="361"/>
      <c r="U157" s="361"/>
      <c r="V157" s="361"/>
      <c r="W157" s="361"/>
      <c r="X157" s="361"/>
      <c r="Y157" s="361"/>
      <c r="Z157" s="361"/>
      <c r="AA157" s="361"/>
      <c r="AB157" s="361"/>
    </row>
    <row r="158">
      <c r="A158" s="362" t="s">
        <v>2150</v>
      </c>
      <c r="B158" s="362" t="s">
        <v>2611</v>
      </c>
      <c r="C158" s="362" t="s">
        <v>2152</v>
      </c>
      <c r="D158" s="362" t="s">
        <v>2612</v>
      </c>
      <c r="E158" s="362" t="s">
        <v>2613</v>
      </c>
      <c r="F158" s="362" t="s">
        <v>2614</v>
      </c>
      <c r="H158" s="362" t="s">
        <v>2615</v>
      </c>
      <c r="J158" s="362" t="s">
        <v>2616</v>
      </c>
      <c r="K158" s="362" t="s">
        <v>2617</v>
      </c>
      <c r="L158" s="363"/>
      <c r="M158" s="364"/>
      <c r="N158" s="364"/>
      <c r="O158" s="364"/>
      <c r="P158" s="364"/>
      <c r="Q158" s="364"/>
      <c r="R158" s="364"/>
      <c r="S158" s="364"/>
      <c r="T158" s="364"/>
      <c r="U158" s="364"/>
      <c r="V158" s="364"/>
      <c r="W158" s="364"/>
      <c r="X158" s="364"/>
      <c r="Y158" s="364"/>
      <c r="Z158" s="364"/>
      <c r="AA158" s="364"/>
      <c r="AB158" s="364"/>
    </row>
    <row r="159">
      <c r="A159" s="365" t="s">
        <v>156</v>
      </c>
      <c r="B159" s="365" t="s">
        <v>1426</v>
      </c>
      <c r="C159" s="365" t="s">
        <v>1427</v>
      </c>
      <c r="D159" s="365" t="s">
        <v>1430</v>
      </c>
      <c r="E159" s="365" t="s">
        <v>2618</v>
      </c>
      <c r="F159" s="57" t="s">
        <v>2619</v>
      </c>
      <c r="G159" s="366" t="s">
        <v>196</v>
      </c>
      <c r="H159" s="57" t="s">
        <v>2619</v>
      </c>
      <c r="I159" s="366" t="s">
        <v>196</v>
      </c>
      <c r="J159" s="367" t="s">
        <v>2620</v>
      </c>
      <c r="K159" s="73"/>
      <c r="L159" s="73"/>
      <c r="M159" s="73"/>
      <c r="N159" s="73"/>
      <c r="O159" s="73"/>
      <c r="P159" s="73"/>
      <c r="Q159" s="73"/>
      <c r="R159" s="73"/>
      <c r="S159" s="73"/>
      <c r="T159" s="73"/>
      <c r="U159" s="73"/>
      <c r="V159" s="73"/>
      <c r="W159" s="73"/>
      <c r="X159" s="73"/>
      <c r="Y159" s="73"/>
      <c r="Z159" s="73"/>
      <c r="AA159" s="73"/>
      <c r="AB159" s="73"/>
    </row>
    <row r="160">
      <c r="A160" s="365" t="s">
        <v>1431</v>
      </c>
      <c r="B160" s="365" t="s">
        <v>1432</v>
      </c>
      <c r="C160" s="365" t="s">
        <v>1427</v>
      </c>
      <c r="D160" s="365" t="s">
        <v>1435</v>
      </c>
      <c r="E160" s="365" t="s">
        <v>2618</v>
      </c>
      <c r="F160" s="57" t="s">
        <v>2619</v>
      </c>
      <c r="G160" s="366" t="s">
        <v>196</v>
      </c>
      <c r="H160" s="57" t="s">
        <v>2619</v>
      </c>
      <c r="I160" s="366" t="s">
        <v>196</v>
      </c>
      <c r="J160" s="366" t="s">
        <v>196</v>
      </c>
      <c r="K160" s="73"/>
      <c r="L160" s="73"/>
      <c r="M160" s="73"/>
      <c r="N160" s="73"/>
      <c r="O160" s="73"/>
      <c r="P160" s="73"/>
      <c r="Q160" s="73"/>
      <c r="R160" s="73"/>
      <c r="S160" s="73"/>
      <c r="T160" s="73"/>
      <c r="U160" s="73"/>
      <c r="V160" s="73"/>
      <c r="W160" s="73"/>
      <c r="X160" s="73"/>
      <c r="Y160" s="73"/>
      <c r="Z160" s="73"/>
      <c r="AA160" s="73"/>
      <c r="AB160" s="73"/>
    </row>
    <row r="161">
      <c r="A161" s="365" t="s">
        <v>167</v>
      </c>
      <c r="B161" s="365" t="s">
        <v>1436</v>
      </c>
      <c r="C161" s="365" t="s">
        <v>1427</v>
      </c>
      <c r="D161" s="365" t="s">
        <v>1511</v>
      </c>
      <c r="E161" s="365" t="s">
        <v>2618</v>
      </c>
      <c r="F161" s="57" t="s">
        <v>2619</v>
      </c>
      <c r="G161" s="366" t="s">
        <v>196</v>
      </c>
      <c r="H161" s="57" t="s">
        <v>2619</v>
      </c>
      <c r="I161" s="366" t="s">
        <v>196</v>
      </c>
      <c r="J161" s="367" t="s">
        <v>2620</v>
      </c>
      <c r="K161" s="73"/>
      <c r="L161" s="73"/>
      <c r="M161" s="73"/>
      <c r="N161" s="73"/>
      <c r="O161" s="73"/>
      <c r="P161" s="73"/>
      <c r="Q161" s="73"/>
      <c r="R161" s="73"/>
      <c r="S161" s="73"/>
      <c r="T161" s="73"/>
      <c r="U161" s="73"/>
      <c r="V161" s="73"/>
      <c r="W161" s="73"/>
      <c r="X161" s="73"/>
      <c r="Y161" s="73"/>
      <c r="Z161" s="73"/>
      <c r="AA161" s="73"/>
      <c r="AB161" s="73"/>
    </row>
    <row r="162">
      <c r="A162" s="365" t="s">
        <v>1773</v>
      </c>
      <c r="B162" s="365" t="s">
        <v>1513</v>
      </c>
      <c r="C162" s="365" t="s">
        <v>1481</v>
      </c>
      <c r="D162" s="365" t="s">
        <v>1550</v>
      </c>
      <c r="E162" s="365" t="s">
        <v>2618</v>
      </c>
      <c r="F162" s="57" t="s">
        <v>2619</v>
      </c>
      <c r="G162" s="366" t="s">
        <v>196</v>
      </c>
      <c r="H162" s="57" t="s">
        <v>2619</v>
      </c>
      <c r="I162" s="366" t="s">
        <v>196</v>
      </c>
      <c r="J162" s="57" t="s">
        <v>2621</v>
      </c>
      <c r="K162" s="73"/>
      <c r="L162" s="73"/>
      <c r="M162" s="73"/>
      <c r="N162" s="73"/>
      <c r="O162" s="73"/>
      <c r="P162" s="73"/>
      <c r="Q162" s="73"/>
      <c r="R162" s="73"/>
      <c r="S162" s="73"/>
      <c r="T162" s="73"/>
      <c r="U162" s="73"/>
      <c r="V162" s="73"/>
      <c r="W162" s="73"/>
      <c r="X162" s="73"/>
      <c r="Y162" s="73"/>
      <c r="Z162" s="73"/>
      <c r="AA162" s="73"/>
      <c r="AB162" s="73"/>
    </row>
    <row r="163">
      <c r="A163" s="365" t="s">
        <v>2707</v>
      </c>
      <c r="B163" s="365" t="s">
        <v>2670</v>
      </c>
      <c r="C163" s="365" t="s">
        <v>1427</v>
      </c>
      <c r="D163" s="365" t="s">
        <v>2670</v>
      </c>
      <c r="E163" s="365"/>
      <c r="F163" s="378" t="s">
        <v>2624</v>
      </c>
      <c r="G163" s="378"/>
      <c r="H163" s="378" t="s">
        <v>2619</v>
      </c>
      <c r="I163" s="379"/>
      <c r="J163" s="378" t="s">
        <v>2621</v>
      </c>
      <c r="K163" s="378" t="s">
        <v>2671</v>
      </c>
      <c r="L163" s="379"/>
      <c r="M163" s="379"/>
      <c r="N163" s="379"/>
      <c r="O163" s="379"/>
      <c r="P163" s="379"/>
      <c r="Q163" s="379"/>
      <c r="R163" s="379"/>
      <c r="S163" s="379"/>
      <c r="T163" s="379"/>
      <c r="U163" s="379"/>
      <c r="V163" s="379"/>
      <c r="W163" s="379"/>
      <c r="X163" s="379"/>
      <c r="Y163" s="379"/>
      <c r="Z163" s="379"/>
      <c r="AA163" s="379"/>
      <c r="AB163" s="379"/>
    </row>
    <row r="164">
      <c r="A164" s="365" t="s">
        <v>333</v>
      </c>
      <c r="B164" s="365" t="s">
        <v>1776</v>
      </c>
      <c r="C164" s="365" t="s">
        <v>1427</v>
      </c>
      <c r="D164" s="365" t="s">
        <v>1779</v>
      </c>
      <c r="E164" s="365" t="s">
        <v>2618</v>
      </c>
      <c r="F164" s="57" t="s">
        <v>2619</v>
      </c>
      <c r="G164" s="57" t="s">
        <v>2678</v>
      </c>
      <c r="H164" s="57" t="s">
        <v>2619</v>
      </c>
      <c r="I164" s="73"/>
      <c r="J164" s="57" t="s">
        <v>2633</v>
      </c>
      <c r="K164" s="73"/>
      <c r="L164" s="73"/>
      <c r="M164" s="73"/>
      <c r="N164" s="73"/>
      <c r="O164" s="73"/>
      <c r="P164" s="73"/>
      <c r="Q164" s="73"/>
      <c r="R164" s="73"/>
      <c r="S164" s="73"/>
      <c r="T164" s="73"/>
      <c r="U164" s="73"/>
      <c r="V164" s="73"/>
      <c r="W164" s="73"/>
      <c r="X164" s="73"/>
      <c r="Y164" s="73"/>
      <c r="Z164" s="73"/>
      <c r="AA164" s="73"/>
      <c r="AB164" s="73"/>
    </row>
    <row r="165">
      <c r="A165" s="365"/>
      <c r="B165" s="365"/>
      <c r="C165" s="365"/>
      <c r="D165" s="365"/>
      <c r="E165" s="365"/>
      <c r="F165" s="57"/>
      <c r="G165" s="57" t="s">
        <v>2708</v>
      </c>
      <c r="H165" s="73"/>
      <c r="I165" s="57" t="s">
        <v>2708</v>
      </c>
      <c r="J165" s="57" t="s">
        <v>2630</v>
      </c>
      <c r="K165" s="73"/>
      <c r="L165" s="73"/>
      <c r="M165" s="73"/>
      <c r="N165" s="73"/>
      <c r="O165" s="73"/>
      <c r="P165" s="73"/>
      <c r="Q165" s="73"/>
      <c r="R165" s="73"/>
      <c r="S165" s="73"/>
      <c r="T165" s="73"/>
      <c r="U165" s="73"/>
      <c r="V165" s="73"/>
      <c r="W165" s="73"/>
      <c r="X165" s="73"/>
      <c r="Y165" s="73"/>
      <c r="Z165" s="73"/>
      <c r="AA165" s="73"/>
      <c r="AB165" s="73"/>
    </row>
    <row r="166">
      <c r="A166" s="365"/>
      <c r="B166" s="365"/>
      <c r="C166" s="365"/>
      <c r="D166" s="365"/>
      <c r="E166" s="365"/>
      <c r="F166" s="57"/>
      <c r="G166" s="73"/>
      <c r="H166" s="57"/>
      <c r="I166" s="57" t="s">
        <v>2684</v>
      </c>
      <c r="J166" s="57" t="s">
        <v>2636</v>
      </c>
      <c r="K166" s="73"/>
      <c r="L166" s="73"/>
      <c r="M166" s="73"/>
      <c r="N166" s="73"/>
      <c r="O166" s="73"/>
      <c r="P166" s="73"/>
      <c r="Q166" s="73"/>
      <c r="R166" s="73"/>
      <c r="S166" s="73"/>
      <c r="T166" s="73"/>
      <c r="U166" s="73"/>
      <c r="V166" s="73"/>
      <c r="W166" s="73"/>
      <c r="X166" s="73"/>
      <c r="Y166" s="73"/>
      <c r="Z166" s="73"/>
      <c r="AA166" s="73"/>
      <c r="AB166" s="73"/>
    </row>
    <row r="167">
      <c r="A167" s="365"/>
      <c r="B167" s="365"/>
      <c r="C167" s="365"/>
      <c r="D167" s="365"/>
      <c r="E167" s="365"/>
      <c r="F167" s="57"/>
      <c r="G167" s="73"/>
      <c r="H167" s="57"/>
      <c r="I167" s="57" t="s">
        <v>2709</v>
      </c>
      <c r="J167" s="57" t="s">
        <v>2636</v>
      </c>
      <c r="K167" s="73"/>
      <c r="L167" s="73"/>
      <c r="M167" s="73"/>
      <c r="N167" s="73"/>
      <c r="O167" s="73"/>
      <c r="P167" s="73"/>
      <c r="Q167" s="73"/>
      <c r="R167" s="73"/>
      <c r="S167" s="73"/>
      <c r="T167" s="73"/>
      <c r="U167" s="73"/>
      <c r="V167" s="73"/>
      <c r="W167" s="73"/>
      <c r="X167" s="73"/>
      <c r="Y167" s="73"/>
      <c r="Z167" s="73"/>
      <c r="AA167" s="73"/>
      <c r="AB167" s="73"/>
    </row>
    <row r="168">
      <c r="A168" s="365" t="s">
        <v>1782</v>
      </c>
      <c r="B168" s="365" t="s">
        <v>1783</v>
      </c>
      <c r="C168" s="365" t="s">
        <v>1427</v>
      </c>
      <c r="D168" s="365" t="s">
        <v>1786</v>
      </c>
      <c r="E168" s="365" t="s">
        <v>2629</v>
      </c>
      <c r="F168" s="57" t="s">
        <v>2619</v>
      </c>
      <c r="G168" s="366" t="s">
        <v>196</v>
      </c>
      <c r="H168" s="57" t="s">
        <v>2619</v>
      </c>
      <c r="I168" s="366" t="s">
        <v>196</v>
      </c>
      <c r="J168" s="57" t="s">
        <v>2630</v>
      </c>
      <c r="K168" s="73"/>
      <c r="L168" s="73"/>
      <c r="M168" s="73"/>
      <c r="N168" s="73"/>
      <c r="O168" s="73"/>
      <c r="P168" s="73"/>
      <c r="Q168" s="73"/>
      <c r="R168" s="73"/>
      <c r="S168" s="73"/>
      <c r="T168" s="73"/>
      <c r="U168" s="73"/>
      <c r="V168" s="73"/>
      <c r="W168" s="73"/>
      <c r="X168" s="73"/>
      <c r="Y168" s="73"/>
      <c r="Z168" s="73"/>
      <c r="AA168" s="73"/>
      <c r="AB168" s="73"/>
    </row>
    <row r="169">
      <c r="A169" s="365" t="s">
        <v>337</v>
      </c>
      <c r="B169" s="365" t="s">
        <v>2710</v>
      </c>
      <c r="C169" s="365" t="s">
        <v>1427</v>
      </c>
      <c r="D169" s="365" t="s">
        <v>2711</v>
      </c>
      <c r="E169" s="365" t="s">
        <v>2629</v>
      </c>
      <c r="F169" s="57" t="s">
        <v>2619</v>
      </c>
      <c r="G169" s="57" t="s">
        <v>2678</v>
      </c>
      <c r="H169" s="57" t="s">
        <v>2619</v>
      </c>
      <c r="I169" s="73"/>
      <c r="J169" s="57" t="s">
        <v>2633</v>
      </c>
      <c r="K169" s="73"/>
      <c r="L169" s="73"/>
      <c r="M169" s="73"/>
      <c r="N169" s="73"/>
      <c r="O169" s="73"/>
      <c r="P169" s="73"/>
      <c r="Q169" s="73"/>
      <c r="R169" s="73"/>
      <c r="S169" s="73"/>
      <c r="T169" s="73"/>
      <c r="U169" s="73"/>
      <c r="V169" s="73"/>
      <c r="W169" s="73"/>
      <c r="X169" s="73"/>
      <c r="Y169" s="73"/>
      <c r="Z169" s="73"/>
      <c r="AA169" s="73"/>
      <c r="AB169" s="73"/>
    </row>
    <row r="170">
      <c r="A170" s="73"/>
      <c r="B170" s="73"/>
      <c r="C170" s="73"/>
      <c r="D170" s="73"/>
      <c r="E170" s="73"/>
      <c r="F170" s="73"/>
      <c r="G170" s="57" t="s">
        <v>2560</v>
      </c>
      <c r="H170" s="73"/>
      <c r="I170" s="73"/>
      <c r="J170" s="57" t="s">
        <v>2633</v>
      </c>
      <c r="K170" s="73"/>
      <c r="L170" s="73"/>
      <c r="M170" s="73"/>
      <c r="N170" s="73"/>
      <c r="O170" s="73"/>
      <c r="P170" s="73"/>
      <c r="Q170" s="73"/>
      <c r="R170" s="73"/>
      <c r="S170" s="73"/>
      <c r="T170" s="73"/>
      <c r="U170" s="73"/>
      <c r="V170" s="73"/>
      <c r="W170" s="73"/>
      <c r="X170" s="73"/>
      <c r="Y170" s="73"/>
      <c r="Z170" s="73"/>
      <c r="AA170" s="73"/>
      <c r="AB170" s="73"/>
    </row>
    <row r="171">
      <c r="A171" s="365"/>
      <c r="B171" s="365"/>
      <c r="C171" s="365"/>
      <c r="D171" s="365"/>
      <c r="E171" s="365"/>
      <c r="F171" s="57"/>
      <c r="G171" s="57" t="s">
        <v>2708</v>
      </c>
      <c r="H171" s="57"/>
      <c r="I171" s="57" t="s">
        <v>2708</v>
      </c>
      <c r="J171" s="57" t="s">
        <v>2630</v>
      </c>
      <c r="K171" s="111"/>
      <c r="L171" s="73"/>
      <c r="M171" s="73"/>
      <c r="N171" s="73"/>
      <c r="O171" s="73"/>
      <c r="P171" s="73"/>
      <c r="Q171" s="73"/>
      <c r="R171" s="73"/>
      <c r="S171" s="73"/>
      <c r="T171" s="73"/>
      <c r="U171" s="73"/>
      <c r="V171" s="73"/>
      <c r="W171" s="73"/>
      <c r="X171" s="73"/>
      <c r="Y171" s="73"/>
      <c r="Z171" s="73"/>
      <c r="AA171" s="73"/>
      <c r="AB171" s="73"/>
    </row>
    <row r="172">
      <c r="A172" s="365"/>
      <c r="B172" s="365"/>
      <c r="C172" s="365"/>
      <c r="D172" s="365"/>
      <c r="E172" s="365"/>
      <c r="F172" s="57"/>
      <c r="G172" s="73"/>
      <c r="H172" s="57"/>
      <c r="I172" s="57" t="s">
        <v>2684</v>
      </c>
      <c r="J172" s="57" t="s">
        <v>2636</v>
      </c>
      <c r="K172" s="111"/>
      <c r="L172" s="73"/>
      <c r="M172" s="73"/>
      <c r="N172" s="73"/>
      <c r="O172" s="73"/>
      <c r="P172" s="73"/>
      <c r="Q172" s="73"/>
      <c r="R172" s="73"/>
      <c r="S172" s="73"/>
      <c r="T172" s="73"/>
      <c r="U172" s="73"/>
      <c r="V172" s="73"/>
      <c r="W172" s="73"/>
      <c r="X172" s="73"/>
      <c r="Y172" s="73"/>
      <c r="Z172" s="73"/>
      <c r="AA172" s="73"/>
      <c r="AB172" s="73"/>
    </row>
    <row r="173">
      <c r="A173" s="365"/>
      <c r="B173" s="365"/>
      <c r="C173" s="365"/>
      <c r="D173" s="365"/>
      <c r="E173" s="365"/>
      <c r="F173" s="57"/>
      <c r="G173" s="73"/>
      <c r="H173" s="57"/>
      <c r="I173" s="57" t="s">
        <v>2709</v>
      </c>
      <c r="J173" s="57" t="s">
        <v>2636</v>
      </c>
      <c r="K173" s="111"/>
      <c r="L173" s="73"/>
      <c r="M173" s="73"/>
      <c r="N173" s="73"/>
      <c r="O173" s="73"/>
      <c r="P173" s="73"/>
      <c r="Q173" s="73"/>
      <c r="R173" s="73"/>
      <c r="S173" s="73"/>
      <c r="T173" s="73"/>
      <c r="U173" s="73"/>
      <c r="V173" s="73"/>
      <c r="W173" s="73"/>
      <c r="X173" s="73"/>
      <c r="Y173" s="73"/>
      <c r="Z173" s="73"/>
      <c r="AA173" s="73"/>
      <c r="AB173" s="73"/>
    </row>
    <row r="174">
      <c r="A174" s="365" t="s">
        <v>1788</v>
      </c>
      <c r="B174" s="365" t="s">
        <v>1789</v>
      </c>
      <c r="C174" s="365" t="s">
        <v>1427</v>
      </c>
      <c r="D174" s="365" t="s">
        <v>1791</v>
      </c>
      <c r="E174" s="365" t="s">
        <v>2629</v>
      </c>
      <c r="F174" s="57" t="s">
        <v>2619</v>
      </c>
      <c r="G174" s="57" t="s">
        <v>2708</v>
      </c>
      <c r="H174" s="57" t="s">
        <v>2619</v>
      </c>
      <c r="I174" s="57" t="s">
        <v>2708</v>
      </c>
      <c r="J174" s="73"/>
      <c r="K174" s="111" t="s">
        <v>2712</v>
      </c>
      <c r="L174" s="73"/>
      <c r="M174" s="73"/>
      <c r="N174" s="73"/>
      <c r="O174" s="73"/>
      <c r="P174" s="73"/>
      <c r="Q174" s="73"/>
      <c r="R174" s="73"/>
      <c r="S174" s="73"/>
      <c r="T174" s="73"/>
      <c r="U174" s="73"/>
      <c r="V174" s="73"/>
      <c r="W174" s="73"/>
      <c r="X174" s="73"/>
      <c r="Y174" s="73"/>
      <c r="Z174" s="73"/>
      <c r="AA174" s="73"/>
      <c r="AB174" s="73"/>
    </row>
    <row r="175">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row>
    <row r="176" ht="45.75" customHeight="1">
      <c r="A176" s="359" t="s">
        <v>2713</v>
      </c>
      <c r="B176" s="359"/>
      <c r="C176" s="359"/>
      <c r="D176" s="359"/>
      <c r="E176" s="359"/>
      <c r="F176" s="359"/>
      <c r="G176" s="359"/>
      <c r="H176" s="359"/>
      <c r="I176" s="359"/>
      <c r="J176" s="359"/>
      <c r="K176" s="359"/>
      <c r="L176" s="73"/>
      <c r="M176" s="73"/>
      <c r="N176" s="73"/>
      <c r="O176" s="73"/>
      <c r="P176" s="73"/>
      <c r="Q176" s="73"/>
      <c r="R176" s="73"/>
      <c r="S176" s="73"/>
      <c r="T176" s="73"/>
      <c r="U176" s="73"/>
      <c r="V176" s="73"/>
      <c r="W176" s="73"/>
      <c r="X176" s="73"/>
      <c r="Y176" s="73"/>
      <c r="Z176" s="73"/>
      <c r="AA176" s="73"/>
      <c r="AB176" s="73"/>
    </row>
    <row r="177">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row>
    <row r="178">
      <c r="A178" s="360" t="s">
        <v>2714</v>
      </c>
      <c r="L178" s="361"/>
      <c r="M178" s="361"/>
      <c r="N178" s="361"/>
      <c r="O178" s="361"/>
      <c r="P178" s="361"/>
      <c r="Q178" s="361"/>
      <c r="R178" s="361"/>
      <c r="S178" s="361"/>
      <c r="T178" s="361"/>
      <c r="U178" s="361"/>
      <c r="V178" s="361"/>
      <c r="W178" s="361"/>
      <c r="X178" s="361"/>
      <c r="Y178" s="361"/>
      <c r="Z178" s="361"/>
      <c r="AA178" s="361"/>
      <c r="AB178" s="361"/>
    </row>
    <row r="179">
      <c r="A179" s="362" t="s">
        <v>2150</v>
      </c>
      <c r="B179" s="362" t="s">
        <v>2611</v>
      </c>
      <c r="C179" s="362" t="s">
        <v>2152</v>
      </c>
      <c r="D179" s="362" t="s">
        <v>2612</v>
      </c>
      <c r="E179" s="362" t="s">
        <v>2613</v>
      </c>
      <c r="F179" s="362" t="s">
        <v>2614</v>
      </c>
      <c r="H179" s="362" t="s">
        <v>2615</v>
      </c>
      <c r="J179" s="362" t="s">
        <v>2616</v>
      </c>
      <c r="K179" s="362" t="s">
        <v>2617</v>
      </c>
      <c r="L179" s="363"/>
      <c r="M179" s="364"/>
      <c r="N179" s="364"/>
      <c r="O179" s="364"/>
      <c r="P179" s="364"/>
      <c r="Q179" s="364"/>
      <c r="R179" s="364"/>
      <c r="S179" s="364"/>
      <c r="T179" s="364"/>
      <c r="U179" s="364"/>
      <c r="V179" s="364"/>
      <c r="W179" s="364"/>
      <c r="X179" s="364"/>
      <c r="Y179" s="364"/>
      <c r="Z179" s="364"/>
      <c r="AA179" s="364"/>
      <c r="AB179" s="364"/>
    </row>
    <row r="180">
      <c r="A180" s="365" t="s">
        <v>156</v>
      </c>
      <c r="B180" s="365" t="s">
        <v>1426</v>
      </c>
      <c r="C180" s="365" t="s">
        <v>1427</v>
      </c>
      <c r="D180" s="365" t="s">
        <v>1430</v>
      </c>
      <c r="E180" s="365" t="s">
        <v>2618</v>
      </c>
      <c r="F180" s="57" t="s">
        <v>2619</v>
      </c>
      <c r="G180" s="366" t="s">
        <v>196</v>
      </c>
      <c r="H180" s="57" t="s">
        <v>2624</v>
      </c>
      <c r="I180" s="73"/>
      <c r="J180" s="367" t="s">
        <v>2620</v>
      </c>
      <c r="K180" s="73"/>
      <c r="L180" s="73"/>
      <c r="M180" s="73"/>
      <c r="N180" s="73"/>
      <c r="O180" s="73"/>
      <c r="P180" s="73"/>
      <c r="Q180" s="73"/>
      <c r="R180" s="73"/>
      <c r="S180" s="73"/>
      <c r="T180" s="73"/>
      <c r="U180" s="73"/>
      <c r="V180" s="73"/>
      <c r="W180" s="73"/>
      <c r="X180" s="73"/>
      <c r="Y180" s="73"/>
      <c r="Z180" s="73"/>
      <c r="AA180" s="73"/>
      <c r="AB180" s="73"/>
    </row>
    <row r="181">
      <c r="A181" s="365" t="s">
        <v>1431</v>
      </c>
      <c r="B181" s="365" t="s">
        <v>1432</v>
      </c>
      <c r="C181" s="365" t="s">
        <v>1427</v>
      </c>
      <c r="D181" s="365" t="s">
        <v>1435</v>
      </c>
      <c r="E181" s="365" t="s">
        <v>2618</v>
      </c>
      <c r="F181" s="57" t="s">
        <v>2619</v>
      </c>
      <c r="G181" s="366" t="s">
        <v>196</v>
      </c>
      <c r="H181" s="57" t="s">
        <v>2624</v>
      </c>
      <c r="I181" s="73"/>
      <c r="J181" s="366" t="s">
        <v>196</v>
      </c>
      <c r="K181" s="73"/>
      <c r="L181" s="73"/>
      <c r="M181" s="73"/>
      <c r="N181" s="73"/>
      <c r="O181" s="73"/>
      <c r="P181" s="73"/>
      <c r="Q181" s="73"/>
      <c r="R181" s="73"/>
      <c r="S181" s="73"/>
      <c r="T181" s="73"/>
      <c r="U181" s="73"/>
      <c r="V181" s="73"/>
      <c r="W181" s="73"/>
      <c r="X181" s="73"/>
      <c r="Y181" s="73"/>
      <c r="Z181" s="73"/>
      <c r="AA181" s="73"/>
      <c r="AB181" s="73"/>
    </row>
    <row r="182">
      <c r="A182" s="365" t="s">
        <v>167</v>
      </c>
      <c r="B182" s="365" t="s">
        <v>1436</v>
      </c>
      <c r="C182" s="365" t="s">
        <v>1427</v>
      </c>
      <c r="D182" s="365" t="s">
        <v>1511</v>
      </c>
      <c r="E182" s="365" t="s">
        <v>2618</v>
      </c>
      <c r="F182" s="57" t="s">
        <v>2619</v>
      </c>
      <c r="G182" s="366" t="s">
        <v>196</v>
      </c>
      <c r="H182" s="57" t="s">
        <v>2624</v>
      </c>
      <c r="I182" s="73"/>
      <c r="J182" s="367" t="s">
        <v>2620</v>
      </c>
      <c r="K182" s="73"/>
      <c r="L182" s="73"/>
      <c r="M182" s="73"/>
      <c r="N182" s="73"/>
      <c r="O182" s="73"/>
      <c r="P182" s="73"/>
      <c r="Q182" s="73"/>
      <c r="R182" s="73"/>
      <c r="S182" s="73"/>
      <c r="T182" s="73"/>
      <c r="U182" s="73"/>
      <c r="V182" s="73"/>
      <c r="W182" s="73"/>
      <c r="X182" s="73"/>
      <c r="Y182" s="73"/>
      <c r="Z182" s="73"/>
      <c r="AA182" s="73"/>
      <c r="AB182" s="73"/>
    </row>
    <row r="183">
      <c r="A183" s="365" t="s">
        <v>1799</v>
      </c>
      <c r="B183" s="365" t="s">
        <v>1513</v>
      </c>
      <c r="C183" s="365" t="s">
        <v>1481</v>
      </c>
      <c r="D183" s="365" t="s">
        <v>1802</v>
      </c>
      <c r="E183" s="365" t="s">
        <v>2618</v>
      </c>
      <c r="F183" s="57" t="s">
        <v>2619</v>
      </c>
      <c r="G183" s="366" t="s">
        <v>196</v>
      </c>
      <c r="H183" s="57" t="s">
        <v>2624</v>
      </c>
      <c r="I183" s="73"/>
      <c r="J183" s="57" t="s">
        <v>2621</v>
      </c>
      <c r="K183" s="73"/>
      <c r="L183" s="73"/>
      <c r="M183" s="73"/>
      <c r="N183" s="73"/>
      <c r="O183" s="73"/>
      <c r="P183" s="73"/>
      <c r="Q183" s="73"/>
      <c r="R183" s="73"/>
      <c r="S183" s="73"/>
      <c r="T183" s="73"/>
      <c r="U183" s="73"/>
      <c r="V183" s="73"/>
      <c r="W183" s="73"/>
      <c r="X183" s="73"/>
      <c r="Y183" s="73"/>
      <c r="Z183" s="73"/>
      <c r="AA183" s="73"/>
      <c r="AB183" s="73"/>
    </row>
    <row r="184">
      <c r="A184" s="365" t="s">
        <v>1803</v>
      </c>
      <c r="B184" s="365" t="s">
        <v>1804</v>
      </c>
      <c r="C184" s="365" t="s">
        <v>1427</v>
      </c>
      <c r="D184" s="365" t="s">
        <v>1806</v>
      </c>
      <c r="E184" s="365" t="s">
        <v>2643</v>
      </c>
      <c r="F184" s="57" t="s">
        <v>2619</v>
      </c>
      <c r="G184" s="366" t="s">
        <v>196</v>
      </c>
      <c r="H184" s="57" t="s">
        <v>2624</v>
      </c>
      <c r="I184" s="73"/>
      <c r="J184" s="57" t="s">
        <v>2621</v>
      </c>
      <c r="K184" s="73"/>
      <c r="L184" s="73"/>
      <c r="M184" s="73"/>
      <c r="N184" s="73"/>
      <c r="O184" s="73"/>
      <c r="P184" s="73"/>
      <c r="Q184" s="73"/>
      <c r="R184" s="73"/>
      <c r="S184" s="73"/>
      <c r="T184" s="73"/>
      <c r="U184" s="73"/>
      <c r="V184" s="73"/>
      <c r="W184" s="73"/>
      <c r="X184" s="73"/>
      <c r="Y184" s="73"/>
      <c r="Z184" s="73"/>
      <c r="AA184" s="73"/>
      <c r="AB184" s="73"/>
    </row>
    <row r="185">
      <c r="A185" s="365" t="s">
        <v>1808</v>
      </c>
      <c r="B185" s="365" t="s">
        <v>1809</v>
      </c>
      <c r="C185" s="365" t="s">
        <v>1427</v>
      </c>
      <c r="D185" s="365" t="s">
        <v>1812</v>
      </c>
      <c r="E185" s="365" t="s">
        <v>2618</v>
      </c>
      <c r="F185" s="57" t="s">
        <v>2619</v>
      </c>
      <c r="G185" s="366" t="s">
        <v>196</v>
      </c>
      <c r="H185" s="57" t="s">
        <v>2624</v>
      </c>
      <c r="I185" s="73"/>
      <c r="J185" s="57" t="s">
        <v>2621</v>
      </c>
      <c r="K185" s="73"/>
      <c r="L185" s="73"/>
      <c r="M185" s="73"/>
      <c r="N185" s="73"/>
      <c r="O185" s="73"/>
      <c r="P185" s="73"/>
      <c r="Q185" s="73"/>
      <c r="R185" s="73"/>
      <c r="S185" s="73"/>
      <c r="T185" s="73"/>
      <c r="U185" s="73"/>
      <c r="V185" s="73"/>
      <c r="W185" s="73"/>
      <c r="X185" s="73"/>
      <c r="Y185" s="73"/>
      <c r="Z185" s="73"/>
      <c r="AA185" s="73"/>
      <c r="AB185" s="73"/>
    </row>
    <row r="186">
      <c r="A186" s="365" t="s">
        <v>875</v>
      </c>
      <c r="B186" s="365" t="s">
        <v>1813</v>
      </c>
      <c r="C186" s="365" t="s">
        <v>1427</v>
      </c>
      <c r="D186" s="365" t="s">
        <v>1815</v>
      </c>
      <c r="E186" s="365" t="s">
        <v>2618</v>
      </c>
      <c r="F186" s="57" t="s">
        <v>2619</v>
      </c>
      <c r="G186" s="57" t="s">
        <v>870</v>
      </c>
      <c r="H186" s="57" t="s">
        <v>2624</v>
      </c>
      <c r="I186" s="73"/>
      <c r="J186" s="57" t="s">
        <v>2633</v>
      </c>
      <c r="K186" s="73"/>
      <c r="L186" s="73"/>
      <c r="M186" s="73"/>
      <c r="N186" s="73"/>
      <c r="O186" s="73"/>
      <c r="P186" s="73"/>
      <c r="Q186" s="73"/>
      <c r="R186" s="73"/>
      <c r="S186" s="73"/>
      <c r="T186" s="73"/>
      <c r="U186" s="73"/>
      <c r="V186" s="73"/>
      <c r="W186" s="73"/>
      <c r="X186" s="73"/>
      <c r="Y186" s="73"/>
      <c r="Z186" s="73"/>
      <c r="AA186" s="73"/>
      <c r="AB186" s="73"/>
    </row>
    <row r="187">
      <c r="A187" s="365" t="s">
        <v>1817</v>
      </c>
      <c r="B187" s="365" t="s">
        <v>900</v>
      </c>
      <c r="C187" s="365" t="s">
        <v>1427</v>
      </c>
      <c r="D187" s="365" t="s">
        <v>1820</v>
      </c>
      <c r="E187" s="365" t="s">
        <v>2629</v>
      </c>
      <c r="F187" s="57" t="s">
        <v>2619</v>
      </c>
      <c r="G187" s="57" t="s">
        <v>1828</v>
      </c>
      <c r="H187" s="57" t="s">
        <v>2624</v>
      </c>
      <c r="I187" s="73"/>
      <c r="J187" s="57" t="s">
        <v>2630</v>
      </c>
      <c r="K187" s="73"/>
      <c r="L187" s="73"/>
      <c r="M187" s="73"/>
      <c r="N187" s="73"/>
      <c r="O187" s="73"/>
      <c r="P187" s="73"/>
      <c r="Q187" s="73"/>
      <c r="R187" s="73"/>
      <c r="S187" s="73"/>
      <c r="T187" s="73"/>
      <c r="U187" s="73"/>
      <c r="V187" s="73"/>
      <c r="W187" s="73"/>
      <c r="X187" s="73"/>
      <c r="Y187" s="73"/>
      <c r="Z187" s="73"/>
      <c r="AA187" s="73"/>
      <c r="AB187" s="73"/>
    </row>
    <row r="188">
      <c r="A188" s="365" t="s">
        <v>1822</v>
      </c>
      <c r="B188" s="365" t="s">
        <v>1823</v>
      </c>
      <c r="C188" s="365" t="s">
        <v>1427</v>
      </c>
      <c r="D188" s="365" t="s">
        <v>1824</v>
      </c>
      <c r="E188" s="365" t="s">
        <v>2629</v>
      </c>
      <c r="F188" s="57" t="s">
        <v>2619</v>
      </c>
      <c r="G188" s="57" t="s">
        <v>870</v>
      </c>
      <c r="H188" s="57" t="s">
        <v>2624</v>
      </c>
      <c r="I188" s="73"/>
      <c r="J188" s="57" t="s">
        <v>2633</v>
      </c>
      <c r="K188" s="73"/>
      <c r="L188" s="73"/>
      <c r="M188" s="73"/>
      <c r="N188" s="73"/>
      <c r="O188" s="73"/>
      <c r="P188" s="73"/>
      <c r="Q188" s="73"/>
      <c r="R188" s="73"/>
      <c r="S188" s="73"/>
      <c r="T188" s="73"/>
      <c r="U188" s="73"/>
      <c r="V188" s="73"/>
      <c r="W188" s="73"/>
      <c r="X188" s="73"/>
      <c r="Y188" s="73"/>
      <c r="Z188" s="73"/>
      <c r="AA188" s="73"/>
      <c r="AB188" s="73"/>
    </row>
    <row r="189">
      <c r="A189" s="365" t="s">
        <v>1825</v>
      </c>
      <c r="B189" s="365" t="s">
        <v>1826</v>
      </c>
      <c r="C189" s="365" t="s">
        <v>1427</v>
      </c>
      <c r="D189" s="365" t="s">
        <v>1827</v>
      </c>
      <c r="E189" s="365" t="s">
        <v>2629</v>
      </c>
      <c r="F189" s="57" t="s">
        <v>2619</v>
      </c>
      <c r="G189" s="57" t="s">
        <v>1828</v>
      </c>
      <c r="H189" s="57" t="s">
        <v>2624</v>
      </c>
      <c r="I189" s="73"/>
      <c r="J189" s="57" t="s">
        <v>2630</v>
      </c>
      <c r="K189" s="73"/>
      <c r="L189" s="73"/>
      <c r="M189" s="73"/>
      <c r="N189" s="73"/>
      <c r="O189" s="73"/>
      <c r="P189" s="73"/>
      <c r="Q189" s="73"/>
      <c r="R189" s="73"/>
      <c r="S189" s="73"/>
      <c r="T189" s="73"/>
      <c r="U189" s="73"/>
      <c r="V189" s="73"/>
      <c r="W189" s="73"/>
      <c r="X189" s="73"/>
      <c r="Y189" s="73"/>
      <c r="Z189" s="73"/>
      <c r="AA189" s="73"/>
      <c r="AB189" s="73"/>
    </row>
    <row r="190">
      <c r="A190" s="365" t="s">
        <v>878</v>
      </c>
      <c r="B190" s="365" t="s">
        <v>1833</v>
      </c>
      <c r="C190" s="365" t="s">
        <v>1427</v>
      </c>
      <c r="D190" s="365" t="s">
        <v>1835</v>
      </c>
      <c r="E190" s="365" t="s">
        <v>2643</v>
      </c>
      <c r="F190" s="57" t="s">
        <v>2619</v>
      </c>
      <c r="G190" s="57" t="s">
        <v>1828</v>
      </c>
      <c r="H190" s="57" t="s">
        <v>2624</v>
      </c>
      <c r="I190" s="73"/>
      <c r="J190" s="57" t="s">
        <v>2630</v>
      </c>
      <c r="K190" s="73"/>
      <c r="L190" s="73"/>
      <c r="M190" s="73"/>
      <c r="N190" s="73"/>
      <c r="O190" s="73"/>
      <c r="P190" s="73"/>
      <c r="Q190" s="73"/>
      <c r="R190" s="73"/>
      <c r="S190" s="73"/>
      <c r="T190" s="73"/>
      <c r="U190" s="73"/>
      <c r="V190" s="73"/>
      <c r="W190" s="73"/>
      <c r="X190" s="73"/>
      <c r="Y190" s="73"/>
      <c r="Z190" s="73"/>
      <c r="AA190" s="73"/>
      <c r="AB190" s="73"/>
    </row>
    <row r="191">
      <c r="A191" s="73"/>
      <c r="B191" s="73"/>
      <c r="C191" s="73"/>
      <c r="D191" s="73"/>
      <c r="E191" s="73"/>
      <c r="F191" s="73"/>
      <c r="G191" s="57" t="s">
        <v>870</v>
      </c>
      <c r="H191" s="73"/>
      <c r="I191" s="73"/>
      <c r="J191" s="57" t="s">
        <v>2633</v>
      </c>
      <c r="K191" s="73"/>
      <c r="L191" s="73"/>
      <c r="M191" s="73"/>
      <c r="N191" s="73"/>
      <c r="O191" s="73"/>
      <c r="P191" s="73"/>
      <c r="Q191" s="73"/>
      <c r="R191" s="73"/>
      <c r="S191" s="73"/>
      <c r="T191" s="73"/>
      <c r="U191" s="73"/>
      <c r="V191" s="73"/>
      <c r="W191" s="73"/>
      <c r="X191" s="73"/>
      <c r="Y191" s="73"/>
      <c r="Z191" s="73"/>
      <c r="AA191" s="73"/>
      <c r="AB191" s="73"/>
    </row>
    <row r="192">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c r="AA192" s="73"/>
      <c r="AB192" s="73"/>
    </row>
    <row r="193">
      <c r="A193" s="380" t="s">
        <v>2715</v>
      </c>
      <c r="L193" s="73"/>
      <c r="M193" s="73"/>
      <c r="N193" s="73"/>
      <c r="O193" s="73"/>
      <c r="P193" s="73"/>
      <c r="Q193" s="73"/>
      <c r="R193" s="73"/>
      <c r="S193" s="73"/>
      <c r="T193" s="73"/>
      <c r="U193" s="73"/>
      <c r="V193" s="73"/>
      <c r="W193" s="73"/>
      <c r="X193" s="73"/>
      <c r="Y193" s="73"/>
      <c r="Z193" s="73"/>
      <c r="AA193" s="73"/>
      <c r="AB193" s="73"/>
    </row>
    <row r="194">
      <c r="A194" s="381" t="s">
        <v>2150</v>
      </c>
      <c r="B194" s="381" t="s">
        <v>2611</v>
      </c>
      <c r="C194" s="381" t="s">
        <v>2152</v>
      </c>
      <c r="D194" s="381" t="s">
        <v>2612</v>
      </c>
      <c r="E194" s="381" t="s">
        <v>2613</v>
      </c>
      <c r="F194" s="381" t="s">
        <v>2614</v>
      </c>
      <c r="H194" s="381" t="s">
        <v>2615</v>
      </c>
      <c r="J194" s="381" t="s">
        <v>2616</v>
      </c>
      <c r="K194" s="381" t="s">
        <v>2617</v>
      </c>
      <c r="L194" s="73"/>
      <c r="M194" s="73"/>
      <c r="N194" s="73"/>
      <c r="O194" s="73"/>
      <c r="P194" s="73"/>
      <c r="Q194" s="73"/>
      <c r="R194" s="73"/>
      <c r="S194" s="73"/>
      <c r="T194" s="73"/>
      <c r="U194" s="73"/>
      <c r="V194" s="73"/>
      <c r="W194" s="73"/>
      <c r="X194" s="73"/>
      <c r="Y194" s="73"/>
      <c r="Z194" s="73"/>
      <c r="AA194" s="73"/>
      <c r="AB194" s="73"/>
    </row>
    <row r="195">
      <c r="A195" s="365" t="s">
        <v>156</v>
      </c>
      <c r="B195" s="365" t="s">
        <v>1426</v>
      </c>
      <c r="C195" s="365" t="s">
        <v>1427</v>
      </c>
      <c r="D195" s="365" t="s">
        <v>1430</v>
      </c>
      <c r="E195" s="365" t="s">
        <v>2618</v>
      </c>
      <c r="F195" s="57" t="s">
        <v>2624</v>
      </c>
      <c r="G195" s="73"/>
      <c r="H195" s="57" t="s">
        <v>2619</v>
      </c>
      <c r="I195" s="366" t="s">
        <v>196</v>
      </c>
      <c r="J195" s="367" t="s">
        <v>2620</v>
      </c>
      <c r="K195" s="73"/>
      <c r="L195" s="73"/>
      <c r="M195" s="73"/>
      <c r="N195" s="73"/>
      <c r="O195" s="73"/>
      <c r="P195" s="73"/>
      <c r="Q195" s="73"/>
      <c r="R195" s="73"/>
      <c r="S195" s="73"/>
      <c r="T195" s="73"/>
      <c r="U195" s="73"/>
      <c r="V195" s="73"/>
      <c r="W195" s="73"/>
      <c r="X195" s="73"/>
      <c r="Y195" s="73"/>
      <c r="Z195" s="73"/>
      <c r="AA195" s="73"/>
      <c r="AB195" s="73"/>
    </row>
    <row r="196">
      <c r="A196" s="365" t="s">
        <v>1431</v>
      </c>
      <c r="B196" s="365" t="s">
        <v>1432</v>
      </c>
      <c r="C196" s="365" t="s">
        <v>1427</v>
      </c>
      <c r="D196" s="365" t="s">
        <v>1435</v>
      </c>
      <c r="E196" s="365" t="s">
        <v>2618</v>
      </c>
      <c r="F196" s="57" t="s">
        <v>2624</v>
      </c>
      <c r="G196" s="73"/>
      <c r="H196" s="57" t="s">
        <v>2619</v>
      </c>
      <c r="I196" s="366" t="s">
        <v>196</v>
      </c>
      <c r="J196" s="366" t="s">
        <v>196</v>
      </c>
      <c r="K196" s="73"/>
      <c r="L196" s="73"/>
      <c r="M196" s="73"/>
      <c r="N196" s="73"/>
      <c r="O196" s="73"/>
      <c r="P196" s="73"/>
      <c r="Q196" s="73"/>
      <c r="R196" s="73"/>
      <c r="S196" s="73"/>
      <c r="T196" s="73"/>
      <c r="U196" s="73"/>
      <c r="V196" s="73"/>
      <c r="W196" s="73"/>
      <c r="X196" s="73"/>
      <c r="Y196" s="73"/>
      <c r="Z196" s="73"/>
      <c r="AA196" s="73"/>
      <c r="AB196" s="73"/>
    </row>
    <row r="197">
      <c r="A197" s="365" t="s">
        <v>167</v>
      </c>
      <c r="B197" s="365" t="s">
        <v>1436</v>
      </c>
      <c r="C197" s="365" t="s">
        <v>1427</v>
      </c>
      <c r="D197" s="365" t="s">
        <v>1511</v>
      </c>
      <c r="E197" s="365" t="s">
        <v>2618</v>
      </c>
      <c r="F197" s="57" t="s">
        <v>2624</v>
      </c>
      <c r="G197" s="73"/>
      <c r="H197" s="57" t="s">
        <v>2619</v>
      </c>
      <c r="I197" s="366" t="s">
        <v>196</v>
      </c>
      <c r="J197" s="367" t="s">
        <v>2620</v>
      </c>
      <c r="K197" s="73"/>
      <c r="L197" s="73"/>
      <c r="M197" s="73"/>
      <c r="N197" s="73"/>
      <c r="O197" s="73"/>
      <c r="P197" s="73"/>
      <c r="Q197" s="73"/>
      <c r="R197" s="73"/>
      <c r="S197" s="73"/>
      <c r="T197" s="73"/>
      <c r="U197" s="73"/>
      <c r="V197" s="73"/>
      <c r="W197" s="73"/>
      <c r="X197" s="73"/>
      <c r="Y197" s="73"/>
      <c r="Z197" s="73"/>
      <c r="AA197" s="73"/>
      <c r="AB197" s="73"/>
    </row>
    <row r="198">
      <c r="A198" s="365" t="s">
        <v>2716</v>
      </c>
      <c r="B198" s="365" t="s">
        <v>1513</v>
      </c>
      <c r="C198" s="365" t="s">
        <v>1481</v>
      </c>
      <c r="D198" s="365" t="s">
        <v>2717</v>
      </c>
      <c r="E198" s="365" t="s">
        <v>2618</v>
      </c>
      <c r="F198" s="57" t="s">
        <v>2624</v>
      </c>
      <c r="G198" s="73"/>
      <c r="H198" s="57" t="s">
        <v>2619</v>
      </c>
      <c r="I198" s="366" t="s">
        <v>196</v>
      </c>
      <c r="J198" s="57" t="s">
        <v>2621</v>
      </c>
      <c r="K198" s="73"/>
      <c r="L198" s="73"/>
      <c r="M198" s="73"/>
      <c r="N198" s="73"/>
      <c r="O198" s="73"/>
      <c r="P198" s="73"/>
      <c r="Q198" s="73"/>
      <c r="R198" s="73"/>
      <c r="S198" s="73"/>
      <c r="T198" s="73"/>
      <c r="U198" s="73"/>
      <c r="V198" s="73"/>
      <c r="W198" s="73"/>
      <c r="X198" s="73"/>
      <c r="Y198" s="73"/>
      <c r="Z198" s="73"/>
      <c r="AA198" s="73"/>
      <c r="AB198" s="73"/>
    </row>
    <row r="199">
      <c r="A199" s="365" t="s">
        <v>2718</v>
      </c>
      <c r="B199" s="365" t="s">
        <v>2719</v>
      </c>
      <c r="C199" s="365" t="s">
        <v>1427</v>
      </c>
      <c r="D199" s="365" t="s">
        <v>2720</v>
      </c>
      <c r="E199" s="365" t="s">
        <v>2618</v>
      </c>
      <c r="F199" s="57" t="s">
        <v>2624</v>
      </c>
      <c r="G199" s="73"/>
      <c r="H199" s="57" t="s">
        <v>2624</v>
      </c>
      <c r="I199" s="366" t="s">
        <v>196</v>
      </c>
      <c r="J199" s="57" t="s">
        <v>2621</v>
      </c>
      <c r="K199" s="73"/>
      <c r="L199" s="73"/>
      <c r="M199" s="73"/>
      <c r="N199" s="73"/>
      <c r="O199" s="73"/>
      <c r="P199" s="73"/>
      <c r="Q199" s="73"/>
      <c r="R199" s="73"/>
      <c r="S199" s="73"/>
      <c r="T199" s="73"/>
      <c r="U199" s="73"/>
      <c r="V199" s="73"/>
      <c r="W199" s="73"/>
      <c r="X199" s="73"/>
      <c r="Y199" s="73"/>
      <c r="Z199" s="73"/>
      <c r="AA199" s="73"/>
      <c r="AB199" s="73"/>
    </row>
    <row r="200">
      <c r="A200" s="365" t="s">
        <v>2721</v>
      </c>
      <c r="B200" s="365" t="s">
        <v>2722</v>
      </c>
      <c r="C200" s="365" t="s">
        <v>1427</v>
      </c>
      <c r="D200" s="365" t="s">
        <v>2723</v>
      </c>
      <c r="E200" s="365" t="s">
        <v>2618</v>
      </c>
      <c r="F200" s="57" t="s">
        <v>2624</v>
      </c>
      <c r="G200" s="73"/>
      <c r="H200" s="57" t="s">
        <v>2619</v>
      </c>
      <c r="I200" s="57" t="s">
        <v>1895</v>
      </c>
      <c r="J200" s="57" t="s">
        <v>2630</v>
      </c>
      <c r="K200" s="383" t="s">
        <v>2724</v>
      </c>
      <c r="L200" s="73"/>
      <c r="M200" s="73"/>
      <c r="N200" s="73"/>
      <c r="O200" s="73"/>
      <c r="P200" s="73"/>
      <c r="Q200" s="73"/>
      <c r="R200" s="73"/>
      <c r="S200" s="73"/>
      <c r="T200" s="73"/>
      <c r="U200" s="73"/>
      <c r="V200" s="73"/>
      <c r="W200" s="73"/>
      <c r="X200" s="73"/>
      <c r="Y200" s="73"/>
      <c r="Z200" s="73"/>
      <c r="AA200" s="73"/>
      <c r="AB200" s="73"/>
    </row>
    <row r="201">
      <c r="A201" s="365" t="s">
        <v>2725</v>
      </c>
      <c r="B201" s="365" t="s">
        <v>2726</v>
      </c>
      <c r="C201" s="365" t="s">
        <v>1427</v>
      </c>
      <c r="D201" s="365" t="s">
        <v>2727</v>
      </c>
      <c r="E201" s="365" t="s">
        <v>2629</v>
      </c>
      <c r="F201" s="57" t="s">
        <v>2624</v>
      </c>
      <c r="G201" s="73"/>
      <c r="H201" s="57" t="s">
        <v>2619</v>
      </c>
      <c r="I201" s="57" t="s">
        <v>1895</v>
      </c>
      <c r="J201" s="57" t="s">
        <v>2630</v>
      </c>
      <c r="L201" s="73"/>
      <c r="M201" s="73"/>
      <c r="N201" s="73"/>
      <c r="O201" s="73"/>
      <c r="P201" s="73"/>
      <c r="Q201" s="73"/>
      <c r="R201" s="73"/>
      <c r="S201" s="73"/>
      <c r="T201" s="73"/>
      <c r="U201" s="73"/>
      <c r="V201" s="73"/>
      <c r="W201" s="73"/>
      <c r="X201" s="73"/>
      <c r="Y201" s="73"/>
      <c r="Z201" s="73"/>
      <c r="AA201" s="73"/>
      <c r="AB201" s="73"/>
    </row>
    <row r="202">
      <c r="A202" s="365" t="s">
        <v>2728</v>
      </c>
      <c r="B202" s="365" t="s">
        <v>1883</v>
      </c>
      <c r="C202" s="365" t="s">
        <v>1427</v>
      </c>
      <c r="D202" s="365" t="s">
        <v>1884</v>
      </c>
      <c r="E202" s="365" t="s">
        <v>2643</v>
      </c>
      <c r="F202" s="57" t="s">
        <v>2624</v>
      </c>
      <c r="G202" s="73"/>
      <c r="H202" s="57" t="s">
        <v>2619</v>
      </c>
      <c r="I202" s="57"/>
      <c r="J202" s="57"/>
      <c r="L202" s="73"/>
      <c r="M202" s="73"/>
      <c r="N202" s="73"/>
      <c r="O202" s="73"/>
      <c r="P202" s="73"/>
      <c r="Q202" s="73"/>
      <c r="R202" s="73"/>
      <c r="S202" s="73"/>
      <c r="T202" s="73"/>
      <c r="U202" s="73"/>
      <c r="V202" s="73"/>
      <c r="W202" s="73"/>
      <c r="X202" s="73"/>
      <c r="Y202" s="73"/>
      <c r="Z202" s="73"/>
      <c r="AA202" s="73"/>
      <c r="AB202" s="73"/>
    </row>
    <row r="203">
      <c r="A203" s="365" t="s">
        <v>2729</v>
      </c>
      <c r="B203" s="365" t="s">
        <v>2730</v>
      </c>
      <c r="C203" s="365" t="s">
        <v>1427</v>
      </c>
      <c r="D203" s="365" t="s">
        <v>2731</v>
      </c>
      <c r="E203" s="365" t="s">
        <v>2629</v>
      </c>
      <c r="F203" s="57" t="s">
        <v>2624</v>
      </c>
      <c r="G203" s="73"/>
      <c r="H203" s="57" t="s">
        <v>2619</v>
      </c>
      <c r="I203" s="57" t="s">
        <v>1895</v>
      </c>
      <c r="J203" s="57" t="s">
        <v>2630</v>
      </c>
      <c r="L203" s="73"/>
      <c r="M203" s="73"/>
      <c r="N203" s="73"/>
      <c r="O203" s="73"/>
      <c r="P203" s="73"/>
      <c r="Q203" s="73"/>
      <c r="R203" s="73"/>
      <c r="S203" s="73"/>
      <c r="T203" s="73"/>
      <c r="U203" s="73"/>
      <c r="V203" s="73"/>
      <c r="W203" s="73"/>
      <c r="X203" s="73"/>
      <c r="Y203" s="73"/>
      <c r="Z203" s="73"/>
      <c r="AA203" s="73"/>
      <c r="AB203" s="73"/>
    </row>
    <row r="204">
      <c r="A204" s="365" t="s">
        <v>2732</v>
      </c>
      <c r="B204" s="365" t="s">
        <v>2733</v>
      </c>
      <c r="C204" s="365" t="s">
        <v>1427</v>
      </c>
      <c r="D204" s="365" t="s">
        <v>2734</v>
      </c>
      <c r="E204" s="365" t="s">
        <v>2629</v>
      </c>
      <c r="F204" s="57" t="s">
        <v>2624</v>
      </c>
      <c r="G204" s="73"/>
      <c r="H204" s="57" t="s">
        <v>2619</v>
      </c>
      <c r="I204" s="57" t="s">
        <v>1895</v>
      </c>
      <c r="J204" s="57" t="s">
        <v>2630</v>
      </c>
      <c r="L204" s="73"/>
      <c r="M204" s="73"/>
      <c r="N204" s="73"/>
      <c r="O204" s="73"/>
      <c r="P204" s="73"/>
      <c r="Q204" s="73"/>
      <c r="R204" s="73"/>
      <c r="S204" s="73"/>
      <c r="T204" s="73"/>
      <c r="U204" s="73"/>
      <c r="V204" s="73"/>
      <c r="W204" s="73"/>
      <c r="X204" s="73"/>
      <c r="Y204" s="73"/>
      <c r="Z204" s="73"/>
      <c r="AA204" s="73"/>
      <c r="AB204" s="73"/>
    </row>
    <row r="205">
      <c r="A205" s="365" t="s">
        <v>2735</v>
      </c>
      <c r="B205" s="365" t="s">
        <v>2736</v>
      </c>
      <c r="C205" s="365" t="s">
        <v>1427</v>
      </c>
      <c r="D205" s="365" t="s">
        <v>2737</v>
      </c>
      <c r="E205" s="365" t="s">
        <v>2629</v>
      </c>
      <c r="F205" s="57" t="s">
        <v>2624</v>
      </c>
      <c r="G205" s="73"/>
      <c r="H205" s="57" t="s">
        <v>2619</v>
      </c>
      <c r="I205" s="57" t="s">
        <v>1895</v>
      </c>
      <c r="J205" s="57" t="s">
        <v>2630</v>
      </c>
      <c r="L205" s="73"/>
      <c r="M205" s="73"/>
      <c r="N205" s="73"/>
      <c r="O205" s="73"/>
      <c r="P205" s="73"/>
      <c r="Q205" s="73"/>
      <c r="R205" s="73"/>
      <c r="S205" s="73"/>
      <c r="T205" s="73"/>
      <c r="U205" s="73"/>
      <c r="V205" s="73"/>
      <c r="W205" s="73"/>
      <c r="X205" s="73"/>
      <c r="Y205" s="73"/>
      <c r="Z205" s="73"/>
      <c r="AA205" s="73"/>
      <c r="AB205" s="73"/>
    </row>
    <row r="206">
      <c r="A206" s="365" t="s">
        <v>2738</v>
      </c>
      <c r="B206" s="365" t="s">
        <v>1826</v>
      </c>
      <c r="C206" s="365" t="s">
        <v>1427</v>
      </c>
      <c r="D206" s="365" t="s">
        <v>2739</v>
      </c>
      <c r="E206" s="365" t="s">
        <v>2643</v>
      </c>
      <c r="F206" s="57" t="s">
        <v>2624</v>
      </c>
      <c r="G206" s="73"/>
      <c r="H206" s="57" t="s">
        <v>2619</v>
      </c>
      <c r="I206" s="57" t="s">
        <v>1895</v>
      </c>
      <c r="J206" s="57" t="s">
        <v>2630</v>
      </c>
      <c r="L206" s="73"/>
      <c r="M206" s="73"/>
      <c r="N206" s="73"/>
      <c r="O206" s="73"/>
      <c r="P206" s="73"/>
      <c r="Q206" s="73"/>
      <c r="R206" s="73"/>
      <c r="S206" s="73"/>
      <c r="T206" s="73"/>
      <c r="U206" s="73"/>
      <c r="V206" s="73"/>
      <c r="W206" s="73"/>
      <c r="X206" s="73"/>
      <c r="Y206" s="73"/>
      <c r="Z206" s="73"/>
      <c r="AA206" s="73"/>
      <c r="AB206" s="73"/>
    </row>
    <row r="207">
      <c r="A207" s="365" t="s">
        <v>2740</v>
      </c>
      <c r="B207" s="365" t="s">
        <v>2741</v>
      </c>
      <c r="C207" s="365" t="s">
        <v>1427</v>
      </c>
      <c r="D207" s="365" t="s">
        <v>2742</v>
      </c>
      <c r="E207" s="365" t="s">
        <v>2629</v>
      </c>
      <c r="F207" s="57" t="s">
        <v>2624</v>
      </c>
      <c r="G207" s="73"/>
      <c r="H207" s="57" t="s">
        <v>2619</v>
      </c>
      <c r="I207" s="57" t="s">
        <v>1895</v>
      </c>
      <c r="J207" s="57" t="s">
        <v>2630</v>
      </c>
      <c r="L207" s="73"/>
      <c r="M207" s="73"/>
      <c r="N207" s="73"/>
      <c r="O207" s="73"/>
      <c r="P207" s="73"/>
      <c r="Q207" s="73"/>
      <c r="R207" s="73"/>
      <c r="S207" s="73"/>
      <c r="T207" s="73"/>
      <c r="U207" s="73"/>
      <c r="V207" s="73"/>
      <c r="W207" s="73"/>
      <c r="X207" s="73"/>
      <c r="Y207" s="73"/>
      <c r="Z207" s="73"/>
      <c r="AA207" s="73"/>
      <c r="AB207" s="73"/>
    </row>
    <row r="208">
      <c r="A208" s="365" t="s">
        <v>2743</v>
      </c>
      <c r="B208" s="365" t="s">
        <v>1833</v>
      </c>
      <c r="C208" s="365" t="s">
        <v>1427</v>
      </c>
      <c r="D208" s="365" t="s">
        <v>1835</v>
      </c>
      <c r="E208" s="365" t="s">
        <v>2643</v>
      </c>
      <c r="F208" s="57" t="s">
        <v>2624</v>
      </c>
      <c r="G208" s="73"/>
      <c r="H208" s="57" t="s">
        <v>2619</v>
      </c>
      <c r="I208" s="57" t="s">
        <v>1895</v>
      </c>
      <c r="J208" s="57" t="s">
        <v>2630</v>
      </c>
      <c r="L208" s="73"/>
      <c r="M208" s="73"/>
      <c r="N208" s="73"/>
      <c r="O208" s="73"/>
      <c r="P208" s="73"/>
      <c r="Q208" s="73"/>
      <c r="R208" s="73"/>
      <c r="S208" s="73"/>
      <c r="T208" s="73"/>
      <c r="U208" s="73"/>
      <c r="V208" s="73"/>
      <c r="W208" s="73"/>
      <c r="X208" s="73"/>
      <c r="Y208" s="73"/>
      <c r="Z208" s="73"/>
      <c r="AA208" s="73"/>
      <c r="AB208" s="73"/>
    </row>
    <row r="209">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c r="AA209" s="73"/>
      <c r="AB209" s="73"/>
    </row>
    <row r="210">
      <c r="A210" s="384" t="s">
        <v>2744</v>
      </c>
      <c r="L210" s="173"/>
      <c r="M210" s="173"/>
      <c r="N210" s="173"/>
      <c r="O210" s="173"/>
      <c r="P210" s="173"/>
      <c r="Q210" s="173"/>
      <c r="R210" s="173"/>
      <c r="S210" s="173"/>
      <c r="T210" s="173"/>
      <c r="U210" s="173"/>
      <c r="V210" s="173"/>
      <c r="W210" s="173"/>
      <c r="X210" s="173"/>
      <c r="Y210" s="173"/>
      <c r="Z210" s="173"/>
      <c r="AA210" s="173"/>
      <c r="AB210" s="173"/>
    </row>
    <row r="211">
      <c r="A211" s="385" t="s">
        <v>2150</v>
      </c>
      <c r="B211" s="385" t="s">
        <v>2611</v>
      </c>
      <c r="C211" s="385" t="s">
        <v>2152</v>
      </c>
      <c r="D211" s="385" t="s">
        <v>2612</v>
      </c>
      <c r="E211" s="385" t="s">
        <v>2613</v>
      </c>
      <c r="F211" s="385" t="s">
        <v>2614</v>
      </c>
      <c r="H211" s="385" t="s">
        <v>2615</v>
      </c>
      <c r="J211" s="385" t="s">
        <v>2616</v>
      </c>
      <c r="K211" s="385" t="s">
        <v>2617</v>
      </c>
      <c r="L211" s="173"/>
      <c r="M211" s="173"/>
      <c r="N211" s="173"/>
      <c r="O211" s="173"/>
      <c r="P211" s="173"/>
      <c r="Q211" s="173"/>
      <c r="R211" s="173"/>
      <c r="S211" s="173"/>
      <c r="T211" s="173"/>
      <c r="U211" s="173"/>
      <c r="V211" s="173"/>
      <c r="W211" s="173"/>
      <c r="X211" s="173"/>
      <c r="Y211" s="173"/>
      <c r="Z211" s="173"/>
      <c r="AA211" s="173"/>
      <c r="AB211" s="173"/>
    </row>
    <row r="212">
      <c r="A212" s="386" t="s">
        <v>156</v>
      </c>
      <c r="B212" s="386" t="s">
        <v>1426</v>
      </c>
      <c r="C212" s="386" t="s">
        <v>1427</v>
      </c>
      <c r="D212" s="386" t="s">
        <v>1430</v>
      </c>
      <c r="E212" s="386" t="s">
        <v>2618</v>
      </c>
      <c r="F212" s="194" t="s">
        <v>2619</v>
      </c>
      <c r="G212" s="387" t="s">
        <v>196</v>
      </c>
      <c r="H212" s="194" t="s">
        <v>2624</v>
      </c>
      <c r="I212" s="173"/>
      <c r="J212" s="388" t="s">
        <v>2620</v>
      </c>
      <c r="K212" s="389" t="s">
        <v>2745</v>
      </c>
      <c r="L212" s="173"/>
      <c r="M212" s="173"/>
      <c r="N212" s="173"/>
      <c r="O212" s="173"/>
      <c r="P212" s="173"/>
      <c r="Q212" s="173"/>
      <c r="R212" s="173"/>
      <c r="S212" s="173"/>
      <c r="T212" s="173"/>
      <c r="U212" s="173"/>
      <c r="V212" s="173"/>
      <c r="W212" s="173"/>
      <c r="X212" s="173"/>
      <c r="Y212" s="173"/>
      <c r="Z212" s="173"/>
      <c r="AA212" s="173"/>
      <c r="AB212" s="173"/>
    </row>
    <row r="213">
      <c r="A213" s="386" t="s">
        <v>1431</v>
      </c>
      <c r="B213" s="386" t="s">
        <v>1432</v>
      </c>
      <c r="C213" s="386" t="s">
        <v>1427</v>
      </c>
      <c r="D213" s="386" t="s">
        <v>1435</v>
      </c>
      <c r="E213" s="386" t="s">
        <v>2618</v>
      </c>
      <c r="F213" s="194" t="s">
        <v>2619</v>
      </c>
      <c r="G213" s="387" t="s">
        <v>196</v>
      </c>
      <c r="H213" s="194" t="s">
        <v>2624</v>
      </c>
      <c r="I213" s="173"/>
      <c r="J213" s="387" t="s">
        <v>196</v>
      </c>
      <c r="L213" s="173"/>
      <c r="M213" s="173"/>
      <c r="N213" s="173"/>
      <c r="O213" s="173"/>
      <c r="P213" s="173"/>
      <c r="Q213" s="173"/>
      <c r="R213" s="173"/>
      <c r="S213" s="173"/>
      <c r="T213" s="173"/>
      <c r="U213" s="173"/>
      <c r="V213" s="173"/>
      <c r="W213" s="173"/>
      <c r="X213" s="173"/>
      <c r="Y213" s="173"/>
      <c r="Z213" s="173"/>
      <c r="AA213" s="173"/>
      <c r="AB213" s="173"/>
    </row>
    <row r="214">
      <c r="A214" s="386" t="s">
        <v>167</v>
      </c>
      <c r="B214" s="386" t="s">
        <v>1436</v>
      </c>
      <c r="C214" s="386" t="s">
        <v>1427</v>
      </c>
      <c r="D214" s="386" t="s">
        <v>1511</v>
      </c>
      <c r="E214" s="386" t="s">
        <v>2618</v>
      </c>
      <c r="F214" s="194" t="s">
        <v>2619</v>
      </c>
      <c r="G214" s="387" t="s">
        <v>196</v>
      </c>
      <c r="H214" s="194" t="s">
        <v>2624</v>
      </c>
      <c r="I214" s="173"/>
      <c r="J214" s="388" t="s">
        <v>2620</v>
      </c>
      <c r="L214" s="173"/>
      <c r="M214" s="173"/>
      <c r="N214" s="173"/>
      <c r="O214" s="173"/>
      <c r="P214" s="173"/>
      <c r="Q214" s="173"/>
      <c r="R214" s="173"/>
      <c r="S214" s="173"/>
      <c r="T214" s="173"/>
      <c r="U214" s="173"/>
      <c r="V214" s="173"/>
      <c r="W214" s="173"/>
      <c r="X214" s="173"/>
      <c r="Y214" s="173"/>
      <c r="Z214" s="173"/>
      <c r="AA214" s="173"/>
      <c r="AB214" s="173"/>
    </row>
    <row r="215">
      <c r="A215" s="386" t="s">
        <v>1841</v>
      </c>
      <c r="B215" s="386" t="s">
        <v>1513</v>
      </c>
      <c r="C215" s="386" t="s">
        <v>1481</v>
      </c>
      <c r="D215" s="386" t="s">
        <v>1550</v>
      </c>
      <c r="E215" s="386" t="s">
        <v>2618</v>
      </c>
      <c r="F215" s="194" t="s">
        <v>2619</v>
      </c>
      <c r="G215" s="387" t="s">
        <v>196</v>
      </c>
      <c r="H215" s="194" t="s">
        <v>2624</v>
      </c>
      <c r="I215" s="173"/>
      <c r="J215" s="194" t="s">
        <v>2621</v>
      </c>
      <c r="L215" s="173"/>
      <c r="M215" s="173"/>
      <c r="N215" s="173"/>
      <c r="O215" s="173"/>
      <c r="P215" s="173"/>
      <c r="Q215" s="173"/>
      <c r="R215" s="173"/>
      <c r="S215" s="173"/>
      <c r="T215" s="173"/>
      <c r="U215" s="173"/>
      <c r="V215" s="173"/>
      <c r="W215" s="173"/>
      <c r="X215" s="173"/>
      <c r="Y215" s="173"/>
      <c r="Z215" s="173"/>
      <c r="AA215" s="173"/>
      <c r="AB215" s="173"/>
    </row>
    <row r="216">
      <c r="A216" s="386" t="s">
        <v>1844</v>
      </c>
      <c r="B216" s="386" t="s">
        <v>1845</v>
      </c>
      <c r="C216" s="386" t="s">
        <v>1427</v>
      </c>
      <c r="D216" s="386" t="s">
        <v>1849</v>
      </c>
      <c r="E216" s="386" t="s">
        <v>2618</v>
      </c>
      <c r="F216" s="194" t="s">
        <v>2619</v>
      </c>
      <c r="G216" s="194" t="s">
        <v>870</v>
      </c>
      <c r="H216" s="194" t="s">
        <v>2624</v>
      </c>
      <c r="I216" s="173"/>
      <c r="J216" s="194" t="s">
        <v>2633</v>
      </c>
      <c r="L216" s="173"/>
      <c r="M216" s="173"/>
      <c r="N216" s="173"/>
      <c r="O216" s="173"/>
      <c r="P216" s="173"/>
      <c r="Q216" s="173"/>
      <c r="R216" s="173"/>
      <c r="S216" s="173"/>
      <c r="T216" s="173"/>
      <c r="U216" s="173"/>
      <c r="V216" s="173"/>
      <c r="W216" s="173"/>
      <c r="X216" s="173"/>
      <c r="Y216" s="173"/>
      <c r="Z216" s="173"/>
      <c r="AA216" s="173"/>
      <c r="AB216" s="173"/>
    </row>
    <row r="217">
      <c r="A217" s="386" t="s">
        <v>1850</v>
      </c>
      <c r="B217" s="386" t="s">
        <v>1851</v>
      </c>
      <c r="C217" s="386" t="s">
        <v>1427</v>
      </c>
      <c r="D217" s="386" t="s">
        <v>1854</v>
      </c>
      <c r="E217" s="386" t="s">
        <v>2618</v>
      </c>
      <c r="F217" s="194" t="s">
        <v>2619</v>
      </c>
      <c r="G217" s="194" t="s">
        <v>870</v>
      </c>
      <c r="H217" s="194" t="s">
        <v>2624</v>
      </c>
      <c r="I217" s="173"/>
      <c r="J217" s="194" t="s">
        <v>2633</v>
      </c>
      <c r="L217" s="173"/>
      <c r="M217" s="173"/>
      <c r="N217" s="173"/>
      <c r="O217" s="173"/>
      <c r="P217" s="173"/>
      <c r="Q217" s="173"/>
      <c r="R217" s="173"/>
      <c r="S217" s="173"/>
      <c r="T217" s="173"/>
      <c r="U217" s="173"/>
      <c r="V217" s="173"/>
      <c r="W217" s="173"/>
      <c r="X217" s="173"/>
      <c r="Y217" s="173"/>
      <c r="Z217" s="173"/>
      <c r="AA217" s="173"/>
      <c r="AB217" s="173"/>
    </row>
    <row r="218">
      <c r="A218" s="386" t="s">
        <v>1855</v>
      </c>
      <c r="B218" s="386" t="s">
        <v>1856</v>
      </c>
      <c r="C218" s="386" t="s">
        <v>1427</v>
      </c>
      <c r="D218" s="386" t="s">
        <v>1859</v>
      </c>
      <c r="E218" s="386" t="s">
        <v>2618</v>
      </c>
      <c r="F218" s="194" t="s">
        <v>2619</v>
      </c>
      <c r="G218" s="194" t="s">
        <v>870</v>
      </c>
      <c r="H218" s="194" t="s">
        <v>2624</v>
      </c>
      <c r="I218" s="173"/>
      <c r="J218" s="194" t="s">
        <v>2633</v>
      </c>
      <c r="L218" s="173"/>
      <c r="M218" s="173"/>
      <c r="N218" s="173"/>
      <c r="O218" s="173"/>
      <c r="P218" s="173"/>
      <c r="Q218" s="173"/>
      <c r="R218" s="173"/>
      <c r="S218" s="173"/>
      <c r="T218" s="173"/>
      <c r="U218" s="173"/>
      <c r="V218" s="173"/>
      <c r="W218" s="173"/>
      <c r="X218" s="173"/>
      <c r="Y218" s="173"/>
      <c r="Z218" s="173"/>
      <c r="AA218" s="173"/>
      <c r="AB218" s="173"/>
    </row>
    <row r="219">
      <c r="A219" s="386" t="s">
        <v>1860</v>
      </c>
      <c r="B219" s="386" t="s">
        <v>1861</v>
      </c>
      <c r="C219" s="386" t="s">
        <v>1427</v>
      </c>
      <c r="D219" s="386" t="s">
        <v>1864</v>
      </c>
      <c r="E219" s="386" t="s">
        <v>2618</v>
      </c>
      <c r="F219" s="194" t="s">
        <v>2619</v>
      </c>
      <c r="G219" s="194" t="s">
        <v>870</v>
      </c>
      <c r="H219" s="194" t="s">
        <v>2624</v>
      </c>
      <c r="I219" s="173"/>
      <c r="J219" s="194" t="s">
        <v>2633</v>
      </c>
      <c r="L219" s="173"/>
      <c r="M219" s="173"/>
      <c r="N219" s="173"/>
      <c r="O219" s="173"/>
      <c r="P219" s="173"/>
      <c r="Q219" s="173"/>
      <c r="R219" s="173"/>
      <c r="S219" s="173"/>
      <c r="T219" s="173"/>
      <c r="U219" s="173"/>
      <c r="V219" s="173"/>
      <c r="W219" s="173"/>
      <c r="X219" s="173"/>
      <c r="Y219" s="173"/>
      <c r="Z219" s="173"/>
      <c r="AA219" s="173"/>
      <c r="AB219" s="173"/>
    </row>
    <row r="220">
      <c r="A220" s="386" t="s">
        <v>1865</v>
      </c>
      <c r="B220" s="386" t="s">
        <v>1866</v>
      </c>
      <c r="C220" s="386" t="s">
        <v>1427</v>
      </c>
      <c r="D220" s="386" t="s">
        <v>1868</v>
      </c>
      <c r="E220" s="386" t="s">
        <v>2618</v>
      </c>
      <c r="F220" s="194" t="s">
        <v>2619</v>
      </c>
      <c r="G220" s="194" t="s">
        <v>870</v>
      </c>
      <c r="H220" s="194" t="s">
        <v>2624</v>
      </c>
      <c r="I220" s="173"/>
      <c r="J220" s="194" t="s">
        <v>2633</v>
      </c>
      <c r="L220" s="173"/>
      <c r="M220" s="173"/>
      <c r="N220" s="173"/>
      <c r="O220" s="173"/>
      <c r="P220" s="173"/>
      <c r="Q220" s="173"/>
      <c r="R220" s="173"/>
      <c r="S220" s="173"/>
      <c r="T220" s="173"/>
      <c r="U220" s="173"/>
      <c r="V220" s="173"/>
      <c r="W220" s="173"/>
      <c r="X220" s="173"/>
      <c r="Y220" s="173"/>
      <c r="Z220" s="173"/>
      <c r="AA220" s="173"/>
      <c r="AB220" s="173"/>
    </row>
    <row r="221">
      <c r="A221" s="386" t="s">
        <v>270</v>
      </c>
      <c r="B221" s="386" t="s">
        <v>1748</v>
      </c>
      <c r="C221" s="386" t="s">
        <v>1427</v>
      </c>
      <c r="D221" s="386" t="s">
        <v>1869</v>
      </c>
      <c r="E221" s="386" t="s">
        <v>2629</v>
      </c>
      <c r="F221" s="194" t="s">
        <v>2619</v>
      </c>
      <c r="G221" s="194" t="s">
        <v>870</v>
      </c>
      <c r="H221" s="194" t="s">
        <v>2624</v>
      </c>
      <c r="I221" s="173"/>
      <c r="J221" s="194" t="s">
        <v>2633</v>
      </c>
      <c r="L221" s="173"/>
      <c r="M221" s="173"/>
      <c r="N221" s="173"/>
      <c r="O221" s="173"/>
      <c r="P221" s="173"/>
      <c r="Q221" s="173"/>
      <c r="R221" s="173"/>
      <c r="S221" s="173"/>
      <c r="T221" s="173"/>
      <c r="U221" s="173"/>
      <c r="V221" s="173"/>
      <c r="W221" s="173"/>
      <c r="X221" s="173"/>
      <c r="Y221" s="173"/>
      <c r="Z221" s="173"/>
      <c r="AA221" s="173"/>
      <c r="AB221" s="173"/>
    </row>
    <row r="222">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c r="AA222" s="73"/>
      <c r="AB222" s="73"/>
    </row>
    <row r="223">
      <c r="A223" s="360" t="s">
        <v>2746</v>
      </c>
      <c r="L223" s="73"/>
      <c r="M223" s="73"/>
      <c r="N223" s="73"/>
      <c r="O223" s="73"/>
      <c r="P223" s="73"/>
      <c r="Q223" s="73"/>
      <c r="R223" s="73"/>
      <c r="S223" s="73"/>
      <c r="T223" s="73"/>
      <c r="U223" s="73"/>
      <c r="V223" s="73"/>
      <c r="W223" s="73"/>
      <c r="X223" s="73"/>
      <c r="Y223" s="73"/>
      <c r="Z223" s="73"/>
      <c r="AA223" s="73"/>
      <c r="AB223" s="73"/>
    </row>
    <row r="224">
      <c r="A224" s="362" t="s">
        <v>2150</v>
      </c>
      <c r="B224" s="362" t="s">
        <v>2611</v>
      </c>
      <c r="C224" s="362" t="s">
        <v>2152</v>
      </c>
      <c r="D224" s="362" t="s">
        <v>2612</v>
      </c>
      <c r="E224" s="362" t="s">
        <v>2613</v>
      </c>
      <c r="F224" s="362" t="s">
        <v>2614</v>
      </c>
      <c r="H224" s="362" t="s">
        <v>2615</v>
      </c>
      <c r="J224" s="362" t="s">
        <v>2616</v>
      </c>
      <c r="K224" s="362" t="s">
        <v>2617</v>
      </c>
      <c r="L224" s="73"/>
      <c r="M224" s="73"/>
      <c r="N224" s="73"/>
      <c r="O224" s="73"/>
      <c r="P224" s="73"/>
      <c r="Q224" s="73"/>
      <c r="R224" s="73"/>
      <c r="S224" s="73"/>
      <c r="T224" s="73"/>
      <c r="U224" s="73"/>
      <c r="V224" s="73"/>
      <c r="W224" s="73"/>
      <c r="X224" s="73"/>
      <c r="Y224" s="73"/>
      <c r="Z224" s="73"/>
      <c r="AA224" s="73"/>
      <c r="AB224" s="73"/>
    </row>
    <row r="225">
      <c r="A225" s="365" t="s">
        <v>156</v>
      </c>
      <c r="B225" s="365" t="s">
        <v>1426</v>
      </c>
      <c r="C225" s="365" t="s">
        <v>1427</v>
      </c>
      <c r="D225" s="365" t="s">
        <v>1430</v>
      </c>
      <c r="E225" s="365" t="s">
        <v>2618</v>
      </c>
      <c r="F225" s="57" t="s">
        <v>2619</v>
      </c>
      <c r="G225" s="366" t="s">
        <v>196</v>
      </c>
      <c r="H225" s="57" t="s">
        <v>2624</v>
      </c>
      <c r="I225" s="382" t="s">
        <v>2747</v>
      </c>
      <c r="J225" s="367" t="s">
        <v>2620</v>
      </c>
      <c r="K225" s="73"/>
      <c r="L225" s="73"/>
      <c r="M225" s="73"/>
      <c r="N225" s="73"/>
      <c r="O225" s="73"/>
      <c r="P225" s="73"/>
      <c r="Q225" s="73"/>
      <c r="R225" s="73"/>
      <c r="S225" s="73"/>
      <c r="T225" s="73"/>
      <c r="U225" s="73"/>
      <c r="V225" s="73"/>
      <c r="W225" s="73"/>
      <c r="X225" s="73"/>
      <c r="Y225" s="73"/>
      <c r="Z225" s="73"/>
      <c r="AA225" s="73"/>
      <c r="AB225" s="73"/>
    </row>
    <row r="226">
      <c r="A226" s="365" t="s">
        <v>1431</v>
      </c>
      <c r="B226" s="365" t="s">
        <v>1432</v>
      </c>
      <c r="C226" s="365" t="s">
        <v>1427</v>
      </c>
      <c r="D226" s="365" t="s">
        <v>1435</v>
      </c>
      <c r="E226" s="365" t="s">
        <v>2618</v>
      </c>
      <c r="F226" s="57" t="s">
        <v>2619</v>
      </c>
      <c r="G226" s="366" t="s">
        <v>196</v>
      </c>
      <c r="H226" s="57" t="s">
        <v>2624</v>
      </c>
      <c r="J226" s="366" t="s">
        <v>196</v>
      </c>
      <c r="K226" s="73"/>
      <c r="L226" s="73"/>
      <c r="M226" s="73"/>
      <c r="N226" s="73"/>
      <c r="O226" s="73"/>
      <c r="P226" s="73"/>
      <c r="Q226" s="73"/>
      <c r="R226" s="73"/>
      <c r="S226" s="73"/>
      <c r="T226" s="73"/>
      <c r="U226" s="73"/>
      <c r="V226" s="73"/>
      <c r="W226" s="73"/>
      <c r="X226" s="73"/>
      <c r="Y226" s="73"/>
      <c r="Z226" s="73"/>
      <c r="AA226" s="73"/>
      <c r="AB226" s="73"/>
    </row>
    <row r="227">
      <c r="A227" s="365" t="s">
        <v>167</v>
      </c>
      <c r="B227" s="365" t="s">
        <v>1436</v>
      </c>
      <c r="C227" s="365" t="s">
        <v>1427</v>
      </c>
      <c r="D227" s="365" t="s">
        <v>1511</v>
      </c>
      <c r="E227" s="365" t="s">
        <v>2618</v>
      </c>
      <c r="F227" s="57" t="s">
        <v>2619</v>
      </c>
      <c r="G227" s="366" t="s">
        <v>196</v>
      </c>
      <c r="H227" s="57" t="s">
        <v>2624</v>
      </c>
      <c r="J227" s="367" t="s">
        <v>2620</v>
      </c>
      <c r="K227" s="73"/>
      <c r="L227" s="73"/>
      <c r="M227" s="73"/>
      <c r="N227" s="73"/>
      <c r="O227" s="73"/>
      <c r="P227" s="73"/>
      <c r="Q227" s="73"/>
      <c r="R227" s="73"/>
      <c r="S227" s="73"/>
      <c r="T227" s="73"/>
      <c r="U227" s="73"/>
      <c r="V227" s="73"/>
      <c r="W227" s="73"/>
      <c r="X227" s="73"/>
      <c r="Y227" s="73"/>
      <c r="Z227" s="73"/>
      <c r="AA227" s="73"/>
      <c r="AB227" s="73"/>
    </row>
    <row r="228">
      <c r="A228" s="365" t="s">
        <v>1872</v>
      </c>
      <c r="B228" s="365" t="s">
        <v>1513</v>
      </c>
      <c r="C228" s="365" t="s">
        <v>1481</v>
      </c>
      <c r="D228" s="365" t="s">
        <v>1550</v>
      </c>
      <c r="E228" s="365" t="s">
        <v>2618</v>
      </c>
      <c r="F228" s="57" t="s">
        <v>2619</v>
      </c>
      <c r="G228" s="366" t="s">
        <v>196</v>
      </c>
      <c r="H228" s="57" t="s">
        <v>2624</v>
      </c>
      <c r="J228" s="57" t="s">
        <v>2621</v>
      </c>
      <c r="K228" s="73"/>
      <c r="L228" s="73"/>
      <c r="M228" s="73"/>
      <c r="N228" s="73"/>
      <c r="O228" s="73"/>
      <c r="P228" s="73"/>
      <c r="Q228" s="73"/>
      <c r="R228" s="73"/>
      <c r="S228" s="73"/>
      <c r="T228" s="73"/>
      <c r="U228" s="73"/>
      <c r="V228" s="73"/>
      <c r="W228" s="73"/>
      <c r="X228" s="73"/>
      <c r="Y228" s="73"/>
      <c r="Z228" s="73"/>
      <c r="AA228" s="73"/>
      <c r="AB228" s="73"/>
    </row>
    <row r="229">
      <c r="A229" s="365" t="s">
        <v>1875</v>
      </c>
      <c r="B229" s="365" t="s">
        <v>1876</v>
      </c>
      <c r="C229" s="365" t="s">
        <v>1427</v>
      </c>
      <c r="D229" s="365" t="s">
        <v>1879</v>
      </c>
      <c r="E229" s="365" t="s">
        <v>2618</v>
      </c>
      <c r="F229" s="57" t="s">
        <v>2619</v>
      </c>
      <c r="G229" s="73"/>
      <c r="H229" s="57" t="s">
        <v>2624</v>
      </c>
      <c r="J229" s="57" t="s">
        <v>2621</v>
      </c>
      <c r="K229" s="73"/>
      <c r="L229" s="73"/>
      <c r="M229" s="73"/>
      <c r="N229" s="73"/>
      <c r="O229" s="73"/>
      <c r="P229" s="73"/>
      <c r="Q229" s="73"/>
      <c r="R229" s="73"/>
      <c r="S229" s="73"/>
      <c r="T229" s="73"/>
      <c r="U229" s="73"/>
      <c r="V229" s="73"/>
      <c r="W229" s="73"/>
      <c r="X229" s="73"/>
      <c r="Y229" s="73"/>
      <c r="Z229" s="73"/>
      <c r="AA229" s="73"/>
      <c r="AB229" s="73"/>
    </row>
    <row r="230">
      <c r="A230" s="365" t="s">
        <v>931</v>
      </c>
      <c r="B230" s="365" t="s">
        <v>1880</v>
      </c>
      <c r="C230" s="365" t="s">
        <v>1427</v>
      </c>
      <c r="D230" s="365" t="s">
        <v>1882</v>
      </c>
      <c r="E230" s="365" t="s">
        <v>2618</v>
      </c>
      <c r="F230" s="57" t="s">
        <v>2619</v>
      </c>
      <c r="G230" s="57" t="s">
        <v>2748</v>
      </c>
      <c r="H230" s="57" t="s">
        <v>2624</v>
      </c>
      <c r="J230" s="57" t="s">
        <v>2633</v>
      </c>
      <c r="K230" s="73"/>
      <c r="L230" s="73"/>
      <c r="M230" s="73"/>
      <c r="N230" s="73"/>
      <c r="O230" s="73"/>
      <c r="P230" s="73"/>
      <c r="Q230" s="73"/>
      <c r="R230" s="73"/>
      <c r="S230" s="73"/>
      <c r="T230" s="73"/>
      <c r="U230" s="73"/>
      <c r="V230" s="73"/>
      <c r="W230" s="73"/>
      <c r="X230" s="73"/>
      <c r="Y230" s="73"/>
      <c r="Z230" s="73"/>
      <c r="AA230" s="73"/>
      <c r="AB230" s="73"/>
    </row>
    <row r="231">
      <c r="A231" s="365" t="s">
        <v>864</v>
      </c>
      <c r="B231" s="365" t="s">
        <v>1883</v>
      </c>
      <c r="C231" s="365" t="s">
        <v>1427</v>
      </c>
      <c r="D231" s="365" t="s">
        <v>1884</v>
      </c>
      <c r="E231" s="365" t="s">
        <v>2643</v>
      </c>
      <c r="F231" s="57" t="s">
        <v>2619</v>
      </c>
      <c r="G231" s="57" t="s">
        <v>2748</v>
      </c>
      <c r="H231" s="57" t="s">
        <v>2624</v>
      </c>
      <c r="J231" s="57" t="s">
        <v>2633</v>
      </c>
      <c r="K231" s="73"/>
      <c r="L231" s="73"/>
      <c r="M231" s="73"/>
      <c r="N231" s="73"/>
      <c r="O231" s="73"/>
      <c r="P231" s="73"/>
      <c r="Q231" s="73"/>
      <c r="R231" s="73"/>
      <c r="S231" s="73"/>
      <c r="T231" s="73"/>
      <c r="U231" s="73"/>
      <c r="V231" s="73"/>
      <c r="W231" s="73"/>
      <c r="X231" s="73"/>
      <c r="Y231" s="73"/>
      <c r="Z231" s="73"/>
      <c r="AA231" s="73"/>
      <c r="AB231" s="73"/>
    </row>
    <row r="232">
      <c r="A232" s="365"/>
      <c r="B232" s="365"/>
      <c r="C232" s="365"/>
      <c r="D232" s="365"/>
      <c r="E232" s="365"/>
      <c r="F232" s="57"/>
      <c r="G232" s="57" t="s">
        <v>2749</v>
      </c>
      <c r="H232" s="57"/>
      <c r="J232" s="57" t="s">
        <v>2633</v>
      </c>
      <c r="K232" s="73"/>
      <c r="L232" s="73"/>
      <c r="M232" s="73"/>
      <c r="N232" s="73"/>
      <c r="O232" s="73"/>
      <c r="P232" s="73"/>
      <c r="Q232" s="73"/>
      <c r="R232" s="73"/>
      <c r="S232" s="73"/>
      <c r="T232" s="73"/>
      <c r="U232" s="73"/>
      <c r="V232" s="73"/>
      <c r="W232" s="73"/>
      <c r="X232" s="73"/>
      <c r="Y232" s="73"/>
      <c r="Z232" s="73"/>
      <c r="AA232" s="73"/>
      <c r="AB232" s="73"/>
    </row>
    <row r="233">
      <c r="A233" s="365"/>
      <c r="B233" s="365"/>
      <c r="C233" s="365"/>
      <c r="D233" s="365"/>
      <c r="E233" s="365"/>
      <c r="F233" s="57"/>
      <c r="G233" s="57" t="s">
        <v>1828</v>
      </c>
      <c r="H233" s="57"/>
      <c r="J233" s="57" t="s">
        <v>2630</v>
      </c>
      <c r="K233" s="73"/>
      <c r="L233" s="73"/>
      <c r="M233" s="73"/>
      <c r="N233" s="73"/>
      <c r="O233" s="73"/>
      <c r="P233" s="73"/>
      <c r="Q233" s="73"/>
      <c r="R233" s="73"/>
      <c r="S233" s="73"/>
      <c r="T233" s="73"/>
      <c r="U233" s="73"/>
      <c r="V233" s="73"/>
      <c r="W233" s="73"/>
      <c r="X233" s="73"/>
      <c r="Y233" s="73"/>
      <c r="Z233" s="73"/>
      <c r="AA233" s="73"/>
      <c r="AB233" s="73"/>
    </row>
    <row r="234">
      <c r="A234" s="365"/>
      <c r="B234" s="365"/>
      <c r="C234" s="365"/>
      <c r="D234" s="365"/>
      <c r="E234" s="365"/>
      <c r="F234" s="57"/>
      <c r="G234" s="57" t="s">
        <v>1895</v>
      </c>
      <c r="H234" s="57"/>
      <c r="J234" s="57" t="s">
        <v>2630</v>
      </c>
      <c r="K234" s="73"/>
      <c r="L234" s="73"/>
      <c r="M234" s="73"/>
      <c r="N234" s="73"/>
      <c r="O234" s="73"/>
      <c r="P234" s="73"/>
      <c r="Q234" s="73"/>
      <c r="R234" s="73"/>
      <c r="S234" s="73"/>
      <c r="T234" s="73"/>
      <c r="U234" s="73"/>
      <c r="V234" s="73"/>
      <c r="W234" s="73"/>
      <c r="X234" s="73"/>
      <c r="Y234" s="73"/>
      <c r="Z234" s="73"/>
      <c r="AA234" s="73"/>
      <c r="AB234" s="73"/>
    </row>
    <row r="235">
      <c r="A235" s="365" t="s">
        <v>668</v>
      </c>
      <c r="B235" s="365" t="s">
        <v>1887</v>
      </c>
      <c r="C235" s="365" t="s">
        <v>1427</v>
      </c>
      <c r="D235" s="365" t="s">
        <v>1890</v>
      </c>
      <c r="E235" s="365" t="s">
        <v>2643</v>
      </c>
      <c r="F235" s="57" t="s">
        <v>2619</v>
      </c>
      <c r="G235" s="366" t="s">
        <v>196</v>
      </c>
      <c r="H235" s="57" t="s">
        <v>2624</v>
      </c>
      <c r="J235" s="57" t="s">
        <v>2621</v>
      </c>
      <c r="K235" s="73"/>
      <c r="L235" s="73"/>
      <c r="M235" s="73"/>
      <c r="N235" s="73"/>
      <c r="O235" s="73"/>
      <c r="P235" s="73"/>
      <c r="Q235" s="73"/>
      <c r="R235" s="73"/>
      <c r="S235" s="73"/>
      <c r="T235" s="73"/>
      <c r="U235" s="73"/>
      <c r="V235" s="73"/>
      <c r="W235" s="73"/>
      <c r="X235" s="73"/>
      <c r="Y235" s="73"/>
      <c r="Z235" s="73"/>
      <c r="AA235" s="73"/>
      <c r="AB235" s="73"/>
    </row>
    <row r="236">
      <c r="A236" s="365" t="s">
        <v>979</v>
      </c>
      <c r="B236" s="365" t="s">
        <v>1891</v>
      </c>
      <c r="C236" s="365" t="s">
        <v>1427</v>
      </c>
      <c r="D236" s="365" t="s">
        <v>1894</v>
      </c>
      <c r="E236" s="365" t="s">
        <v>2629</v>
      </c>
      <c r="F236" s="57" t="s">
        <v>2619</v>
      </c>
      <c r="G236" s="57" t="s">
        <v>1895</v>
      </c>
      <c r="H236" s="57" t="s">
        <v>2624</v>
      </c>
      <c r="J236" s="57" t="s">
        <v>2630</v>
      </c>
      <c r="K236" s="73"/>
      <c r="L236" s="73"/>
      <c r="M236" s="73"/>
      <c r="N236" s="73"/>
      <c r="O236" s="73"/>
      <c r="P236" s="73"/>
      <c r="Q236" s="73"/>
      <c r="R236" s="73"/>
      <c r="S236" s="73"/>
      <c r="T236" s="73"/>
      <c r="U236" s="73"/>
      <c r="V236" s="73"/>
      <c r="W236" s="73"/>
      <c r="X236" s="73"/>
      <c r="Y236" s="73"/>
      <c r="Z236" s="73"/>
      <c r="AA236" s="73"/>
      <c r="AB236" s="73"/>
    </row>
    <row r="237">
      <c r="A237" s="365" t="s">
        <v>2750</v>
      </c>
      <c r="B237" s="365" t="s">
        <v>2751</v>
      </c>
      <c r="C237" s="365" t="s">
        <v>1427</v>
      </c>
      <c r="D237" s="365" t="s">
        <v>2752</v>
      </c>
      <c r="E237" s="365" t="s">
        <v>2643</v>
      </c>
      <c r="F237" s="57" t="s">
        <v>2619</v>
      </c>
      <c r="G237" s="57" t="s">
        <v>1895</v>
      </c>
      <c r="H237" s="57" t="s">
        <v>2624</v>
      </c>
      <c r="J237" s="73"/>
      <c r="K237" s="111"/>
      <c r="L237" s="73"/>
      <c r="M237" s="73"/>
      <c r="N237" s="73"/>
      <c r="O237" s="73"/>
      <c r="P237" s="73"/>
      <c r="Q237" s="73"/>
      <c r="R237" s="73"/>
      <c r="S237" s="73"/>
      <c r="T237" s="73"/>
      <c r="U237" s="73"/>
      <c r="V237" s="73"/>
      <c r="W237" s="73"/>
      <c r="X237" s="73"/>
      <c r="Y237" s="73"/>
      <c r="Z237" s="73"/>
      <c r="AA237" s="73"/>
      <c r="AB237" s="73"/>
    </row>
    <row r="238">
      <c r="A238" s="365" t="s">
        <v>2753</v>
      </c>
      <c r="B238" s="365" t="s">
        <v>2114</v>
      </c>
      <c r="C238" s="365" t="s">
        <v>1481</v>
      </c>
      <c r="D238" s="365" t="s">
        <v>2754</v>
      </c>
      <c r="E238" s="365" t="s">
        <v>2643</v>
      </c>
      <c r="F238" s="57" t="s">
        <v>2619</v>
      </c>
      <c r="G238" s="57" t="s">
        <v>1895</v>
      </c>
      <c r="H238" s="57" t="s">
        <v>2624</v>
      </c>
      <c r="J238" s="73"/>
      <c r="K238" s="111"/>
      <c r="L238" s="73"/>
      <c r="M238" s="73"/>
      <c r="N238" s="73"/>
      <c r="O238" s="73"/>
      <c r="P238" s="73"/>
      <c r="Q238" s="73"/>
      <c r="R238" s="73"/>
      <c r="S238" s="73"/>
      <c r="T238" s="73"/>
      <c r="U238" s="73"/>
      <c r="V238" s="73"/>
      <c r="W238" s="73"/>
      <c r="X238" s="73"/>
      <c r="Y238" s="73"/>
      <c r="Z238" s="73"/>
      <c r="AA238" s="73"/>
      <c r="AB238" s="73"/>
    </row>
    <row r="239">
      <c r="A239" s="365" t="s">
        <v>2755</v>
      </c>
      <c r="B239" s="365" t="s">
        <v>2119</v>
      </c>
      <c r="C239" s="365" t="s">
        <v>1427</v>
      </c>
      <c r="D239" s="365" t="s">
        <v>2756</v>
      </c>
      <c r="E239" s="365" t="s">
        <v>2643</v>
      </c>
      <c r="F239" s="57" t="s">
        <v>2661</v>
      </c>
      <c r="G239" s="366" t="s">
        <v>196</v>
      </c>
      <c r="H239" s="57" t="s">
        <v>2624</v>
      </c>
      <c r="J239" s="73"/>
      <c r="K239" s="111"/>
      <c r="L239" s="73"/>
      <c r="M239" s="73"/>
      <c r="N239" s="73"/>
      <c r="O239" s="73"/>
      <c r="P239" s="73"/>
      <c r="Q239" s="73"/>
      <c r="R239" s="73"/>
      <c r="S239" s="73"/>
      <c r="T239" s="73"/>
      <c r="U239" s="73"/>
      <c r="V239" s="73"/>
      <c r="W239" s="73"/>
      <c r="X239" s="73"/>
      <c r="Y239" s="73"/>
      <c r="Z239" s="73"/>
      <c r="AA239" s="73"/>
      <c r="AB239" s="73"/>
    </row>
    <row r="240">
      <c r="A240" s="365" t="s">
        <v>908</v>
      </c>
      <c r="B240" s="365" t="s">
        <v>2757</v>
      </c>
      <c r="C240" s="365" t="s">
        <v>1427</v>
      </c>
      <c r="D240" s="365" t="s">
        <v>1898</v>
      </c>
      <c r="E240" s="365" t="s">
        <v>2629</v>
      </c>
      <c r="F240" s="57" t="s">
        <v>2619</v>
      </c>
      <c r="G240" s="57" t="s">
        <v>1895</v>
      </c>
      <c r="H240" s="57" t="s">
        <v>2624</v>
      </c>
      <c r="J240" s="57" t="s">
        <v>2630</v>
      </c>
      <c r="K240" s="73"/>
      <c r="L240" s="73"/>
      <c r="M240" s="73"/>
      <c r="N240" s="73"/>
      <c r="O240" s="73"/>
      <c r="P240" s="73"/>
      <c r="Q240" s="73"/>
      <c r="R240" s="73"/>
      <c r="S240" s="73"/>
      <c r="T240" s="73"/>
      <c r="U240" s="73"/>
      <c r="V240" s="73"/>
      <c r="W240" s="73"/>
      <c r="X240" s="73"/>
      <c r="Y240" s="73"/>
      <c r="Z240" s="73"/>
      <c r="AA240" s="73"/>
      <c r="AB240" s="73"/>
    </row>
    <row r="241">
      <c r="A241" s="365" t="s">
        <v>903</v>
      </c>
      <c r="B241" s="365" t="s">
        <v>900</v>
      </c>
      <c r="C241" s="365" t="s">
        <v>1427</v>
      </c>
      <c r="D241" s="365" t="s">
        <v>1910</v>
      </c>
      <c r="E241" s="365" t="s">
        <v>2629</v>
      </c>
      <c r="F241" s="57" t="s">
        <v>2619</v>
      </c>
      <c r="G241" s="57" t="s">
        <v>1895</v>
      </c>
      <c r="H241" s="57" t="s">
        <v>2624</v>
      </c>
      <c r="J241" s="57" t="s">
        <v>2630</v>
      </c>
      <c r="K241" s="73"/>
      <c r="L241" s="73"/>
      <c r="M241" s="73"/>
      <c r="N241" s="73"/>
      <c r="O241" s="73"/>
      <c r="P241" s="73"/>
      <c r="Q241" s="73"/>
      <c r="R241" s="73"/>
      <c r="S241" s="73"/>
      <c r="T241" s="73"/>
      <c r="U241" s="73"/>
      <c r="V241" s="73"/>
      <c r="W241" s="73"/>
      <c r="X241" s="73"/>
      <c r="Y241" s="73"/>
      <c r="Z241" s="73"/>
      <c r="AA241" s="73"/>
      <c r="AB241" s="73"/>
    </row>
    <row r="242">
      <c r="A242" s="365"/>
      <c r="B242" s="365"/>
      <c r="C242" s="365"/>
      <c r="D242" s="365"/>
      <c r="E242" s="365"/>
      <c r="F242" s="57"/>
      <c r="G242" s="57" t="s">
        <v>2748</v>
      </c>
      <c r="H242" s="57"/>
      <c r="J242" s="57" t="s">
        <v>2633</v>
      </c>
      <c r="K242" s="73"/>
      <c r="L242" s="73"/>
      <c r="M242" s="73"/>
      <c r="N242" s="73"/>
      <c r="O242" s="73"/>
      <c r="P242" s="73"/>
      <c r="Q242" s="73"/>
      <c r="R242" s="73"/>
      <c r="S242" s="73"/>
      <c r="T242" s="73"/>
      <c r="U242" s="73"/>
      <c r="V242" s="73"/>
      <c r="W242" s="73"/>
      <c r="X242" s="73"/>
      <c r="Y242" s="73"/>
      <c r="Z242" s="73"/>
      <c r="AA242" s="73"/>
      <c r="AB242" s="73"/>
    </row>
    <row r="243">
      <c r="A243" s="365"/>
      <c r="B243" s="365"/>
      <c r="C243" s="365"/>
      <c r="D243" s="365"/>
      <c r="E243" s="365"/>
      <c r="F243" s="57"/>
      <c r="G243" s="57" t="s">
        <v>1828</v>
      </c>
      <c r="H243" s="57"/>
      <c r="J243" s="57" t="s">
        <v>2630</v>
      </c>
      <c r="K243" s="73"/>
      <c r="L243" s="73"/>
      <c r="M243" s="73"/>
      <c r="N243" s="73"/>
      <c r="O243" s="73"/>
      <c r="P243" s="73"/>
      <c r="Q243" s="73"/>
      <c r="R243" s="73"/>
      <c r="S243" s="73"/>
      <c r="T243" s="73"/>
      <c r="U243" s="73"/>
      <c r="V243" s="73"/>
      <c r="W243" s="73"/>
      <c r="X243" s="73"/>
      <c r="Y243" s="73"/>
      <c r="Z243" s="73"/>
      <c r="AA243" s="73"/>
      <c r="AB243" s="73"/>
    </row>
    <row r="244">
      <c r="A244" s="365" t="s">
        <v>916</v>
      </c>
      <c r="B244" s="365" t="s">
        <v>1826</v>
      </c>
      <c r="C244" s="365" t="s">
        <v>1427</v>
      </c>
      <c r="D244" s="365" t="s">
        <v>1913</v>
      </c>
      <c r="E244" s="365" t="s">
        <v>2629</v>
      </c>
      <c r="F244" s="57" t="s">
        <v>2619</v>
      </c>
      <c r="G244" s="57" t="s">
        <v>1895</v>
      </c>
      <c r="H244" s="57" t="s">
        <v>2624</v>
      </c>
      <c r="J244" s="57" t="s">
        <v>2630</v>
      </c>
      <c r="K244" s="73"/>
      <c r="L244" s="73"/>
      <c r="M244" s="73"/>
      <c r="N244" s="73"/>
      <c r="O244" s="73"/>
      <c r="P244" s="73"/>
      <c r="Q244" s="73"/>
      <c r="R244" s="73"/>
      <c r="S244" s="73"/>
      <c r="T244" s="73"/>
      <c r="U244" s="73"/>
      <c r="V244" s="73"/>
      <c r="W244" s="73"/>
      <c r="X244" s="73"/>
      <c r="Y244" s="73"/>
      <c r="Z244" s="73"/>
      <c r="AA244" s="73"/>
      <c r="AB244" s="73"/>
    </row>
    <row r="245">
      <c r="A245" s="365"/>
      <c r="B245" s="365"/>
      <c r="C245" s="365"/>
      <c r="D245" s="365"/>
      <c r="E245" s="365"/>
      <c r="F245" s="57"/>
      <c r="G245" s="57" t="s">
        <v>2748</v>
      </c>
      <c r="H245" s="57"/>
      <c r="J245" s="57" t="s">
        <v>2633</v>
      </c>
      <c r="K245" s="73"/>
      <c r="L245" s="73"/>
      <c r="M245" s="73"/>
      <c r="N245" s="73"/>
      <c r="O245" s="73"/>
      <c r="P245" s="73"/>
      <c r="Q245" s="73"/>
      <c r="R245" s="73"/>
      <c r="S245" s="73"/>
      <c r="T245" s="73"/>
      <c r="U245" s="73"/>
      <c r="V245" s="73"/>
      <c r="W245" s="73"/>
      <c r="X245" s="73"/>
      <c r="Y245" s="73"/>
      <c r="Z245" s="73"/>
      <c r="AA245" s="73"/>
      <c r="AB245" s="73"/>
    </row>
    <row r="246">
      <c r="A246" s="365" t="s">
        <v>898</v>
      </c>
      <c r="B246" s="365" t="s">
        <v>1833</v>
      </c>
      <c r="C246" s="365" t="s">
        <v>1427</v>
      </c>
      <c r="D246" s="365" t="s">
        <v>1920</v>
      </c>
      <c r="E246" s="365" t="s">
        <v>2643</v>
      </c>
      <c r="F246" s="57" t="s">
        <v>2619</v>
      </c>
      <c r="G246" s="57" t="s">
        <v>1895</v>
      </c>
      <c r="H246" s="57" t="s">
        <v>2624</v>
      </c>
      <c r="J246" s="57" t="s">
        <v>2630</v>
      </c>
      <c r="K246" s="73"/>
      <c r="L246" s="73"/>
      <c r="M246" s="73"/>
      <c r="N246" s="73"/>
      <c r="O246" s="73"/>
      <c r="P246" s="73"/>
      <c r="Q246" s="73"/>
      <c r="R246" s="73"/>
      <c r="S246" s="73"/>
      <c r="T246" s="73"/>
      <c r="U246" s="73"/>
      <c r="V246" s="73"/>
      <c r="W246" s="73"/>
      <c r="X246" s="73"/>
      <c r="Y246" s="73"/>
      <c r="Z246" s="73"/>
      <c r="AA246" s="73"/>
      <c r="AB246" s="73"/>
    </row>
    <row r="247">
      <c r="A247" s="365" t="s">
        <v>660</v>
      </c>
      <c r="B247" s="365" t="s">
        <v>1922</v>
      </c>
      <c r="C247" s="365" t="s">
        <v>1427</v>
      </c>
      <c r="D247" s="365" t="s">
        <v>1924</v>
      </c>
      <c r="E247" s="365" t="s">
        <v>2629</v>
      </c>
      <c r="F247" s="57" t="s">
        <v>2619</v>
      </c>
      <c r="G247" s="57" t="s">
        <v>2748</v>
      </c>
      <c r="H247" s="57" t="s">
        <v>2624</v>
      </c>
      <c r="J247" s="57" t="s">
        <v>2633</v>
      </c>
      <c r="K247" s="73"/>
      <c r="L247" s="73"/>
      <c r="M247" s="73"/>
      <c r="N247" s="73"/>
      <c r="O247" s="73"/>
      <c r="P247" s="73"/>
      <c r="Q247" s="73"/>
      <c r="R247" s="73"/>
      <c r="S247" s="73"/>
      <c r="T247" s="73"/>
      <c r="U247" s="73"/>
      <c r="V247" s="73"/>
      <c r="W247" s="73"/>
      <c r="X247" s="73"/>
      <c r="Y247" s="73"/>
      <c r="Z247" s="73"/>
      <c r="AA247" s="73"/>
      <c r="AB247" s="73"/>
    </row>
    <row r="248">
      <c r="A248" s="73"/>
      <c r="B248" s="73"/>
      <c r="C248" s="73"/>
      <c r="D248" s="73"/>
      <c r="E248" s="73"/>
      <c r="F248" s="73"/>
      <c r="G248" s="57" t="s">
        <v>1895</v>
      </c>
      <c r="H248" s="73"/>
      <c r="J248" s="57" t="s">
        <v>2630</v>
      </c>
      <c r="K248" s="73"/>
      <c r="L248" s="73"/>
      <c r="M248" s="73"/>
      <c r="N248" s="73"/>
      <c r="O248" s="73"/>
      <c r="P248" s="73"/>
      <c r="Q248" s="73"/>
      <c r="R248" s="73"/>
      <c r="S248" s="73"/>
      <c r="T248" s="73"/>
      <c r="U248" s="73"/>
      <c r="V248" s="73"/>
      <c r="W248" s="73"/>
      <c r="X248" s="73"/>
      <c r="Y248" s="73"/>
      <c r="Z248" s="73"/>
      <c r="AA248" s="73"/>
      <c r="AB248" s="73"/>
    </row>
    <row r="249">
      <c r="A249" s="73"/>
      <c r="B249" s="73"/>
      <c r="C249" s="73"/>
      <c r="D249" s="73"/>
      <c r="E249" s="73"/>
      <c r="F249" s="73"/>
      <c r="G249" s="57" t="s">
        <v>2749</v>
      </c>
      <c r="H249" s="73"/>
      <c r="J249" s="57" t="s">
        <v>2633</v>
      </c>
      <c r="K249" s="73"/>
      <c r="L249" s="73"/>
      <c r="M249" s="73"/>
      <c r="N249" s="73"/>
      <c r="O249" s="73"/>
      <c r="P249" s="73"/>
      <c r="Q249" s="73"/>
      <c r="R249" s="73"/>
      <c r="S249" s="73"/>
      <c r="T249" s="73"/>
      <c r="U249" s="73"/>
      <c r="V249" s="73"/>
      <c r="W249" s="73"/>
      <c r="X249" s="73"/>
      <c r="Y249" s="73"/>
      <c r="Z249" s="73"/>
      <c r="AA249" s="73"/>
      <c r="AB249" s="73"/>
    </row>
    <row r="250">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c r="AA250" s="73"/>
      <c r="AB250" s="73"/>
    </row>
    <row r="251">
      <c r="A251" s="380" t="s">
        <v>2758</v>
      </c>
      <c r="L251" s="73"/>
      <c r="M251" s="73"/>
      <c r="N251" s="73"/>
      <c r="O251" s="73"/>
      <c r="P251" s="73"/>
      <c r="Q251" s="73"/>
      <c r="R251" s="73"/>
      <c r="S251" s="73"/>
      <c r="T251" s="73"/>
      <c r="U251" s="73"/>
      <c r="V251" s="73"/>
      <c r="W251" s="73"/>
      <c r="X251" s="73"/>
      <c r="Y251" s="73"/>
      <c r="Z251" s="73"/>
      <c r="AA251" s="73"/>
      <c r="AB251" s="73"/>
    </row>
    <row r="252">
      <c r="A252" s="381" t="s">
        <v>2150</v>
      </c>
      <c r="B252" s="381" t="s">
        <v>2611</v>
      </c>
      <c r="C252" s="381" t="s">
        <v>2152</v>
      </c>
      <c r="D252" s="381" t="s">
        <v>2612</v>
      </c>
      <c r="E252" s="381" t="s">
        <v>2613</v>
      </c>
      <c r="F252" s="381" t="s">
        <v>2614</v>
      </c>
      <c r="H252" s="381" t="s">
        <v>2615</v>
      </c>
      <c r="J252" s="381" t="s">
        <v>2616</v>
      </c>
      <c r="K252" s="381" t="s">
        <v>2617</v>
      </c>
      <c r="L252" s="73"/>
      <c r="M252" s="73"/>
      <c r="N252" s="73"/>
      <c r="O252" s="73"/>
      <c r="P252" s="73"/>
      <c r="Q252" s="73"/>
      <c r="R252" s="73"/>
      <c r="S252" s="73"/>
      <c r="T252" s="73"/>
      <c r="U252" s="73"/>
      <c r="V252" s="73"/>
      <c r="W252" s="73"/>
      <c r="X252" s="73"/>
      <c r="Y252" s="73"/>
      <c r="Z252" s="73"/>
      <c r="AA252" s="73"/>
      <c r="AB252" s="73"/>
    </row>
    <row r="253">
      <c r="A253" s="365" t="s">
        <v>156</v>
      </c>
      <c r="B253" s="365" t="s">
        <v>1426</v>
      </c>
      <c r="C253" s="365" t="s">
        <v>1427</v>
      </c>
      <c r="D253" s="365" t="s">
        <v>1430</v>
      </c>
      <c r="E253" s="365" t="s">
        <v>2618</v>
      </c>
      <c r="F253" s="57" t="s">
        <v>2624</v>
      </c>
      <c r="G253" s="382" t="s">
        <v>2759</v>
      </c>
      <c r="H253" s="57" t="s">
        <v>2619</v>
      </c>
      <c r="I253" s="366" t="s">
        <v>196</v>
      </c>
      <c r="J253" s="367" t="s">
        <v>2620</v>
      </c>
      <c r="K253" s="73"/>
      <c r="L253" s="73"/>
      <c r="M253" s="73"/>
      <c r="N253" s="73"/>
      <c r="O253" s="73"/>
      <c r="P253" s="73"/>
      <c r="Q253" s="73"/>
      <c r="R253" s="73"/>
      <c r="S253" s="73"/>
      <c r="T253" s="73"/>
      <c r="U253" s="73"/>
      <c r="V253" s="73"/>
      <c r="W253" s="73"/>
      <c r="X253" s="73"/>
      <c r="Y253" s="73"/>
      <c r="Z253" s="73"/>
      <c r="AA253" s="73"/>
      <c r="AB253" s="73"/>
    </row>
    <row r="254">
      <c r="A254" s="365" t="s">
        <v>1431</v>
      </c>
      <c r="B254" s="365" t="s">
        <v>1432</v>
      </c>
      <c r="C254" s="365" t="s">
        <v>1427</v>
      </c>
      <c r="D254" s="365" t="s">
        <v>1435</v>
      </c>
      <c r="E254" s="365" t="s">
        <v>2618</v>
      </c>
      <c r="F254" s="57" t="s">
        <v>2624</v>
      </c>
      <c r="H254" s="57" t="s">
        <v>2619</v>
      </c>
      <c r="I254" s="366" t="s">
        <v>196</v>
      </c>
      <c r="J254" s="366" t="s">
        <v>196</v>
      </c>
      <c r="K254" s="73"/>
      <c r="L254" s="73"/>
      <c r="M254" s="73"/>
      <c r="N254" s="73"/>
      <c r="O254" s="73"/>
      <c r="P254" s="73"/>
      <c r="Q254" s="73"/>
      <c r="R254" s="73"/>
      <c r="S254" s="73"/>
      <c r="T254" s="73"/>
      <c r="U254" s="73"/>
      <c r="V254" s="73"/>
      <c r="W254" s="73"/>
      <c r="X254" s="73"/>
      <c r="Y254" s="73"/>
      <c r="Z254" s="73"/>
      <c r="AA254" s="73"/>
      <c r="AB254" s="73"/>
    </row>
    <row r="255">
      <c r="A255" s="365" t="s">
        <v>167</v>
      </c>
      <c r="B255" s="365" t="s">
        <v>1436</v>
      </c>
      <c r="C255" s="365" t="s">
        <v>1427</v>
      </c>
      <c r="D255" s="365" t="s">
        <v>1511</v>
      </c>
      <c r="E255" s="365" t="s">
        <v>2618</v>
      </c>
      <c r="F255" s="57" t="s">
        <v>2624</v>
      </c>
      <c r="H255" s="57" t="s">
        <v>2619</v>
      </c>
      <c r="I255" s="366" t="s">
        <v>196</v>
      </c>
      <c r="J255" s="367" t="s">
        <v>2620</v>
      </c>
      <c r="K255" s="73"/>
      <c r="L255" s="73"/>
      <c r="M255" s="73"/>
      <c r="N255" s="73"/>
      <c r="O255" s="73"/>
      <c r="P255" s="73"/>
      <c r="Q255" s="73"/>
      <c r="R255" s="73"/>
      <c r="S255" s="73"/>
      <c r="T255" s="73"/>
      <c r="U255" s="73"/>
      <c r="V255" s="73"/>
      <c r="W255" s="73"/>
      <c r="X255" s="73"/>
      <c r="Y255" s="73"/>
      <c r="Z255" s="73"/>
      <c r="AA255" s="73"/>
      <c r="AB255" s="73"/>
    </row>
    <row r="256">
      <c r="A256" s="365" t="s">
        <v>2760</v>
      </c>
      <c r="B256" s="365" t="s">
        <v>1513</v>
      </c>
      <c r="C256" s="365" t="s">
        <v>1481</v>
      </c>
      <c r="D256" s="365" t="s">
        <v>1550</v>
      </c>
      <c r="E256" s="365" t="s">
        <v>2618</v>
      </c>
      <c r="F256" s="57" t="s">
        <v>2624</v>
      </c>
      <c r="H256" s="57" t="s">
        <v>2619</v>
      </c>
      <c r="I256" s="366" t="s">
        <v>196</v>
      </c>
      <c r="J256" s="57" t="s">
        <v>2621</v>
      </c>
      <c r="K256" s="73"/>
      <c r="L256" s="73"/>
      <c r="M256" s="73"/>
      <c r="N256" s="73"/>
      <c r="O256" s="73"/>
      <c r="P256" s="73"/>
      <c r="Q256" s="73"/>
      <c r="R256" s="73"/>
      <c r="S256" s="73"/>
      <c r="T256" s="73"/>
      <c r="U256" s="73"/>
      <c r="V256" s="73"/>
      <c r="W256" s="73"/>
      <c r="X256" s="73"/>
      <c r="Y256" s="73"/>
      <c r="Z256" s="73"/>
      <c r="AA256" s="73"/>
      <c r="AB256" s="73"/>
    </row>
    <row r="257">
      <c r="A257" s="365" t="s">
        <v>2761</v>
      </c>
      <c r="B257" s="365" t="s">
        <v>2762</v>
      </c>
      <c r="C257" s="365" t="s">
        <v>1427</v>
      </c>
      <c r="D257" s="365" t="s">
        <v>2763</v>
      </c>
      <c r="E257" s="365" t="s">
        <v>2618</v>
      </c>
      <c r="F257" s="57" t="s">
        <v>2624</v>
      </c>
      <c r="H257" s="57" t="s">
        <v>2624</v>
      </c>
      <c r="I257" s="366" t="s">
        <v>196</v>
      </c>
      <c r="J257" s="57" t="s">
        <v>2621</v>
      </c>
      <c r="K257" s="73"/>
      <c r="L257" s="73"/>
      <c r="M257" s="73"/>
      <c r="N257" s="73"/>
      <c r="O257" s="73"/>
      <c r="P257" s="73"/>
      <c r="Q257" s="73"/>
      <c r="R257" s="73"/>
      <c r="S257" s="73"/>
      <c r="T257" s="73"/>
      <c r="U257" s="73"/>
      <c r="V257" s="73"/>
      <c r="W257" s="73"/>
      <c r="X257" s="73"/>
      <c r="Y257" s="73"/>
      <c r="Z257" s="73"/>
      <c r="AA257" s="73"/>
      <c r="AB257" s="73"/>
    </row>
    <row r="258">
      <c r="A258" s="365" t="s">
        <v>2764</v>
      </c>
      <c r="B258" s="365" t="s">
        <v>2765</v>
      </c>
      <c r="C258" s="365" t="s">
        <v>1427</v>
      </c>
      <c r="D258" s="365" t="s">
        <v>2766</v>
      </c>
      <c r="E258" s="365" t="s">
        <v>2618</v>
      </c>
      <c r="F258" s="57" t="s">
        <v>2624</v>
      </c>
      <c r="H258" s="57" t="s">
        <v>2619</v>
      </c>
      <c r="I258" s="366" t="s">
        <v>196</v>
      </c>
      <c r="J258" s="57" t="s">
        <v>2621</v>
      </c>
      <c r="K258" s="73"/>
      <c r="L258" s="73"/>
      <c r="M258" s="73"/>
      <c r="N258" s="73"/>
      <c r="O258" s="73"/>
      <c r="P258" s="73"/>
      <c r="Q258" s="73"/>
      <c r="R258" s="73"/>
      <c r="S258" s="73"/>
      <c r="T258" s="73"/>
      <c r="U258" s="73"/>
      <c r="V258" s="73"/>
      <c r="W258" s="73"/>
      <c r="X258" s="73"/>
      <c r="Y258" s="73"/>
      <c r="Z258" s="73"/>
      <c r="AA258" s="73"/>
      <c r="AB258" s="73"/>
    </row>
    <row r="259">
      <c r="A259" s="365" t="s">
        <v>2767</v>
      </c>
      <c r="B259" s="365" t="s">
        <v>2768</v>
      </c>
      <c r="C259" s="365" t="s">
        <v>1427</v>
      </c>
      <c r="D259" s="365" t="s">
        <v>2769</v>
      </c>
      <c r="E259" s="365" t="s">
        <v>2629</v>
      </c>
      <c r="F259" s="57" t="s">
        <v>2624</v>
      </c>
      <c r="H259" s="57" t="s">
        <v>2619</v>
      </c>
      <c r="I259" s="366" t="s">
        <v>196</v>
      </c>
      <c r="J259" s="57" t="s">
        <v>2621</v>
      </c>
      <c r="K259" s="73"/>
      <c r="L259" s="73"/>
      <c r="M259" s="73"/>
      <c r="N259" s="73"/>
      <c r="O259" s="73"/>
      <c r="P259" s="73"/>
      <c r="Q259" s="73"/>
      <c r="R259" s="73"/>
      <c r="S259" s="73"/>
      <c r="T259" s="73"/>
      <c r="U259" s="73"/>
      <c r="V259" s="73"/>
      <c r="W259" s="73"/>
      <c r="X259" s="73"/>
      <c r="Y259" s="73"/>
      <c r="Z259" s="73"/>
      <c r="AA259" s="73"/>
      <c r="AB259" s="73"/>
    </row>
    <row r="260">
      <c r="A260" s="365" t="s">
        <v>2770</v>
      </c>
      <c r="B260" s="365" t="s">
        <v>1883</v>
      </c>
      <c r="C260" s="365" t="s">
        <v>1427</v>
      </c>
      <c r="D260" s="365" t="s">
        <v>2771</v>
      </c>
      <c r="E260" s="365" t="s">
        <v>2643</v>
      </c>
      <c r="F260" s="57" t="s">
        <v>2624</v>
      </c>
      <c r="H260" s="57" t="s">
        <v>2619</v>
      </c>
      <c r="I260" s="57" t="s">
        <v>1895</v>
      </c>
      <c r="J260" s="57" t="s">
        <v>2630</v>
      </c>
      <c r="K260" s="73"/>
      <c r="L260" s="73"/>
      <c r="M260" s="73"/>
      <c r="N260" s="73"/>
      <c r="O260" s="73"/>
      <c r="P260" s="73"/>
      <c r="Q260" s="73"/>
      <c r="R260" s="73"/>
      <c r="S260" s="73"/>
      <c r="T260" s="73"/>
      <c r="U260" s="73"/>
      <c r="V260" s="73"/>
      <c r="W260" s="73"/>
      <c r="X260" s="73"/>
      <c r="Y260" s="73"/>
      <c r="Z260" s="73"/>
      <c r="AA260" s="73"/>
      <c r="AB260" s="73"/>
    </row>
    <row r="261">
      <c r="A261" s="365"/>
      <c r="B261" s="365"/>
      <c r="C261" s="365"/>
      <c r="D261" s="365"/>
      <c r="E261" s="365"/>
      <c r="F261" s="57"/>
      <c r="H261" s="57"/>
      <c r="I261" s="57" t="s">
        <v>2708</v>
      </c>
      <c r="J261" s="57" t="s">
        <v>2630</v>
      </c>
      <c r="K261" s="73"/>
      <c r="L261" s="73"/>
      <c r="M261" s="73"/>
      <c r="N261" s="73"/>
      <c r="O261" s="73"/>
      <c r="P261" s="73"/>
      <c r="Q261" s="73"/>
      <c r="R261" s="73"/>
      <c r="S261" s="73"/>
      <c r="T261" s="73"/>
      <c r="U261" s="73"/>
      <c r="V261" s="73"/>
      <c r="W261" s="73"/>
      <c r="X261" s="73"/>
      <c r="Y261" s="73"/>
      <c r="Z261" s="73"/>
      <c r="AA261" s="73"/>
      <c r="AB261" s="73"/>
    </row>
    <row r="262">
      <c r="A262" s="365" t="s">
        <v>2772</v>
      </c>
      <c r="B262" s="365" t="s">
        <v>1887</v>
      </c>
      <c r="C262" s="365" t="s">
        <v>1427</v>
      </c>
      <c r="D262" s="365" t="s">
        <v>2773</v>
      </c>
      <c r="E262" s="365" t="s">
        <v>2629</v>
      </c>
      <c r="F262" s="57" t="s">
        <v>2624</v>
      </c>
      <c r="H262" s="57" t="s">
        <v>2619</v>
      </c>
      <c r="I262" s="366" t="s">
        <v>196</v>
      </c>
      <c r="J262" s="57" t="s">
        <v>2630</v>
      </c>
      <c r="K262" s="73"/>
      <c r="L262" s="73"/>
      <c r="M262" s="73"/>
      <c r="N262" s="73"/>
      <c r="O262" s="73"/>
      <c r="P262" s="73"/>
      <c r="Q262" s="73"/>
      <c r="R262" s="73"/>
      <c r="S262" s="73"/>
      <c r="T262" s="73"/>
      <c r="U262" s="73"/>
      <c r="V262" s="73"/>
      <c r="W262" s="73"/>
      <c r="X262" s="73"/>
      <c r="Y262" s="73"/>
      <c r="Z262" s="73"/>
      <c r="AA262" s="73"/>
      <c r="AB262" s="73"/>
    </row>
    <row r="263">
      <c r="A263" s="365" t="s">
        <v>2774</v>
      </c>
      <c r="B263" s="365" t="s">
        <v>2733</v>
      </c>
      <c r="C263" s="365" t="s">
        <v>1427</v>
      </c>
      <c r="D263" s="365" t="s">
        <v>2775</v>
      </c>
      <c r="E263" s="365" t="s">
        <v>2629</v>
      </c>
      <c r="F263" s="57" t="s">
        <v>2624</v>
      </c>
      <c r="H263" s="57" t="s">
        <v>2619</v>
      </c>
      <c r="I263" s="57" t="s">
        <v>1895</v>
      </c>
      <c r="J263" s="57" t="s">
        <v>2630</v>
      </c>
      <c r="K263" s="73"/>
      <c r="L263" s="73"/>
      <c r="M263" s="73"/>
      <c r="N263" s="73"/>
      <c r="O263" s="73"/>
      <c r="P263" s="73"/>
      <c r="Q263" s="73"/>
      <c r="R263" s="73"/>
      <c r="S263" s="73"/>
      <c r="T263" s="73"/>
      <c r="U263" s="73"/>
      <c r="V263" s="73"/>
      <c r="W263" s="73"/>
      <c r="X263" s="73"/>
      <c r="Y263" s="73"/>
      <c r="Z263" s="73"/>
      <c r="AA263" s="73"/>
      <c r="AB263" s="73"/>
    </row>
    <row r="264">
      <c r="A264" s="365" t="s">
        <v>2776</v>
      </c>
      <c r="B264" s="365" t="s">
        <v>1826</v>
      </c>
      <c r="C264" s="365" t="s">
        <v>1427</v>
      </c>
      <c r="D264" s="365" t="s">
        <v>2777</v>
      </c>
      <c r="E264" s="365" t="s">
        <v>2629</v>
      </c>
      <c r="F264" s="57" t="s">
        <v>2624</v>
      </c>
      <c r="H264" s="57" t="s">
        <v>2619</v>
      </c>
      <c r="I264" s="57" t="s">
        <v>1895</v>
      </c>
      <c r="J264" s="57" t="s">
        <v>2630</v>
      </c>
      <c r="K264" s="73"/>
      <c r="L264" s="73"/>
      <c r="M264" s="73"/>
      <c r="N264" s="73"/>
      <c r="O264" s="73"/>
      <c r="P264" s="73"/>
      <c r="Q264" s="73"/>
      <c r="R264" s="73"/>
      <c r="S264" s="73"/>
      <c r="T264" s="73"/>
      <c r="U264" s="73"/>
      <c r="V264" s="73"/>
      <c r="W264" s="73"/>
      <c r="X264" s="73"/>
      <c r="Y264" s="73"/>
      <c r="Z264" s="73"/>
      <c r="AA264" s="73"/>
      <c r="AB264" s="73"/>
    </row>
    <row r="265">
      <c r="A265" s="365" t="s">
        <v>2778</v>
      </c>
      <c r="B265" s="365" t="s">
        <v>1833</v>
      </c>
      <c r="C265" s="365" t="s">
        <v>1427</v>
      </c>
      <c r="D265" s="365" t="s">
        <v>2779</v>
      </c>
      <c r="E265" s="365" t="s">
        <v>2643</v>
      </c>
      <c r="F265" s="57" t="s">
        <v>2624</v>
      </c>
      <c r="H265" s="57" t="s">
        <v>2619</v>
      </c>
      <c r="I265" s="57" t="s">
        <v>1895</v>
      </c>
      <c r="J265" s="57" t="s">
        <v>2630</v>
      </c>
      <c r="K265" s="73"/>
      <c r="L265" s="73"/>
      <c r="M265" s="73"/>
      <c r="N265" s="73"/>
      <c r="O265" s="73"/>
      <c r="P265" s="73"/>
      <c r="Q265" s="73"/>
      <c r="R265" s="73"/>
      <c r="S265" s="73"/>
      <c r="T265" s="73"/>
      <c r="U265" s="73"/>
      <c r="V265" s="73"/>
      <c r="W265" s="73"/>
      <c r="X265" s="73"/>
      <c r="Y265" s="73"/>
      <c r="Z265" s="73"/>
      <c r="AA265" s="73"/>
      <c r="AB265" s="73"/>
    </row>
    <row r="266">
      <c r="A266" s="367"/>
      <c r="B266" s="367"/>
      <c r="C266" s="367"/>
      <c r="D266" s="367"/>
      <c r="E266" s="367"/>
      <c r="F266" s="367"/>
      <c r="G266" s="367"/>
      <c r="H266" s="367"/>
      <c r="I266" s="367"/>
      <c r="J266" s="367"/>
      <c r="K266" s="367"/>
      <c r="L266" s="73"/>
      <c r="M266" s="73"/>
      <c r="N266" s="73"/>
      <c r="O266" s="73"/>
      <c r="P266" s="73"/>
      <c r="Q266" s="73"/>
      <c r="R266" s="73"/>
      <c r="S266" s="73"/>
      <c r="T266" s="73"/>
      <c r="U266" s="73"/>
      <c r="V266" s="73"/>
      <c r="W266" s="73"/>
      <c r="X266" s="73"/>
      <c r="Y266" s="73"/>
      <c r="Z266" s="73"/>
      <c r="AA266" s="73"/>
      <c r="AB266" s="73"/>
    </row>
    <row r="267">
      <c r="A267" s="360" t="s">
        <v>2780</v>
      </c>
      <c r="L267" s="73"/>
      <c r="M267" s="73"/>
      <c r="N267" s="73"/>
      <c r="O267" s="73"/>
      <c r="P267" s="73"/>
      <c r="Q267" s="73"/>
      <c r="R267" s="73"/>
      <c r="S267" s="73"/>
      <c r="T267" s="73"/>
      <c r="U267" s="73"/>
      <c r="V267" s="73"/>
      <c r="W267" s="73"/>
      <c r="X267" s="73"/>
      <c r="Y267" s="73"/>
      <c r="Z267" s="73"/>
      <c r="AA267" s="73"/>
      <c r="AB267" s="73"/>
    </row>
    <row r="268">
      <c r="A268" s="362" t="s">
        <v>2150</v>
      </c>
      <c r="B268" s="362" t="s">
        <v>2611</v>
      </c>
      <c r="C268" s="362" t="s">
        <v>2152</v>
      </c>
      <c r="D268" s="362" t="s">
        <v>2612</v>
      </c>
      <c r="E268" s="362" t="s">
        <v>2613</v>
      </c>
      <c r="F268" s="362" t="s">
        <v>2614</v>
      </c>
      <c r="H268" s="362" t="s">
        <v>2615</v>
      </c>
      <c r="J268" s="362" t="s">
        <v>2616</v>
      </c>
      <c r="K268" s="362" t="s">
        <v>2617</v>
      </c>
      <c r="L268" s="73"/>
      <c r="M268" s="73"/>
      <c r="N268" s="73"/>
      <c r="O268" s="73"/>
      <c r="P268" s="73"/>
      <c r="Q268" s="73"/>
      <c r="R268" s="73"/>
      <c r="S268" s="73"/>
      <c r="T268" s="73"/>
      <c r="U268" s="73"/>
      <c r="V268" s="73"/>
      <c r="W268" s="73"/>
      <c r="X268" s="73"/>
      <c r="Y268" s="73"/>
      <c r="Z268" s="73"/>
      <c r="AA268" s="73"/>
      <c r="AB268" s="73"/>
    </row>
    <row r="269">
      <c r="A269" s="365" t="s">
        <v>156</v>
      </c>
      <c r="B269" s="365" t="s">
        <v>1426</v>
      </c>
      <c r="C269" s="365" t="s">
        <v>1427</v>
      </c>
      <c r="D269" s="365" t="s">
        <v>1430</v>
      </c>
      <c r="E269" s="365" t="s">
        <v>2618</v>
      </c>
      <c r="F269" s="57" t="s">
        <v>2619</v>
      </c>
      <c r="G269" s="366" t="s">
        <v>196</v>
      </c>
      <c r="H269" s="57" t="s">
        <v>2619</v>
      </c>
      <c r="I269" s="366" t="s">
        <v>196</v>
      </c>
      <c r="J269" s="367" t="s">
        <v>2620</v>
      </c>
      <c r="K269" s="73"/>
      <c r="L269" s="73"/>
      <c r="M269" s="73"/>
      <c r="N269" s="73"/>
      <c r="O269" s="73"/>
      <c r="P269" s="73"/>
      <c r="Q269" s="73"/>
      <c r="R269" s="73"/>
      <c r="S269" s="73"/>
      <c r="T269" s="73"/>
      <c r="U269" s="73"/>
      <c r="V269" s="73"/>
      <c r="W269" s="73"/>
      <c r="X269" s="73"/>
      <c r="Y269" s="73"/>
      <c r="Z269" s="73"/>
      <c r="AA269" s="73"/>
      <c r="AB269" s="73"/>
    </row>
    <row r="270">
      <c r="A270" s="365" t="s">
        <v>1431</v>
      </c>
      <c r="B270" s="365" t="s">
        <v>1432</v>
      </c>
      <c r="C270" s="365" t="s">
        <v>1427</v>
      </c>
      <c r="D270" s="365" t="s">
        <v>1435</v>
      </c>
      <c r="E270" s="365" t="s">
        <v>2618</v>
      </c>
      <c r="F270" s="57" t="s">
        <v>2619</v>
      </c>
      <c r="G270" s="366" t="s">
        <v>196</v>
      </c>
      <c r="H270" s="57" t="s">
        <v>2619</v>
      </c>
      <c r="I270" s="366" t="s">
        <v>196</v>
      </c>
      <c r="J270" s="366" t="s">
        <v>196</v>
      </c>
      <c r="K270" s="73"/>
      <c r="L270" s="73"/>
      <c r="M270" s="73"/>
      <c r="N270" s="73"/>
      <c r="O270" s="73"/>
      <c r="P270" s="73"/>
      <c r="Q270" s="73"/>
      <c r="R270" s="73"/>
      <c r="S270" s="73"/>
      <c r="T270" s="73"/>
      <c r="U270" s="73"/>
      <c r="V270" s="73"/>
      <c r="W270" s="73"/>
      <c r="X270" s="73"/>
      <c r="Y270" s="73"/>
      <c r="Z270" s="73"/>
      <c r="AA270" s="73"/>
      <c r="AB270" s="73"/>
    </row>
    <row r="271">
      <c r="A271" s="365" t="s">
        <v>167</v>
      </c>
      <c r="B271" s="365" t="s">
        <v>1436</v>
      </c>
      <c r="C271" s="365" t="s">
        <v>1427</v>
      </c>
      <c r="D271" s="365" t="s">
        <v>1511</v>
      </c>
      <c r="E271" s="365" t="s">
        <v>2618</v>
      </c>
      <c r="F271" s="57" t="s">
        <v>2619</v>
      </c>
      <c r="G271" s="366" t="s">
        <v>196</v>
      </c>
      <c r="H271" s="57" t="s">
        <v>2619</v>
      </c>
      <c r="I271" s="366" t="s">
        <v>196</v>
      </c>
      <c r="J271" s="367" t="s">
        <v>2620</v>
      </c>
      <c r="K271" s="73"/>
      <c r="L271" s="73"/>
      <c r="M271" s="73"/>
      <c r="N271" s="73"/>
      <c r="O271" s="73"/>
      <c r="P271" s="73"/>
      <c r="Q271" s="73"/>
      <c r="R271" s="73"/>
      <c r="S271" s="73"/>
      <c r="T271" s="73"/>
      <c r="U271" s="73"/>
      <c r="V271" s="73"/>
      <c r="W271" s="73"/>
      <c r="X271" s="73"/>
      <c r="Y271" s="73"/>
      <c r="Z271" s="73"/>
      <c r="AA271" s="73"/>
      <c r="AB271" s="73"/>
    </row>
    <row r="272">
      <c r="A272" s="365" t="s">
        <v>1929</v>
      </c>
      <c r="B272" s="365" t="s">
        <v>1513</v>
      </c>
      <c r="C272" s="365" t="s">
        <v>1481</v>
      </c>
      <c r="D272" s="365" t="s">
        <v>1550</v>
      </c>
      <c r="E272" s="365" t="s">
        <v>2618</v>
      </c>
      <c r="F272" s="57" t="s">
        <v>2619</v>
      </c>
      <c r="G272" s="366" t="s">
        <v>196</v>
      </c>
      <c r="H272" s="57" t="s">
        <v>2619</v>
      </c>
      <c r="I272" s="366" t="s">
        <v>196</v>
      </c>
      <c r="J272" s="57" t="s">
        <v>2621</v>
      </c>
      <c r="K272" s="73"/>
      <c r="L272" s="73"/>
      <c r="M272" s="73"/>
      <c r="N272" s="73"/>
      <c r="O272" s="73"/>
      <c r="P272" s="73"/>
      <c r="Q272" s="73"/>
      <c r="R272" s="73"/>
      <c r="S272" s="73"/>
      <c r="T272" s="73"/>
      <c r="U272" s="73"/>
      <c r="V272" s="73"/>
      <c r="W272" s="73"/>
      <c r="X272" s="73"/>
      <c r="Y272" s="73"/>
      <c r="Z272" s="73"/>
      <c r="AA272" s="73"/>
      <c r="AB272" s="73"/>
    </row>
    <row r="273">
      <c r="A273" s="365" t="s">
        <v>1932</v>
      </c>
      <c r="B273" s="365" t="s">
        <v>1933</v>
      </c>
      <c r="C273" s="365" t="s">
        <v>1427</v>
      </c>
      <c r="D273" s="365" t="s">
        <v>1936</v>
      </c>
      <c r="E273" s="365" t="s">
        <v>2618</v>
      </c>
      <c r="F273" s="57" t="s">
        <v>2619</v>
      </c>
      <c r="G273" s="366" t="s">
        <v>196</v>
      </c>
      <c r="H273" s="57" t="s">
        <v>2624</v>
      </c>
      <c r="I273" s="366" t="s">
        <v>196</v>
      </c>
      <c r="J273" s="57" t="s">
        <v>2621</v>
      </c>
      <c r="K273" s="73"/>
      <c r="L273" s="73"/>
      <c r="M273" s="73"/>
      <c r="N273" s="73"/>
      <c r="O273" s="73"/>
      <c r="P273" s="73"/>
      <c r="Q273" s="73"/>
      <c r="R273" s="73"/>
      <c r="S273" s="73"/>
      <c r="T273" s="73"/>
      <c r="U273" s="73"/>
      <c r="V273" s="73"/>
      <c r="W273" s="73"/>
      <c r="X273" s="73"/>
      <c r="Y273" s="73"/>
      <c r="Z273" s="73"/>
      <c r="AA273" s="73"/>
      <c r="AB273" s="73"/>
    </row>
    <row r="274">
      <c r="A274" s="365" t="s">
        <v>1937</v>
      </c>
      <c r="B274" s="365" t="s">
        <v>1938</v>
      </c>
      <c r="C274" s="365" t="s">
        <v>1427</v>
      </c>
      <c r="D274" s="365" t="s">
        <v>1942</v>
      </c>
      <c r="E274" s="365" t="s">
        <v>2618</v>
      </c>
      <c r="F274" s="57" t="s">
        <v>2619</v>
      </c>
      <c r="G274" s="366" t="s">
        <v>196</v>
      </c>
      <c r="H274" s="57" t="s">
        <v>2619</v>
      </c>
      <c r="I274" s="366" t="s">
        <v>196</v>
      </c>
      <c r="J274" s="367" t="s">
        <v>2620</v>
      </c>
      <c r="K274" s="73"/>
      <c r="L274" s="73"/>
      <c r="M274" s="73"/>
      <c r="N274" s="73"/>
      <c r="O274" s="73"/>
      <c r="P274" s="73"/>
      <c r="Q274" s="73"/>
      <c r="R274" s="73"/>
      <c r="S274" s="73"/>
      <c r="T274" s="73"/>
      <c r="U274" s="73"/>
      <c r="V274" s="73"/>
      <c r="W274" s="73"/>
      <c r="X274" s="73"/>
      <c r="Y274" s="73"/>
      <c r="Z274" s="73"/>
      <c r="AA274" s="73"/>
      <c r="AB274" s="73"/>
    </row>
    <row r="275">
      <c r="A275" s="365" t="s">
        <v>1944</v>
      </c>
      <c r="B275" s="365" t="s">
        <v>1945</v>
      </c>
      <c r="C275" s="365" t="s">
        <v>1427</v>
      </c>
      <c r="D275" s="365" t="s">
        <v>1948</v>
      </c>
      <c r="E275" s="365" t="s">
        <v>2618</v>
      </c>
      <c r="F275" s="57" t="s">
        <v>2619</v>
      </c>
      <c r="G275" s="366" t="s">
        <v>196</v>
      </c>
      <c r="H275" s="57" t="s">
        <v>2619</v>
      </c>
      <c r="I275" s="366" t="s">
        <v>196</v>
      </c>
      <c r="J275" s="367" t="s">
        <v>2620</v>
      </c>
      <c r="K275" s="73"/>
      <c r="L275" s="73"/>
      <c r="M275" s="73"/>
      <c r="N275" s="73"/>
      <c r="O275" s="73"/>
      <c r="P275" s="73"/>
      <c r="Q275" s="73"/>
      <c r="R275" s="73"/>
      <c r="S275" s="73"/>
      <c r="T275" s="73"/>
      <c r="U275" s="73"/>
      <c r="V275" s="73"/>
      <c r="W275" s="73"/>
      <c r="X275" s="73"/>
      <c r="Y275" s="73"/>
      <c r="Z275" s="73"/>
      <c r="AA275" s="73"/>
      <c r="AB275" s="73"/>
    </row>
    <row r="276">
      <c r="A276" s="365" t="s">
        <v>2781</v>
      </c>
      <c r="B276" s="365" t="s">
        <v>2782</v>
      </c>
      <c r="C276" s="365" t="s">
        <v>1427</v>
      </c>
      <c r="D276" s="365" t="s">
        <v>2783</v>
      </c>
      <c r="E276" s="365" t="s">
        <v>2629</v>
      </c>
      <c r="F276" s="57" t="s">
        <v>2624</v>
      </c>
      <c r="G276" s="73"/>
      <c r="H276" s="57" t="s">
        <v>2619</v>
      </c>
      <c r="I276" s="366" t="s">
        <v>196</v>
      </c>
      <c r="J276" s="367" t="s">
        <v>2620</v>
      </c>
      <c r="K276" s="73"/>
      <c r="L276" s="73"/>
      <c r="M276" s="73"/>
      <c r="N276" s="73"/>
      <c r="O276" s="73"/>
      <c r="P276" s="73"/>
      <c r="Q276" s="73"/>
      <c r="R276" s="73"/>
      <c r="S276" s="73"/>
      <c r="T276" s="73"/>
      <c r="U276" s="73"/>
      <c r="V276" s="73"/>
      <c r="W276" s="73"/>
      <c r="X276" s="73"/>
      <c r="Y276" s="73"/>
      <c r="Z276" s="73"/>
      <c r="AA276" s="73"/>
      <c r="AB276" s="73"/>
    </row>
    <row r="277">
      <c r="A277" s="365" t="s">
        <v>1949</v>
      </c>
      <c r="B277" s="365" t="s">
        <v>1950</v>
      </c>
      <c r="C277" s="365" t="s">
        <v>1427</v>
      </c>
      <c r="D277" s="365" t="s">
        <v>1953</v>
      </c>
      <c r="E277" s="365" t="s">
        <v>2643</v>
      </c>
      <c r="F277" s="57" t="s">
        <v>2619</v>
      </c>
      <c r="G277" s="73"/>
      <c r="H277" s="57" t="s">
        <v>2619</v>
      </c>
      <c r="I277" s="57" t="s">
        <v>2709</v>
      </c>
      <c r="J277" s="57" t="s">
        <v>2636</v>
      </c>
      <c r="K277" s="73"/>
      <c r="L277" s="73"/>
      <c r="M277" s="73"/>
      <c r="N277" s="73"/>
      <c r="O277" s="73"/>
      <c r="P277" s="73"/>
      <c r="Q277" s="73"/>
      <c r="R277" s="73"/>
      <c r="S277" s="73"/>
      <c r="T277" s="73"/>
      <c r="U277" s="73"/>
      <c r="V277" s="73"/>
      <c r="W277" s="73"/>
      <c r="X277" s="73"/>
      <c r="Y277" s="73"/>
      <c r="Z277" s="73"/>
      <c r="AA277" s="73"/>
      <c r="AB277" s="73"/>
    </row>
    <row r="278">
      <c r="A278" s="365"/>
      <c r="B278" s="365"/>
      <c r="C278" s="365"/>
      <c r="D278" s="365"/>
      <c r="E278" s="365"/>
      <c r="F278" s="57"/>
      <c r="G278" s="57" t="s">
        <v>1450</v>
      </c>
      <c r="H278" s="57"/>
      <c r="I278" s="73"/>
      <c r="J278" s="57" t="s">
        <v>2633</v>
      </c>
      <c r="K278" s="73"/>
      <c r="L278" s="73"/>
      <c r="M278" s="73"/>
      <c r="N278" s="73"/>
      <c r="O278" s="73"/>
      <c r="P278" s="73"/>
      <c r="Q278" s="73"/>
      <c r="R278" s="73"/>
      <c r="S278" s="73"/>
      <c r="T278" s="73"/>
      <c r="U278" s="73"/>
      <c r="V278" s="73"/>
      <c r="W278" s="73"/>
      <c r="X278" s="73"/>
      <c r="Y278" s="73"/>
      <c r="Z278" s="73"/>
      <c r="AA278" s="73"/>
      <c r="AB278" s="73"/>
    </row>
    <row r="279">
      <c r="A279" s="365"/>
      <c r="B279" s="365"/>
      <c r="C279" s="365"/>
      <c r="D279" s="365"/>
      <c r="E279" s="365"/>
      <c r="F279" s="57"/>
      <c r="G279" s="57" t="s">
        <v>1442</v>
      </c>
      <c r="H279" s="57"/>
      <c r="I279" s="73"/>
      <c r="J279" s="57" t="s">
        <v>2633</v>
      </c>
      <c r="K279" s="73"/>
      <c r="L279" s="73"/>
      <c r="M279" s="73"/>
      <c r="N279" s="73"/>
      <c r="O279" s="73"/>
      <c r="P279" s="73"/>
      <c r="Q279" s="73"/>
      <c r="R279" s="73"/>
      <c r="S279" s="73"/>
      <c r="T279" s="73"/>
      <c r="U279" s="73"/>
      <c r="V279" s="73"/>
      <c r="W279" s="73"/>
      <c r="X279" s="73"/>
      <c r="Y279" s="73"/>
      <c r="Z279" s="73"/>
      <c r="AA279" s="73"/>
      <c r="AB279" s="73"/>
    </row>
    <row r="280">
      <c r="A280" s="365"/>
      <c r="B280" s="365"/>
      <c r="C280" s="365"/>
      <c r="D280" s="365"/>
      <c r="E280" s="365"/>
      <c r="F280" s="57"/>
      <c r="G280" s="57" t="s">
        <v>1462</v>
      </c>
      <c r="H280" s="57"/>
      <c r="I280" s="73"/>
      <c r="J280" s="57" t="s">
        <v>2633</v>
      </c>
      <c r="K280" s="73"/>
      <c r="L280" s="73"/>
      <c r="M280" s="73"/>
      <c r="N280" s="73"/>
      <c r="O280" s="73"/>
      <c r="P280" s="73"/>
      <c r="Q280" s="73"/>
      <c r="R280" s="73"/>
      <c r="S280" s="73"/>
      <c r="T280" s="73"/>
      <c r="U280" s="73"/>
      <c r="V280" s="73"/>
      <c r="W280" s="73"/>
      <c r="X280" s="73"/>
      <c r="Y280" s="73"/>
      <c r="Z280" s="73"/>
      <c r="AA280" s="73"/>
      <c r="AB280" s="73"/>
    </row>
    <row r="281">
      <c r="A281" s="365" t="s">
        <v>2784</v>
      </c>
      <c r="B281" s="365" t="s">
        <v>2751</v>
      </c>
      <c r="C281" s="365" t="s">
        <v>1427</v>
      </c>
      <c r="D281" s="365" t="s">
        <v>2785</v>
      </c>
      <c r="E281" s="365" t="s">
        <v>2643</v>
      </c>
      <c r="F281" s="57" t="s">
        <v>2619</v>
      </c>
      <c r="G281" s="366" t="s">
        <v>196</v>
      </c>
      <c r="H281" s="57" t="s">
        <v>2624</v>
      </c>
      <c r="I281" s="73"/>
      <c r="J281" s="367" t="s">
        <v>2620</v>
      </c>
      <c r="K281" s="73"/>
      <c r="L281" s="73"/>
      <c r="M281" s="73"/>
      <c r="N281" s="73"/>
      <c r="O281" s="73"/>
      <c r="P281" s="73"/>
      <c r="Q281" s="73"/>
      <c r="R281" s="73"/>
      <c r="S281" s="73"/>
      <c r="T281" s="73"/>
      <c r="U281" s="73"/>
      <c r="V281" s="73"/>
      <c r="W281" s="73"/>
      <c r="X281" s="73"/>
      <c r="Y281" s="73"/>
      <c r="Z281" s="73"/>
      <c r="AA281" s="73"/>
      <c r="AB281" s="73"/>
    </row>
    <row r="282">
      <c r="A282" s="365" t="s">
        <v>2786</v>
      </c>
      <c r="B282" s="365" t="s">
        <v>2787</v>
      </c>
      <c r="C282" s="365" t="s">
        <v>1481</v>
      </c>
      <c r="D282" s="365" t="s">
        <v>2788</v>
      </c>
      <c r="E282" s="365" t="s">
        <v>2629</v>
      </c>
      <c r="F282" s="57" t="s">
        <v>2619</v>
      </c>
      <c r="G282" s="366" t="s">
        <v>196</v>
      </c>
      <c r="H282" s="57" t="s">
        <v>2619</v>
      </c>
      <c r="I282" s="57" t="s">
        <v>2709</v>
      </c>
      <c r="J282" s="57" t="s">
        <v>2636</v>
      </c>
      <c r="K282" s="73"/>
      <c r="L282" s="73"/>
      <c r="M282" s="73"/>
      <c r="N282" s="73"/>
      <c r="O282" s="73"/>
      <c r="P282" s="73"/>
      <c r="Q282" s="73"/>
      <c r="R282" s="73"/>
      <c r="S282" s="73"/>
      <c r="T282" s="73"/>
      <c r="U282" s="73"/>
      <c r="V282" s="73"/>
      <c r="W282" s="73"/>
      <c r="X282" s="73"/>
      <c r="Y282" s="73"/>
      <c r="Z282" s="73"/>
      <c r="AA282" s="73"/>
      <c r="AB282" s="73"/>
    </row>
    <row r="283">
      <c r="A283" s="365" t="s">
        <v>765</v>
      </c>
      <c r="B283" s="365" t="s">
        <v>1955</v>
      </c>
      <c r="C283" s="365" t="s">
        <v>1427</v>
      </c>
      <c r="D283" s="365" t="s">
        <v>1957</v>
      </c>
      <c r="E283" s="365" t="s">
        <v>2643</v>
      </c>
      <c r="F283" s="57" t="s">
        <v>2619</v>
      </c>
      <c r="G283" s="57" t="s">
        <v>1450</v>
      </c>
      <c r="H283" s="57" t="s">
        <v>2619</v>
      </c>
      <c r="I283" s="73"/>
      <c r="J283" s="57" t="s">
        <v>2633</v>
      </c>
      <c r="K283" s="73"/>
      <c r="L283" s="73"/>
      <c r="M283" s="73"/>
      <c r="N283" s="73"/>
      <c r="O283" s="73"/>
      <c r="P283" s="73"/>
      <c r="Q283" s="73"/>
      <c r="R283" s="73"/>
      <c r="S283" s="73"/>
      <c r="T283" s="73"/>
      <c r="U283" s="73"/>
      <c r="V283" s="73"/>
      <c r="W283" s="73"/>
      <c r="X283" s="73"/>
      <c r="Y283" s="73"/>
      <c r="Z283" s="73"/>
      <c r="AA283" s="73"/>
      <c r="AB283" s="73"/>
    </row>
    <row r="284">
      <c r="A284" s="73"/>
      <c r="B284" s="73"/>
      <c r="C284" s="73"/>
      <c r="D284" s="73"/>
      <c r="E284" s="73"/>
      <c r="F284" s="73"/>
      <c r="G284" s="57" t="s">
        <v>1442</v>
      </c>
      <c r="H284" s="73"/>
      <c r="I284" s="73"/>
      <c r="J284" s="57" t="s">
        <v>2633</v>
      </c>
      <c r="K284" s="73"/>
      <c r="L284" s="73"/>
      <c r="M284" s="73"/>
      <c r="N284" s="73"/>
      <c r="O284" s="73"/>
      <c r="P284" s="73"/>
      <c r="Q284" s="73"/>
      <c r="R284" s="73"/>
      <c r="S284" s="73"/>
      <c r="T284" s="73"/>
      <c r="U284" s="73"/>
      <c r="V284" s="73"/>
      <c r="W284" s="73"/>
      <c r="X284" s="73"/>
      <c r="Y284" s="73"/>
      <c r="Z284" s="73"/>
      <c r="AA284" s="73"/>
      <c r="AB284" s="73"/>
    </row>
    <row r="285">
      <c r="A285" s="73"/>
      <c r="B285" s="73"/>
      <c r="C285" s="73"/>
      <c r="D285" s="73"/>
      <c r="E285" s="73"/>
      <c r="F285" s="73"/>
      <c r="G285" s="57" t="s">
        <v>1462</v>
      </c>
      <c r="H285" s="73"/>
      <c r="I285" s="73"/>
      <c r="J285" s="57" t="s">
        <v>2633</v>
      </c>
      <c r="K285" s="73"/>
      <c r="L285" s="73"/>
      <c r="M285" s="73"/>
      <c r="N285" s="73"/>
      <c r="O285" s="73"/>
      <c r="P285" s="73"/>
      <c r="Q285" s="73"/>
      <c r="R285" s="73"/>
      <c r="S285" s="73"/>
      <c r="T285" s="73"/>
      <c r="U285" s="73"/>
      <c r="V285" s="73"/>
      <c r="W285" s="73"/>
      <c r="X285" s="73"/>
      <c r="Y285" s="73"/>
      <c r="Z285" s="73"/>
      <c r="AA285" s="73"/>
      <c r="AB285" s="73"/>
    </row>
    <row r="286">
      <c r="A286" s="73"/>
      <c r="B286" s="73"/>
      <c r="C286" s="73"/>
      <c r="D286" s="73"/>
      <c r="E286" s="73"/>
      <c r="F286" s="73"/>
      <c r="G286" s="73"/>
      <c r="H286" s="73"/>
      <c r="I286" s="57" t="s">
        <v>2709</v>
      </c>
      <c r="J286" s="57" t="s">
        <v>2636</v>
      </c>
      <c r="K286" s="73"/>
      <c r="L286" s="73"/>
      <c r="M286" s="73"/>
      <c r="N286" s="73"/>
      <c r="O286" s="73"/>
      <c r="P286" s="73"/>
      <c r="Q286" s="73"/>
      <c r="R286" s="73"/>
      <c r="S286" s="73"/>
      <c r="T286" s="73"/>
      <c r="U286" s="73"/>
      <c r="V286" s="73"/>
      <c r="W286" s="73"/>
      <c r="X286" s="73"/>
      <c r="Y286" s="73"/>
      <c r="Z286" s="73"/>
      <c r="AA286" s="73"/>
      <c r="AB286" s="73"/>
    </row>
    <row r="287">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c r="AA287" s="73"/>
      <c r="AB287" s="73"/>
    </row>
    <row r="288">
      <c r="A288" s="360" t="s">
        <v>2789</v>
      </c>
      <c r="L288" s="73"/>
      <c r="M288" s="73"/>
      <c r="N288" s="73"/>
      <c r="O288" s="73"/>
      <c r="P288" s="73"/>
      <c r="Q288" s="73"/>
      <c r="R288" s="73"/>
      <c r="S288" s="73"/>
      <c r="T288" s="73"/>
      <c r="U288" s="73"/>
      <c r="V288" s="73"/>
      <c r="W288" s="73"/>
      <c r="X288" s="73"/>
      <c r="Y288" s="73"/>
      <c r="Z288" s="73"/>
      <c r="AA288" s="73"/>
      <c r="AB288" s="73"/>
    </row>
    <row r="289">
      <c r="A289" s="362" t="s">
        <v>2150</v>
      </c>
      <c r="B289" s="362" t="s">
        <v>2611</v>
      </c>
      <c r="C289" s="362" t="s">
        <v>2152</v>
      </c>
      <c r="D289" s="362" t="s">
        <v>2612</v>
      </c>
      <c r="E289" s="362" t="s">
        <v>2613</v>
      </c>
      <c r="F289" s="362" t="s">
        <v>2614</v>
      </c>
      <c r="H289" s="362" t="s">
        <v>2615</v>
      </c>
      <c r="J289" s="362" t="s">
        <v>2616</v>
      </c>
      <c r="K289" s="362" t="s">
        <v>2617</v>
      </c>
      <c r="L289" s="73"/>
      <c r="M289" s="73"/>
      <c r="N289" s="73"/>
      <c r="O289" s="73"/>
      <c r="P289" s="73"/>
      <c r="Q289" s="73"/>
      <c r="R289" s="73"/>
      <c r="S289" s="73"/>
      <c r="T289" s="73"/>
      <c r="U289" s="73"/>
      <c r="V289" s="73"/>
      <c r="W289" s="73"/>
      <c r="X289" s="73"/>
      <c r="Y289" s="73"/>
      <c r="Z289" s="73"/>
      <c r="AA289" s="73"/>
      <c r="AB289" s="73"/>
    </row>
    <row r="290">
      <c r="A290" s="365" t="s">
        <v>156</v>
      </c>
      <c r="B290" s="365" t="s">
        <v>1426</v>
      </c>
      <c r="C290" s="365" t="s">
        <v>1427</v>
      </c>
      <c r="D290" s="365" t="s">
        <v>1430</v>
      </c>
      <c r="E290" s="365" t="s">
        <v>2618</v>
      </c>
      <c r="F290" s="57" t="s">
        <v>2619</v>
      </c>
      <c r="G290" s="366" t="s">
        <v>196</v>
      </c>
      <c r="H290" s="57" t="s">
        <v>2619</v>
      </c>
      <c r="I290" s="366" t="s">
        <v>196</v>
      </c>
      <c r="J290" s="367" t="s">
        <v>2620</v>
      </c>
      <c r="K290" s="73"/>
      <c r="L290" s="73"/>
      <c r="M290" s="73"/>
      <c r="N290" s="73"/>
      <c r="O290" s="73"/>
      <c r="P290" s="73"/>
      <c r="Q290" s="73"/>
      <c r="R290" s="73"/>
      <c r="S290" s="73"/>
      <c r="T290" s="73"/>
      <c r="U290" s="73"/>
      <c r="V290" s="73"/>
      <c r="W290" s="73"/>
      <c r="X290" s="73"/>
      <c r="Y290" s="73"/>
      <c r="Z290" s="73"/>
      <c r="AA290" s="73"/>
      <c r="AB290" s="73"/>
    </row>
    <row r="291">
      <c r="A291" s="365" t="s">
        <v>1431</v>
      </c>
      <c r="B291" s="365" t="s">
        <v>1432</v>
      </c>
      <c r="C291" s="365" t="s">
        <v>1427</v>
      </c>
      <c r="D291" s="365" t="s">
        <v>1435</v>
      </c>
      <c r="E291" s="365" t="s">
        <v>2618</v>
      </c>
      <c r="F291" s="57" t="s">
        <v>2619</v>
      </c>
      <c r="G291" s="366" t="s">
        <v>196</v>
      </c>
      <c r="H291" s="57" t="s">
        <v>2619</v>
      </c>
      <c r="I291" s="366" t="s">
        <v>196</v>
      </c>
      <c r="J291" s="366" t="s">
        <v>196</v>
      </c>
      <c r="K291" s="73"/>
      <c r="L291" s="73"/>
      <c r="M291" s="73"/>
      <c r="N291" s="73"/>
      <c r="O291" s="73"/>
      <c r="P291" s="73"/>
      <c r="Q291" s="73"/>
      <c r="R291" s="73"/>
      <c r="S291" s="73"/>
      <c r="T291" s="73"/>
      <c r="U291" s="73"/>
      <c r="V291" s="73"/>
      <c r="W291" s="73"/>
      <c r="X291" s="73"/>
      <c r="Y291" s="73"/>
      <c r="Z291" s="73"/>
      <c r="AA291" s="73"/>
      <c r="AB291" s="73"/>
    </row>
    <row r="292">
      <c r="A292" s="365" t="s">
        <v>167</v>
      </c>
      <c r="B292" s="365" t="s">
        <v>1436</v>
      </c>
      <c r="C292" s="365" t="s">
        <v>1427</v>
      </c>
      <c r="D292" s="365" t="s">
        <v>1511</v>
      </c>
      <c r="E292" s="365" t="s">
        <v>2618</v>
      </c>
      <c r="F292" s="57" t="s">
        <v>2619</v>
      </c>
      <c r="G292" s="366" t="s">
        <v>196</v>
      </c>
      <c r="H292" s="57" t="s">
        <v>2619</v>
      </c>
      <c r="I292" s="366" t="s">
        <v>196</v>
      </c>
      <c r="J292" s="367" t="s">
        <v>2620</v>
      </c>
      <c r="K292" s="73"/>
      <c r="L292" s="73"/>
      <c r="M292" s="73"/>
      <c r="N292" s="73"/>
      <c r="O292" s="73"/>
      <c r="P292" s="73"/>
      <c r="Q292" s="73"/>
      <c r="R292" s="73"/>
      <c r="S292" s="73"/>
      <c r="T292" s="73"/>
      <c r="U292" s="73"/>
      <c r="V292" s="73"/>
      <c r="W292" s="73"/>
      <c r="X292" s="73"/>
      <c r="Y292" s="73"/>
      <c r="Z292" s="73"/>
      <c r="AA292" s="73"/>
      <c r="AB292" s="73"/>
    </row>
    <row r="293">
      <c r="A293" s="365" t="s">
        <v>1962</v>
      </c>
      <c r="B293" s="365" t="s">
        <v>1513</v>
      </c>
      <c r="C293" s="365" t="s">
        <v>1481</v>
      </c>
      <c r="D293" s="365" t="s">
        <v>1965</v>
      </c>
      <c r="E293" s="365" t="s">
        <v>2618</v>
      </c>
      <c r="F293" s="57" t="s">
        <v>2619</v>
      </c>
      <c r="G293" s="366" t="s">
        <v>196</v>
      </c>
      <c r="H293" s="57" t="s">
        <v>2619</v>
      </c>
      <c r="I293" s="366" t="s">
        <v>196</v>
      </c>
      <c r="J293" s="57" t="s">
        <v>2621</v>
      </c>
      <c r="K293" s="73"/>
      <c r="L293" s="73"/>
      <c r="M293" s="73"/>
      <c r="N293" s="73"/>
      <c r="O293" s="73"/>
      <c r="P293" s="73"/>
      <c r="Q293" s="73"/>
      <c r="R293" s="73"/>
      <c r="S293" s="73"/>
      <c r="T293" s="73"/>
      <c r="U293" s="73"/>
      <c r="V293" s="73"/>
      <c r="W293" s="73"/>
      <c r="X293" s="73"/>
      <c r="Y293" s="73"/>
      <c r="Z293" s="73"/>
      <c r="AA293" s="73"/>
      <c r="AB293" s="73"/>
    </row>
    <row r="294">
      <c r="A294" s="365" t="s">
        <v>2790</v>
      </c>
      <c r="B294" s="365" t="s">
        <v>2670</v>
      </c>
      <c r="C294" s="365" t="s">
        <v>1427</v>
      </c>
      <c r="D294" s="365" t="s">
        <v>2670</v>
      </c>
      <c r="E294" s="365"/>
      <c r="F294" s="378" t="s">
        <v>2624</v>
      </c>
      <c r="G294" s="378"/>
      <c r="H294" s="378" t="s">
        <v>2619</v>
      </c>
      <c r="I294" s="378" t="s">
        <v>196</v>
      </c>
      <c r="J294" s="369" t="s">
        <v>2620</v>
      </c>
      <c r="K294" s="378" t="s">
        <v>2671</v>
      </c>
      <c r="L294" s="379"/>
      <c r="M294" s="379"/>
      <c r="N294" s="379"/>
      <c r="O294" s="379"/>
      <c r="P294" s="379"/>
      <c r="Q294" s="379"/>
      <c r="R294" s="379"/>
      <c r="S294" s="379"/>
      <c r="T294" s="379"/>
      <c r="U294" s="379"/>
      <c r="V294" s="379"/>
      <c r="W294" s="379"/>
      <c r="X294" s="379"/>
      <c r="Y294" s="379"/>
      <c r="Z294" s="379"/>
      <c r="AA294" s="379"/>
      <c r="AB294" s="379"/>
    </row>
    <row r="295">
      <c r="A295" s="365" t="s">
        <v>1966</v>
      </c>
      <c r="B295" s="365" t="s">
        <v>1967</v>
      </c>
      <c r="C295" s="365" t="s">
        <v>1427</v>
      </c>
      <c r="D295" s="365" t="s">
        <v>1971</v>
      </c>
      <c r="E295" s="365" t="s">
        <v>2618</v>
      </c>
      <c r="F295" s="57" t="s">
        <v>2619</v>
      </c>
      <c r="G295" s="57" t="s">
        <v>870</v>
      </c>
      <c r="H295" s="57" t="s">
        <v>2624</v>
      </c>
      <c r="I295" s="57" t="s">
        <v>350</v>
      </c>
      <c r="J295" s="367" t="s">
        <v>2620</v>
      </c>
      <c r="K295" s="73"/>
      <c r="L295" s="73"/>
      <c r="M295" s="73"/>
      <c r="N295" s="73"/>
      <c r="O295" s="73"/>
      <c r="P295" s="73"/>
      <c r="Q295" s="73"/>
      <c r="R295" s="73"/>
      <c r="S295" s="73"/>
      <c r="T295" s="73"/>
      <c r="U295" s="73"/>
      <c r="V295" s="73"/>
      <c r="W295" s="73"/>
      <c r="X295" s="73"/>
      <c r="Y295" s="73"/>
      <c r="Z295" s="73"/>
      <c r="AA295" s="73"/>
      <c r="AB295" s="73"/>
    </row>
    <row r="296">
      <c r="A296" s="365" t="s">
        <v>1973</v>
      </c>
      <c r="B296" s="365" t="s">
        <v>1974</v>
      </c>
      <c r="C296" s="365" t="s">
        <v>1427</v>
      </c>
      <c r="D296" s="365" t="s">
        <v>1976</v>
      </c>
      <c r="E296" s="365" t="s">
        <v>2618</v>
      </c>
      <c r="F296" s="57" t="s">
        <v>2619</v>
      </c>
      <c r="G296" s="57" t="s">
        <v>870</v>
      </c>
      <c r="H296" s="57" t="s">
        <v>2619</v>
      </c>
      <c r="I296" s="57" t="s">
        <v>350</v>
      </c>
      <c r="J296" s="367" t="s">
        <v>2620</v>
      </c>
      <c r="K296" s="73"/>
      <c r="L296" s="73"/>
      <c r="M296" s="73"/>
      <c r="N296" s="73"/>
      <c r="O296" s="73"/>
      <c r="P296" s="73"/>
      <c r="Q296" s="73"/>
      <c r="R296" s="73"/>
      <c r="S296" s="73"/>
      <c r="T296" s="73"/>
      <c r="U296" s="73"/>
      <c r="V296" s="73"/>
      <c r="W296" s="73"/>
      <c r="X296" s="73"/>
      <c r="Y296" s="73"/>
      <c r="Z296" s="73"/>
      <c r="AA296" s="73"/>
      <c r="AB296" s="73"/>
    </row>
    <row r="297">
      <c r="A297" s="365" t="s">
        <v>1977</v>
      </c>
      <c r="B297" s="365" t="s">
        <v>1978</v>
      </c>
      <c r="C297" s="365" t="s">
        <v>1427</v>
      </c>
      <c r="D297" s="365" t="s">
        <v>1981</v>
      </c>
      <c r="E297" s="365" t="s">
        <v>2643</v>
      </c>
      <c r="F297" s="57" t="s">
        <v>2624</v>
      </c>
      <c r="G297" s="57"/>
      <c r="H297" s="57" t="s">
        <v>2619</v>
      </c>
      <c r="I297" s="57" t="s">
        <v>350</v>
      </c>
      <c r="J297" s="367" t="s">
        <v>2620</v>
      </c>
      <c r="K297" s="73"/>
      <c r="L297" s="73"/>
      <c r="M297" s="73"/>
      <c r="N297" s="73"/>
      <c r="O297" s="73"/>
      <c r="P297" s="73"/>
      <c r="Q297" s="73"/>
      <c r="R297" s="73"/>
      <c r="S297" s="73"/>
      <c r="T297" s="73"/>
      <c r="U297" s="73"/>
      <c r="V297" s="73"/>
      <c r="W297" s="73"/>
      <c r="X297" s="73"/>
      <c r="Y297" s="73"/>
      <c r="Z297" s="73"/>
      <c r="AA297" s="73"/>
      <c r="AB297" s="73"/>
    </row>
    <row r="298">
      <c r="A298" s="365" t="s">
        <v>2791</v>
      </c>
      <c r="B298" s="365" t="s">
        <v>2792</v>
      </c>
      <c r="C298" s="365" t="s">
        <v>1427</v>
      </c>
      <c r="D298" s="365" t="s">
        <v>2793</v>
      </c>
      <c r="E298" s="365" t="s">
        <v>2629</v>
      </c>
      <c r="F298" s="57" t="s">
        <v>2624</v>
      </c>
      <c r="G298" s="57"/>
      <c r="H298" s="57" t="s">
        <v>2619</v>
      </c>
      <c r="I298" s="57" t="s">
        <v>350</v>
      </c>
      <c r="J298" s="367" t="s">
        <v>2620</v>
      </c>
      <c r="K298" s="73"/>
      <c r="L298" s="73"/>
      <c r="M298" s="73"/>
      <c r="N298" s="73"/>
      <c r="O298" s="73"/>
      <c r="P298" s="73"/>
      <c r="Q298" s="73"/>
      <c r="R298" s="73"/>
      <c r="S298" s="73"/>
      <c r="T298" s="73"/>
      <c r="U298" s="73"/>
      <c r="V298" s="73"/>
      <c r="W298" s="73"/>
      <c r="X298" s="73"/>
      <c r="Y298" s="73"/>
      <c r="Z298" s="73"/>
      <c r="AA298" s="73"/>
      <c r="AB298" s="73"/>
    </row>
    <row r="299">
      <c r="A299" s="365" t="s">
        <v>580</v>
      </c>
      <c r="B299" s="365" t="s">
        <v>1883</v>
      </c>
      <c r="C299" s="365" t="s">
        <v>1427</v>
      </c>
      <c r="D299" s="365" t="s">
        <v>1985</v>
      </c>
      <c r="E299" s="365" t="s">
        <v>2643</v>
      </c>
      <c r="F299" s="57" t="s">
        <v>2619</v>
      </c>
      <c r="G299" s="57" t="s">
        <v>870</v>
      </c>
      <c r="H299" s="57" t="s">
        <v>2619</v>
      </c>
      <c r="I299" s="57" t="s">
        <v>350</v>
      </c>
      <c r="J299" s="367" t="s">
        <v>2620</v>
      </c>
      <c r="K299" s="73"/>
      <c r="L299" s="73"/>
      <c r="M299" s="73"/>
      <c r="N299" s="73"/>
      <c r="O299" s="73"/>
      <c r="P299" s="73"/>
      <c r="Q299" s="73"/>
      <c r="R299" s="73"/>
      <c r="S299" s="73"/>
      <c r="T299" s="73"/>
      <c r="U299" s="73"/>
      <c r="V299" s="73"/>
      <c r="W299" s="73"/>
      <c r="X299" s="73"/>
      <c r="Y299" s="73"/>
      <c r="Z299" s="73"/>
      <c r="AA299" s="73"/>
      <c r="AB299" s="73"/>
    </row>
    <row r="300">
      <c r="A300" s="365" t="s">
        <v>2794</v>
      </c>
      <c r="B300" s="365" t="s">
        <v>1887</v>
      </c>
      <c r="C300" s="365" t="s">
        <v>1427</v>
      </c>
      <c r="D300" s="365" t="s">
        <v>2795</v>
      </c>
      <c r="E300" s="365" t="s">
        <v>2629</v>
      </c>
      <c r="F300" s="57" t="s">
        <v>2619</v>
      </c>
      <c r="G300" s="57" t="s">
        <v>870</v>
      </c>
      <c r="H300" s="57" t="s">
        <v>2624</v>
      </c>
      <c r="I300" s="73"/>
      <c r="J300" s="367" t="s">
        <v>2620</v>
      </c>
      <c r="K300" s="73"/>
      <c r="L300" s="73"/>
      <c r="M300" s="73"/>
      <c r="N300" s="73"/>
      <c r="O300" s="73"/>
      <c r="P300" s="73"/>
      <c r="Q300" s="73"/>
      <c r="R300" s="73"/>
      <c r="S300" s="73"/>
      <c r="T300" s="73"/>
      <c r="U300" s="73"/>
      <c r="V300" s="73"/>
      <c r="W300" s="73"/>
      <c r="X300" s="73"/>
      <c r="Y300" s="73"/>
      <c r="Z300" s="73"/>
      <c r="AA300" s="73"/>
      <c r="AB300" s="73"/>
    </row>
    <row r="301">
      <c r="A301" s="365" t="s">
        <v>565</v>
      </c>
      <c r="B301" s="365" t="s">
        <v>1992</v>
      </c>
      <c r="C301" s="365" t="s">
        <v>1427</v>
      </c>
      <c r="D301" s="365" t="s">
        <v>1993</v>
      </c>
      <c r="E301" s="365" t="s">
        <v>2643</v>
      </c>
      <c r="F301" s="57" t="s">
        <v>2619</v>
      </c>
      <c r="G301" s="57" t="s">
        <v>870</v>
      </c>
      <c r="H301" s="57" t="s">
        <v>2619</v>
      </c>
      <c r="I301" s="57" t="s">
        <v>350</v>
      </c>
      <c r="J301" s="367" t="s">
        <v>2620</v>
      </c>
      <c r="K301" s="73"/>
      <c r="L301" s="73"/>
      <c r="M301" s="73"/>
      <c r="N301" s="73"/>
      <c r="O301" s="73"/>
      <c r="P301" s="73"/>
      <c r="Q301" s="73"/>
      <c r="R301" s="73"/>
      <c r="S301" s="73"/>
      <c r="T301" s="73"/>
      <c r="U301" s="73"/>
      <c r="V301" s="73"/>
      <c r="W301" s="73"/>
      <c r="X301" s="73"/>
      <c r="Y301" s="73"/>
      <c r="Z301" s="73"/>
      <c r="AA301" s="73"/>
      <c r="AB301" s="73"/>
    </row>
    <row r="302">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c r="AA302" s="73"/>
      <c r="AB302" s="73"/>
    </row>
    <row r="303">
      <c r="A303" s="360" t="s">
        <v>2796</v>
      </c>
      <c r="L303" s="73"/>
      <c r="M303" s="73"/>
      <c r="N303" s="73"/>
      <c r="O303" s="73"/>
      <c r="P303" s="73"/>
      <c r="Q303" s="73"/>
      <c r="R303" s="73"/>
      <c r="S303" s="73"/>
      <c r="T303" s="73"/>
      <c r="U303" s="73"/>
      <c r="V303" s="73"/>
      <c r="W303" s="73"/>
      <c r="X303" s="73"/>
      <c r="Y303" s="73"/>
      <c r="Z303" s="73"/>
      <c r="AA303" s="73"/>
      <c r="AB303" s="73"/>
    </row>
    <row r="304">
      <c r="A304" s="362" t="s">
        <v>2150</v>
      </c>
      <c r="B304" s="362" t="s">
        <v>2611</v>
      </c>
      <c r="C304" s="362" t="s">
        <v>2152</v>
      </c>
      <c r="D304" s="362" t="s">
        <v>2612</v>
      </c>
      <c r="E304" s="362" t="s">
        <v>2613</v>
      </c>
      <c r="F304" s="362" t="s">
        <v>2614</v>
      </c>
      <c r="H304" s="362" t="s">
        <v>2615</v>
      </c>
      <c r="J304" s="362" t="s">
        <v>2616</v>
      </c>
      <c r="K304" s="362" t="s">
        <v>2617</v>
      </c>
      <c r="L304" s="73"/>
      <c r="M304" s="73"/>
      <c r="N304" s="73"/>
      <c r="O304" s="73"/>
      <c r="P304" s="73"/>
      <c r="Q304" s="73"/>
      <c r="R304" s="73"/>
      <c r="S304" s="73"/>
      <c r="T304" s="73"/>
      <c r="U304" s="73"/>
      <c r="V304" s="73"/>
      <c r="W304" s="73"/>
      <c r="X304" s="73"/>
      <c r="Y304" s="73"/>
      <c r="Z304" s="73"/>
      <c r="AA304" s="73"/>
      <c r="AB304" s="73"/>
    </row>
    <row r="305">
      <c r="A305" s="365" t="s">
        <v>156</v>
      </c>
      <c r="B305" s="365" t="s">
        <v>1426</v>
      </c>
      <c r="C305" s="365" t="s">
        <v>1427</v>
      </c>
      <c r="D305" s="365" t="s">
        <v>1430</v>
      </c>
      <c r="E305" s="365" t="s">
        <v>2618</v>
      </c>
      <c r="F305" s="57" t="s">
        <v>2619</v>
      </c>
      <c r="G305" s="366" t="s">
        <v>196</v>
      </c>
      <c r="H305" s="57" t="s">
        <v>2624</v>
      </c>
      <c r="I305" s="73"/>
      <c r="J305" s="367" t="s">
        <v>2620</v>
      </c>
      <c r="K305" s="73"/>
      <c r="L305" s="73"/>
      <c r="M305" s="73"/>
      <c r="N305" s="73"/>
      <c r="O305" s="73"/>
      <c r="P305" s="73"/>
      <c r="Q305" s="73"/>
      <c r="R305" s="73"/>
      <c r="S305" s="73"/>
      <c r="T305" s="73"/>
      <c r="U305" s="73"/>
      <c r="V305" s="73"/>
      <c r="W305" s="73"/>
      <c r="X305" s="73"/>
      <c r="Y305" s="73"/>
      <c r="Z305" s="73"/>
      <c r="AA305" s="73"/>
      <c r="AB305" s="73"/>
    </row>
    <row r="306">
      <c r="A306" s="365" t="s">
        <v>1431</v>
      </c>
      <c r="B306" s="365" t="s">
        <v>1432</v>
      </c>
      <c r="C306" s="365" t="s">
        <v>1427</v>
      </c>
      <c r="D306" s="365" t="s">
        <v>1435</v>
      </c>
      <c r="E306" s="365" t="s">
        <v>2618</v>
      </c>
      <c r="F306" s="57" t="s">
        <v>2619</v>
      </c>
      <c r="G306" s="366" t="s">
        <v>196</v>
      </c>
      <c r="H306" s="57" t="s">
        <v>2624</v>
      </c>
      <c r="I306" s="73"/>
      <c r="J306" s="366" t="s">
        <v>196</v>
      </c>
      <c r="K306" s="73"/>
      <c r="L306" s="73"/>
      <c r="M306" s="73"/>
      <c r="N306" s="73"/>
      <c r="O306" s="73"/>
      <c r="P306" s="73"/>
      <c r="Q306" s="73"/>
      <c r="R306" s="73"/>
      <c r="S306" s="73"/>
      <c r="T306" s="73"/>
      <c r="U306" s="73"/>
      <c r="V306" s="73"/>
      <c r="W306" s="73"/>
      <c r="X306" s="73"/>
      <c r="Y306" s="73"/>
      <c r="Z306" s="73"/>
      <c r="AA306" s="73"/>
      <c r="AB306" s="73"/>
    </row>
    <row r="307">
      <c r="A307" s="365" t="s">
        <v>167</v>
      </c>
      <c r="B307" s="365" t="s">
        <v>1436</v>
      </c>
      <c r="C307" s="365" t="s">
        <v>1427</v>
      </c>
      <c r="D307" s="365" t="s">
        <v>1511</v>
      </c>
      <c r="E307" s="365" t="s">
        <v>2618</v>
      </c>
      <c r="F307" s="57" t="s">
        <v>2619</v>
      </c>
      <c r="G307" s="366" t="s">
        <v>196</v>
      </c>
      <c r="H307" s="57" t="s">
        <v>2624</v>
      </c>
      <c r="I307" s="73"/>
      <c r="J307" s="367" t="s">
        <v>2620</v>
      </c>
      <c r="K307" s="73"/>
      <c r="L307" s="73"/>
      <c r="M307" s="73"/>
      <c r="N307" s="73"/>
      <c r="O307" s="73"/>
      <c r="P307" s="73"/>
      <c r="Q307" s="73"/>
      <c r="R307" s="73"/>
      <c r="S307" s="73"/>
      <c r="T307" s="73"/>
      <c r="U307" s="73"/>
      <c r="V307" s="73"/>
      <c r="W307" s="73"/>
      <c r="X307" s="73"/>
      <c r="Y307" s="73"/>
      <c r="Z307" s="73"/>
      <c r="AA307" s="73"/>
      <c r="AB307" s="73"/>
    </row>
    <row r="308">
      <c r="A308" s="365" t="s">
        <v>1996</v>
      </c>
      <c r="B308" s="365" t="s">
        <v>1513</v>
      </c>
      <c r="C308" s="365" t="s">
        <v>1481</v>
      </c>
      <c r="D308" s="365" t="s">
        <v>1550</v>
      </c>
      <c r="E308" s="365" t="s">
        <v>2618</v>
      </c>
      <c r="F308" s="57" t="s">
        <v>2619</v>
      </c>
      <c r="G308" s="366" t="s">
        <v>196</v>
      </c>
      <c r="H308" s="57" t="s">
        <v>2624</v>
      </c>
      <c r="I308" s="73"/>
      <c r="J308" s="57" t="s">
        <v>2621</v>
      </c>
      <c r="K308" s="73"/>
      <c r="L308" s="73"/>
      <c r="M308" s="73"/>
      <c r="N308" s="73"/>
      <c r="O308" s="73"/>
      <c r="P308" s="73"/>
      <c r="Q308" s="73"/>
      <c r="R308" s="73"/>
      <c r="S308" s="73"/>
      <c r="T308" s="73"/>
      <c r="U308" s="73"/>
      <c r="V308" s="73"/>
      <c r="W308" s="73"/>
      <c r="X308" s="73"/>
      <c r="Y308" s="73"/>
      <c r="Z308" s="73"/>
      <c r="AA308" s="73"/>
      <c r="AB308" s="73"/>
    </row>
    <row r="309">
      <c r="A309" s="365" t="s">
        <v>1999</v>
      </c>
      <c r="B309" s="365" t="s">
        <v>2000</v>
      </c>
      <c r="C309" s="365" t="s">
        <v>1427</v>
      </c>
      <c r="D309" s="365" t="s">
        <v>2003</v>
      </c>
      <c r="E309" s="365" t="s">
        <v>2618</v>
      </c>
      <c r="F309" s="57" t="s">
        <v>2619</v>
      </c>
      <c r="G309" s="366" t="s">
        <v>196</v>
      </c>
      <c r="H309" s="57" t="s">
        <v>2624</v>
      </c>
      <c r="I309" s="73"/>
      <c r="J309" s="367" t="s">
        <v>2620</v>
      </c>
      <c r="K309" s="73"/>
      <c r="L309" s="73"/>
      <c r="M309" s="73"/>
      <c r="N309" s="73"/>
      <c r="O309" s="73"/>
      <c r="P309" s="73"/>
      <c r="Q309" s="73"/>
      <c r="R309" s="73"/>
      <c r="S309" s="73"/>
      <c r="T309" s="73"/>
      <c r="U309" s="73"/>
      <c r="V309" s="73"/>
      <c r="W309" s="73"/>
      <c r="X309" s="73"/>
      <c r="Y309" s="73"/>
      <c r="Z309" s="73"/>
      <c r="AA309" s="73"/>
      <c r="AB309" s="73"/>
    </row>
    <row r="310">
      <c r="A310" s="365" t="s">
        <v>2004</v>
      </c>
      <c r="B310" s="365" t="s">
        <v>2005</v>
      </c>
      <c r="C310" s="365" t="s">
        <v>1427</v>
      </c>
      <c r="D310" s="365" t="s">
        <v>2008</v>
      </c>
      <c r="E310" s="365" t="s">
        <v>2618</v>
      </c>
      <c r="F310" s="57" t="s">
        <v>2619</v>
      </c>
      <c r="G310" s="57" t="s">
        <v>2009</v>
      </c>
      <c r="H310" s="57" t="s">
        <v>2624</v>
      </c>
      <c r="I310" s="73"/>
      <c r="J310" s="367" t="s">
        <v>2633</v>
      </c>
      <c r="K310" s="73"/>
      <c r="L310" s="73"/>
      <c r="M310" s="73"/>
      <c r="N310" s="73"/>
      <c r="O310" s="73"/>
      <c r="P310" s="73"/>
      <c r="Q310" s="73"/>
      <c r="R310" s="73"/>
      <c r="S310" s="73"/>
      <c r="T310" s="73"/>
      <c r="U310" s="73"/>
      <c r="V310" s="73"/>
      <c r="W310" s="73"/>
      <c r="X310" s="73"/>
      <c r="Y310" s="73"/>
      <c r="Z310" s="73"/>
      <c r="AA310" s="73"/>
      <c r="AB310" s="73"/>
    </row>
    <row r="311">
      <c r="A311" s="365" t="s">
        <v>219</v>
      </c>
      <c r="B311" s="365" t="s">
        <v>1883</v>
      </c>
      <c r="C311" s="365" t="s">
        <v>1427</v>
      </c>
      <c r="D311" s="365" t="s">
        <v>2011</v>
      </c>
      <c r="E311" s="365" t="s">
        <v>2643</v>
      </c>
      <c r="F311" s="57" t="s">
        <v>2619</v>
      </c>
      <c r="G311" s="57" t="s">
        <v>2009</v>
      </c>
      <c r="H311" s="57" t="s">
        <v>2624</v>
      </c>
      <c r="I311" s="73"/>
      <c r="J311" s="367" t="s">
        <v>2633</v>
      </c>
      <c r="K311" s="73"/>
      <c r="L311" s="73"/>
      <c r="M311" s="73"/>
      <c r="N311" s="73"/>
      <c r="O311" s="73"/>
      <c r="P311" s="73"/>
      <c r="Q311" s="73"/>
      <c r="R311" s="73"/>
      <c r="S311" s="73"/>
      <c r="T311" s="73"/>
      <c r="U311" s="73"/>
      <c r="V311" s="73"/>
      <c r="W311" s="73"/>
      <c r="X311" s="73"/>
      <c r="Y311" s="73"/>
      <c r="Z311" s="73"/>
      <c r="AA311" s="73"/>
      <c r="AB311" s="73"/>
    </row>
    <row r="312">
      <c r="A312" s="365" t="s">
        <v>204</v>
      </c>
      <c r="B312" s="365" t="s">
        <v>1748</v>
      </c>
      <c r="C312" s="365" t="s">
        <v>1427</v>
      </c>
      <c r="D312" s="365" t="s">
        <v>2012</v>
      </c>
      <c r="E312" s="365" t="s">
        <v>2629</v>
      </c>
      <c r="F312" s="57" t="s">
        <v>2619</v>
      </c>
      <c r="G312" s="57" t="s">
        <v>2009</v>
      </c>
      <c r="H312" s="57" t="s">
        <v>2624</v>
      </c>
      <c r="I312" s="73"/>
      <c r="J312" s="367" t="s">
        <v>2633</v>
      </c>
      <c r="K312" s="73"/>
      <c r="L312" s="73"/>
      <c r="M312" s="73"/>
      <c r="N312" s="73"/>
      <c r="O312" s="73"/>
      <c r="P312" s="73"/>
      <c r="Q312" s="73"/>
      <c r="R312" s="73"/>
      <c r="S312" s="73"/>
      <c r="T312" s="73"/>
      <c r="U312" s="73"/>
      <c r="V312" s="73"/>
      <c r="W312" s="73"/>
      <c r="X312" s="73"/>
      <c r="Y312" s="73"/>
      <c r="Z312" s="73"/>
      <c r="AA312" s="73"/>
      <c r="AB312" s="73"/>
    </row>
    <row r="31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c r="AA313" s="73"/>
      <c r="AB313" s="73"/>
    </row>
    <row r="314">
      <c r="A314" s="360" t="s">
        <v>2797</v>
      </c>
      <c r="L314" s="73"/>
      <c r="M314" s="73"/>
      <c r="N314" s="73"/>
      <c r="O314" s="73"/>
      <c r="P314" s="73"/>
      <c r="Q314" s="73"/>
      <c r="R314" s="73"/>
      <c r="S314" s="73"/>
      <c r="T314" s="73"/>
      <c r="U314" s="73"/>
      <c r="V314" s="73"/>
      <c r="W314" s="73"/>
      <c r="X314" s="73"/>
      <c r="Y314" s="73"/>
      <c r="Z314" s="73"/>
      <c r="AA314" s="73"/>
      <c r="AB314" s="73"/>
    </row>
    <row r="315">
      <c r="A315" s="362" t="s">
        <v>2150</v>
      </c>
      <c r="B315" s="362" t="s">
        <v>2611</v>
      </c>
      <c r="C315" s="362" t="s">
        <v>2152</v>
      </c>
      <c r="D315" s="362" t="s">
        <v>2612</v>
      </c>
      <c r="E315" s="362" t="s">
        <v>2613</v>
      </c>
      <c r="F315" s="362" t="s">
        <v>2614</v>
      </c>
      <c r="H315" s="362" t="s">
        <v>2615</v>
      </c>
      <c r="J315" s="362" t="s">
        <v>2616</v>
      </c>
      <c r="K315" s="362" t="s">
        <v>2617</v>
      </c>
      <c r="L315" s="73"/>
      <c r="M315" s="73"/>
      <c r="N315" s="73"/>
      <c r="O315" s="73"/>
      <c r="P315" s="73"/>
      <c r="Q315" s="73"/>
      <c r="R315" s="73"/>
      <c r="S315" s="73"/>
      <c r="T315" s="73"/>
      <c r="U315" s="73"/>
      <c r="V315" s="73"/>
      <c r="W315" s="73"/>
      <c r="X315" s="73"/>
      <c r="Y315" s="73"/>
      <c r="Z315" s="73"/>
      <c r="AA315" s="73"/>
      <c r="AB315" s="73"/>
    </row>
    <row r="316">
      <c r="A316" s="365" t="s">
        <v>156</v>
      </c>
      <c r="B316" s="365" t="s">
        <v>1426</v>
      </c>
      <c r="C316" s="365" t="s">
        <v>1427</v>
      </c>
      <c r="D316" s="365" t="s">
        <v>1430</v>
      </c>
      <c r="E316" s="365" t="s">
        <v>2618</v>
      </c>
      <c r="F316" s="57" t="s">
        <v>2619</v>
      </c>
      <c r="G316" s="366" t="s">
        <v>196</v>
      </c>
      <c r="H316" s="57" t="s">
        <v>2619</v>
      </c>
      <c r="I316" s="366" t="s">
        <v>196</v>
      </c>
      <c r="J316" s="367" t="s">
        <v>2620</v>
      </c>
      <c r="K316" s="73"/>
      <c r="L316" s="73"/>
      <c r="M316" s="73"/>
      <c r="N316" s="73"/>
      <c r="O316" s="73"/>
      <c r="P316" s="73"/>
      <c r="Q316" s="73"/>
      <c r="R316" s="73"/>
      <c r="S316" s="73"/>
      <c r="T316" s="73"/>
      <c r="U316" s="73"/>
      <c r="V316" s="73"/>
      <c r="W316" s="73"/>
      <c r="X316" s="73"/>
      <c r="Y316" s="73"/>
      <c r="Z316" s="73"/>
      <c r="AA316" s="73"/>
      <c r="AB316" s="73"/>
    </row>
    <row r="317">
      <c r="A317" s="365" t="s">
        <v>1431</v>
      </c>
      <c r="B317" s="365" t="s">
        <v>1432</v>
      </c>
      <c r="C317" s="365" t="s">
        <v>1427</v>
      </c>
      <c r="D317" s="365" t="s">
        <v>1435</v>
      </c>
      <c r="E317" s="365" t="s">
        <v>2618</v>
      </c>
      <c r="F317" s="57" t="s">
        <v>2619</v>
      </c>
      <c r="G317" s="366" t="s">
        <v>196</v>
      </c>
      <c r="H317" s="57" t="s">
        <v>2619</v>
      </c>
      <c r="I317" s="366" t="s">
        <v>196</v>
      </c>
      <c r="J317" s="366" t="s">
        <v>196</v>
      </c>
      <c r="K317" s="73"/>
      <c r="L317" s="73"/>
      <c r="M317" s="73"/>
      <c r="N317" s="73"/>
      <c r="O317" s="73"/>
      <c r="P317" s="73"/>
      <c r="Q317" s="73"/>
      <c r="R317" s="73"/>
      <c r="S317" s="73"/>
      <c r="T317" s="73"/>
      <c r="U317" s="73"/>
      <c r="V317" s="73"/>
      <c r="W317" s="73"/>
      <c r="X317" s="73"/>
      <c r="Y317" s="73"/>
      <c r="Z317" s="73"/>
      <c r="AA317" s="73"/>
      <c r="AB317" s="73"/>
    </row>
    <row r="318">
      <c r="A318" s="365" t="s">
        <v>167</v>
      </c>
      <c r="B318" s="365" t="s">
        <v>1436</v>
      </c>
      <c r="C318" s="365" t="s">
        <v>1427</v>
      </c>
      <c r="D318" s="365" t="s">
        <v>1511</v>
      </c>
      <c r="E318" s="365" t="s">
        <v>2618</v>
      </c>
      <c r="F318" s="57" t="s">
        <v>2619</v>
      </c>
      <c r="G318" s="366" t="s">
        <v>196</v>
      </c>
      <c r="H318" s="57" t="s">
        <v>2619</v>
      </c>
      <c r="I318" s="366" t="s">
        <v>196</v>
      </c>
      <c r="J318" s="367" t="s">
        <v>2620</v>
      </c>
      <c r="K318" s="73"/>
      <c r="L318" s="73"/>
      <c r="M318" s="73"/>
      <c r="N318" s="73"/>
      <c r="O318" s="73"/>
      <c r="P318" s="73"/>
      <c r="Q318" s="73"/>
      <c r="R318" s="73"/>
      <c r="S318" s="73"/>
      <c r="T318" s="73"/>
      <c r="U318" s="73"/>
      <c r="V318" s="73"/>
      <c r="W318" s="73"/>
      <c r="X318" s="73"/>
      <c r="Y318" s="73"/>
      <c r="Z318" s="73"/>
      <c r="AA318" s="73"/>
      <c r="AB318" s="73"/>
    </row>
    <row r="319">
      <c r="A319" s="365" t="s">
        <v>2016</v>
      </c>
      <c r="B319" s="365" t="s">
        <v>1513</v>
      </c>
      <c r="C319" s="365" t="s">
        <v>1481</v>
      </c>
      <c r="D319" s="365" t="s">
        <v>1965</v>
      </c>
      <c r="E319" s="365" t="s">
        <v>2618</v>
      </c>
      <c r="F319" s="57" t="s">
        <v>2619</v>
      </c>
      <c r="G319" s="366" t="s">
        <v>196</v>
      </c>
      <c r="H319" s="57" t="s">
        <v>2619</v>
      </c>
      <c r="I319" s="366" t="s">
        <v>196</v>
      </c>
      <c r="J319" s="57" t="s">
        <v>2621</v>
      </c>
      <c r="K319" s="73"/>
      <c r="L319" s="73"/>
      <c r="M319" s="73"/>
      <c r="N319" s="73"/>
      <c r="O319" s="73"/>
      <c r="P319" s="73"/>
      <c r="Q319" s="73"/>
      <c r="R319" s="73"/>
      <c r="S319" s="73"/>
      <c r="T319" s="73"/>
      <c r="U319" s="73"/>
      <c r="V319" s="73"/>
      <c r="W319" s="73"/>
      <c r="X319" s="73"/>
      <c r="Y319" s="73"/>
      <c r="Z319" s="73"/>
      <c r="AA319" s="73"/>
      <c r="AB319" s="73"/>
    </row>
    <row r="320">
      <c r="A320" s="365" t="s">
        <v>2019</v>
      </c>
      <c r="B320" s="365" t="s">
        <v>1552</v>
      </c>
      <c r="C320" s="365" t="s">
        <v>1427</v>
      </c>
      <c r="D320" s="365" t="s">
        <v>2022</v>
      </c>
      <c r="E320" s="365" t="s">
        <v>2643</v>
      </c>
      <c r="F320" s="57" t="s">
        <v>2619</v>
      </c>
      <c r="G320" s="366" t="s">
        <v>196</v>
      </c>
      <c r="H320" s="57" t="s">
        <v>2624</v>
      </c>
      <c r="I320" s="366" t="s">
        <v>196</v>
      </c>
      <c r="J320" s="57" t="s">
        <v>2621</v>
      </c>
      <c r="K320" s="73"/>
      <c r="L320" s="73"/>
      <c r="M320" s="73"/>
      <c r="N320" s="73"/>
      <c r="O320" s="73"/>
      <c r="P320" s="73"/>
      <c r="Q320" s="73"/>
      <c r="R320" s="73"/>
      <c r="S320" s="73"/>
      <c r="T320" s="73"/>
      <c r="U320" s="73"/>
      <c r="V320" s="73"/>
      <c r="W320" s="73"/>
      <c r="X320" s="73"/>
      <c r="Y320" s="73"/>
      <c r="Z320" s="73"/>
      <c r="AA320" s="73"/>
      <c r="AB320" s="73"/>
    </row>
    <row r="321">
      <c r="A321" s="365" t="s">
        <v>2798</v>
      </c>
      <c r="B321" s="365" t="s">
        <v>2799</v>
      </c>
      <c r="C321" s="365" t="s">
        <v>1427</v>
      </c>
      <c r="D321" s="365" t="s">
        <v>2800</v>
      </c>
      <c r="E321" s="365" t="s">
        <v>2629</v>
      </c>
      <c r="F321" s="57" t="s">
        <v>2624</v>
      </c>
      <c r="G321" s="73"/>
      <c r="H321" s="57" t="s">
        <v>2624</v>
      </c>
      <c r="I321" s="366" t="s">
        <v>196</v>
      </c>
      <c r="J321" s="57" t="s">
        <v>2621</v>
      </c>
      <c r="K321" s="73"/>
      <c r="L321" s="73"/>
      <c r="M321" s="73"/>
      <c r="N321" s="73"/>
      <c r="O321" s="73"/>
      <c r="P321" s="73"/>
      <c r="Q321" s="73"/>
      <c r="R321" s="73"/>
      <c r="S321" s="73"/>
      <c r="T321" s="73"/>
      <c r="U321" s="73"/>
      <c r="V321" s="73"/>
      <c r="W321" s="73"/>
      <c r="X321" s="73"/>
      <c r="Y321" s="73"/>
      <c r="Z321" s="73"/>
      <c r="AA321" s="73"/>
      <c r="AB321" s="73"/>
    </row>
    <row r="322">
      <c r="A322" s="365" t="s">
        <v>2024</v>
      </c>
      <c r="B322" s="365" t="s">
        <v>2025</v>
      </c>
      <c r="C322" s="365" t="s">
        <v>1427</v>
      </c>
      <c r="D322" s="365" t="s">
        <v>2028</v>
      </c>
      <c r="E322" s="365" t="s">
        <v>2618</v>
      </c>
      <c r="F322" s="57" t="s">
        <v>2619</v>
      </c>
      <c r="G322" s="366" t="s">
        <v>196</v>
      </c>
      <c r="H322" s="57" t="s">
        <v>2624</v>
      </c>
      <c r="I322" s="366" t="s">
        <v>196</v>
      </c>
      <c r="J322" s="57" t="s">
        <v>2621</v>
      </c>
      <c r="K322" s="73"/>
      <c r="L322" s="73"/>
      <c r="M322" s="73"/>
      <c r="N322" s="73"/>
      <c r="O322" s="73"/>
      <c r="P322" s="73"/>
      <c r="Q322" s="73"/>
      <c r="R322" s="73"/>
      <c r="S322" s="73"/>
      <c r="T322" s="73"/>
      <c r="U322" s="73"/>
      <c r="V322" s="73"/>
      <c r="W322" s="73"/>
      <c r="X322" s="73"/>
      <c r="Y322" s="73"/>
      <c r="Z322" s="73"/>
      <c r="AA322" s="73"/>
      <c r="AB322" s="73"/>
    </row>
    <row r="323">
      <c r="A323" s="365" t="s">
        <v>2029</v>
      </c>
      <c r="B323" s="365" t="s">
        <v>2030</v>
      </c>
      <c r="C323" s="365" t="s">
        <v>1427</v>
      </c>
      <c r="D323" s="365" t="s">
        <v>2032</v>
      </c>
      <c r="E323" s="365" t="s">
        <v>2618</v>
      </c>
      <c r="F323" s="57" t="s">
        <v>2619</v>
      </c>
      <c r="G323" s="366" t="s">
        <v>196</v>
      </c>
      <c r="H323" s="57" t="s">
        <v>2619</v>
      </c>
      <c r="I323" s="366" t="s">
        <v>196</v>
      </c>
      <c r="J323" s="57" t="s">
        <v>2621</v>
      </c>
      <c r="K323" s="73"/>
      <c r="L323" s="73"/>
      <c r="M323" s="73"/>
      <c r="N323" s="73"/>
      <c r="O323" s="73"/>
      <c r="P323" s="73"/>
      <c r="Q323" s="73"/>
      <c r="R323" s="73"/>
      <c r="S323" s="73"/>
      <c r="T323" s="73"/>
      <c r="U323" s="73"/>
      <c r="V323" s="73"/>
      <c r="W323" s="73"/>
      <c r="X323" s="73"/>
      <c r="Y323" s="73"/>
      <c r="Z323" s="73"/>
      <c r="AA323" s="73"/>
      <c r="AB323" s="73"/>
    </row>
    <row r="324">
      <c r="A324" s="365" t="s">
        <v>2033</v>
      </c>
      <c r="B324" s="365" t="s">
        <v>1883</v>
      </c>
      <c r="C324" s="365" t="s">
        <v>1427</v>
      </c>
      <c r="D324" s="365" t="s">
        <v>2036</v>
      </c>
      <c r="E324" s="365" t="s">
        <v>2643</v>
      </c>
      <c r="F324" s="57" t="s">
        <v>2619</v>
      </c>
      <c r="G324" s="57" t="s">
        <v>2801</v>
      </c>
      <c r="H324" s="57" t="s">
        <v>2619</v>
      </c>
      <c r="I324" s="57" t="s">
        <v>350</v>
      </c>
      <c r="J324" s="57" t="s">
        <v>2630</v>
      </c>
      <c r="K324" s="73"/>
      <c r="L324" s="73"/>
      <c r="M324" s="73"/>
      <c r="N324" s="73"/>
      <c r="O324" s="73"/>
      <c r="P324" s="73"/>
      <c r="Q324" s="73"/>
      <c r="R324" s="73"/>
      <c r="S324" s="73"/>
      <c r="T324" s="73"/>
      <c r="U324" s="73"/>
      <c r="V324" s="73"/>
      <c r="W324" s="73"/>
      <c r="X324" s="73"/>
      <c r="Y324" s="73"/>
      <c r="Z324" s="73"/>
      <c r="AA324" s="73"/>
      <c r="AB324" s="73"/>
    </row>
    <row r="325">
      <c r="A325" s="365"/>
      <c r="B325" s="365"/>
      <c r="C325" s="365"/>
      <c r="D325" s="365"/>
      <c r="E325" s="365"/>
      <c r="F325" s="57"/>
      <c r="G325" s="57" t="s">
        <v>2802</v>
      </c>
      <c r="H325" s="57"/>
      <c r="I325" s="57"/>
      <c r="J325" s="57" t="s">
        <v>2630</v>
      </c>
      <c r="K325" s="73"/>
      <c r="L325" s="73"/>
      <c r="M325" s="73"/>
      <c r="N325" s="73"/>
      <c r="O325" s="73"/>
      <c r="P325" s="73"/>
      <c r="Q325" s="73"/>
      <c r="R325" s="73"/>
      <c r="S325" s="73"/>
      <c r="T325" s="73"/>
      <c r="U325" s="73"/>
      <c r="V325" s="73"/>
      <c r="W325" s="73"/>
      <c r="X325" s="73"/>
      <c r="Y325" s="73"/>
      <c r="Z325" s="73"/>
      <c r="AA325" s="73"/>
      <c r="AB325" s="73"/>
    </row>
    <row r="326">
      <c r="A326" s="365"/>
      <c r="B326" s="365"/>
      <c r="C326" s="365"/>
      <c r="D326" s="365"/>
      <c r="E326" s="365"/>
      <c r="F326" s="57"/>
      <c r="G326" s="57" t="s">
        <v>2803</v>
      </c>
      <c r="H326" s="57"/>
      <c r="I326" s="57"/>
      <c r="J326" s="57" t="s">
        <v>2630</v>
      </c>
      <c r="K326" s="73"/>
      <c r="L326" s="73"/>
      <c r="M326" s="73"/>
      <c r="N326" s="73"/>
      <c r="O326" s="73"/>
      <c r="P326" s="73"/>
      <c r="Q326" s="73"/>
      <c r="R326" s="73"/>
      <c r="S326" s="73"/>
      <c r="T326" s="73"/>
      <c r="U326" s="73"/>
      <c r="V326" s="73"/>
      <c r="W326" s="73"/>
      <c r="X326" s="73"/>
      <c r="Y326" s="73"/>
      <c r="Z326" s="73"/>
      <c r="AA326" s="73"/>
      <c r="AB326" s="73"/>
    </row>
    <row r="327">
      <c r="A327" s="365"/>
      <c r="B327" s="365"/>
      <c r="C327" s="365"/>
      <c r="D327" s="365"/>
      <c r="E327" s="365"/>
      <c r="F327" s="57"/>
      <c r="G327" s="57" t="s">
        <v>2804</v>
      </c>
      <c r="H327" s="57"/>
      <c r="I327" s="57"/>
      <c r="J327" s="57" t="s">
        <v>2630</v>
      </c>
      <c r="K327" s="73"/>
      <c r="L327" s="73"/>
      <c r="M327" s="73"/>
      <c r="N327" s="73"/>
      <c r="O327" s="73"/>
      <c r="P327" s="73"/>
      <c r="Q327" s="73"/>
      <c r="R327" s="73"/>
      <c r="S327" s="73"/>
      <c r="T327" s="73"/>
      <c r="U327" s="73"/>
      <c r="V327" s="73"/>
      <c r="W327" s="73"/>
      <c r="X327" s="73"/>
      <c r="Y327" s="73"/>
      <c r="Z327" s="73"/>
      <c r="AA327" s="73"/>
      <c r="AB327" s="73"/>
    </row>
    <row r="328">
      <c r="A328" s="365"/>
      <c r="B328" s="365"/>
      <c r="C328" s="365"/>
      <c r="D328" s="365"/>
      <c r="E328" s="365"/>
      <c r="F328" s="57"/>
      <c r="G328" s="369" t="s">
        <v>870</v>
      </c>
      <c r="H328" s="57"/>
      <c r="I328" s="73"/>
      <c r="J328" s="57" t="s">
        <v>2633</v>
      </c>
      <c r="K328" s="73"/>
      <c r="L328" s="73"/>
      <c r="M328" s="73"/>
      <c r="N328" s="73"/>
      <c r="O328" s="73"/>
      <c r="P328" s="73"/>
      <c r="Q328" s="73"/>
      <c r="R328" s="73"/>
      <c r="S328" s="73"/>
      <c r="T328" s="73"/>
      <c r="U328" s="73"/>
      <c r="V328" s="73"/>
      <c r="W328" s="73"/>
      <c r="X328" s="73"/>
      <c r="Y328" s="73"/>
      <c r="Z328" s="73"/>
      <c r="AA328" s="73"/>
      <c r="AB328" s="73"/>
    </row>
    <row r="329">
      <c r="A329" s="365" t="s">
        <v>2038</v>
      </c>
      <c r="B329" s="365" t="s">
        <v>1887</v>
      </c>
      <c r="C329" s="365" t="s">
        <v>1427</v>
      </c>
      <c r="D329" s="365" t="s">
        <v>2040</v>
      </c>
      <c r="E329" s="365" t="s">
        <v>2643</v>
      </c>
      <c r="F329" s="57" t="s">
        <v>2619</v>
      </c>
      <c r="G329" s="366" t="s">
        <v>196</v>
      </c>
      <c r="H329" s="57" t="s">
        <v>2624</v>
      </c>
      <c r="I329" s="73"/>
      <c r="J329" s="57" t="s">
        <v>2621</v>
      </c>
      <c r="K329" s="73"/>
      <c r="L329" s="73"/>
      <c r="M329" s="73"/>
      <c r="N329" s="73"/>
      <c r="O329" s="73"/>
      <c r="P329" s="73"/>
      <c r="Q329" s="73"/>
      <c r="R329" s="73"/>
      <c r="S329" s="73"/>
      <c r="T329" s="73"/>
      <c r="U329" s="73"/>
      <c r="V329" s="73"/>
      <c r="W329" s="73"/>
      <c r="X329" s="73"/>
      <c r="Y329" s="73"/>
      <c r="Z329" s="73"/>
      <c r="AA329" s="73"/>
      <c r="AB329" s="73"/>
    </row>
    <row r="330">
      <c r="A330" s="365" t="s">
        <v>2805</v>
      </c>
      <c r="B330" s="365" t="s">
        <v>2751</v>
      </c>
      <c r="C330" s="365" t="s">
        <v>1427</v>
      </c>
      <c r="D330" s="365" t="s">
        <v>2806</v>
      </c>
      <c r="E330" s="365" t="s">
        <v>2643</v>
      </c>
      <c r="F330" s="57" t="s">
        <v>2619</v>
      </c>
      <c r="G330" s="366" t="s">
        <v>196</v>
      </c>
      <c r="H330" s="57" t="s">
        <v>2624</v>
      </c>
      <c r="I330" s="73"/>
      <c r="J330" s="57" t="s">
        <v>2621</v>
      </c>
      <c r="K330" s="73"/>
      <c r="L330" s="73"/>
      <c r="M330" s="73"/>
      <c r="N330" s="73"/>
      <c r="O330" s="73"/>
      <c r="P330" s="73"/>
      <c r="Q330" s="73"/>
      <c r="R330" s="73"/>
      <c r="S330" s="73"/>
      <c r="T330" s="73"/>
      <c r="U330" s="73"/>
      <c r="V330" s="73"/>
      <c r="W330" s="73"/>
      <c r="X330" s="73"/>
      <c r="Y330" s="73"/>
      <c r="Z330" s="73"/>
      <c r="AA330" s="73"/>
      <c r="AB330" s="73"/>
    </row>
    <row r="331">
      <c r="A331" s="365" t="s">
        <v>2807</v>
      </c>
      <c r="B331" s="365" t="s">
        <v>2114</v>
      </c>
      <c r="C331" s="365" t="s">
        <v>1481</v>
      </c>
      <c r="D331" s="365" t="s">
        <v>2808</v>
      </c>
      <c r="E331" s="365" t="s">
        <v>2643</v>
      </c>
      <c r="F331" s="57" t="s">
        <v>2624</v>
      </c>
      <c r="G331" s="57"/>
      <c r="H331" s="57" t="s">
        <v>2619</v>
      </c>
      <c r="I331" s="366" t="s">
        <v>196</v>
      </c>
      <c r="J331" s="57" t="s">
        <v>2621</v>
      </c>
      <c r="K331" s="73"/>
      <c r="L331" s="73"/>
      <c r="M331" s="73"/>
      <c r="N331" s="73"/>
      <c r="O331" s="73"/>
      <c r="P331" s="73"/>
      <c r="Q331" s="73"/>
      <c r="R331" s="73"/>
      <c r="S331" s="73"/>
      <c r="T331" s="73"/>
      <c r="U331" s="73"/>
      <c r="V331" s="73"/>
      <c r="W331" s="73"/>
      <c r="X331" s="73"/>
      <c r="Y331" s="73"/>
      <c r="Z331" s="73"/>
      <c r="AA331" s="73"/>
      <c r="AB331" s="73"/>
    </row>
    <row r="332">
      <c r="A332" s="365" t="s">
        <v>2041</v>
      </c>
      <c r="B332" s="365" t="s">
        <v>2042</v>
      </c>
      <c r="C332" s="365" t="s">
        <v>1427</v>
      </c>
      <c r="D332" s="365" t="s">
        <v>2044</v>
      </c>
      <c r="E332" s="365" t="s">
        <v>2643</v>
      </c>
      <c r="F332" s="57" t="s">
        <v>2619</v>
      </c>
      <c r="G332" s="57" t="s">
        <v>870</v>
      </c>
      <c r="H332" s="57" t="s">
        <v>2624</v>
      </c>
      <c r="I332" s="73"/>
      <c r="J332" s="57" t="s">
        <v>2633</v>
      </c>
      <c r="K332" s="73"/>
      <c r="L332" s="73"/>
      <c r="M332" s="73"/>
      <c r="N332" s="73"/>
      <c r="O332" s="73"/>
      <c r="P332" s="73"/>
      <c r="Q332" s="73"/>
      <c r="R332" s="73"/>
      <c r="S332" s="73"/>
      <c r="T332" s="73"/>
      <c r="U332" s="73"/>
      <c r="V332" s="73"/>
      <c r="W332" s="73"/>
      <c r="X332" s="73"/>
      <c r="Y332" s="73"/>
      <c r="Z332" s="73"/>
      <c r="AA332" s="73"/>
      <c r="AB332" s="73"/>
    </row>
    <row r="333">
      <c r="A333" s="365" t="s">
        <v>2809</v>
      </c>
      <c r="B333" s="365" t="s">
        <v>2810</v>
      </c>
      <c r="C333" s="365" t="s">
        <v>1427</v>
      </c>
      <c r="D333" s="365" t="s">
        <v>2811</v>
      </c>
      <c r="E333" s="365" t="s">
        <v>2629</v>
      </c>
      <c r="F333" s="57" t="s">
        <v>2624</v>
      </c>
      <c r="G333" s="57"/>
      <c r="H333" s="57" t="s">
        <v>2619</v>
      </c>
      <c r="I333" s="57" t="s">
        <v>350</v>
      </c>
      <c r="J333" s="367" t="s">
        <v>2620</v>
      </c>
      <c r="K333" s="73"/>
      <c r="L333" s="73"/>
      <c r="M333" s="73"/>
      <c r="N333" s="73"/>
      <c r="O333" s="73"/>
      <c r="P333" s="73"/>
      <c r="Q333" s="73"/>
      <c r="R333" s="73"/>
      <c r="S333" s="73"/>
      <c r="T333" s="73"/>
      <c r="U333" s="73"/>
      <c r="V333" s="73"/>
      <c r="W333" s="73"/>
      <c r="X333" s="73"/>
      <c r="Y333" s="73"/>
      <c r="Z333" s="73"/>
      <c r="AA333" s="73"/>
      <c r="AB333" s="73"/>
    </row>
    <row r="334">
      <c r="A334" s="365" t="s">
        <v>2812</v>
      </c>
      <c r="B334" s="365" t="s">
        <v>1987</v>
      </c>
      <c r="C334" s="365" t="s">
        <v>1427</v>
      </c>
      <c r="D334" s="365" t="s">
        <v>2813</v>
      </c>
      <c r="E334" s="365" t="s">
        <v>2643</v>
      </c>
      <c r="F334" s="57" t="s">
        <v>2624</v>
      </c>
      <c r="G334" s="57"/>
      <c r="H334" s="57" t="s">
        <v>2619</v>
      </c>
      <c r="I334" s="57" t="s">
        <v>350</v>
      </c>
      <c r="J334" s="367" t="s">
        <v>2620</v>
      </c>
      <c r="K334" s="73"/>
      <c r="L334" s="73"/>
      <c r="M334" s="73"/>
      <c r="N334" s="73"/>
      <c r="O334" s="73"/>
      <c r="P334" s="73"/>
      <c r="Q334" s="73"/>
      <c r="R334" s="73"/>
      <c r="S334" s="73"/>
      <c r="T334" s="73"/>
      <c r="U334" s="73"/>
      <c r="V334" s="73"/>
      <c r="W334" s="73"/>
      <c r="X334" s="73"/>
      <c r="Y334" s="73"/>
      <c r="Z334" s="73"/>
      <c r="AA334" s="73"/>
      <c r="AB334" s="73"/>
    </row>
    <row r="335">
      <c r="A335" s="365" t="s">
        <v>2045</v>
      </c>
      <c r="B335" s="365" t="s">
        <v>2046</v>
      </c>
      <c r="C335" s="365" t="s">
        <v>1427</v>
      </c>
      <c r="D335" s="365" t="s">
        <v>2048</v>
      </c>
      <c r="E335" s="365" t="s">
        <v>2643</v>
      </c>
      <c r="F335" s="57" t="s">
        <v>2619</v>
      </c>
      <c r="G335" s="57" t="s">
        <v>2801</v>
      </c>
      <c r="H335" s="57" t="s">
        <v>2624</v>
      </c>
      <c r="I335" s="57" t="s">
        <v>350</v>
      </c>
      <c r="J335" s="57" t="s">
        <v>2630</v>
      </c>
      <c r="K335" s="73"/>
      <c r="L335" s="73"/>
      <c r="M335" s="73"/>
      <c r="N335" s="73"/>
      <c r="O335" s="73"/>
      <c r="P335" s="73"/>
      <c r="Q335" s="73"/>
      <c r="R335" s="73"/>
      <c r="S335" s="73"/>
      <c r="T335" s="73"/>
      <c r="U335" s="73"/>
      <c r="V335" s="73"/>
      <c r="W335" s="73"/>
      <c r="X335" s="73"/>
      <c r="Y335" s="73"/>
      <c r="Z335" s="73"/>
      <c r="AA335" s="73"/>
      <c r="AB335" s="73"/>
    </row>
    <row r="336">
      <c r="A336" s="73"/>
      <c r="B336" s="73"/>
      <c r="C336" s="73"/>
      <c r="D336" s="73"/>
      <c r="E336" s="73"/>
      <c r="F336" s="73"/>
      <c r="G336" s="57" t="s">
        <v>2802</v>
      </c>
      <c r="H336" s="73"/>
      <c r="I336" s="73"/>
      <c r="J336" s="57" t="s">
        <v>2630</v>
      </c>
      <c r="K336" s="73"/>
      <c r="L336" s="73"/>
      <c r="M336" s="73"/>
      <c r="N336" s="73"/>
      <c r="O336" s="73"/>
      <c r="P336" s="73"/>
      <c r="Q336" s="73"/>
      <c r="R336" s="73"/>
      <c r="S336" s="73"/>
      <c r="T336" s="73"/>
      <c r="U336" s="73"/>
      <c r="V336" s="73"/>
      <c r="W336" s="73"/>
      <c r="X336" s="73"/>
      <c r="Y336" s="73"/>
      <c r="Z336" s="73"/>
      <c r="AA336" s="73"/>
      <c r="AB336" s="73"/>
    </row>
    <row r="337">
      <c r="A337" s="73"/>
      <c r="B337" s="73"/>
      <c r="C337" s="73"/>
      <c r="D337" s="73"/>
      <c r="E337" s="73"/>
      <c r="F337" s="73"/>
      <c r="G337" s="57" t="s">
        <v>2803</v>
      </c>
      <c r="H337" s="73"/>
      <c r="I337" s="73"/>
      <c r="J337" s="57" t="s">
        <v>2630</v>
      </c>
      <c r="K337" s="73"/>
      <c r="L337" s="73"/>
      <c r="M337" s="73"/>
      <c r="N337" s="73"/>
      <c r="O337" s="73"/>
      <c r="P337" s="73"/>
      <c r="Q337" s="73"/>
      <c r="R337" s="73"/>
      <c r="S337" s="73"/>
      <c r="T337" s="73"/>
      <c r="U337" s="73"/>
      <c r="V337" s="73"/>
      <c r="W337" s="73"/>
      <c r="X337" s="73"/>
      <c r="Y337" s="73"/>
      <c r="Z337" s="73"/>
      <c r="AA337" s="73"/>
      <c r="AB337" s="73"/>
    </row>
    <row r="338">
      <c r="A338" s="73"/>
      <c r="B338" s="73"/>
      <c r="C338" s="73"/>
      <c r="D338" s="73"/>
      <c r="E338" s="73"/>
      <c r="F338" s="73"/>
      <c r="G338" s="57" t="s">
        <v>2804</v>
      </c>
      <c r="H338" s="73"/>
      <c r="I338" s="73"/>
      <c r="J338" s="57" t="s">
        <v>2630</v>
      </c>
      <c r="K338" s="73"/>
      <c r="L338" s="73"/>
      <c r="M338" s="73"/>
      <c r="N338" s="73"/>
      <c r="O338" s="73"/>
      <c r="P338" s="73"/>
      <c r="Q338" s="73"/>
      <c r="R338" s="73"/>
      <c r="S338" s="73"/>
      <c r="T338" s="73"/>
      <c r="U338" s="73"/>
      <c r="V338" s="73"/>
      <c r="W338" s="73"/>
      <c r="X338" s="73"/>
      <c r="Y338" s="73"/>
      <c r="Z338" s="73"/>
      <c r="AA338" s="73"/>
      <c r="AB338" s="73"/>
    </row>
    <row r="339">
      <c r="A339" s="73"/>
      <c r="B339" s="73"/>
      <c r="C339" s="73"/>
      <c r="D339" s="73"/>
      <c r="E339" s="73"/>
      <c r="F339" s="73"/>
      <c r="G339" s="57" t="s">
        <v>870</v>
      </c>
      <c r="H339" s="73"/>
      <c r="I339" s="73"/>
      <c r="J339" s="57" t="s">
        <v>2633</v>
      </c>
      <c r="K339" s="73"/>
      <c r="L339" s="73"/>
      <c r="M339" s="73"/>
      <c r="N339" s="73"/>
      <c r="O339" s="73"/>
      <c r="P339" s="73"/>
      <c r="Q339" s="73"/>
      <c r="R339" s="73"/>
      <c r="S339" s="73"/>
      <c r="T339" s="73"/>
      <c r="U339" s="73"/>
      <c r="V339" s="73"/>
      <c r="W339" s="73"/>
      <c r="X339" s="73"/>
      <c r="Y339" s="73"/>
      <c r="Z339" s="73"/>
      <c r="AA339" s="73"/>
      <c r="AB339" s="73"/>
    </row>
    <row r="340">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c r="AA340" s="73"/>
      <c r="AB340" s="73"/>
    </row>
    <row r="341">
      <c r="A341" s="360" t="s">
        <v>2814</v>
      </c>
      <c r="L341" s="73"/>
      <c r="M341" s="73"/>
      <c r="N341" s="73"/>
      <c r="O341" s="73"/>
      <c r="P341" s="73"/>
      <c r="Q341" s="73"/>
      <c r="R341" s="73"/>
      <c r="S341" s="73"/>
      <c r="T341" s="73"/>
      <c r="U341" s="73"/>
      <c r="V341" s="73"/>
      <c r="W341" s="73"/>
      <c r="X341" s="73"/>
      <c r="Y341" s="73"/>
      <c r="Z341" s="73"/>
      <c r="AA341" s="73"/>
      <c r="AB341" s="73"/>
    </row>
    <row r="342">
      <c r="A342" s="362" t="s">
        <v>2150</v>
      </c>
      <c r="B342" s="362" t="s">
        <v>2611</v>
      </c>
      <c r="C342" s="362" t="s">
        <v>2152</v>
      </c>
      <c r="D342" s="362" t="s">
        <v>2612</v>
      </c>
      <c r="E342" s="362" t="s">
        <v>2613</v>
      </c>
      <c r="F342" s="362" t="s">
        <v>2614</v>
      </c>
      <c r="H342" s="362" t="s">
        <v>2615</v>
      </c>
      <c r="J342" s="362" t="s">
        <v>2616</v>
      </c>
      <c r="K342" s="362" t="s">
        <v>2617</v>
      </c>
      <c r="L342" s="73"/>
      <c r="M342" s="73"/>
      <c r="N342" s="73"/>
      <c r="O342" s="73"/>
      <c r="P342" s="73"/>
      <c r="Q342" s="73"/>
      <c r="R342" s="73"/>
      <c r="S342" s="73"/>
      <c r="T342" s="73"/>
      <c r="U342" s="73"/>
      <c r="V342" s="73"/>
      <c r="W342" s="73"/>
      <c r="X342" s="73"/>
      <c r="Y342" s="73"/>
      <c r="Z342" s="73"/>
      <c r="AA342" s="73"/>
      <c r="AB342" s="73"/>
    </row>
    <row r="343">
      <c r="A343" s="365" t="s">
        <v>156</v>
      </c>
      <c r="B343" s="365" t="s">
        <v>1426</v>
      </c>
      <c r="C343" s="365" t="s">
        <v>1427</v>
      </c>
      <c r="D343" s="365" t="s">
        <v>1430</v>
      </c>
      <c r="E343" s="365" t="s">
        <v>2618</v>
      </c>
      <c r="F343" s="57" t="s">
        <v>2619</v>
      </c>
      <c r="G343" s="366" t="s">
        <v>196</v>
      </c>
      <c r="H343" s="57" t="s">
        <v>2619</v>
      </c>
      <c r="I343" s="366" t="s">
        <v>196</v>
      </c>
      <c r="J343" s="367" t="s">
        <v>2620</v>
      </c>
      <c r="K343" s="73"/>
      <c r="L343" s="73"/>
      <c r="M343" s="73"/>
      <c r="N343" s="73"/>
      <c r="O343" s="73"/>
      <c r="P343" s="73"/>
      <c r="Q343" s="73"/>
      <c r="R343" s="73"/>
      <c r="S343" s="73"/>
      <c r="T343" s="73"/>
      <c r="U343" s="73"/>
      <c r="V343" s="73"/>
      <c r="W343" s="73"/>
      <c r="X343" s="73"/>
      <c r="Y343" s="73"/>
      <c r="Z343" s="73"/>
      <c r="AA343" s="73"/>
      <c r="AB343" s="73"/>
    </row>
    <row r="344">
      <c r="A344" s="365" t="s">
        <v>1431</v>
      </c>
      <c r="B344" s="365" t="s">
        <v>1432</v>
      </c>
      <c r="C344" s="365" t="s">
        <v>1427</v>
      </c>
      <c r="D344" s="365" t="s">
        <v>1435</v>
      </c>
      <c r="E344" s="365" t="s">
        <v>2618</v>
      </c>
      <c r="F344" s="57" t="s">
        <v>2619</v>
      </c>
      <c r="G344" s="366" t="s">
        <v>196</v>
      </c>
      <c r="H344" s="57" t="s">
        <v>2619</v>
      </c>
      <c r="I344" s="366" t="s">
        <v>196</v>
      </c>
      <c r="J344" s="366" t="s">
        <v>196</v>
      </c>
      <c r="K344" s="73"/>
      <c r="L344" s="73"/>
      <c r="M344" s="73"/>
      <c r="N344" s="73"/>
      <c r="O344" s="73"/>
      <c r="P344" s="73"/>
      <c r="Q344" s="73"/>
      <c r="R344" s="73"/>
      <c r="S344" s="73"/>
      <c r="T344" s="73"/>
      <c r="U344" s="73"/>
      <c r="V344" s="73"/>
      <c r="W344" s="73"/>
      <c r="X344" s="73"/>
      <c r="Y344" s="73"/>
      <c r="Z344" s="73"/>
      <c r="AA344" s="73"/>
      <c r="AB344" s="73"/>
    </row>
    <row r="345">
      <c r="A345" s="365" t="s">
        <v>167</v>
      </c>
      <c r="B345" s="365" t="s">
        <v>1436</v>
      </c>
      <c r="C345" s="365" t="s">
        <v>1427</v>
      </c>
      <c r="D345" s="365" t="s">
        <v>1511</v>
      </c>
      <c r="E345" s="365" t="s">
        <v>2618</v>
      </c>
      <c r="F345" s="57" t="s">
        <v>2619</v>
      </c>
      <c r="G345" s="366" t="s">
        <v>196</v>
      </c>
      <c r="H345" s="57" t="s">
        <v>2619</v>
      </c>
      <c r="I345" s="366" t="s">
        <v>196</v>
      </c>
      <c r="J345" s="367" t="s">
        <v>2620</v>
      </c>
      <c r="K345" s="73"/>
      <c r="L345" s="73"/>
      <c r="M345" s="73"/>
      <c r="N345" s="73"/>
      <c r="O345" s="73"/>
      <c r="P345" s="73"/>
      <c r="Q345" s="73"/>
      <c r="R345" s="73"/>
      <c r="S345" s="73"/>
      <c r="T345" s="73"/>
      <c r="U345" s="73"/>
      <c r="V345" s="73"/>
      <c r="W345" s="73"/>
      <c r="X345" s="73"/>
      <c r="Y345" s="73"/>
      <c r="Z345" s="73"/>
      <c r="AA345" s="73"/>
      <c r="AB345" s="73"/>
    </row>
    <row r="346">
      <c r="A346" s="365" t="s">
        <v>2052</v>
      </c>
      <c r="B346" s="365" t="s">
        <v>1513</v>
      </c>
      <c r="C346" s="365" t="s">
        <v>1481</v>
      </c>
      <c r="D346" s="365" t="s">
        <v>1965</v>
      </c>
      <c r="E346" s="365" t="s">
        <v>2618</v>
      </c>
      <c r="F346" s="57" t="s">
        <v>2619</v>
      </c>
      <c r="G346" s="366" t="s">
        <v>196</v>
      </c>
      <c r="H346" s="57" t="s">
        <v>2619</v>
      </c>
      <c r="I346" s="366" t="s">
        <v>196</v>
      </c>
      <c r="J346" s="57" t="s">
        <v>2621</v>
      </c>
      <c r="K346" s="73"/>
      <c r="L346" s="73"/>
      <c r="M346" s="73"/>
      <c r="N346" s="73"/>
      <c r="O346" s="73"/>
      <c r="P346" s="73"/>
      <c r="Q346" s="73"/>
      <c r="R346" s="73"/>
      <c r="S346" s="73"/>
      <c r="T346" s="73"/>
      <c r="U346" s="73"/>
      <c r="V346" s="73"/>
      <c r="W346" s="73"/>
      <c r="X346" s="73"/>
      <c r="Y346" s="73"/>
      <c r="Z346" s="73"/>
      <c r="AA346" s="73"/>
      <c r="AB346" s="73"/>
    </row>
    <row r="347">
      <c r="A347" s="365" t="s">
        <v>2055</v>
      </c>
      <c r="B347" s="365" t="s">
        <v>1552</v>
      </c>
      <c r="C347" s="365" t="s">
        <v>1427</v>
      </c>
      <c r="D347" s="365" t="s">
        <v>2057</v>
      </c>
      <c r="E347" s="365" t="s">
        <v>2643</v>
      </c>
      <c r="F347" s="57" t="s">
        <v>2619</v>
      </c>
      <c r="G347" s="366" t="s">
        <v>196</v>
      </c>
      <c r="H347" s="57" t="s">
        <v>2624</v>
      </c>
      <c r="I347" s="366" t="s">
        <v>196</v>
      </c>
      <c r="J347" s="57" t="s">
        <v>2621</v>
      </c>
      <c r="K347" s="73"/>
      <c r="L347" s="73"/>
      <c r="M347" s="73"/>
      <c r="N347" s="73"/>
      <c r="O347" s="73"/>
      <c r="P347" s="73"/>
      <c r="Q347" s="73"/>
      <c r="R347" s="73"/>
      <c r="S347" s="73"/>
      <c r="T347" s="73"/>
      <c r="U347" s="73"/>
      <c r="V347" s="73"/>
      <c r="W347" s="73"/>
      <c r="X347" s="73"/>
      <c r="Y347" s="73"/>
      <c r="Z347" s="73"/>
      <c r="AA347" s="73"/>
      <c r="AB347" s="73"/>
    </row>
    <row r="348">
      <c r="A348" s="365" t="s">
        <v>2058</v>
      </c>
      <c r="B348" s="365" t="s">
        <v>2059</v>
      </c>
      <c r="C348" s="365" t="s">
        <v>1427</v>
      </c>
      <c r="D348" s="365" t="s">
        <v>2062</v>
      </c>
      <c r="E348" s="365" t="s">
        <v>2618</v>
      </c>
      <c r="F348" s="57" t="s">
        <v>2619</v>
      </c>
      <c r="G348" s="366" t="s">
        <v>196</v>
      </c>
      <c r="H348" s="57" t="s">
        <v>2624</v>
      </c>
      <c r="I348" s="366" t="s">
        <v>196</v>
      </c>
      <c r="J348" s="367" t="s">
        <v>2620</v>
      </c>
      <c r="K348" s="73"/>
      <c r="L348" s="73"/>
      <c r="M348" s="73"/>
      <c r="N348" s="73"/>
      <c r="O348" s="73"/>
      <c r="P348" s="73"/>
      <c r="Q348" s="73"/>
      <c r="R348" s="73"/>
      <c r="S348" s="73"/>
      <c r="T348" s="73"/>
      <c r="U348" s="73"/>
      <c r="V348" s="73"/>
      <c r="W348" s="73"/>
      <c r="X348" s="73"/>
      <c r="Y348" s="73"/>
      <c r="Z348" s="73"/>
      <c r="AA348" s="73"/>
      <c r="AB348" s="73"/>
    </row>
    <row r="349">
      <c r="A349" s="365" t="s">
        <v>2063</v>
      </c>
      <c r="B349" s="365" t="s">
        <v>2064</v>
      </c>
      <c r="C349" s="365" t="s">
        <v>1427</v>
      </c>
      <c r="D349" s="365" t="s">
        <v>2067</v>
      </c>
      <c r="E349" s="365" t="s">
        <v>2618</v>
      </c>
      <c r="F349" s="57" t="s">
        <v>2619</v>
      </c>
      <c r="G349" s="366" t="s">
        <v>196</v>
      </c>
      <c r="H349" s="57" t="s">
        <v>2619</v>
      </c>
      <c r="I349" s="366" t="s">
        <v>196</v>
      </c>
      <c r="J349" s="367" t="s">
        <v>2620</v>
      </c>
      <c r="K349" s="73"/>
      <c r="L349" s="73"/>
      <c r="M349" s="73"/>
      <c r="N349" s="73"/>
      <c r="O349" s="73"/>
      <c r="P349" s="73"/>
      <c r="Q349" s="73"/>
      <c r="R349" s="73"/>
      <c r="S349" s="73"/>
      <c r="T349" s="73"/>
      <c r="U349" s="73"/>
      <c r="V349" s="73"/>
      <c r="W349" s="73"/>
      <c r="X349" s="73"/>
      <c r="Y349" s="73"/>
      <c r="Z349" s="73"/>
      <c r="AA349" s="73"/>
      <c r="AB349" s="73"/>
    </row>
    <row r="350">
      <c r="A350" s="365" t="s">
        <v>884</v>
      </c>
      <c r="B350" s="365" t="s">
        <v>2068</v>
      </c>
      <c r="C350" s="365" t="s">
        <v>1427</v>
      </c>
      <c r="D350" s="365" t="s">
        <v>2071</v>
      </c>
      <c r="E350" s="365" t="s">
        <v>2643</v>
      </c>
      <c r="F350" s="57" t="s">
        <v>2619</v>
      </c>
      <c r="G350" s="57" t="s">
        <v>2815</v>
      </c>
      <c r="H350" s="57" t="s">
        <v>2619</v>
      </c>
      <c r="I350" s="57" t="s">
        <v>350</v>
      </c>
      <c r="J350" s="57" t="s">
        <v>2630</v>
      </c>
      <c r="K350" s="73"/>
      <c r="L350" s="73"/>
      <c r="M350" s="73"/>
      <c r="N350" s="73"/>
      <c r="O350" s="73"/>
      <c r="P350" s="73"/>
      <c r="Q350" s="73"/>
      <c r="R350" s="73"/>
      <c r="S350" s="73"/>
      <c r="T350" s="73"/>
      <c r="U350" s="73"/>
      <c r="V350" s="73"/>
      <c r="W350" s="73"/>
      <c r="X350" s="73"/>
      <c r="Y350" s="73"/>
      <c r="Z350" s="73"/>
      <c r="AA350" s="73"/>
      <c r="AB350" s="73"/>
    </row>
    <row r="351">
      <c r="A351" s="365"/>
      <c r="B351" s="365"/>
      <c r="C351" s="365"/>
      <c r="D351" s="365"/>
      <c r="E351" s="365"/>
      <c r="F351" s="57"/>
      <c r="G351" s="57" t="s">
        <v>2816</v>
      </c>
      <c r="H351" s="57"/>
      <c r="I351" s="57"/>
      <c r="J351" s="57" t="s">
        <v>2630</v>
      </c>
      <c r="K351" s="73"/>
      <c r="L351" s="73"/>
      <c r="M351" s="73"/>
      <c r="N351" s="73"/>
      <c r="O351" s="73"/>
      <c r="P351" s="73"/>
      <c r="Q351" s="73"/>
      <c r="R351" s="73"/>
      <c r="S351" s="73"/>
      <c r="T351" s="73"/>
      <c r="U351" s="73"/>
      <c r="V351" s="73"/>
      <c r="W351" s="73"/>
      <c r="X351" s="73"/>
      <c r="Y351" s="73"/>
      <c r="Z351" s="73"/>
      <c r="AA351" s="73"/>
      <c r="AB351" s="73"/>
    </row>
    <row r="352">
      <c r="A352" s="365"/>
      <c r="B352" s="365"/>
      <c r="C352" s="365"/>
      <c r="D352" s="365"/>
      <c r="E352" s="365"/>
      <c r="F352" s="57"/>
      <c r="G352" s="57" t="s">
        <v>870</v>
      </c>
      <c r="H352" s="57"/>
      <c r="I352" s="57"/>
      <c r="J352" s="57" t="s">
        <v>2633</v>
      </c>
      <c r="K352" s="73"/>
      <c r="L352" s="73"/>
      <c r="M352" s="73"/>
      <c r="N352" s="73"/>
      <c r="O352" s="73"/>
      <c r="P352" s="73"/>
      <c r="Q352" s="73"/>
      <c r="R352" s="73"/>
      <c r="S352" s="73"/>
      <c r="T352" s="73"/>
      <c r="U352" s="73"/>
      <c r="V352" s="73"/>
      <c r="W352" s="73"/>
      <c r="X352" s="73"/>
      <c r="Y352" s="73"/>
      <c r="Z352" s="73"/>
      <c r="AA352" s="73"/>
      <c r="AB352" s="73"/>
    </row>
    <row r="353">
      <c r="A353" s="365" t="s">
        <v>1219</v>
      </c>
      <c r="B353" s="365" t="s">
        <v>2073</v>
      </c>
      <c r="C353" s="365" t="s">
        <v>1427</v>
      </c>
      <c r="D353" s="365" t="s">
        <v>2076</v>
      </c>
      <c r="E353" s="365" t="s">
        <v>2643</v>
      </c>
      <c r="F353" s="57" t="s">
        <v>2619</v>
      </c>
      <c r="G353" s="57" t="s">
        <v>2656</v>
      </c>
      <c r="H353" s="57" t="s">
        <v>2619</v>
      </c>
      <c r="I353" s="57" t="s">
        <v>350</v>
      </c>
      <c r="J353" s="57" t="s">
        <v>2630</v>
      </c>
      <c r="K353" s="73"/>
      <c r="L353" s="73"/>
      <c r="M353" s="73"/>
      <c r="N353" s="73"/>
      <c r="O353" s="73"/>
      <c r="P353" s="73"/>
      <c r="Q353" s="73"/>
      <c r="R353" s="73"/>
      <c r="S353" s="73"/>
      <c r="T353" s="73"/>
      <c r="U353" s="73"/>
      <c r="V353" s="73"/>
      <c r="W353" s="73"/>
      <c r="X353" s="73"/>
      <c r="Y353" s="73"/>
      <c r="Z353" s="73"/>
      <c r="AA353" s="73"/>
      <c r="AB353" s="73"/>
    </row>
    <row r="354">
      <c r="A354" s="365"/>
      <c r="B354" s="365"/>
      <c r="C354" s="365"/>
      <c r="D354" s="365"/>
      <c r="E354" s="365"/>
      <c r="F354" s="57"/>
      <c r="G354" s="57" t="s">
        <v>870</v>
      </c>
      <c r="H354" s="57"/>
      <c r="I354" s="57"/>
      <c r="J354" s="57" t="s">
        <v>2633</v>
      </c>
      <c r="K354" s="73"/>
      <c r="L354" s="73"/>
      <c r="M354" s="73"/>
      <c r="N354" s="73"/>
      <c r="O354" s="73"/>
      <c r="P354" s="73"/>
      <c r="Q354" s="73"/>
      <c r="R354" s="73"/>
      <c r="S354" s="73"/>
      <c r="T354" s="73"/>
      <c r="U354" s="73"/>
      <c r="V354" s="73"/>
      <c r="W354" s="73"/>
      <c r="X354" s="73"/>
      <c r="Y354" s="73"/>
      <c r="Z354" s="73"/>
      <c r="AA354" s="73"/>
      <c r="AB354" s="73"/>
    </row>
    <row r="355">
      <c r="A355" s="365" t="s">
        <v>2817</v>
      </c>
      <c r="B355" s="365" t="s">
        <v>347</v>
      </c>
      <c r="C355" s="365" t="s">
        <v>1427</v>
      </c>
      <c r="D355" s="365" t="s">
        <v>2818</v>
      </c>
      <c r="E355" s="365" t="s">
        <v>2629</v>
      </c>
      <c r="F355" s="57" t="s">
        <v>2619</v>
      </c>
      <c r="G355" s="57" t="s">
        <v>2815</v>
      </c>
      <c r="H355" s="57" t="s">
        <v>2619</v>
      </c>
      <c r="I355" s="57" t="s">
        <v>350</v>
      </c>
      <c r="J355" s="57" t="s">
        <v>2630</v>
      </c>
      <c r="K355" s="73"/>
      <c r="L355" s="73"/>
      <c r="M355" s="73"/>
      <c r="N355" s="73"/>
      <c r="O355" s="73"/>
      <c r="P355" s="73"/>
      <c r="Q355" s="73"/>
      <c r="R355" s="73"/>
      <c r="S355" s="73"/>
      <c r="T355" s="73"/>
      <c r="U355" s="73"/>
      <c r="V355" s="73"/>
      <c r="W355" s="73"/>
      <c r="X355" s="73"/>
      <c r="Y355" s="73"/>
      <c r="Z355" s="73"/>
      <c r="AA355" s="73"/>
      <c r="AB355" s="73"/>
    </row>
    <row r="356">
      <c r="A356" s="365" t="s">
        <v>416</v>
      </c>
      <c r="B356" s="365" t="s">
        <v>2082</v>
      </c>
      <c r="C356" s="365" t="s">
        <v>1427</v>
      </c>
      <c r="D356" s="365" t="s">
        <v>2083</v>
      </c>
      <c r="E356" s="365" t="s">
        <v>2643</v>
      </c>
      <c r="F356" s="57" t="s">
        <v>2619</v>
      </c>
      <c r="G356" s="57" t="s">
        <v>2815</v>
      </c>
      <c r="H356" s="57" t="s">
        <v>2619</v>
      </c>
      <c r="I356" s="57" t="s">
        <v>350</v>
      </c>
      <c r="J356" s="57" t="s">
        <v>2630</v>
      </c>
      <c r="K356" s="73"/>
      <c r="L356" s="73"/>
      <c r="M356" s="73"/>
      <c r="N356" s="73"/>
      <c r="O356" s="73"/>
      <c r="P356" s="73"/>
      <c r="Q356" s="73"/>
      <c r="R356" s="73"/>
      <c r="S356" s="73"/>
      <c r="T356" s="73"/>
      <c r="U356" s="73"/>
      <c r="V356" s="73"/>
      <c r="W356" s="73"/>
      <c r="X356" s="73"/>
      <c r="Y356" s="73"/>
      <c r="Z356" s="73"/>
      <c r="AA356" s="73"/>
      <c r="AB356" s="73"/>
    </row>
    <row r="357">
      <c r="A357" s="365"/>
      <c r="B357" s="365"/>
      <c r="C357" s="365"/>
      <c r="D357" s="365"/>
      <c r="E357" s="365"/>
      <c r="F357" s="57"/>
      <c r="G357" s="57" t="s">
        <v>2816</v>
      </c>
      <c r="H357" s="57"/>
      <c r="I357" s="57"/>
      <c r="J357" s="57" t="s">
        <v>2630</v>
      </c>
      <c r="K357" s="73"/>
      <c r="L357" s="73"/>
      <c r="M357" s="73"/>
      <c r="N357" s="73"/>
      <c r="O357" s="73"/>
      <c r="P357" s="73"/>
      <c r="Q357" s="73"/>
      <c r="R357" s="73"/>
      <c r="S357" s="73"/>
      <c r="T357" s="73"/>
      <c r="U357" s="73"/>
      <c r="V357" s="73"/>
      <c r="W357" s="73"/>
      <c r="X357" s="73"/>
      <c r="Y357" s="73"/>
      <c r="Z357" s="73"/>
      <c r="AA357" s="73"/>
      <c r="AB357" s="73"/>
    </row>
    <row r="358">
      <c r="A358" s="365"/>
      <c r="B358" s="365"/>
      <c r="C358" s="365"/>
      <c r="D358" s="365"/>
      <c r="E358" s="365"/>
      <c r="F358" s="57"/>
      <c r="G358" s="57" t="s">
        <v>2656</v>
      </c>
      <c r="H358" s="57"/>
      <c r="I358" s="57"/>
      <c r="J358" s="57" t="s">
        <v>2630</v>
      </c>
      <c r="K358" s="73"/>
      <c r="L358" s="73"/>
      <c r="M358" s="73"/>
      <c r="N358" s="73"/>
      <c r="O358" s="73"/>
      <c r="P358" s="73"/>
      <c r="Q358" s="73"/>
      <c r="R358" s="73"/>
      <c r="S358" s="73"/>
      <c r="T358" s="73"/>
      <c r="U358" s="73"/>
      <c r="V358" s="73"/>
      <c r="W358" s="73"/>
      <c r="X358" s="73"/>
      <c r="Y358" s="73"/>
      <c r="Z358" s="73"/>
      <c r="AA358" s="73"/>
      <c r="AB358" s="73"/>
    </row>
    <row r="359">
      <c r="A359" s="365"/>
      <c r="B359" s="365"/>
      <c r="C359" s="365"/>
      <c r="D359" s="365"/>
      <c r="E359" s="365"/>
      <c r="F359" s="57"/>
      <c r="G359" s="57" t="s">
        <v>870</v>
      </c>
      <c r="H359" s="57"/>
      <c r="I359" s="57"/>
      <c r="J359" s="57" t="s">
        <v>2633</v>
      </c>
      <c r="K359" s="73"/>
      <c r="L359" s="73"/>
      <c r="M359" s="73"/>
      <c r="N359" s="73"/>
      <c r="O359" s="73"/>
      <c r="P359" s="73"/>
      <c r="Q359" s="73"/>
      <c r="R359" s="73"/>
      <c r="S359" s="73"/>
      <c r="T359" s="73"/>
      <c r="U359" s="73"/>
      <c r="V359" s="73"/>
      <c r="W359" s="73"/>
      <c r="X359" s="73"/>
      <c r="Y359" s="73"/>
      <c r="Z359" s="73"/>
      <c r="AA359" s="73"/>
      <c r="AB359" s="73"/>
    </row>
    <row r="360">
      <c r="A360" s="365" t="s">
        <v>2819</v>
      </c>
      <c r="B360" s="365" t="s">
        <v>2810</v>
      </c>
      <c r="C360" s="365" t="s">
        <v>1427</v>
      </c>
      <c r="D360" s="365" t="s">
        <v>2820</v>
      </c>
      <c r="E360" s="365" t="s">
        <v>2629</v>
      </c>
      <c r="F360" s="57" t="s">
        <v>2624</v>
      </c>
      <c r="G360" s="366"/>
      <c r="H360" s="57" t="s">
        <v>2619</v>
      </c>
      <c r="I360" s="366" t="s">
        <v>196</v>
      </c>
      <c r="J360" s="367" t="s">
        <v>2620</v>
      </c>
      <c r="K360" s="111"/>
      <c r="L360" s="73"/>
      <c r="M360" s="73"/>
      <c r="N360" s="73"/>
      <c r="O360" s="73"/>
      <c r="P360" s="73"/>
      <c r="Q360" s="73"/>
      <c r="R360" s="73"/>
      <c r="S360" s="73"/>
      <c r="T360" s="73"/>
      <c r="U360" s="73"/>
      <c r="V360" s="73"/>
      <c r="W360" s="73"/>
      <c r="X360" s="73"/>
      <c r="Y360" s="73"/>
      <c r="Z360" s="73"/>
      <c r="AA360" s="73"/>
      <c r="AB360" s="73"/>
    </row>
    <row r="361">
      <c r="A361" s="365" t="s">
        <v>2821</v>
      </c>
      <c r="B361" s="365" t="s">
        <v>1987</v>
      </c>
      <c r="C361" s="365" t="s">
        <v>1427</v>
      </c>
      <c r="D361" s="365" t="s">
        <v>2822</v>
      </c>
      <c r="E361" s="365" t="s">
        <v>2643</v>
      </c>
      <c r="F361" s="57" t="s">
        <v>2661</v>
      </c>
      <c r="G361" s="366" t="s">
        <v>196</v>
      </c>
      <c r="H361" s="57" t="s">
        <v>2619</v>
      </c>
      <c r="I361" s="366" t="s">
        <v>196</v>
      </c>
      <c r="J361" s="367" t="s">
        <v>2620</v>
      </c>
      <c r="K361" s="111" t="s">
        <v>2823</v>
      </c>
      <c r="L361" s="73"/>
      <c r="M361" s="73"/>
      <c r="N361" s="73"/>
      <c r="O361" s="73"/>
      <c r="P361" s="73"/>
      <c r="Q361" s="73"/>
      <c r="R361" s="73"/>
      <c r="S361" s="73"/>
      <c r="T361" s="73"/>
      <c r="U361" s="73"/>
      <c r="V361" s="73"/>
      <c r="W361" s="73"/>
      <c r="X361" s="73"/>
      <c r="Y361" s="73"/>
      <c r="Z361" s="73"/>
      <c r="AA361" s="73"/>
      <c r="AB361" s="73"/>
    </row>
    <row r="362">
      <c r="A362" s="365" t="s">
        <v>2094</v>
      </c>
      <c r="B362" s="365" t="s">
        <v>2095</v>
      </c>
      <c r="C362" s="365" t="s">
        <v>1427</v>
      </c>
      <c r="D362" s="365" t="s">
        <v>2097</v>
      </c>
      <c r="E362" s="365" t="s">
        <v>2643</v>
      </c>
      <c r="F362" s="57" t="s">
        <v>2619</v>
      </c>
      <c r="G362" s="57" t="s">
        <v>2815</v>
      </c>
      <c r="H362" s="57" t="s">
        <v>2624</v>
      </c>
      <c r="I362" s="57" t="s">
        <v>350</v>
      </c>
      <c r="J362" s="57" t="s">
        <v>2630</v>
      </c>
      <c r="K362" s="73"/>
      <c r="L362" s="73"/>
      <c r="M362" s="73"/>
      <c r="N362" s="73"/>
      <c r="O362" s="73"/>
      <c r="P362" s="73"/>
      <c r="Q362" s="73"/>
      <c r="R362" s="73"/>
      <c r="S362" s="73"/>
      <c r="T362" s="73"/>
      <c r="U362" s="73"/>
      <c r="V362" s="73"/>
      <c r="W362" s="73"/>
      <c r="X362" s="73"/>
      <c r="Y362" s="73"/>
      <c r="Z362" s="73"/>
      <c r="AA362" s="73"/>
      <c r="AB362" s="73"/>
    </row>
    <row r="363">
      <c r="A363" s="73"/>
      <c r="B363" s="73"/>
      <c r="C363" s="73"/>
      <c r="D363" s="73"/>
      <c r="E363" s="73"/>
      <c r="F363" s="73"/>
      <c r="G363" s="57" t="s">
        <v>2816</v>
      </c>
      <c r="H363" s="73"/>
      <c r="I363" s="73"/>
      <c r="J363" s="57" t="s">
        <v>2630</v>
      </c>
      <c r="K363" s="73"/>
      <c r="L363" s="73"/>
      <c r="M363" s="73"/>
      <c r="N363" s="73"/>
      <c r="O363" s="73"/>
      <c r="P363" s="73"/>
      <c r="Q363" s="73"/>
      <c r="R363" s="73"/>
      <c r="S363" s="73"/>
      <c r="T363" s="73"/>
      <c r="U363" s="73"/>
      <c r="V363" s="73"/>
      <c r="W363" s="73"/>
      <c r="X363" s="73"/>
      <c r="Y363" s="73"/>
      <c r="Z363" s="73"/>
      <c r="AA363" s="73"/>
      <c r="AB363" s="73"/>
    </row>
    <row r="364">
      <c r="A364" s="73"/>
      <c r="B364" s="73"/>
      <c r="C364" s="73"/>
      <c r="D364" s="73"/>
      <c r="E364" s="73"/>
      <c r="F364" s="73"/>
      <c r="G364" s="57" t="s">
        <v>870</v>
      </c>
      <c r="H364" s="73"/>
      <c r="I364" s="73"/>
      <c r="J364" s="57" t="s">
        <v>2633</v>
      </c>
      <c r="K364" s="73"/>
      <c r="L364" s="73"/>
      <c r="M364" s="73"/>
      <c r="N364" s="73"/>
      <c r="O364" s="73"/>
      <c r="P364" s="73"/>
      <c r="Q364" s="73"/>
      <c r="R364" s="73"/>
      <c r="S364" s="73"/>
      <c r="T364" s="73"/>
      <c r="U364" s="73"/>
      <c r="V364" s="73"/>
      <c r="W364" s="73"/>
      <c r="X364" s="73"/>
      <c r="Y364" s="73"/>
      <c r="Z364" s="73"/>
      <c r="AA364" s="73"/>
      <c r="AB364" s="73"/>
    </row>
    <row r="365">
      <c r="A365" s="73"/>
      <c r="B365" s="73"/>
      <c r="C365" s="73"/>
      <c r="D365" s="73"/>
      <c r="E365" s="73"/>
      <c r="F365" s="73"/>
      <c r="G365" s="57" t="s">
        <v>2656</v>
      </c>
      <c r="H365" s="73"/>
      <c r="I365" s="73"/>
      <c r="J365" s="57" t="s">
        <v>2630</v>
      </c>
      <c r="K365" s="73"/>
      <c r="L365" s="73"/>
      <c r="M365" s="73"/>
      <c r="N365" s="73"/>
      <c r="O365" s="73"/>
      <c r="P365" s="73"/>
      <c r="Q365" s="73"/>
      <c r="R365" s="73"/>
      <c r="S365" s="73"/>
      <c r="T365" s="73"/>
      <c r="U365" s="73"/>
      <c r="V365" s="73"/>
      <c r="W365" s="73"/>
      <c r="X365" s="73"/>
      <c r="Y365" s="73"/>
      <c r="Z365" s="73"/>
      <c r="AA365" s="73"/>
      <c r="AB365" s="73"/>
    </row>
    <row r="366">
      <c r="A366" s="367"/>
      <c r="B366" s="367"/>
      <c r="C366" s="367"/>
      <c r="D366" s="367"/>
      <c r="E366" s="367"/>
      <c r="F366" s="367"/>
      <c r="G366" s="367"/>
      <c r="H366" s="367"/>
      <c r="I366" s="367"/>
      <c r="J366" s="367"/>
      <c r="K366" s="367"/>
      <c r="L366" s="73"/>
      <c r="M366" s="73"/>
      <c r="N366" s="73"/>
      <c r="O366" s="73"/>
      <c r="P366" s="73"/>
      <c r="Q366" s="73"/>
      <c r="R366" s="73"/>
      <c r="S366" s="73"/>
      <c r="T366" s="73"/>
      <c r="U366" s="73"/>
      <c r="V366" s="73"/>
      <c r="W366" s="73"/>
      <c r="X366" s="73"/>
      <c r="Y366" s="73"/>
      <c r="Z366" s="73"/>
      <c r="AA366" s="73"/>
      <c r="AB366" s="73"/>
    </row>
    <row r="367">
      <c r="A367" s="360" t="s">
        <v>2824</v>
      </c>
      <c r="L367" s="73"/>
      <c r="M367" s="73"/>
      <c r="N367" s="73"/>
      <c r="O367" s="73"/>
      <c r="P367" s="73"/>
      <c r="Q367" s="73"/>
      <c r="R367" s="73"/>
      <c r="S367" s="73"/>
      <c r="T367" s="73"/>
      <c r="U367" s="73"/>
      <c r="V367" s="73"/>
      <c r="W367" s="73"/>
      <c r="X367" s="73"/>
      <c r="Y367" s="73"/>
      <c r="Z367" s="73"/>
      <c r="AA367" s="73"/>
      <c r="AB367" s="73"/>
    </row>
    <row r="368">
      <c r="A368" s="362" t="s">
        <v>2150</v>
      </c>
      <c r="B368" s="362" t="s">
        <v>2611</v>
      </c>
      <c r="C368" s="362" t="s">
        <v>2152</v>
      </c>
      <c r="D368" s="362" t="s">
        <v>2612</v>
      </c>
      <c r="E368" s="362" t="s">
        <v>2613</v>
      </c>
      <c r="F368" s="362" t="s">
        <v>2614</v>
      </c>
      <c r="H368" s="362" t="s">
        <v>2615</v>
      </c>
      <c r="J368" s="362" t="s">
        <v>2616</v>
      </c>
      <c r="K368" s="362" t="s">
        <v>2617</v>
      </c>
      <c r="L368" s="73"/>
      <c r="M368" s="73"/>
      <c r="N368" s="73"/>
      <c r="O368" s="73"/>
      <c r="P368" s="73"/>
      <c r="Q368" s="73"/>
      <c r="R368" s="73"/>
      <c r="S368" s="73"/>
      <c r="T368" s="73"/>
      <c r="U368" s="73"/>
      <c r="V368" s="73"/>
      <c r="W368" s="73"/>
      <c r="X368" s="73"/>
      <c r="Y368" s="73"/>
      <c r="Z368" s="73"/>
      <c r="AA368" s="73"/>
      <c r="AB368" s="73"/>
    </row>
    <row r="369">
      <c r="A369" s="365" t="s">
        <v>156</v>
      </c>
      <c r="B369" s="365" t="s">
        <v>1426</v>
      </c>
      <c r="C369" s="365" t="s">
        <v>1427</v>
      </c>
      <c r="D369" s="365" t="s">
        <v>1430</v>
      </c>
      <c r="E369" s="365" t="s">
        <v>2618</v>
      </c>
      <c r="F369" s="57" t="s">
        <v>2619</v>
      </c>
      <c r="G369" s="366" t="s">
        <v>196</v>
      </c>
      <c r="H369" s="57" t="s">
        <v>2624</v>
      </c>
      <c r="I369" s="73"/>
      <c r="J369" s="367" t="s">
        <v>2620</v>
      </c>
      <c r="K369" s="73"/>
      <c r="L369" s="73"/>
      <c r="M369" s="73"/>
      <c r="N369" s="73"/>
      <c r="O369" s="73"/>
      <c r="P369" s="73"/>
      <c r="Q369" s="73"/>
      <c r="R369" s="73"/>
      <c r="S369" s="73"/>
      <c r="T369" s="73"/>
      <c r="U369" s="73"/>
      <c r="V369" s="73"/>
      <c r="W369" s="73"/>
      <c r="X369" s="73"/>
      <c r="Y369" s="73"/>
      <c r="Z369" s="73"/>
      <c r="AA369" s="73"/>
      <c r="AB369" s="73"/>
    </row>
    <row r="370">
      <c r="A370" s="365" t="s">
        <v>1431</v>
      </c>
      <c r="B370" s="365" t="s">
        <v>1432</v>
      </c>
      <c r="C370" s="365" t="s">
        <v>1427</v>
      </c>
      <c r="D370" s="365" t="s">
        <v>1435</v>
      </c>
      <c r="E370" s="365" t="s">
        <v>2618</v>
      </c>
      <c r="F370" s="57" t="s">
        <v>2619</v>
      </c>
      <c r="G370" s="366" t="s">
        <v>196</v>
      </c>
      <c r="H370" s="57" t="s">
        <v>2624</v>
      </c>
      <c r="I370" s="73"/>
      <c r="J370" s="366" t="s">
        <v>196</v>
      </c>
      <c r="K370" s="73"/>
      <c r="L370" s="73"/>
      <c r="M370" s="73"/>
      <c r="N370" s="73"/>
      <c r="O370" s="73"/>
      <c r="P370" s="73"/>
      <c r="Q370" s="73"/>
      <c r="R370" s="73"/>
      <c r="S370" s="73"/>
      <c r="T370" s="73"/>
      <c r="U370" s="73"/>
      <c r="V370" s="73"/>
      <c r="W370" s="73"/>
      <c r="X370" s="73"/>
      <c r="Y370" s="73"/>
      <c r="Z370" s="73"/>
      <c r="AA370" s="73"/>
      <c r="AB370" s="73"/>
    </row>
    <row r="371">
      <c r="A371" s="365" t="s">
        <v>167</v>
      </c>
      <c r="B371" s="365" t="s">
        <v>1436</v>
      </c>
      <c r="C371" s="365" t="s">
        <v>1427</v>
      </c>
      <c r="D371" s="365" t="s">
        <v>1511</v>
      </c>
      <c r="E371" s="365" t="s">
        <v>2618</v>
      </c>
      <c r="F371" s="57" t="s">
        <v>2619</v>
      </c>
      <c r="G371" s="366" t="s">
        <v>196</v>
      </c>
      <c r="H371" s="57" t="s">
        <v>2624</v>
      </c>
      <c r="I371" s="73"/>
      <c r="J371" s="367" t="s">
        <v>2620</v>
      </c>
      <c r="K371" s="73"/>
      <c r="L371" s="73"/>
      <c r="M371" s="73"/>
      <c r="N371" s="73"/>
      <c r="O371" s="73"/>
      <c r="P371" s="73"/>
      <c r="Q371" s="73"/>
      <c r="R371" s="73"/>
      <c r="S371" s="73"/>
      <c r="T371" s="73"/>
      <c r="U371" s="73"/>
      <c r="V371" s="73"/>
      <c r="W371" s="73"/>
      <c r="X371" s="73"/>
      <c r="Y371" s="73"/>
      <c r="Z371" s="73"/>
      <c r="AA371" s="73"/>
      <c r="AB371" s="73"/>
    </row>
    <row r="372">
      <c r="A372" s="365" t="s">
        <v>2100</v>
      </c>
      <c r="B372" s="365" t="s">
        <v>1513</v>
      </c>
      <c r="C372" s="365" t="s">
        <v>1481</v>
      </c>
      <c r="D372" s="365" t="s">
        <v>1550</v>
      </c>
      <c r="E372" s="365" t="s">
        <v>2618</v>
      </c>
      <c r="F372" s="57" t="s">
        <v>2619</v>
      </c>
      <c r="G372" s="366" t="s">
        <v>196</v>
      </c>
      <c r="H372" s="57" t="s">
        <v>2624</v>
      </c>
      <c r="I372" s="73"/>
      <c r="J372" s="57" t="s">
        <v>2621</v>
      </c>
      <c r="K372" s="73"/>
      <c r="L372" s="73"/>
      <c r="M372" s="73"/>
      <c r="N372" s="73"/>
      <c r="O372" s="73"/>
      <c r="P372" s="73"/>
      <c r="Q372" s="73"/>
      <c r="R372" s="73"/>
      <c r="S372" s="73"/>
      <c r="T372" s="73"/>
      <c r="U372" s="73"/>
      <c r="V372" s="73"/>
      <c r="W372" s="73"/>
      <c r="X372" s="73"/>
      <c r="Y372" s="73"/>
      <c r="Z372" s="73"/>
      <c r="AA372" s="73"/>
      <c r="AB372" s="73"/>
    </row>
    <row r="373">
      <c r="A373" s="365" t="s">
        <v>2103</v>
      </c>
      <c r="B373" s="365" t="s">
        <v>2104</v>
      </c>
      <c r="C373" s="365" t="s">
        <v>1427</v>
      </c>
      <c r="D373" s="365" t="s">
        <v>2107</v>
      </c>
      <c r="E373" s="365" t="s">
        <v>2618</v>
      </c>
      <c r="F373" s="57" t="s">
        <v>2619</v>
      </c>
      <c r="G373" s="366" t="s">
        <v>196</v>
      </c>
      <c r="H373" s="57" t="s">
        <v>2624</v>
      </c>
      <c r="I373" s="73"/>
      <c r="J373" s="57" t="s">
        <v>2621</v>
      </c>
      <c r="K373" s="73"/>
      <c r="L373" s="73"/>
      <c r="M373" s="73"/>
      <c r="N373" s="73"/>
      <c r="O373" s="73"/>
      <c r="P373" s="73"/>
      <c r="Q373" s="73"/>
      <c r="R373" s="73"/>
      <c r="S373" s="73"/>
      <c r="T373" s="73"/>
      <c r="U373" s="73"/>
      <c r="V373" s="73"/>
      <c r="W373" s="73"/>
      <c r="X373" s="73"/>
      <c r="Y373" s="73"/>
      <c r="Z373" s="73"/>
      <c r="AA373" s="73"/>
      <c r="AB373" s="73"/>
    </row>
    <row r="374">
      <c r="A374" s="365" t="s">
        <v>2108</v>
      </c>
      <c r="B374" s="365" t="s">
        <v>2109</v>
      </c>
      <c r="C374" s="365" t="s">
        <v>1427</v>
      </c>
      <c r="D374" s="365" t="s">
        <v>2112</v>
      </c>
      <c r="E374" s="365" t="s">
        <v>2618</v>
      </c>
      <c r="F374" s="57" t="s">
        <v>2619</v>
      </c>
      <c r="G374" s="366" t="s">
        <v>196</v>
      </c>
      <c r="H374" s="57" t="s">
        <v>2624</v>
      </c>
      <c r="I374" s="73"/>
      <c r="J374" s="57" t="s">
        <v>2621</v>
      </c>
      <c r="K374" s="73"/>
      <c r="L374" s="73"/>
      <c r="M374" s="73"/>
      <c r="N374" s="73"/>
      <c r="O374" s="73"/>
      <c r="P374" s="73"/>
      <c r="Q374" s="73"/>
      <c r="R374" s="73"/>
      <c r="S374" s="73"/>
      <c r="T374" s="73"/>
      <c r="U374" s="73"/>
      <c r="V374" s="73"/>
      <c r="W374" s="73"/>
      <c r="X374" s="73"/>
      <c r="Y374" s="73"/>
      <c r="Z374" s="73"/>
      <c r="AA374" s="73"/>
      <c r="AB374" s="73"/>
    </row>
    <row r="375">
      <c r="A375" s="365" t="s">
        <v>2825</v>
      </c>
      <c r="B375" s="365" t="s">
        <v>1883</v>
      </c>
      <c r="C375" s="365" t="s">
        <v>1427</v>
      </c>
      <c r="D375" s="365" t="s">
        <v>2826</v>
      </c>
      <c r="E375" s="365" t="s">
        <v>2643</v>
      </c>
      <c r="F375" s="57" t="s">
        <v>2619</v>
      </c>
      <c r="G375" s="57" t="s">
        <v>1450</v>
      </c>
      <c r="H375" s="57" t="s">
        <v>2624</v>
      </c>
      <c r="I375" s="73"/>
      <c r="J375" s="57" t="s">
        <v>2633</v>
      </c>
      <c r="K375" s="73"/>
      <c r="L375" s="73"/>
      <c r="M375" s="73"/>
      <c r="N375" s="73"/>
      <c r="O375" s="73"/>
      <c r="P375" s="73"/>
      <c r="Q375" s="73"/>
      <c r="R375" s="73"/>
      <c r="S375" s="73"/>
      <c r="T375" s="73"/>
      <c r="U375" s="73"/>
      <c r="V375" s="73"/>
      <c r="W375" s="73"/>
      <c r="X375" s="73"/>
      <c r="Y375" s="73"/>
      <c r="Z375" s="73"/>
      <c r="AA375" s="73"/>
      <c r="AB375" s="73"/>
    </row>
    <row r="376">
      <c r="A376" s="365"/>
      <c r="B376" s="365"/>
      <c r="C376" s="365"/>
      <c r="D376" s="365"/>
      <c r="E376" s="365"/>
      <c r="F376" s="73"/>
      <c r="G376" s="57" t="s">
        <v>1442</v>
      </c>
      <c r="H376" s="73"/>
      <c r="I376" s="73"/>
      <c r="J376" s="57" t="s">
        <v>2633</v>
      </c>
      <c r="K376" s="73"/>
      <c r="L376" s="73"/>
      <c r="M376" s="73"/>
      <c r="N376" s="73"/>
      <c r="O376" s="73"/>
      <c r="P376" s="73"/>
      <c r="Q376" s="73"/>
      <c r="R376" s="73"/>
      <c r="S376" s="73"/>
      <c r="T376" s="73"/>
      <c r="U376" s="73"/>
      <c r="V376" s="73"/>
      <c r="W376" s="73"/>
      <c r="X376" s="73"/>
      <c r="Y376" s="73"/>
      <c r="Z376" s="73"/>
      <c r="AA376" s="73"/>
      <c r="AB376" s="73"/>
    </row>
    <row r="377">
      <c r="A377" s="365" t="s">
        <v>2113</v>
      </c>
      <c r="B377" s="365" t="s">
        <v>2114</v>
      </c>
      <c r="C377" s="365" t="s">
        <v>1481</v>
      </c>
      <c r="D377" s="365" t="s">
        <v>2116</v>
      </c>
      <c r="E377" s="365" t="s">
        <v>2643</v>
      </c>
      <c r="F377" s="57" t="s">
        <v>2619</v>
      </c>
      <c r="G377" s="366" t="s">
        <v>196</v>
      </c>
      <c r="H377" s="57" t="s">
        <v>2624</v>
      </c>
      <c r="I377" s="73"/>
      <c r="J377" s="57" t="s">
        <v>2621</v>
      </c>
      <c r="K377" s="73"/>
      <c r="L377" s="73"/>
      <c r="M377" s="73"/>
      <c r="N377" s="73"/>
      <c r="O377" s="73"/>
      <c r="P377" s="73"/>
      <c r="Q377" s="73"/>
      <c r="R377" s="73"/>
      <c r="S377" s="73"/>
      <c r="T377" s="73"/>
      <c r="U377" s="73"/>
      <c r="V377" s="73"/>
      <c r="W377" s="73"/>
      <c r="X377" s="73"/>
      <c r="Y377" s="73"/>
      <c r="Z377" s="73"/>
      <c r="AA377" s="73"/>
      <c r="AB377" s="73"/>
    </row>
    <row r="378">
      <c r="A378" s="365" t="s">
        <v>2118</v>
      </c>
      <c r="B378" s="365" t="s">
        <v>2119</v>
      </c>
      <c r="C378" s="365" t="s">
        <v>1427</v>
      </c>
      <c r="D378" s="365" t="s">
        <v>2121</v>
      </c>
      <c r="E378" s="365" t="s">
        <v>2643</v>
      </c>
      <c r="F378" s="57" t="s">
        <v>2619</v>
      </c>
      <c r="G378" s="366" t="s">
        <v>196</v>
      </c>
      <c r="H378" s="57" t="s">
        <v>2624</v>
      </c>
      <c r="I378" s="73"/>
      <c r="J378" s="57" t="s">
        <v>2621</v>
      </c>
      <c r="K378" s="73"/>
      <c r="L378" s="73"/>
      <c r="M378" s="73"/>
      <c r="N378" s="73"/>
      <c r="O378" s="73"/>
      <c r="P378" s="73"/>
      <c r="Q378" s="73"/>
      <c r="R378" s="73"/>
      <c r="S378" s="73"/>
      <c r="T378" s="73"/>
      <c r="U378" s="73"/>
      <c r="V378" s="73"/>
      <c r="W378" s="73"/>
      <c r="X378" s="73"/>
      <c r="Y378" s="73"/>
      <c r="Z378" s="73"/>
      <c r="AA378" s="73"/>
      <c r="AB378" s="73"/>
    </row>
    <row r="379">
      <c r="A379" s="365" t="s">
        <v>1914</v>
      </c>
      <c r="B379" s="365" t="s">
        <v>1915</v>
      </c>
      <c r="C379" s="365" t="s">
        <v>1427</v>
      </c>
      <c r="D379" s="365" t="s">
        <v>1918</v>
      </c>
      <c r="E379" s="365" t="s">
        <v>2629</v>
      </c>
      <c r="F379" s="57" t="s">
        <v>2619</v>
      </c>
      <c r="G379" s="366" t="s">
        <v>196</v>
      </c>
      <c r="H379" s="57" t="s">
        <v>2624</v>
      </c>
      <c r="I379" s="73"/>
      <c r="J379" s="367" t="s">
        <v>2620</v>
      </c>
      <c r="K379" s="73"/>
      <c r="L379" s="73"/>
      <c r="M379" s="73"/>
      <c r="N379" s="73"/>
      <c r="O379" s="73"/>
      <c r="P379" s="73"/>
      <c r="Q379" s="73"/>
      <c r="R379" s="73"/>
      <c r="S379" s="73"/>
      <c r="T379" s="73"/>
      <c r="U379" s="73"/>
      <c r="V379" s="73"/>
      <c r="W379" s="73"/>
      <c r="X379" s="73"/>
      <c r="Y379" s="73"/>
      <c r="Z379" s="73"/>
      <c r="AA379" s="73"/>
      <c r="AB379" s="73"/>
    </row>
    <row r="380">
      <c r="A380" s="365" t="s">
        <v>2124</v>
      </c>
      <c r="B380" s="365" t="s">
        <v>2125</v>
      </c>
      <c r="C380" s="365" t="s">
        <v>1427</v>
      </c>
      <c r="D380" s="365" t="s">
        <v>2127</v>
      </c>
      <c r="E380" s="365" t="s">
        <v>2643</v>
      </c>
      <c r="F380" s="57" t="s">
        <v>2619</v>
      </c>
      <c r="G380" s="57" t="s">
        <v>1450</v>
      </c>
      <c r="H380" s="57" t="s">
        <v>2624</v>
      </c>
      <c r="I380" s="73"/>
      <c r="J380" s="57" t="s">
        <v>2633</v>
      </c>
      <c r="K380" s="73"/>
      <c r="L380" s="73"/>
      <c r="M380" s="73"/>
      <c r="N380" s="73"/>
      <c r="O380" s="73"/>
      <c r="P380" s="73"/>
      <c r="Q380" s="73"/>
      <c r="R380" s="73"/>
      <c r="S380" s="73"/>
      <c r="T380" s="73"/>
      <c r="U380" s="73"/>
      <c r="V380" s="73"/>
      <c r="W380" s="73"/>
      <c r="X380" s="73"/>
      <c r="Y380" s="73"/>
      <c r="Z380" s="73"/>
      <c r="AA380" s="73"/>
      <c r="AB380" s="73"/>
    </row>
    <row r="381">
      <c r="A381" s="73"/>
      <c r="B381" s="73"/>
      <c r="C381" s="73"/>
      <c r="D381" s="73"/>
      <c r="E381" s="73"/>
      <c r="F381" s="73"/>
      <c r="G381" s="57" t="s">
        <v>1442</v>
      </c>
      <c r="H381" s="73"/>
      <c r="I381" s="73"/>
      <c r="J381" s="57" t="s">
        <v>2633</v>
      </c>
      <c r="K381" s="73"/>
      <c r="L381" s="73"/>
      <c r="M381" s="73"/>
      <c r="N381" s="73"/>
      <c r="O381" s="73"/>
      <c r="P381" s="73"/>
      <c r="Q381" s="73"/>
      <c r="R381" s="73"/>
      <c r="S381" s="73"/>
      <c r="T381" s="73"/>
      <c r="U381" s="73"/>
      <c r="V381" s="73"/>
      <c r="W381" s="73"/>
      <c r="X381" s="73"/>
      <c r="Y381" s="73"/>
      <c r="Z381" s="73"/>
      <c r="AA381" s="73"/>
      <c r="AB381" s="73"/>
    </row>
    <row r="382">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c r="AA382" s="73"/>
      <c r="AB382" s="73"/>
    </row>
    <row r="383" ht="45.75" customHeight="1">
      <c r="A383" s="359" t="s">
        <v>2827</v>
      </c>
      <c r="B383" s="359"/>
      <c r="C383" s="359"/>
      <c r="D383" s="359"/>
      <c r="E383" s="359"/>
      <c r="F383" s="359"/>
      <c r="G383" s="359"/>
      <c r="H383" s="359"/>
      <c r="I383" s="359"/>
      <c r="J383" s="359"/>
      <c r="K383" s="359"/>
      <c r="L383" s="73"/>
      <c r="M383" s="73"/>
      <c r="N383" s="73"/>
      <c r="O383" s="73"/>
      <c r="P383" s="73"/>
      <c r="Q383" s="73"/>
      <c r="R383" s="73"/>
      <c r="S383" s="73"/>
      <c r="T383" s="73"/>
      <c r="U383" s="73"/>
      <c r="V383" s="73"/>
      <c r="W383" s="73"/>
      <c r="X383" s="73"/>
      <c r="Y383" s="73"/>
      <c r="Z383" s="73"/>
      <c r="AA383" s="73"/>
      <c r="AB383" s="73"/>
    </row>
    <row r="384">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c r="AA384" s="73"/>
      <c r="AB384" s="73"/>
    </row>
    <row r="385">
      <c r="A385" s="360" t="s">
        <v>2828</v>
      </c>
      <c r="L385" s="73"/>
      <c r="M385" s="73"/>
      <c r="N385" s="73"/>
      <c r="O385" s="73"/>
      <c r="P385" s="73"/>
      <c r="Q385" s="73"/>
      <c r="R385" s="73"/>
      <c r="S385" s="73"/>
      <c r="T385" s="73"/>
      <c r="U385" s="73"/>
      <c r="V385" s="73"/>
      <c r="W385" s="73"/>
      <c r="X385" s="73"/>
      <c r="Y385" s="73"/>
      <c r="Z385" s="73"/>
      <c r="AA385" s="73"/>
      <c r="AB385" s="73"/>
    </row>
    <row r="386">
      <c r="A386" s="362" t="s">
        <v>2150</v>
      </c>
      <c r="B386" s="362" t="s">
        <v>2611</v>
      </c>
      <c r="C386" s="362" t="s">
        <v>2152</v>
      </c>
      <c r="D386" s="362" t="s">
        <v>2612</v>
      </c>
      <c r="E386" s="362" t="s">
        <v>2613</v>
      </c>
      <c r="F386" s="362" t="s">
        <v>2614</v>
      </c>
      <c r="H386" s="362" t="s">
        <v>2615</v>
      </c>
      <c r="J386" s="362" t="s">
        <v>2616</v>
      </c>
      <c r="K386" s="362" t="s">
        <v>2617</v>
      </c>
      <c r="L386" s="73"/>
      <c r="M386" s="73"/>
      <c r="N386" s="73"/>
      <c r="O386" s="73"/>
      <c r="P386" s="73"/>
      <c r="Q386" s="73"/>
      <c r="R386" s="73"/>
      <c r="S386" s="73"/>
      <c r="T386" s="73"/>
      <c r="U386" s="73"/>
      <c r="V386" s="73"/>
      <c r="W386" s="73"/>
      <c r="X386" s="73"/>
      <c r="Y386" s="73"/>
      <c r="Z386" s="73"/>
      <c r="AA386" s="73"/>
      <c r="AB386" s="73"/>
    </row>
    <row r="387">
      <c r="A387" s="365" t="s">
        <v>156</v>
      </c>
      <c r="B387" s="365" t="s">
        <v>1426</v>
      </c>
      <c r="C387" s="365" t="s">
        <v>1427</v>
      </c>
      <c r="D387" s="365" t="s">
        <v>1430</v>
      </c>
      <c r="E387" s="365" t="s">
        <v>2618</v>
      </c>
      <c r="F387" s="57" t="s">
        <v>2619</v>
      </c>
      <c r="G387" s="366" t="s">
        <v>196</v>
      </c>
      <c r="H387" s="57" t="s">
        <v>2619</v>
      </c>
      <c r="I387" s="366" t="s">
        <v>196</v>
      </c>
      <c r="J387" s="367" t="s">
        <v>2620</v>
      </c>
      <c r="K387" s="73"/>
      <c r="L387" s="73"/>
      <c r="M387" s="73"/>
      <c r="N387" s="73"/>
      <c r="O387" s="73"/>
      <c r="P387" s="73"/>
      <c r="Q387" s="73"/>
      <c r="R387" s="73"/>
      <c r="S387" s="73"/>
      <c r="T387" s="73"/>
      <c r="U387" s="73"/>
      <c r="V387" s="73"/>
      <c r="W387" s="73"/>
      <c r="X387" s="73"/>
      <c r="Y387" s="73"/>
      <c r="Z387" s="73"/>
      <c r="AA387" s="73"/>
      <c r="AB387" s="73"/>
    </row>
    <row r="388">
      <c r="A388" s="365" t="s">
        <v>1431</v>
      </c>
      <c r="B388" s="365" t="s">
        <v>1432</v>
      </c>
      <c r="C388" s="365" t="s">
        <v>1427</v>
      </c>
      <c r="D388" s="365" t="s">
        <v>1435</v>
      </c>
      <c r="E388" s="365" t="s">
        <v>2618</v>
      </c>
      <c r="F388" s="57" t="s">
        <v>2619</v>
      </c>
      <c r="G388" s="366" t="s">
        <v>196</v>
      </c>
      <c r="H388" s="57" t="s">
        <v>2619</v>
      </c>
      <c r="I388" s="366" t="s">
        <v>196</v>
      </c>
      <c r="J388" s="366" t="s">
        <v>196</v>
      </c>
      <c r="K388" s="73"/>
      <c r="L388" s="73"/>
      <c r="M388" s="73"/>
      <c r="N388" s="73"/>
      <c r="O388" s="73"/>
      <c r="P388" s="73"/>
      <c r="Q388" s="73"/>
      <c r="R388" s="73"/>
      <c r="S388" s="73"/>
      <c r="T388" s="73"/>
      <c r="U388" s="73"/>
      <c r="V388" s="73"/>
      <c r="W388" s="73"/>
      <c r="X388" s="73"/>
      <c r="Y388" s="73"/>
      <c r="Z388" s="73"/>
      <c r="AA388" s="73"/>
      <c r="AB388" s="73"/>
    </row>
    <row r="389">
      <c r="A389" s="365" t="s">
        <v>167</v>
      </c>
      <c r="B389" s="365" t="s">
        <v>1436</v>
      </c>
      <c r="C389" s="365" t="s">
        <v>1427</v>
      </c>
      <c r="D389" s="365" t="s">
        <v>1438</v>
      </c>
      <c r="E389" s="365" t="s">
        <v>2618</v>
      </c>
      <c r="F389" s="57" t="s">
        <v>2619</v>
      </c>
      <c r="G389" s="366" t="s">
        <v>196</v>
      </c>
      <c r="H389" s="57" t="s">
        <v>2619</v>
      </c>
      <c r="I389" s="366" t="s">
        <v>196</v>
      </c>
      <c r="J389" s="367" t="s">
        <v>2620</v>
      </c>
      <c r="K389" s="73"/>
      <c r="L389" s="73"/>
      <c r="M389" s="73"/>
      <c r="N389" s="73"/>
      <c r="O389" s="73"/>
      <c r="P389" s="73"/>
      <c r="Q389" s="73"/>
      <c r="R389" s="73"/>
      <c r="S389" s="73"/>
      <c r="T389" s="73"/>
      <c r="U389" s="73"/>
      <c r="V389" s="73"/>
      <c r="W389" s="73"/>
      <c r="X389" s="73"/>
      <c r="Y389" s="73"/>
      <c r="Z389" s="73"/>
      <c r="AA389" s="73"/>
      <c r="AB389" s="73"/>
    </row>
    <row r="390">
      <c r="A390" s="365" t="s">
        <v>149</v>
      </c>
      <c r="B390" s="365" t="s">
        <v>1439</v>
      </c>
      <c r="C390" s="365" t="s">
        <v>1427</v>
      </c>
      <c r="D390" s="365" t="s">
        <v>1441</v>
      </c>
      <c r="E390" s="365" t="s">
        <v>2618</v>
      </c>
      <c r="F390" s="57" t="s">
        <v>2619</v>
      </c>
      <c r="G390" s="57" t="s">
        <v>1442</v>
      </c>
      <c r="H390" s="57" t="s">
        <v>2619</v>
      </c>
      <c r="I390" s="57" t="s">
        <v>2829</v>
      </c>
      <c r="J390" s="367" t="s">
        <v>2620</v>
      </c>
      <c r="K390" s="57" t="s">
        <v>1443</v>
      </c>
      <c r="L390" s="73"/>
      <c r="M390" s="73"/>
      <c r="N390" s="73"/>
      <c r="O390" s="73"/>
      <c r="P390" s="73"/>
      <c r="Q390" s="73"/>
      <c r="R390" s="73"/>
      <c r="S390" s="73"/>
      <c r="T390" s="73"/>
      <c r="U390" s="73"/>
      <c r="V390" s="73"/>
      <c r="W390" s="73"/>
      <c r="X390" s="73"/>
      <c r="Y390" s="73"/>
      <c r="Z390" s="73"/>
      <c r="AA390" s="73"/>
      <c r="AB390" s="73"/>
    </row>
    <row r="391">
      <c r="A391" s="365" t="s">
        <v>1444</v>
      </c>
      <c r="B391" s="365" t="s">
        <v>1445</v>
      </c>
      <c r="C391" s="365" t="s">
        <v>1427</v>
      </c>
      <c r="D391" s="365" t="s">
        <v>1449</v>
      </c>
      <c r="E391" s="365" t="s">
        <v>2643</v>
      </c>
      <c r="F391" s="57" t="s">
        <v>2619</v>
      </c>
      <c r="G391" s="57" t="s">
        <v>1450</v>
      </c>
      <c r="H391" s="57" t="s">
        <v>2624</v>
      </c>
      <c r="I391" s="73"/>
      <c r="J391" s="57" t="s">
        <v>2620</v>
      </c>
      <c r="K391" s="57" t="s">
        <v>1451</v>
      </c>
      <c r="L391" s="73"/>
      <c r="M391" s="73"/>
      <c r="N391" s="73"/>
      <c r="O391" s="73"/>
      <c r="P391" s="73"/>
      <c r="Q391" s="73"/>
      <c r="R391" s="73"/>
      <c r="S391" s="73"/>
      <c r="T391" s="73"/>
      <c r="U391" s="73"/>
      <c r="V391" s="73"/>
      <c r="W391" s="73"/>
      <c r="X391" s="73"/>
      <c r="Y391" s="73"/>
      <c r="Z391" s="73"/>
      <c r="AA391" s="73"/>
      <c r="AB391" s="73"/>
    </row>
    <row r="392">
      <c r="A392" s="365" t="s">
        <v>1452</v>
      </c>
      <c r="B392" s="365" t="s">
        <v>1453</v>
      </c>
      <c r="C392" s="365" t="s">
        <v>1427</v>
      </c>
      <c r="D392" s="365" t="s">
        <v>1455</v>
      </c>
      <c r="E392" s="365" t="s">
        <v>2643</v>
      </c>
      <c r="F392" s="111" t="s">
        <v>350</v>
      </c>
      <c r="G392" s="73"/>
      <c r="H392" s="57" t="s">
        <v>2624</v>
      </c>
      <c r="I392" s="73"/>
      <c r="J392" s="57" t="s">
        <v>2620</v>
      </c>
      <c r="K392" s="111" t="s">
        <v>2830</v>
      </c>
      <c r="L392" s="73"/>
      <c r="M392" s="73"/>
      <c r="N392" s="73"/>
      <c r="O392" s="73"/>
      <c r="P392" s="73"/>
      <c r="Q392" s="73"/>
      <c r="R392" s="73"/>
      <c r="S392" s="73"/>
      <c r="T392" s="73"/>
      <c r="U392" s="73"/>
      <c r="V392" s="73"/>
      <c r="W392" s="73"/>
      <c r="X392" s="73"/>
      <c r="Y392" s="73"/>
      <c r="Z392" s="73"/>
      <c r="AA392" s="73"/>
      <c r="AB392" s="73"/>
    </row>
    <row r="393">
      <c r="A393" s="365" t="s">
        <v>1457</v>
      </c>
      <c r="B393" s="365" t="s">
        <v>1458</v>
      </c>
      <c r="C393" s="365" t="s">
        <v>1427</v>
      </c>
      <c r="D393" s="365" t="s">
        <v>1461</v>
      </c>
      <c r="E393" s="365" t="s">
        <v>2643</v>
      </c>
      <c r="F393" s="57" t="s">
        <v>2619</v>
      </c>
      <c r="G393" s="57" t="s">
        <v>1462</v>
      </c>
      <c r="H393" s="57" t="s">
        <v>2619</v>
      </c>
      <c r="I393" s="57" t="s">
        <v>2829</v>
      </c>
      <c r="J393" s="57" t="s">
        <v>2620</v>
      </c>
      <c r="K393" s="73"/>
      <c r="L393" s="73"/>
      <c r="M393" s="73"/>
      <c r="N393" s="73"/>
      <c r="O393" s="73"/>
      <c r="P393" s="73"/>
      <c r="Q393" s="73"/>
      <c r="R393" s="73"/>
      <c r="S393" s="73"/>
      <c r="T393" s="73"/>
      <c r="U393" s="73"/>
      <c r="V393" s="73"/>
      <c r="W393" s="73"/>
      <c r="X393" s="73"/>
      <c r="Y393" s="73"/>
      <c r="Z393" s="73"/>
      <c r="AA393" s="73"/>
      <c r="AB393" s="73"/>
    </row>
    <row r="394">
      <c r="A394" s="365" t="s">
        <v>1463</v>
      </c>
      <c r="B394" s="365" t="s">
        <v>1464</v>
      </c>
      <c r="C394" s="365" t="s">
        <v>1427</v>
      </c>
      <c r="D394" s="365" t="s">
        <v>1466</v>
      </c>
      <c r="E394" s="365" t="s">
        <v>2643</v>
      </c>
      <c r="F394" s="57" t="s">
        <v>2619</v>
      </c>
      <c r="G394" s="57" t="s">
        <v>1467</v>
      </c>
      <c r="H394" s="57" t="s">
        <v>2619</v>
      </c>
      <c r="I394" s="57" t="s">
        <v>2700</v>
      </c>
      <c r="J394" s="57" t="s">
        <v>2630</v>
      </c>
      <c r="K394" s="73"/>
      <c r="L394" s="73"/>
      <c r="M394" s="73"/>
      <c r="N394" s="73"/>
      <c r="O394" s="73"/>
      <c r="P394" s="73"/>
      <c r="Q394" s="73"/>
      <c r="R394" s="73"/>
      <c r="S394" s="73"/>
      <c r="T394" s="73"/>
      <c r="U394" s="73"/>
      <c r="V394" s="73"/>
      <c r="W394" s="73"/>
      <c r="X394" s="73"/>
      <c r="Y394" s="73"/>
      <c r="Z394" s="73"/>
      <c r="AA394" s="73"/>
      <c r="AB394" s="73"/>
    </row>
    <row r="395">
      <c r="A395" s="365" t="s">
        <v>1468</v>
      </c>
      <c r="B395" s="365" t="s">
        <v>1469</v>
      </c>
      <c r="C395" s="365" t="s">
        <v>1427</v>
      </c>
      <c r="D395" s="365" t="s">
        <v>1472</v>
      </c>
      <c r="E395" s="365" t="s">
        <v>2643</v>
      </c>
      <c r="F395" s="57" t="s">
        <v>2619</v>
      </c>
      <c r="G395" s="366" t="s">
        <v>196</v>
      </c>
      <c r="H395" s="57" t="s">
        <v>2619</v>
      </c>
      <c r="I395" s="366" t="s">
        <v>196</v>
      </c>
      <c r="J395" s="57" t="s">
        <v>2630</v>
      </c>
      <c r="K395" s="73"/>
      <c r="L395" s="73"/>
      <c r="M395" s="73"/>
      <c r="N395" s="73"/>
      <c r="O395" s="73"/>
      <c r="P395" s="73"/>
      <c r="Q395" s="73"/>
      <c r="R395" s="73"/>
      <c r="S395" s="73"/>
      <c r="T395" s="73"/>
      <c r="U395" s="73"/>
      <c r="V395" s="73"/>
      <c r="W395" s="73"/>
      <c r="X395" s="73"/>
      <c r="Y395" s="73"/>
      <c r="Z395" s="73"/>
      <c r="AA395" s="73"/>
      <c r="AB395" s="73"/>
    </row>
    <row r="396">
      <c r="A396" s="365" t="s">
        <v>161</v>
      </c>
      <c r="B396" s="365" t="s">
        <v>1473</v>
      </c>
      <c r="C396" s="365" t="s">
        <v>1427</v>
      </c>
      <c r="D396" s="365" t="s">
        <v>1475</v>
      </c>
      <c r="E396" s="365" t="s">
        <v>2618</v>
      </c>
      <c r="F396" s="57" t="s">
        <v>2619</v>
      </c>
      <c r="G396" s="57" t="s">
        <v>1467</v>
      </c>
      <c r="H396" s="57" t="s">
        <v>2619</v>
      </c>
      <c r="I396" s="57" t="s">
        <v>2831</v>
      </c>
      <c r="J396" s="57" t="s">
        <v>2630</v>
      </c>
      <c r="K396" s="73"/>
      <c r="L396" s="73"/>
      <c r="M396" s="73"/>
      <c r="N396" s="73"/>
      <c r="O396" s="73"/>
      <c r="P396" s="73"/>
      <c r="Q396" s="73"/>
      <c r="R396" s="73"/>
      <c r="S396" s="73"/>
      <c r="T396" s="73"/>
      <c r="U396" s="73"/>
      <c r="V396" s="73"/>
      <c r="W396" s="73"/>
      <c r="X396" s="73"/>
      <c r="Y396" s="73"/>
      <c r="Z396" s="73"/>
      <c r="AA396" s="73"/>
      <c r="AB396" s="73"/>
    </row>
    <row r="397">
      <c r="A397" s="365" t="s">
        <v>185</v>
      </c>
      <c r="B397" s="365" t="s">
        <v>1476</v>
      </c>
      <c r="C397" s="365" t="s">
        <v>1427</v>
      </c>
      <c r="D397" s="365" t="s">
        <v>1478</v>
      </c>
      <c r="E397" s="365" t="s">
        <v>2629</v>
      </c>
      <c r="F397" s="57" t="s">
        <v>2619</v>
      </c>
      <c r="G397" s="57" t="s">
        <v>1467</v>
      </c>
      <c r="H397" s="57" t="s">
        <v>2624</v>
      </c>
      <c r="I397" s="73"/>
      <c r="J397" s="57" t="s">
        <v>2630</v>
      </c>
      <c r="K397" s="73"/>
      <c r="L397" s="73"/>
      <c r="M397" s="73"/>
      <c r="N397" s="73"/>
      <c r="O397" s="73"/>
      <c r="P397" s="73"/>
      <c r="Q397" s="73"/>
      <c r="R397" s="73"/>
      <c r="S397" s="73"/>
      <c r="T397" s="73"/>
      <c r="U397" s="73"/>
      <c r="V397" s="73"/>
      <c r="W397" s="73"/>
      <c r="X397" s="73"/>
      <c r="Y397" s="73"/>
      <c r="Z397" s="73"/>
      <c r="AA397" s="73"/>
      <c r="AB397" s="73"/>
    </row>
    <row r="398">
      <c r="A398" s="365" t="s">
        <v>1479</v>
      </c>
      <c r="B398" s="365" t="s">
        <v>1480</v>
      </c>
      <c r="C398" s="365" t="s">
        <v>1481</v>
      </c>
      <c r="D398" s="365" t="s">
        <v>1484</v>
      </c>
      <c r="E398" s="365" t="s">
        <v>2643</v>
      </c>
      <c r="F398" s="57" t="s">
        <v>2619</v>
      </c>
      <c r="G398" s="366" t="s">
        <v>196</v>
      </c>
      <c r="H398" s="57" t="s">
        <v>2619</v>
      </c>
      <c r="I398" s="366" t="s">
        <v>196</v>
      </c>
      <c r="J398" s="57" t="s">
        <v>2630</v>
      </c>
      <c r="K398" s="73"/>
      <c r="L398" s="73"/>
      <c r="M398" s="73"/>
      <c r="N398" s="73"/>
      <c r="O398" s="73"/>
      <c r="P398" s="73"/>
      <c r="Q398" s="73"/>
      <c r="R398" s="73"/>
      <c r="S398" s="73"/>
      <c r="T398" s="73"/>
      <c r="U398" s="73"/>
      <c r="V398" s="73"/>
      <c r="W398" s="73"/>
      <c r="X398" s="73"/>
      <c r="Y398" s="73"/>
      <c r="Z398" s="73"/>
      <c r="AA398" s="73"/>
      <c r="AB398" s="73"/>
    </row>
    <row r="399">
      <c r="A399" s="365" t="s">
        <v>1486</v>
      </c>
      <c r="B399" s="365" t="s">
        <v>1487</v>
      </c>
      <c r="C399" s="365" t="s">
        <v>1427</v>
      </c>
      <c r="D399" s="365" t="s">
        <v>1488</v>
      </c>
      <c r="E399" s="365" t="s">
        <v>2643</v>
      </c>
      <c r="F399" s="57" t="s">
        <v>2619</v>
      </c>
      <c r="G399" s="366" t="s">
        <v>196</v>
      </c>
      <c r="H399" s="57" t="s">
        <v>2619</v>
      </c>
      <c r="I399" s="366" t="s">
        <v>196</v>
      </c>
      <c r="J399" s="57" t="s">
        <v>2630</v>
      </c>
      <c r="K399" s="73"/>
      <c r="L399" s="73"/>
      <c r="M399" s="73"/>
      <c r="N399" s="73"/>
      <c r="O399" s="73"/>
      <c r="P399" s="73"/>
      <c r="Q399" s="73"/>
      <c r="R399" s="73"/>
      <c r="S399" s="73"/>
      <c r="T399" s="73"/>
      <c r="U399" s="73"/>
      <c r="V399" s="73"/>
      <c r="W399" s="73"/>
      <c r="X399" s="73"/>
      <c r="Y399" s="73"/>
      <c r="Z399" s="73"/>
      <c r="AA399" s="73"/>
      <c r="AB399" s="73"/>
    </row>
    <row r="400">
      <c r="A400" s="365" t="s">
        <v>180</v>
      </c>
      <c r="B400" s="365" t="s">
        <v>1490</v>
      </c>
      <c r="C400" s="365" t="s">
        <v>1427</v>
      </c>
      <c r="D400" s="365" t="s">
        <v>1493</v>
      </c>
      <c r="E400" s="365" t="s">
        <v>2618</v>
      </c>
      <c r="F400" s="57" t="s">
        <v>2619</v>
      </c>
      <c r="G400" s="57" t="s">
        <v>1467</v>
      </c>
      <c r="H400" s="57" t="s">
        <v>2619</v>
      </c>
      <c r="I400" s="57" t="s">
        <v>2832</v>
      </c>
      <c r="J400" s="57" t="s">
        <v>2630</v>
      </c>
      <c r="K400" s="73"/>
      <c r="L400" s="73"/>
      <c r="M400" s="73"/>
      <c r="N400" s="73"/>
      <c r="O400" s="73"/>
      <c r="P400" s="73"/>
      <c r="Q400" s="73"/>
      <c r="R400" s="73"/>
      <c r="S400" s="73"/>
      <c r="T400" s="73"/>
      <c r="U400" s="73"/>
      <c r="V400" s="73"/>
      <c r="W400" s="73"/>
      <c r="X400" s="73"/>
      <c r="Y400" s="73"/>
      <c r="Z400" s="73"/>
      <c r="AA400" s="73"/>
      <c r="AB400" s="73"/>
    </row>
    <row r="401">
      <c r="A401" s="365" t="s">
        <v>214</v>
      </c>
      <c r="B401" s="365" t="s">
        <v>1494</v>
      </c>
      <c r="C401" s="365" t="s">
        <v>1427</v>
      </c>
      <c r="D401" s="365" t="s">
        <v>1497</v>
      </c>
      <c r="E401" s="365" t="s">
        <v>2643</v>
      </c>
      <c r="F401" s="57" t="s">
        <v>2619</v>
      </c>
      <c r="G401" s="57" t="s">
        <v>1467</v>
      </c>
      <c r="H401" s="57" t="s">
        <v>2619</v>
      </c>
      <c r="I401" s="57" t="s">
        <v>2832</v>
      </c>
      <c r="J401" s="57" t="s">
        <v>2630</v>
      </c>
      <c r="K401" s="73"/>
      <c r="L401" s="73"/>
      <c r="M401" s="73"/>
      <c r="N401" s="73"/>
      <c r="O401" s="73"/>
      <c r="P401" s="73"/>
      <c r="Q401" s="73"/>
      <c r="R401" s="73"/>
      <c r="S401" s="73"/>
      <c r="T401" s="73"/>
      <c r="U401" s="73"/>
      <c r="V401" s="73"/>
      <c r="W401" s="73"/>
      <c r="X401" s="73"/>
      <c r="Y401" s="73"/>
      <c r="Z401" s="73"/>
      <c r="AA401" s="73"/>
      <c r="AB401" s="73"/>
    </row>
    <row r="402">
      <c r="A402" s="365" t="s">
        <v>209</v>
      </c>
      <c r="B402" s="365" t="s">
        <v>1498</v>
      </c>
      <c r="C402" s="365" t="s">
        <v>1427</v>
      </c>
      <c r="D402" s="365" t="s">
        <v>1501</v>
      </c>
      <c r="E402" s="365" t="s">
        <v>2629</v>
      </c>
      <c r="F402" s="57" t="s">
        <v>2619</v>
      </c>
      <c r="G402" s="57" t="s">
        <v>1467</v>
      </c>
      <c r="H402" s="57" t="s">
        <v>2619</v>
      </c>
      <c r="I402" s="57" t="s">
        <v>2832</v>
      </c>
      <c r="J402" s="57" t="s">
        <v>2630</v>
      </c>
      <c r="K402" s="73"/>
      <c r="L402" s="73"/>
      <c r="M402" s="73"/>
      <c r="N402" s="73"/>
      <c r="O402" s="73"/>
      <c r="P402" s="73"/>
      <c r="Q402" s="73"/>
      <c r="R402" s="73"/>
      <c r="S402" s="73"/>
      <c r="T402" s="73"/>
      <c r="U402" s="73"/>
      <c r="V402" s="73"/>
      <c r="W402" s="73"/>
      <c r="X402" s="73"/>
      <c r="Y402" s="73"/>
      <c r="Z402" s="73"/>
      <c r="AA402" s="73"/>
      <c r="AB402" s="73"/>
    </row>
    <row r="403">
      <c r="A403" s="365" t="s">
        <v>585</v>
      </c>
      <c r="B403" s="365" t="s">
        <v>2833</v>
      </c>
      <c r="C403" s="365" t="s">
        <v>1427</v>
      </c>
      <c r="D403" s="365" t="s">
        <v>2834</v>
      </c>
      <c r="E403" s="365" t="s">
        <v>2643</v>
      </c>
      <c r="F403" s="57" t="s">
        <v>2619</v>
      </c>
      <c r="G403" s="57" t="s">
        <v>1450</v>
      </c>
      <c r="H403" s="57" t="s">
        <v>2619</v>
      </c>
      <c r="I403" s="57" t="s">
        <v>2829</v>
      </c>
      <c r="J403" s="57" t="s">
        <v>2620</v>
      </c>
      <c r="K403" s="378" t="s">
        <v>2835</v>
      </c>
      <c r="L403" s="73"/>
      <c r="M403" s="73"/>
      <c r="N403" s="73"/>
      <c r="O403" s="73"/>
      <c r="P403" s="73"/>
      <c r="Q403" s="73"/>
      <c r="R403" s="73"/>
      <c r="S403" s="73"/>
      <c r="T403" s="73"/>
      <c r="U403" s="73"/>
      <c r="V403" s="73"/>
      <c r="W403" s="73"/>
      <c r="X403" s="73"/>
      <c r="Y403" s="73"/>
      <c r="Z403" s="73"/>
      <c r="AA403" s="73"/>
      <c r="AB403" s="73"/>
    </row>
    <row r="404">
      <c r="A404" s="365" t="s">
        <v>173</v>
      </c>
      <c r="B404" s="365" t="s">
        <v>1505</v>
      </c>
      <c r="C404" s="365" t="s">
        <v>1427</v>
      </c>
      <c r="D404" s="365" t="s">
        <v>1507</v>
      </c>
      <c r="E404" s="365" t="s">
        <v>2618</v>
      </c>
      <c r="F404" s="57" t="s">
        <v>2619</v>
      </c>
      <c r="G404" s="366" t="s">
        <v>196</v>
      </c>
      <c r="H404" s="57" t="s">
        <v>2624</v>
      </c>
      <c r="I404" s="73"/>
      <c r="J404" s="366" t="s">
        <v>196</v>
      </c>
      <c r="K404" s="73"/>
      <c r="L404" s="73"/>
      <c r="M404" s="73"/>
      <c r="N404" s="73"/>
      <c r="O404" s="73"/>
      <c r="P404" s="73"/>
      <c r="Q404" s="73"/>
      <c r="R404" s="73"/>
      <c r="S404" s="73"/>
      <c r="T404" s="73"/>
      <c r="U404" s="73"/>
      <c r="V404" s="73"/>
      <c r="W404" s="73"/>
      <c r="X404" s="73"/>
      <c r="Y404" s="73"/>
      <c r="Z404" s="73"/>
      <c r="AA404" s="73"/>
      <c r="AB404" s="73"/>
    </row>
    <row r="405">
      <c r="A405" s="365" t="s">
        <v>2836</v>
      </c>
      <c r="B405" s="365" t="s">
        <v>1748</v>
      </c>
      <c r="C405" s="365" t="s">
        <v>1427</v>
      </c>
      <c r="D405" s="365" t="s">
        <v>2837</v>
      </c>
      <c r="E405" s="365" t="s">
        <v>2629</v>
      </c>
      <c r="F405" s="57" t="s">
        <v>2619</v>
      </c>
      <c r="G405" s="57" t="s">
        <v>2009</v>
      </c>
      <c r="H405" s="57" t="s">
        <v>2624</v>
      </c>
      <c r="I405" s="73"/>
      <c r="J405" s="57" t="s">
        <v>2620</v>
      </c>
      <c r="K405" s="73"/>
      <c r="L405" s="73"/>
      <c r="M405" s="73"/>
      <c r="N405" s="73"/>
      <c r="O405" s="73"/>
      <c r="P405" s="73"/>
      <c r="Q405" s="73"/>
      <c r="R405" s="73"/>
      <c r="S405" s="73"/>
      <c r="T405" s="73"/>
      <c r="U405" s="73"/>
      <c r="V405" s="73"/>
      <c r="W405" s="73"/>
      <c r="X405" s="73"/>
      <c r="Y405" s="73"/>
      <c r="Z405" s="73"/>
      <c r="AA405" s="73"/>
      <c r="AB405" s="73"/>
    </row>
    <row r="406">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c r="AA406" s="73"/>
      <c r="AB406" s="73"/>
    </row>
    <row r="407" ht="45.75" customHeight="1">
      <c r="A407" s="359" t="s">
        <v>2838</v>
      </c>
      <c r="B407" s="359"/>
      <c r="C407" s="359"/>
      <c r="D407" s="359"/>
      <c r="E407" s="359"/>
      <c r="F407" s="359"/>
      <c r="G407" s="359"/>
      <c r="H407" s="359"/>
      <c r="I407" s="359"/>
      <c r="J407" s="359"/>
      <c r="K407" s="359"/>
      <c r="L407" s="73"/>
      <c r="M407" s="73"/>
      <c r="N407" s="73"/>
      <c r="O407" s="73"/>
      <c r="P407" s="73"/>
      <c r="Q407" s="73"/>
      <c r="R407" s="73"/>
      <c r="S407" s="73"/>
      <c r="T407" s="73"/>
      <c r="U407" s="73"/>
      <c r="V407" s="73"/>
      <c r="W407" s="73"/>
      <c r="X407" s="73"/>
      <c r="Y407" s="73"/>
      <c r="Z407" s="73"/>
      <c r="AA407" s="73"/>
      <c r="AB407" s="73"/>
    </row>
    <row r="408">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c r="AA408" s="73"/>
      <c r="AB408" s="73"/>
    </row>
    <row r="409">
      <c r="A409" s="360" t="s">
        <v>2839</v>
      </c>
      <c r="L409" s="73"/>
      <c r="M409" s="73"/>
      <c r="N409" s="73"/>
      <c r="O409" s="73"/>
      <c r="P409" s="73"/>
      <c r="Q409" s="73"/>
      <c r="R409" s="73"/>
      <c r="S409" s="73"/>
      <c r="T409" s="73"/>
      <c r="U409" s="73"/>
      <c r="V409" s="73"/>
      <c r="W409" s="73"/>
      <c r="X409" s="73"/>
      <c r="Y409" s="73"/>
      <c r="Z409" s="73"/>
      <c r="AA409" s="73"/>
      <c r="AB409" s="73"/>
    </row>
    <row r="410">
      <c r="A410" s="362" t="s">
        <v>2150</v>
      </c>
      <c r="B410" s="362" t="s">
        <v>2611</v>
      </c>
      <c r="C410" s="362" t="s">
        <v>2152</v>
      </c>
      <c r="D410" s="362" t="s">
        <v>2612</v>
      </c>
      <c r="E410" s="362" t="s">
        <v>2613</v>
      </c>
      <c r="F410" s="362" t="s">
        <v>2614</v>
      </c>
      <c r="H410" s="362" t="s">
        <v>2615</v>
      </c>
      <c r="J410" s="362" t="s">
        <v>2616</v>
      </c>
      <c r="K410" s="362" t="s">
        <v>2617</v>
      </c>
      <c r="L410" s="73"/>
      <c r="M410" s="73"/>
      <c r="N410" s="73"/>
      <c r="O410" s="73"/>
      <c r="P410" s="73"/>
      <c r="Q410" s="73"/>
      <c r="R410" s="73"/>
      <c r="S410" s="73"/>
      <c r="T410" s="73"/>
      <c r="U410" s="73"/>
      <c r="V410" s="73"/>
      <c r="W410" s="73"/>
      <c r="X410" s="73"/>
      <c r="Y410" s="73"/>
      <c r="Z410" s="73"/>
      <c r="AA410" s="73"/>
      <c r="AB410" s="73"/>
    </row>
    <row r="411">
      <c r="A411" s="365" t="s">
        <v>156</v>
      </c>
      <c r="B411" s="365" t="s">
        <v>1426</v>
      </c>
      <c r="C411" s="365" t="s">
        <v>1427</v>
      </c>
      <c r="D411" s="365" t="s">
        <v>1430</v>
      </c>
      <c r="E411" s="365" t="s">
        <v>2618</v>
      </c>
      <c r="F411" s="57" t="s">
        <v>2619</v>
      </c>
      <c r="G411" s="366" t="s">
        <v>196</v>
      </c>
      <c r="H411" s="57" t="s">
        <v>2624</v>
      </c>
      <c r="I411" s="73"/>
      <c r="J411" s="367" t="s">
        <v>2620</v>
      </c>
      <c r="K411" s="217" t="s">
        <v>2840</v>
      </c>
      <c r="L411" s="73"/>
      <c r="M411" s="73"/>
      <c r="N411" s="73"/>
      <c r="O411" s="73"/>
      <c r="P411" s="73"/>
      <c r="Q411" s="73"/>
      <c r="R411" s="73"/>
      <c r="S411" s="73"/>
      <c r="T411" s="73"/>
      <c r="U411" s="73"/>
      <c r="V411" s="73"/>
      <c r="W411" s="73"/>
      <c r="X411" s="73"/>
      <c r="Y411" s="73"/>
      <c r="Z411" s="73"/>
      <c r="AA411" s="73"/>
      <c r="AB411" s="73"/>
    </row>
    <row r="412">
      <c r="A412" s="365" t="s">
        <v>2129</v>
      </c>
      <c r="B412" s="365" t="s">
        <v>2130</v>
      </c>
      <c r="C412" s="365" t="s">
        <v>1427</v>
      </c>
      <c r="D412" s="365" t="s">
        <v>2133</v>
      </c>
      <c r="E412" s="365" t="s">
        <v>2618</v>
      </c>
      <c r="F412" s="57" t="s">
        <v>2619</v>
      </c>
      <c r="G412" s="366" t="s">
        <v>196</v>
      </c>
      <c r="H412" s="57" t="s">
        <v>2624</v>
      </c>
      <c r="I412" s="73"/>
      <c r="J412" s="367" t="s">
        <v>2841</v>
      </c>
      <c r="L412" s="73"/>
      <c r="M412" s="73"/>
      <c r="N412" s="73"/>
      <c r="O412" s="73"/>
      <c r="P412" s="73"/>
      <c r="Q412" s="73"/>
      <c r="R412" s="73"/>
      <c r="S412" s="73"/>
      <c r="T412" s="73"/>
      <c r="U412" s="73"/>
      <c r="V412" s="73"/>
      <c r="W412" s="73"/>
      <c r="X412" s="73"/>
      <c r="Y412" s="73"/>
      <c r="Z412" s="73"/>
      <c r="AA412" s="73"/>
      <c r="AB412" s="73"/>
    </row>
    <row r="413">
      <c r="A413" s="365" t="s">
        <v>167</v>
      </c>
      <c r="B413" s="365" t="s">
        <v>1436</v>
      </c>
      <c r="C413" s="365" t="s">
        <v>1427</v>
      </c>
      <c r="D413" s="365" t="s">
        <v>1511</v>
      </c>
      <c r="E413" s="365" t="s">
        <v>2643</v>
      </c>
      <c r="F413" s="57" t="s">
        <v>2619</v>
      </c>
      <c r="G413" s="366" t="s">
        <v>196</v>
      </c>
      <c r="H413" s="57" t="s">
        <v>2624</v>
      </c>
      <c r="I413" s="73"/>
      <c r="J413" s="367" t="s">
        <v>2620</v>
      </c>
      <c r="L413" s="73"/>
      <c r="M413" s="73"/>
      <c r="N413" s="73"/>
      <c r="O413" s="73"/>
      <c r="P413" s="73"/>
      <c r="Q413" s="73"/>
      <c r="R413" s="73"/>
      <c r="S413" s="73"/>
      <c r="T413" s="73"/>
      <c r="U413" s="73"/>
      <c r="V413" s="73"/>
      <c r="W413" s="73"/>
      <c r="X413" s="73"/>
      <c r="Y413" s="73"/>
      <c r="Z413" s="73"/>
      <c r="AA413" s="73"/>
      <c r="AB413" s="73"/>
    </row>
    <row r="414">
      <c r="A414" s="365" t="s">
        <v>2134</v>
      </c>
      <c r="B414" s="365" t="s">
        <v>2135</v>
      </c>
      <c r="C414" s="365" t="s">
        <v>1427</v>
      </c>
      <c r="D414" s="365" t="s">
        <v>2137</v>
      </c>
      <c r="E414" s="365" t="s">
        <v>2618</v>
      </c>
      <c r="F414" s="57" t="s">
        <v>2619</v>
      </c>
      <c r="G414" s="366" t="s">
        <v>196</v>
      </c>
      <c r="H414" s="57" t="s">
        <v>2624</v>
      </c>
      <c r="I414" s="73"/>
      <c r="J414" s="367" t="s">
        <v>2842</v>
      </c>
      <c r="L414" s="73"/>
      <c r="M414" s="73"/>
      <c r="N414" s="73"/>
      <c r="O414" s="73"/>
      <c r="P414" s="73"/>
      <c r="Q414" s="73"/>
      <c r="R414" s="73"/>
      <c r="S414" s="73"/>
      <c r="T414" s="73"/>
      <c r="U414" s="73"/>
      <c r="V414" s="73"/>
      <c r="W414" s="73"/>
      <c r="X414" s="73"/>
      <c r="Y414" s="73"/>
      <c r="Z414" s="73"/>
      <c r="AA414" s="73"/>
      <c r="AB414" s="73"/>
    </row>
    <row r="415">
      <c r="A415" s="365" t="s">
        <v>2138</v>
      </c>
      <c r="B415" s="365" t="s">
        <v>2139</v>
      </c>
      <c r="C415" s="365" t="s">
        <v>1427</v>
      </c>
      <c r="D415" s="365" t="s">
        <v>2141</v>
      </c>
      <c r="E415" s="365" t="s">
        <v>2643</v>
      </c>
      <c r="F415" s="57" t="s">
        <v>2619</v>
      </c>
      <c r="G415" s="366" t="s">
        <v>196</v>
      </c>
      <c r="H415" s="57" t="s">
        <v>2624</v>
      </c>
      <c r="I415" s="73"/>
      <c r="J415" s="367" t="s">
        <v>2843</v>
      </c>
      <c r="L415" s="73"/>
      <c r="M415" s="73"/>
      <c r="N415" s="73"/>
      <c r="O415" s="73"/>
      <c r="P415" s="73"/>
      <c r="Q415" s="73"/>
      <c r="R415" s="73"/>
      <c r="S415" s="73"/>
      <c r="T415" s="73"/>
      <c r="U415" s="73"/>
      <c r="V415" s="73"/>
      <c r="W415" s="73"/>
      <c r="X415" s="73"/>
      <c r="Y415" s="73"/>
      <c r="Z415" s="73"/>
      <c r="AA415" s="73"/>
      <c r="AB415" s="73"/>
    </row>
    <row r="416">
      <c r="A416" s="365" t="s">
        <v>2142</v>
      </c>
      <c r="B416" s="365" t="s">
        <v>2143</v>
      </c>
      <c r="C416" s="365" t="s">
        <v>1427</v>
      </c>
      <c r="D416" s="365" t="s">
        <v>2145</v>
      </c>
      <c r="E416" s="365" t="s">
        <v>2643</v>
      </c>
      <c r="F416" s="57" t="s">
        <v>2619</v>
      </c>
      <c r="G416" s="366" t="s">
        <v>196</v>
      </c>
      <c r="H416" s="57" t="s">
        <v>2624</v>
      </c>
      <c r="I416" s="73"/>
      <c r="J416" s="367" t="s">
        <v>2844</v>
      </c>
      <c r="L416" s="73"/>
      <c r="M416" s="73"/>
      <c r="N416" s="73"/>
      <c r="O416" s="73"/>
      <c r="P416" s="73"/>
      <c r="Q416" s="73"/>
      <c r="R416" s="73"/>
      <c r="S416" s="73"/>
      <c r="T416" s="73"/>
      <c r="U416" s="73"/>
      <c r="V416" s="73"/>
      <c r="W416" s="73"/>
      <c r="X416" s="73"/>
      <c r="Y416" s="73"/>
      <c r="Z416" s="73"/>
      <c r="AA416" s="73"/>
      <c r="AB416" s="73"/>
    </row>
    <row r="417">
      <c r="A417" s="365" t="s">
        <v>2146</v>
      </c>
      <c r="B417" s="365" t="s">
        <v>2147</v>
      </c>
      <c r="C417" s="365" t="s">
        <v>1427</v>
      </c>
      <c r="D417" s="365" t="s">
        <v>2149</v>
      </c>
      <c r="E417" s="365" t="s">
        <v>2618</v>
      </c>
      <c r="F417" s="57" t="s">
        <v>2619</v>
      </c>
      <c r="G417" s="366" t="s">
        <v>196</v>
      </c>
      <c r="H417" s="57" t="s">
        <v>2624</v>
      </c>
      <c r="I417" s="73"/>
      <c r="J417" s="367" t="s">
        <v>2845</v>
      </c>
      <c r="L417" s="73"/>
      <c r="M417" s="73"/>
      <c r="N417" s="73"/>
      <c r="O417" s="73"/>
      <c r="P417" s="73"/>
      <c r="Q417" s="73"/>
      <c r="R417" s="73"/>
      <c r="S417" s="73"/>
      <c r="T417" s="73"/>
      <c r="U417" s="73"/>
      <c r="V417" s="73"/>
      <c r="W417" s="73"/>
      <c r="X417" s="73"/>
      <c r="Y417" s="73"/>
      <c r="Z417" s="73"/>
      <c r="AA417" s="73"/>
      <c r="AB417" s="73"/>
    </row>
    <row r="418">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c r="AA418" s="73"/>
      <c r="AB418" s="73"/>
    </row>
    <row r="419">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c r="AA419" s="73"/>
      <c r="AB419" s="73"/>
    </row>
    <row r="420">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c r="AA420" s="73"/>
      <c r="AB420" s="73"/>
    </row>
    <row r="42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c r="AA421" s="73"/>
      <c r="AB421" s="73"/>
    </row>
    <row r="422">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c r="AA422" s="73"/>
      <c r="AB422" s="73"/>
    </row>
    <row r="42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c r="AA423" s="73"/>
      <c r="AB423" s="73"/>
    </row>
    <row r="424">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c r="AA424" s="73"/>
      <c r="AB424" s="73"/>
    </row>
    <row r="425">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c r="AA425" s="73"/>
      <c r="AB425" s="73"/>
    </row>
    <row r="426">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c r="AA426" s="73"/>
      <c r="AB426" s="73"/>
    </row>
    <row r="427">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c r="AA427" s="73"/>
      <c r="AB427" s="73"/>
    </row>
    <row r="428">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c r="AA428" s="73"/>
      <c r="AB428" s="73"/>
    </row>
    <row r="429">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c r="AA429" s="73"/>
      <c r="AB429" s="73"/>
    </row>
    <row r="430">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c r="AA430" s="73"/>
      <c r="AB430" s="73"/>
    </row>
    <row r="43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c r="AA431" s="73"/>
      <c r="AB431" s="73"/>
    </row>
    <row r="432">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c r="AA432" s="73"/>
      <c r="AB432" s="73"/>
    </row>
    <row r="43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c r="AA433" s="73"/>
      <c r="AB433" s="73"/>
    </row>
    <row r="434">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c r="AA434" s="73"/>
      <c r="AB434" s="73"/>
    </row>
    <row r="435">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c r="AA435" s="73"/>
      <c r="AB435" s="73"/>
    </row>
    <row r="436">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c r="AA436" s="73"/>
      <c r="AB436" s="73"/>
    </row>
    <row r="437">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c r="AA437" s="73"/>
      <c r="AB437" s="73"/>
    </row>
    <row r="438">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c r="AA438" s="73"/>
      <c r="AB438" s="73"/>
    </row>
    <row r="439">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c r="AA439" s="73"/>
      <c r="AB439" s="73"/>
    </row>
    <row r="440">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c r="AA440" s="73"/>
      <c r="AB440" s="73"/>
    </row>
    <row r="44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c r="AA441" s="73"/>
      <c r="AB441" s="73"/>
    </row>
    <row r="442">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c r="AA442" s="73"/>
      <c r="AB442" s="73"/>
    </row>
    <row r="44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c r="AA443" s="73"/>
      <c r="AB443" s="73"/>
    </row>
    <row r="444">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c r="AA444" s="73"/>
      <c r="AB444" s="73"/>
    </row>
    <row r="445">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c r="AA445" s="73"/>
      <c r="AB445" s="73"/>
    </row>
    <row r="446">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c r="AA446" s="73"/>
      <c r="AB446" s="73"/>
    </row>
    <row r="447">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c r="AA447" s="73"/>
      <c r="AB447" s="73"/>
    </row>
    <row r="448">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c r="AA448" s="73"/>
      <c r="AB448" s="73"/>
    </row>
    <row r="449">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c r="AA449" s="73"/>
      <c r="AB449" s="73"/>
    </row>
    <row r="450">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c r="AA450" s="73"/>
      <c r="AB450" s="73"/>
    </row>
    <row r="45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c r="AA451" s="73"/>
      <c r="AB451" s="73"/>
    </row>
    <row r="452">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c r="AA452" s="73"/>
      <c r="AB452" s="73"/>
    </row>
    <row r="45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c r="AA453" s="73"/>
      <c r="AB453" s="73"/>
    </row>
    <row r="454">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c r="AA454" s="73"/>
      <c r="AB454" s="73"/>
    </row>
    <row r="455">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c r="AA455" s="73"/>
      <c r="AB455" s="73"/>
    </row>
    <row r="456">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c r="AA456" s="73"/>
      <c r="AB456" s="73"/>
    </row>
    <row r="457">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c r="AA457" s="73"/>
      <c r="AB457" s="73"/>
    </row>
    <row r="458">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c r="AA458" s="73"/>
      <c r="AB458" s="73"/>
    </row>
    <row r="459">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c r="AA459" s="73"/>
      <c r="AB459" s="73"/>
    </row>
    <row r="460">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c r="AA460" s="73"/>
      <c r="AB460" s="73"/>
    </row>
    <row r="46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c r="AA461" s="73"/>
      <c r="AB461" s="73"/>
    </row>
    <row r="462">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c r="AA462" s="73"/>
      <c r="AB462" s="73"/>
    </row>
    <row r="46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c r="AA463" s="73"/>
      <c r="AB463" s="73"/>
    </row>
    <row r="464">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c r="AA464" s="73"/>
      <c r="AB464" s="73"/>
    </row>
    <row r="465">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c r="AA465" s="73"/>
      <c r="AB465" s="73"/>
    </row>
    <row r="466">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c r="AA466" s="73"/>
      <c r="AB466" s="73"/>
    </row>
    <row r="467">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c r="AA467" s="73"/>
      <c r="AB467" s="73"/>
    </row>
    <row r="468">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c r="AA468" s="73"/>
      <c r="AB468" s="73"/>
    </row>
    <row r="469">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c r="AA469" s="73"/>
      <c r="AB469" s="73"/>
    </row>
    <row r="470">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c r="AA470" s="73"/>
      <c r="AB470" s="73"/>
    </row>
    <row r="47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c r="AA471" s="73"/>
      <c r="AB471" s="73"/>
    </row>
    <row r="472">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c r="AA472" s="73"/>
      <c r="AB472" s="73"/>
    </row>
    <row r="47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c r="AA473" s="73"/>
      <c r="AB473" s="73"/>
    </row>
    <row r="474">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c r="AA474" s="73"/>
      <c r="AB474" s="73"/>
    </row>
    <row r="475">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c r="AA475" s="73"/>
      <c r="AB475" s="73"/>
    </row>
    <row r="476">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c r="AA476" s="73"/>
      <c r="AB476" s="73"/>
    </row>
    <row r="477">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c r="AA477" s="73"/>
      <c r="AB477" s="73"/>
    </row>
    <row r="478">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c r="AA478" s="73"/>
      <c r="AB478" s="73"/>
    </row>
    <row r="479">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c r="AA479" s="73"/>
      <c r="AB479" s="73"/>
    </row>
    <row r="480">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c r="AA480" s="73"/>
      <c r="AB480" s="73"/>
    </row>
    <row r="48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c r="AA481" s="73"/>
      <c r="AB481" s="73"/>
    </row>
    <row r="482">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c r="AA482" s="73"/>
      <c r="AB482" s="73"/>
    </row>
    <row r="48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c r="AA483" s="73"/>
      <c r="AB483" s="73"/>
    </row>
    <row r="484">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c r="AA484" s="73"/>
      <c r="AB484" s="73"/>
    </row>
    <row r="485">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c r="AA485" s="73"/>
      <c r="AB485" s="73"/>
    </row>
    <row r="486">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c r="AA486" s="73"/>
      <c r="AB486" s="73"/>
    </row>
    <row r="487">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c r="AA487" s="73"/>
      <c r="AB487" s="73"/>
    </row>
    <row r="488">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c r="AA488" s="73"/>
      <c r="AB488" s="73"/>
    </row>
    <row r="489">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c r="AA489" s="73"/>
      <c r="AB489" s="73"/>
    </row>
    <row r="490">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c r="AA490" s="73"/>
      <c r="AB490" s="73"/>
    </row>
    <row r="49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c r="AA491" s="73"/>
      <c r="AB491" s="73"/>
    </row>
    <row r="492">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c r="AA492" s="73"/>
      <c r="AB492" s="73"/>
    </row>
    <row r="49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c r="AA493" s="73"/>
      <c r="AB493" s="73"/>
    </row>
    <row r="494">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c r="AA494" s="73"/>
      <c r="AB494" s="73"/>
    </row>
    <row r="495">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c r="AA495" s="73"/>
      <c r="AB495" s="73"/>
    </row>
    <row r="496">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c r="AA496" s="73"/>
      <c r="AB496" s="73"/>
    </row>
    <row r="497">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c r="AA497" s="73"/>
      <c r="AB497" s="73"/>
    </row>
    <row r="498">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c r="AA498" s="73"/>
      <c r="AB498" s="73"/>
    </row>
    <row r="499">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c r="AA499" s="73"/>
      <c r="AB499" s="73"/>
    </row>
    <row r="500">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c r="AA500" s="73"/>
      <c r="AB500" s="73"/>
    </row>
    <row r="50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c r="AA501" s="73"/>
      <c r="AB501" s="73"/>
    </row>
    <row r="502">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c r="AA502" s="73"/>
      <c r="AB502" s="73"/>
    </row>
    <row r="5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c r="AA503" s="73"/>
      <c r="AB503" s="73"/>
    </row>
    <row r="504">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c r="AA504" s="73"/>
      <c r="AB504" s="73"/>
    </row>
    <row r="505">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c r="AA505" s="73"/>
      <c r="AB505" s="73"/>
    </row>
    <row r="506">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c r="AA506" s="73"/>
      <c r="AB506" s="73"/>
    </row>
    <row r="507">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c r="AA507" s="73"/>
      <c r="AB507" s="73"/>
    </row>
    <row r="508">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c r="AA508" s="73"/>
      <c r="AB508" s="73"/>
    </row>
    <row r="509">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c r="AA509" s="73"/>
      <c r="AB509" s="73"/>
    </row>
    <row r="510">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c r="AA510" s="73"/>
      <c r="AB510" s="73"/>
    </row>
    <row r="51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c r="AA511" s="73"/>
      <c r="AB511" s="73"/>
    </row>
    <row r="512">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c r="AA512" s="73"/>
      <c r="AB512" s="73"/>
    </row>
    <row r="51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c r="AA513" s="73"/>
      <c r="AB513" s="73"/>
    </row>
    <row r="514">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c r="AA514" s="73"/>
      <c r="AB514" s="73"/>
    </row>
    <row r="515">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c r="AA515" s="73"/>
      <c r="AB515" s="73"/>
    </row>
    <row r="516">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c r="AA516" s="73"/>
      <c r="AB516" s="73"/>
    </row>
    <row r="517">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c r="AA517" s="73"/>
      <c r="AB517" s="73"/>
    </row>
    <row r="518">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c r="AA518" s="73"/>
      <c r="AB518" s="73"/>
    </row>
    <row r="519">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c r="AA519" s="73"/>
      <c r="AB519" s="73"/>
    </row>
    <row r="520">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c r="AA520" s="73"/>
      <c r="AB520" s="73"/>
    </row>
    <row r="52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c r="AA521" s="73"/>
      <c r="AB521" s="73"/>
    </row>
    <row r="522">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c r="AA522" s="73"/>
      <c r="AB522" s="73"/>
    </row>
    <row r="52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c r="AA523" s="73"/>
      <c r="AB523" s="73"/>
    </row>
    <row r="524">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c r="AA524" s="73"/>
      <c r="AB524" s="73"/>
    </row>
    <row r="525">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c r="AA525" s="73"/>
      <c r="AB525" s="73"/>
    </row>
    <row r="526">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c r="AA526" s="73"/>
      <c r="AB526" s="73"/>
    </row>
    <row r="527">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c r="AA527" s="73"/>
      <c r="AB527" s="73"/>
    </row>
    <row r="528">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c r="AA528" s="73"/>
      <c r="AB528" s="73"/>
    </row>
    <row r="529">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c r="AA529" s="73"/>
      <c r="AB529" s="73"/>
    </row>
    <row r="530">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c r="AA530" s="73"/>
      <c r="AB530" s="73"/>
    </row>
    <row r="53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c r="AA531" s="73"/>
      <c r="AB531" s="73"/>
    </row>
    <row r="532">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c r="AA532" s="73"/>
      <c r="AB532" s="73"/>
    </row>
    <row r="53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c r="AA533" s="73"/>
      <c r="AB533" s="73"/>
    </row>
    <row r="534">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c r="AA534" s="73"/>
      <c r="AB534" s="73"/>
    </row>
    <row r="535">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c r="AA535" s="73"/>
      <c r="AB535" s="73"/>
    </row>
    <row r="536">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c r="AA536" s="73"/>
      <c r="AB536" s="73"/>
    </row>
    <row r="537">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c r="AA537" s="73"/>
      <c r="AB537" s="73"/>
    </row>
    <row r="538">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c r="AA538" s="73"/>
      <c r="AB538" s="73"/>
    </row>
    <row r="539">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c r="AA539" s="73"/>
      <c r="AB539" s="73"/>
    </row>
    <row r="540">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c r="AA540" s="73"/>
      <c r="AB540" s="73"/>
    </row>
    <row r="54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c r="AA541" s="73"/>
      <c r="AB541" s="73"/>
    </row>
    <row r="542">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c r="AA542" s="73"/>
      <c r="AB542" s="73"/>
    </row>
    <row r="54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c r="AA543" s="73"/>
      <c r="AB543" s="73"/>
    </row>
    <row r="544">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c r="AA544" s="73"/>
      <c r="AB544" s="73"/>
    </row>
    <row r="545">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c r="AA545" s="73"/>
      <c r="AB545" s="73"/>
    </row>
    <row r="546">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c r="AA546" s="73"/>
      <c r="AB546" s="73"/>
    </row>
    <row r="547">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c r="AA547" s="73"/>
      <c r="AB547" s="73"/>
    </row>
    <row r="548">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c r="AA548" s="73"/>
      <c r="AB548" s="73"/>
    </row>
    <row r="549">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c r="AA549" s="73"/>
      <c r="AB549" s="73"/>
    </row>
    <row r="550">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c r="AA550" s="73"/>
      <c r="AB550" s="73"/>
    </row>
    <row r="55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c r="AA551" s="73"/>
      <c r="AB551" s="73"/>
    </row>
    <row r="552">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c r="AA552" s="73"/>
      <c r="AB552" s="73"/>
    </row>
    <row r="55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c r="AA553" s="73"/>
      <c r="AB553" s="73"/>
    </row>
    <row r="554">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c r="AA554" s="73"/>
      <c r="AB554" s="73"/>
    </row>
    <row r="555">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c r="AA555" s="73"/>
      <c r="AB555" s="73"/>
    </row>
    <row r="556">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c r="AA556" s="73"/>
      <c r="AB556" s="73"/>
    </row>
    <row r="557">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c r="AA557" s="73"/>
      <c r="AB557" s="73"/>
    </row>
    <row r="558">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c r="AA558" s="73"/>
      <c r="AB558" s="73"/>
    </row>
    <row r="559">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c r="AA559" s="73"/>
      <c r="AB559" s="73"/>
    </row>
    <row r="560">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c r="AA560" s="73"/>
      <c r="AB560" s="73"/>
    </row>
    <row r="56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c r="AA561" s="73"/>
      <c r="AB561" s="73"/>
    </row>
    <row r="562">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c r="AA562" s="73"/>
      <c r="AB562" s="73"/>
    </row>
    <row r="56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c r="AA563" s="73"/>
      <c r="AB563" s="73"/>
    </row>
    <row r="564">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c r="AA564" s="73"/>
      <c r="AB564" s="73"/>
    </row>
    <row r="565">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c r="AA565" s="73"/>
      <c r="AB565" s="73"/>
    </row>
    <row r="566">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c r="AA566" s="73"/>
      <c r="AB566" s="73"/>
    </row>
    <row r="567">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c r="AA567" s="73"/>
      <c r="AB567" s="73"/>
    </row>
    <row r="568">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c r="AA568" s="73"/>
      <c r="AB568" s="73"/>
    </row>
    <row r="569">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c r="AA569" s="73"/>
      <c r="AB569" s="73"/>
    </row>
    <row r="570">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c r="AA570" s="73"/>
      <c r="AB570" s="73"/>
    </row>
    <row r="57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c r="AA571" s="73"/>
      <c r="AB571" s="73"/>
    </row>
    <row r="572">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c r="AA572" s="73"/>
      <c r="AB572" s="73"/>
    </row>
    <row r="57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c r="AA573" s="73"/>
      <c r="AB573" s="73"/>
    </row>
    <row r="574">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c r="AA574" s="73"/>
      <c r="AB574" s="73"/>
    </row>
    <row r="575">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c r="AA575" s="73"/>
      <c r="AB575" s="73"/>
    </row>
    <row r="576">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c r="AA576" s="73"/>
      <c r="AB576" s="73"/>
    </row>
    <row r="577">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c r="AA577" s="73"/>
      <c r="AB577" s="73"/>
    </row>
    <row r="578">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c r="AA578" s="73"/>
      <c r="AB578" s="73"/>
    </row>
    <row r="579">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c r="AA579" s="73"/>
      <c r="AB579" s="73"/>
    </row>
    <row r="580">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c r="AA580" s="73"/>
      <c r="AB580" s="73"/>
    </row>
    <row r="58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c r="AA581" s="73"/>
      <c r="AB581" s="73"/>
    </row>
    <row r="582">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c r="AA582" s="73"/>
      <c r="AB582" s="73"/>
    </row>
    <row r="58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c r="AA583" s="73"/>
      <c r="AB583" s="73"/>
    </row>
    <row r="584">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c r="AA584" s="73"/>
      <c r="AB584" s="73"/>
    </row>
    <row r="585">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c r="AA585" s="73"/>
      <c r="AB585" s="73"/>
    </row>
    <row r="586">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c r="AA586" s="73"/>
      <c r="AB586" s="73"/>
    </row>
    <row r="587">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c r="AA587" s="73"/>
      <c r="AB587" s="73"/>
    </row>
    <row r="588">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c r="AA588" s="73"/>
      <c r="AB588" s="73"/>
    </row>
    <row r="589">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c r="AA589" s="73"/>
      <c r="AB589" s="73"/>
    </row>
    <row r="590">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c r="AA590" s="73"/>
      <c r="AB590" s="73"/>
    </row>
    <row r="59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c r="AA591" s="73"/>
      <c r="AB591" s="73"/>
    </row>
    <row r="592">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c r="AA592" s="73"/>
      <c r="AB592" s="73"/>
    </row>
    <row r="59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c r="AA593" s="73"/>
      <c r="AB593" s="73"/>
    </row>
    <row r="594">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c r="AA594" s="73"/>
      <c r="AB594" s="73"/>
    </row>
    <row r="595">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c r="AA595" s="73"/>
      <c r="AB595" s="73"/>
    </row>
    <row r="596">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c r="AA596" s="73"/>
      <c r="AB596" s="73"/>
    </row>
    <row r="597">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c r="AA597" s="73"/>
      <c r="AB597" s="73"/>
    </row>
    <row r="598">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c r="AA598" s="73"/>
      <c r="AB598" s="73"/>
    </row>
    <row r="599">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c r="AA599" s="73"/>
      <c r="AB599" s="73"/>
    </row>
    <row r="600">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c r="AA600" s="73"/>
      <c r="AB600" s="73"/>
    </row>
    <row r="60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c r="AA601" s="73"/>
      <c r="AB601" s="73"/>
    </row>
    <row r="602">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c r="AA602" s="73"/>
      <c r="AB602" s="73"/>
    </row>
    <row r="6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c r="AA603" s="73"/>
      <c r="AB603" s="73"/>
    </row>
    <row r="604">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c r="AA604" s="73"/>
      <c r="AB604" s="73"/>
    </row>
    <row r="605">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c r="AA605" s="73"/>
      <c r="AB605" s="73"/>
    </row>
    <row r="606">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c r="AA606" s="73"/>
      <c r="AB606" s="73"/>
    </row>
    <row r="607">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c r="AA607" s="73"/>
      <c r="AB607" s="73"/>
    </row>
    <row r="608">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c r="AA608" s="73"/>
      <c r="AB608" s="73"/>
    </row>
    <row r="609">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c r="AA609" s="73"/>
      <c r="AB609" s="73"/>
    </row>
    <row r="610">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c r="AA610" s="73"/>
      <c r="AB610" s="73"/>
    </row>
    <row r="61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c r="AA611" s="73"/>
      <c r="AB611" s="73"/>
    </row>
    <row r="612">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c r="AA612" s="73"/>
      <c r="AB612" s="73"/>
    </row>
    <row r="61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c r="AA613" s="73"/>
      <c r="AB613" s="73"/>
    </row>
    <row r="614">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c r="AA614" s="73"/>
      <c r="AB614" s="73"/>
    </row>
    <row r="615">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c r="AA615" s="73"/>
      <c r="AB615" s="73"/>
    </row>
    <row r="616">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c r="AA616" s="73"/>
      <c r="AB616" s="73"/>
    </row>
    <row r="617">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c r="AA617" s="73"/>
      <c r="AB617" s="73"/>
    </row>
    <row r="618">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c r="AA618" s="73"/>
      <c r="AB618" s="73"/>
    </row>
    <row r="619">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c r="AA619" s="73"/>
      <c r="AB619" s="73"/>
    </row>
    <row r="620">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c r="AA620" s="73"/>
      <c r="AB620" s="73"/>
    </row>
    <row r="62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c r="AA621" s="73"/>
      <c r="AB621" s="73"/>
    </row>
    <row r="622">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c r="AA622" s="73"/>
      <c r="AB622" s="73"/>
    </row>
    <row r="62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c r="AA623" s="73"/>
      <c r="AB623" s="73"/>
    </row>
    <row r="624">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c r="AA624" s="73"/>
      <c r="AB624" s="73"/>
    </row>
    <row r="625">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c r="AA625" s="73"/>
      <c r="AB625" s="73"/>
    </row>
    <row r="626">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c r="AA626" s="73"/>
      <c r="AB626" s="73"/>
    </row>
    <row r="627">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c r="AA627" s="73"/>
      <c r="AB627" s="73"/>
    </row>
    <row r="628">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c r="AA628" s="73"/>
      <c r="AB628" s="73"/>
    </row>
    <row r="629">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c r="AA629" s="73"/>
      <c r="AB629" s="73"/>
    </row>
    <row r="630">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c r="AA630" s="73"/>
      <c r="AB630" s="73"/>
    </row>
    <row r="63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c r="AA631" s="73"/>
      <c r="AB631" s="73"/>
    </row>
    <row r="632">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c r="AA632" s="73"/>
      <c r="AB632" s="73"/>
    </row>
    <row r="63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c r="AA633" s="73"/>
      <c r="AB633" s="73"/>
    </row>
    <row r="634">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c r="AA634" s="73"/>
      <c r="AB634" s="73"/>
    </row>
    <row r="635">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c r="AA635" s="73"/>
      <c r="AB635" s="73"/>
    </row>
    <row r="636">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c r="AA636" s="73"/>
      <c r="AB636" s="73"/>
    </row>
    <row r="637">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c r="AA637" s="73"/>
      <c r="AB637" s="73"/>
    </row>
    <row r="638">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c r="AA638" s="73"/>
      <c r="AB638" s="73"/>
    </row>
    <row r="639">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c r="AA639" s="73"/>
      <c r="AB639" s="73"/>
    </row>
    <row r="640">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c r="AA640" s="73"/>
      <c r="AB640" s="73"/>
    </row>
    <row r="64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c r="AA641" s="73"/>
      <c r="AB641" s="73"/>
    </row>
    <row r="642">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c r="AA642" s="73"/>
      <c r="AB642" s="73"/>
    </row>
    <row r="64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c r="AA643" s="73"/>
      <c r="AB643" s="73"/>
    </row>
    <row r="644">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c r="AA644" s="73"/>
      <c r="AB644" s="73"/>
    </row>
    <row r="645">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c r="AA645" s="73"/>
      <c r="AB645" s="73"/>
    </row>
    <row r="646">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c r="AA646" s="73"/>
      <c r="AB646" s="73"/>
    </row>
    <row r="647">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c r="AA647" s="73"/>
      <c r="AB647" s="73"/>
    </row>
    <row r="648">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c r="AA648" s="73"/>
      <c r="AB648" s="73"/>
    </row>
    <row r="649">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c r="AA649" s="73"/>
      <c r="AB649" s="73"/>
    </row>
    <row r="650">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c r="AA650" s="73"/>
      <c r="AB650" s="73"/>
    </row>
    <row r="65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c r="AA651" s="73"/>
      <c r="AB651" s="73"/>
    </row>
    <row r="652">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c r="AA652" s="73"/>
      <c r="AB652" s="73"/>
    </row>
    <row r="65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c r="AA653" s="73"/>
      <c r="AB653" s="73"/>
    </row>
    <row r="654">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c r="AA654" s="73"/>
      <c r="AB654" s="73"/>
    </row>
    <row r="655">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c r="AA655" s="73"/>
      <c r="AB655" s="73"/>
    </row>
    <row r="656">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c r="AA656" s="73"/>
      <c r="AB656" s="73"/>
    </row>
    <row r="657">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c r="AA657" s="73"/>
      <c r="AB657" s="73"/>
    </row>
    <row r="658">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c r="AA658" s="73"/>
      <c r="AB658" s="73"/>
    </row>
    <row r="659">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c r="AA659" s="73"/>
      <c r="AB659" s="73"/>
    </row>
    <row r="660">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c r="AA660" s="73"/>
      <c r="AB660" s="73"/>
    </row>
    <row r="66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c r="AA661" s="73"/>
      <c r="AB661" s="73"/>
    </row>
    <row r="662">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c r="AA662" s="73"/>
      <c r="AB662" s="73"/>
    </row>
    <row r="66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c r="AA663" s="73"/>
      <c r="AB663" s="73"/>
    </row>
    <row r="664">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c r="AA664" s="73"/>
      <c r="AB664" s="73"/>
    </row>
    <row r="665">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c r="AA665" s="73"/>
      <c r="AB665" s="73"/>
    </row>
    <row r="666">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c r="AA666" s="73"/>
      <c r="AB666" s="73"/>
    </row>
    <row r="667">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c r="AA667" s="73"/>
      <c r="AB667" s="73"/>
    </row>
    <row r="668">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c r="AA668" s="73"/>
      <c r="AB668" s="73"/>
    </row>
    <row r="669">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c r="AA669" s="73"/>
      <c r="AB669" s="73"/>
    </row>
    <row r="670">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c r="AA670" s="73"/>
      <c r="AB670" s="73"/>
    </row>
    <row r="67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c r="AA671" s="73"/>
      <c r="AB671" s="73"/>
    </row>
    <row r="672">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c r="AA672" s="73"/>
      <c r="AB672" s="73"/>
    </row>
    <row r="67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c r="AA673" s="73"/>
      <c r="AB673" s="73"/>
    </row>
    <row r="674">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c r="AA674" s="73"/>
      <c r="AB674" s="73"/>
    </row>
    <row r="675">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c r="AA675" s="73"/>
      <c r="AB675" s="73"/>
    </row>
    <row r="676">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c r="AA676" s="73"/>
      <c r="AB676" s="73"/>
    </row>
    <row r="677">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c r="AA677" s="73"/>
      <c r="AB677" s="73"/>
    </row>
    <row r="678">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c r="AA678" s="73"/>
      <c r="AB678" s="73"/>
    </row>
    <row r="679">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c r="AA679" s="73"/>
      <c r="AB679" s="73"/>
    </row>
    <row r="680">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c r="AA680" s="73"/>
      <c r="AB680" s="73"/>
    </row>
    <row r="68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c r="AA681" s="73"/>
      <c r="AB681" s="73"/>
    </row>
    <row r="682">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c r="AA682" s="73"/>
      <c r="AB682" s="73"/>
    </row>
    <row r="68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c r="AA683" s="73"/>
      <c r="AB683" s="73"/>
    </row>
    <row r="684">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c r="AA684" s="73"/>
      <c r="AB684" s="73"/>
    </row>
    <row r="685">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c r="AA685" s="73"/>
      <c r="AB685" s="73"/>
    </row>
    <row r="686">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c r="AA686" s="73"/>
      <c r="AB686" s="73"/>
    </row>
    <row r="687">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c r="AA687" s="73"/>
      <c r="AB687" s="73"/>
    </row>
    <row r="688">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c r="AA688" s="73"/>
      <c r="AB688" s="73"/>
    </row>
    <row r="689">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c r="AA689" s="73"/>
      <c r="AB689" s="73"/>
    </row>
    <row r="690">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c r="AA690" s="73"/>
      <c r="AB690" s="73"/>
    </row>
    <row r="69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c r="AA691" s="73"/>
      <c r="AB691" s="73"/>
    </row>
    <row r="692">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c r="AA692" s="73"/>
      <c r="AB692" s="73"/>
    </row>
    <row r="69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c r="AA693" s="73"/>
      <c r="AB693" s="73"/>
    </row>
    <row r="694">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c r="AA694" s="73"/>
      <c r="AB694" s="73"/>
    </row>
    <row r="695">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c r="AA695" s="73"/>
      <c r="AB695" s="73"/>
    </row>
    <row r="696">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c r="AA696" s="73"/>
      <c r="AB696" s="73"/>
    </row>
    <row r="697">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c r="AA697" s="73"/>
      <c r="AB697" s="73"/>
    </row>
    <row r="698">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c r="AA698" s="73"/>
      <c r="AB698" s="73"/>
    </row>
    <row r="699">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c r="AA699" s="73"/>
      <c r="AB699" s="73"/>
    </row>
    <row r="700">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c r="AA700" s="73"/>
      <c r="AB700" s="73"/>
    </row>
    <row r="70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c r="AA701" s="73"/>
      <c r="AB701" s="73"/>
    </row>
    <row r="702">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c r="AA702" s="73"/>
      <c r="AB702" s="73"/>
    </row>
    <row r="7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c r="AA703" s="73"/>
      <c r="AB703" s="73"/>
    </row>
    <row r="704">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c r="AA704" s="73"/>
      <c r="AB704" s="73"/>
    </row>
    <row r="705">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c r="AA705" s="73"/>
      <c r="AB705" s="73"/>
    </row>
    <row r="706">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c r="AA706" s="73"/>
      <c r="AB706" s="73"/>
    </row>
    <row r="707">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c r="AA707" s="73"/>
      <c r="AB707" s="73"/>
    </row>
    <row r="708">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c r="AA708" s="73"/>
      <c r="AB708" s="73"/>
    </row>
    <row r="709">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c r="AA709" s="73"/>
      <c r="AB709" s="73"/>
    </row>
    <row r="710">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c r="AA710" s="73"/>
      <c r="AB710" s="73"/>
    </row>
    <row r="71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c r="AA711" s="73"/>
      <c r="AB711" s="73"/>
    </row>
    <row r="712">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c r="AA712" s="73"/>
      <c r="AB712" s="73"/>
    </row>
    <row r="71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c r="AA713" s="73"/>
      <c r="AB713" s="73"/>
    </row>
    <row r="714">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c r="AA714" s="73"/>
      <c r="AB714" s="73"/>
    </row>
    <row r="715">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c r="AA715" s="73"/>
      <c r="AB715" s="73"/>
    </row>
    <row r="716">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c r="AA716" s="73"/>
      <c r="AB716" s="73"/>
    </row>
    <row r="717">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c r="AA717" s="73"/>
      <c r="AB717" s="73"/>
    </row>
    <row r="718">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c r="AA718" s="73"/>
      <c r="AB718" s="73"/>
    </row>
    <row r="719">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c r="AA719" s="73"/>
      <c r="AB719" s="73"/>
    </row>
    <row r="720">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c r="AA720" s="73"/>
      <c r="AB720" s="73"/>
    </row>
    <row r="72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c r="AA721" s="73"/>
      <c r="AB721" s="73"/>
    </row>
    <row r="722">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c r="AA722" s="73"/>
      <c r="AB722" s="73"/>
    </row>
    <row r="72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c r="AA723" s="73"/>
      <c r="AB723" s="73"/>
    </row>
    <row r="724">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c r="AA724" s="73"/>
      <c r="AB724" s="73"/>
    </row>
    <row r="725">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c r="AA725" s="73"/>
      <c r="AB725" s="73"/>
    </row>
    <row r="726">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c r="AA726" s="73"/>
      <c r="AB726" s="73"/>
    </row>
    <row r="727">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c r="AA727" s="73"/>
      <c r="AB727" s="73"/>
    </row>
    <row r="728">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c r="AA728" s="73"/>
      <c r="AB728" s="73"/>
    </row>
    <row r="729">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c r="AA729" s="73"/>
      <c r="AB729" s="73"/>
    </row>
    <row r="730">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c r="AA730" s="73"/>
      <c r="AB730" s="73"/>
    </row>
    <row r="73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c r="AA731" s="73"/>
      <c r="AB731" s="73"/>
    </row>
    <row r="732">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c r="AA732" s="73"/>
      <c r="AB732" s="73"/>
    </row>
    <row r="73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c r="AA733" s="73"/>
      <c r="AB733" s="73"/>
    </row>
    <row r="734">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c r="AA734" s="73"/>
      <c r="AB734" s="73"/>
    </row>
    <row r="735">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c r="AA735" s="73"/>
      <c r="AB735" s="73"/>
    </row>
    <row r="736">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c r="AA736" s="73"/>
      <c r="AB736" s="73"/>
    </row>
    <row r="737">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c r="AA737" s="73"/>
      <c r="AB737" s="73"/>
    </row>
    <row r="738">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c r="AA738" s="73"/>
      <c r="AB738" s="73"/>
    </row>
    <row r="739">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c r="AA739" s="73"/>
      <c r="AB739" s="73"/>
    </row>
    <row r="740">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c r="AA740" s="73"/>
      <c r="AB740" s="73"/>
    </row>
    <row r="74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c r="AA741" s="73"/>
      <c r="AB741" s="73"/>
    </row>
    <row r="742">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c r="AA742" s="73"/>
      <c r="AB742" s="73"/>
    </row>
    <row r="74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c r="AA743" s="73"/>
      <c r="AB743" s="73"/>
    </row>
    <row r="744">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c r="AA744" s="73"/>
      <c r="AB744" s="73"/>
    </row>
    <row r="745">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c r="AA745" s="73"/>
      <c r="AB745" s="73"/>
    </row>
    <row r="746">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c r="AA746" s="73"/>
      <c r="AB746" s="73"/>
    </row>
    <row r="747">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c r="AA747" s="73"/>
      <c r="AB747" s="73"/>
    </row>
    <row r="748">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c r="AA748" s="73"/>
      <c r="AB748" s="73"/>
    </row>
    <row r="749">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c r="AA749" s="73"/>
      <c r="AB749" s="73"/>
    </row>
    <row r="750">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c r="AA750" s="73"/>
      <c r="AB750" s="73"/>
    </row>
    <row r="75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c r="AA751" s="73"/>
      <c r="AB751" s="73"/>
    </row>
    <row r="752">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c r="AA752" s="73"/>
      <c r="AB752" s="73"/>
    </row>
    <row r="75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c r="AA753" s="73"/>
      <c r="AB753" s="73"/>
    </row>
    <row r="754">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c r="AA754" s="73"/>
      <c r="AB754" s="73"/>
    </row>
    <row r="755">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c r="AA755" s="73"/>
      <c r="AB755" s="73"/>
    </row>
    <row r="756">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c r="AA756" s="73"/>
      <c r="AB756" s="73"/>
    </row>
    <row r="757">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c r="AA757" s="73"/>
      <c r="AB757" s="73"/>
    </row>
    <row r="758">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c r="AA758" s="73"/>
      <c r="AB758" s="73"/>
    </row>
    <row r="759">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c r="AA759" s="73"/>
      <c r="AB759" s="73"/>
    </row>
    <row r="760">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c r="AA760" s="73"/>
      <c r="AB760" s="73"/>
    </row>
    <row r="76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c r="AA761" s="73"/>
      <c r="AB761" s="73"/>
    </row>
    <row r="762">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c r="AA762" s="73"/>
      <c r="AB762" s="73"/>
    </row>
    <row r="76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c r="AA763" s="73"/>
      <c r="AB763" s="73"/>
    </row>
    <row r="764">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c r="AA764" s="73"/>
      <c r="AB764" s="73"/>
    </row>
    <row r="765">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c r="AA765" s="73"/>
      <c r="AB765" s="73"/>
    </row>
    <row r="766">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c r="AA766" s="73"/>
      <c r="AB766" s="73"/>
    </row>
    <row r="767">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c r="AA767" s="73"/>
      <c r="AB767" s="73"/>
    </row>
    <row r="768">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c r="AA768" s="73"/>
      <c r="AB768" s="73"/>
    </row>
    <row r="769">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c r="AA769" s="73"/>
      <c r="AB769" s="73"/>
    </row>
    <row r="770">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c r="AA770" s="73"/>
      <c r="AB770" s="73"/>
    </row>
    <row r="77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c r="AA771" s="73"/>
      <c r="AB771" s="73"/>
    </row>
    <row r="772">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c r="AA772" s="73"/>
      <c r="AB772" s="73"/>
    </row>
    <row r="77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c r="AA773" s="73"/>
      <c r="AB773" s="73"/>
    </row>
    <row r="774">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c r="AA774" s="73"/>
      <c r="AB774" s="73"/>
    </row>
    <row r="775">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c r="AA775" s="73"/>
      <c r="AB775" s="73"/>
    </row>
    <row r="776">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c r="AA776" s="73"/>
      <c r="AB776" s="73"/>
    </row>
    <row r="777">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c r="AA777" s="73"/>
      <c r="AB777" s="73"/>
    </row>
    <row r="778">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c r="AA778" s="73"/>
      <c r="AB778" s="73"/>
    </row>
    <row r="779">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c r="AA779" s="73"/>
      <c r="AB779" s="73"/>
    </row>
    <row r="780">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c r="AA780" s="73"/>
      <c r="AB780" s="73"/>
    </row>
    <row r="78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c r="AA781" s="73"/>
      <c r="AB781" s="73"/>
    </row>
    <row r="782">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c r="AA782" s="73"/>
      <c r="AB782" s="73"/>
    </row>
    <row r="78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c r="AA783" s="73"/>
      <c r="AB783" s="73"/>
    </row>
    <row r="784">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c r="AA784" s="73"/>
      <c r="AB784" s="73"/>
    </row>
    <row r="785">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c r="AA785" s="73"/>
      <c r="AB785" s="73"/>
    </row>
    <row r="786">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c r="AA786" s="73"/>
      <c r="AB786" s="73"/>
    </row>
    <row r="787">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c r="AA787" s="73"/>
      <c r="AB787" s="73"/>
    </row>
    <row r="788">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c r="AA788" s="73"/>
      <c r="AB788" s="73"/>
    </row>
    <row r="789">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c r="AA789" s="73"/>
      <c r="AB789" s="73"/>
    </row>
    <row r="790">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c r="AA790" s="73"/>
      <c r="AB790" s="73"/>
    </row>
    <row r="79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c r="AA791" s="73"/>
      <c r="AB791" s="73"/>
    </row>
    <row r="792">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c r="AA792" s="73"/>
      <c r="AB792" s="73"/>
    </row>
    <row r="79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c r="AA793" s="73"/>
      <c r="AB793" s="73"/>
    </row>
    <row r="794">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c r="AA794" s="73"/>
      <c r="AB794" s="73"/>
    </row>
    <row r="795">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c r="AA795" s="73"/>
      <c r="AB795" s="73"/>
    </row>
    <row r="796">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c r="AA796" s="73"/>
      <c r="AB796" s="73"/>
    </row>
    <row r="797">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c r="AA797" s="73"/>
      <c r="AB797" s="73"/>
    </row>
    <row r="798">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c r="AA798" s="73"/>
      <c r="AB798" s="73"/>
    </row>
    <row r="799">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c r="AA799" s="73"/>
      <c r="AB799" s="73"/>
    </row>
    <row r="800">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c r="AA800" s="73"/>
      <c r="AB800" s="73"/>
    </row>
    <row r="80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c r="AA801" s="73"/>
      <c r="AB801" s="73"/>
    </row>
    <row r="802">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c r="AA802" s="73"/>
      <c r="AB802" s="73"/>
    </row>
    <row r="8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c r="AA803" s="73"/>
      <c r="AB803" s="73"/>
    </row>
    <row r="804">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c r="AA804" s="73"/>
      <c r="AB804" s="73"/>
    </row>
    <row r="805">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c r="AA805" s="73"/>
      <c r="AB805" s="73"/>
    </row>
    <row r="806">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c r="AA806" s="73"/>
      <c r="AB806" s="73"/>
    </row>
    <row r="807">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c r="AA807" s="73"/>
      <c r="AB807" s="73"/>
    </row>
    <row r="808">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c r="AA808" s="73"/>
      <c r="AB808" s="73"/>
    </row>
    <row r="809">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c r="AA809" s="73"/>
      <c r="AB809" s="73"/>
    </row>
    <row r="810">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c r="AA810" s="73"/>
      <c r="AB810" s="73"/>
    </row>
    <row r="81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c r="AA811" s="73"/>
      <c r="AB811" s="73"/>
    </row>
    <row r="812">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c r="AA812" s="73"/>
      <c r="AB812" s="73"/>
    </row>
    <row r="81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c r="AA813" s="73"/>
      <c r="AB813" s="73"/>
    </row>
    <row r="814">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c r="AA814" s="73"/>
      <c r="AB814" s="73"/>
    </row>
    <row r="815">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c r="AA815" s="73"/>
      <c r="AB815" s="73"/>
    </row>
    <row r="816">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c r="AA816" s="73"/>
      <c r="AB816" s="73"/>
    </row>
    <row r="817">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c r="AA817" s="73"/>
      <c r="AB817" s="73"/>
    </row>
    <row r="818">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c r="AA818" s="73"/>
      <c r="AB818" s="73"/>
    </row>
    <row r="819">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c r="AA819" s="73"/>
      <c r="AB819" s="73"/>
    </row>
    <row r="820">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c r="AA820" s="73"/>
      <c r="AB820" s="73"/>
    </row>
    <row r="82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c r="AA821" s="73"/>
      <c r="AB821" s="73"/>
    </row>
    <row r="822">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c r="AA822" s="73"/>
      <c r="AB822" s="73"/>
    </row>
    <row r="82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c r="AA823" s="73"/>
      <c r="AB823" s="73"/>
    </row>
    <row r="824">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c r="AA824" s="73"/>
      <c r="AB824" s="73"/>
    </row>
    <row r="825">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c r="AA825" s="73"/>
      <c r="AB825" s="73"/>
    </row>
    <row r="826">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c r="AA826" s="73"/>
      <c r="AB826" s="73"/>
    </row>
    <row r="827">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c r="AA827" s="73"/>
      <c r="AB827" s="73"/>
    </row>
    <row r="828">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c r="AA828" s="73"/>
      <c r="AB828" s="73"/>
    </row>
    <row r="829">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c r="AA829" s="73"/>
      <c r="AB829" s="73"/>
    </row>
    <row r="830">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c r="AA830" s="73"/>
      <c r="AB830" s="73"/>
    </row>
    <row r="83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c r="AA831" s="73"/>
      <c r="AB831" s="73"/>
    </row>
    <row r="832">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c r="AA832" s="73"/>
      <c r="AB832" s="73"/>
    </row>
    <row r="83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c r="AA833" s="73"/>
      <c r="AB833" s="73"/>
    </row>
    <row r="834">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c r="AA834" s="73"/>
      <c r="AB834" s="73"/>
    </row>
    <row r="835">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c r="AA835" s="73"/>
      <c r="AB835" s="73"/>
    </row>
    <row r="836">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c r="AA836" s="73"/>
      <c r="AB836" s="73"/>
    </row>
    <row r="837">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c r="AA837" s="73"/>
      <c r="AB837" s="73"/>
    </row>
    <row r="838">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c r="AA838" s="73"/>
      <c r="AB838" s="73"/>
    </row>
    <row r="839">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c r="AA839" s="73"/>
      <c r="AB839" s="73"/>
    </row>
    <row r="840">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c r="AA840" s="73"/>
      <c r="AB840" s="73"/>
    </row>
    <row r="84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c r="AA841" s="73"/>
      <c r="AB841" s="73"/>
    </row>
    <row r="842">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c r="AA842" s="73"/>
      <c r="AB842" s="73"/>
    </row>
    <row r="84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c r="AA843" s="73"/>
      <c r="AB843" s="73"/>
    </row>
    <row r="844">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c r="AA844" s="73"/>
      <c r="AB844" s="73"/>
    </row>
    <row r="845">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c r="AA845" s="73"/>
      <c r="AB845" s="73"/>
    </row>
    <row r="846">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c r="AA846" s="73"/>
      <c r="AB846" s="73"/>
    </row>
    <row r="847">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c r="AA847" s="73"/>
      <c r="AB847" s="73"/>
    </row>
    <row r="848">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c r="AA848" s="73"/>
      <c r="AB848" s="73"/>
    </row>
    <row r="849">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c r="AA849" s="73"/>
      <c r="AB849" s="73"/>
    </row>
    <row r="850">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c r="AA850" s="73"/>
      <c r="AB850" s="73"/>
    </row>
    <row r="85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c r="AA851" s="73"/>
      <c r="AB851" s="73"/>
    </row>
    <row r="852">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c r="AA852" s="73"/>
      <c r="AB852" s="73"/>
    </row>
    <row r="85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c r="AA853" s="73"/>
      <c r="AB853" s="73"/>
    </row>
    <row r="854">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c r="AA854" s="73"/>
      <c r="AB854" s="73"/>
    </row>
    <row r="855">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c r="AA855" s="73"/>
      <c r="AB855" s="73"/>
    </row>
    <row r="856">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c r="AA856" s="73"/>
      <c r="AB856" s="73"/>
    </row>
    <row r="857">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c r="AA857" s="73"/>
      <c r="AB857" s="73"/>
    </row>
    <row r="858">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c r="AA858" s="73"/>
      <c r="AB858" s="73"/>
    </row>
    <row r="859">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c r="AA859" s="73"/>
      <c r="AB859" s="73"/>
    </row>
    <row r="860">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c r="AA860" s="73"/>
      <c r="AB860" s="73"/>
    </row>
    <row r="86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c r="AA861" s="73"/>
      <c r="AB861" s="73"/>
    </row>
    <row r="862">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c r="AA862" s="73"/>
      <c r="AB862" s="73"/>
    </row>
    <row r="86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c r="AA863" s="73"/>
      <c r="AB863" s="73"/>
    </row>
    <row r="864">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c r="AA864" s="73"/>
      <c r="AB864" s="73"/>
    </row>
    <row r="865">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c r="AA865" s="73"/>
      <c r="AB865" s="73"/>
    </row>
    <row r="866">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c r="AA866" s="73"/>
      <c r="AB866" s="73"/>
    </row>
    <row r="867">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c r="AA867" s="73"/>
      <c r="AB867" s="73"/>
    </row>
    <row r="868">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c r="AA868" s="73"/>
      <c r="AB868" s="73"/>
    </row>
    <row r="869">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c r="AA869" s="73"/>
      <c r="AB869" s="73"/>
    </row>
    <row r="870">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c r="AA870" s="73"/>
      <c r="AB870" s="73"/>
    </row>
    <row r="87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c r="AA871" s="73"/>
      <c r="AB871" s="73"/>
    </row>
    <row r="872">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c r="AA872" s="73"/>
      <c r="AB872" s="73"/>
    </row>
    <row r="87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c r="AA873" s="73"/>
      <c r="AB873" s="73"/>
    </row>
    <row r="874">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c r="AA874" s="73"/>
      <c r="AB874" s="73"/>
    </row>
    <row r="875">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c r="AA875" s="73"/>
      <c r="AB875" s="73"/>
    </row>
    <row r="876">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c r="AA876" s="73"/>
      <c r="AB876" s="73"/>
    </row>
    <row r="877">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c r="AA877" s="73"/>
      <c r="AB877" s="73"/>
    </row>
    <row r="878">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c r="AA878" s="73"/>
      <c r="AB878" s="73"/>
    </row>
    <row r="879">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c r="AA879" s="73"/>
      <c r="AB879" s="73"/>
    </row>
    <row r="880">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c r="AA880" s="73"/>
      <c r="AB880" s="73"/>
    </row>
    <row r="88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c r="AA881" s="73"/>
      <c r="AB881" s="73"/>
    </row>
    <row r="882">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c r="AA882" s="73"/>
      <c r="AB882" s="73"/>
    </row>
    <row r="88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c r="AA883" s="73"/>
      <c r="AB883" s="73"/>
    </row>
    <row r="884">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c r="AA884" s="73"/>
      <c r="AB884" s="73"/>
    </row>
    <row r="885">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c r="AA885" s="73"/>
      <c r="AB885" s="73"/>
    </row>
    <row r="886">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c r="AA886" s="73"/>
      <c r="AB886" s="73"/>
    </row>
    <row r="887">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c r="AA887" s="73"/>
      <c r="AB887" s="73"/>
    </row>
    <row r="888">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c r="AA888" s="73"/>
      <c r="AB888" s="73"/>
    </row>
    <row r="889">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c r="AA889" s="73"/>
      <c r="AB889" s="73"/>
    </row>
    <row r="890">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c r="AA890" s="73"/>
      <c r="AB890" s="73"/>
    </row>
    <row r="89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c r="AA891" s="73"/>
      <c r="AB891" s="73"/>
    </row>
    <row r="892">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c r="AA892" s="73"/>
      <c r="AB892" s="73"/>
    </row>
    <row r="89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c r="AA893" s="73"/>
      <c r="AB893" s="73"/>
    </row>
    <row r="894">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c r="AA894" s="73"/>
      <c r="AB894" s="73"/>
    </row>
    <row r="895">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c r="AA895" s="73"/>
      <c r="AB895" s="73"/>
    </row>
    <row r="896">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c r="AA896" s="73"/>
      <c r="AB896" s="73"/>
    </row>
    <row r="897">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c r="AA897" s="73"/>
      <c r="AB897" s="73"/>
    </row>
    <row r="898">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c r="AA898" s="73"/>
      <c r="AB898" s="73"/>
    </row>
    <row r="899">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c r="AA899" s="73"/>
      <c r="AB899" s="73"/>
    </row>
    <row r="900">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c r="AA900" s="73"/>
      <c r="AB900" s="73"/>
    </row>
    <row r="90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c r="AA901" s="73"/>
      <c r="AB901" s="73"/>
    </row>
    <row r="902">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c r="AA902" s="73"/>
      <c r="AB902" s="73"/>
    </row>
    <row r="9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c r="AA903" s="73"/>
      <c r="AB903" s="73"/>
    </row>
    <row r="904">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c r="AA904" s="73"/>
      <c r="AB904" s="73"/>
    </row>
    <row r="905">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c r="AA905" s="73"/>
      <c r="AB905" s="73"/>
    </row>
    <row r="906">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c r="AA906" s="73"/>
      <c r="AB906" s="73"/>
    </row>
    <row r="907">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c r="AA907" s="73"/>
      <c r="AB907" s="73"/>
    </row>
    <row r="908">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c r="AA908" s="73"/>
      <c r="AB908" s="73"/>
    </row>
    <row r="909">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c r="AA909" s="73"/>
      <c r="AB909" s="73"/>
    </row>
    <row r="910">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c r="AA910" s="73"/>
      <c r="AB910" s="73"/>
    </row>
    <row r="91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c r="AA911" s="73"/>
      <c r="AB911" s="73"/>
    </row>
    <row r="912">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c r="AA912" s="73"/>
      <c r="AB912" s="73"/>
    </row>
    <row r="91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c r="AA913" s="73"/>
      <c r="AB913" s="73"/>
    </row>
    <row r="914">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c r="AA914" s="73"/>
      <c r="AB914" s="73"/>
    </row>
    <row r="915">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c r="AA915" s="73"/>
      <c r="AB915" s="73"/>
    </row>
    <row r="916">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c r="AA916" s="73"/>
      <c r="AB916" s="73"/>
    </row>
    <row r="917">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c r="AA917" s="73"/>
      <c r="AB917" s="73"/>
    </row>
    <row r="918">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c r="AA918" s="73"/>
      <c r="AB918" s="73"/>
    </row>
    <row r="919">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c r="AA919" s="73"/>
      <c r="AB919" s="73"/>
    </row>
    <row r="920">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c r="AA920" s="73"/>
      <c r="AB920" s="73"/>
    </row>
    <row r="92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c r="AA921" s="73"/>
      <c r="AB921" s="73"/>
    </row>
    <row r="922">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c r="AA922" s="73"/>
      <c r="AB922" s="73"/>
    </row>
    <row r="92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c r="AA923" s="73"/>
      <c r="AB923" s="73"/>
    </row>
    <row r="924">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c r="AA924" s="73"/>
      <c r="AB924" s="73"/>
    </row>
    <row r="925">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c r="AA925" s="73"/>
      <c r="AB925" s="73"/>
    </row>
    <row r="926">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c r="AA926" s="73"/>
      <c r="AB926" s="73"/>
    </row>
    <row r="927">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c r="AA927" s="73"/>
      <c r="AB927" s="73"/>
    </row>
    <row r="928">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c r="AA928" s="73"/>
      <c r="AB928" s="73"/>
    </row>
    <row r="929">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c r="AA929" s="73"/>
      <c r="AB929" s="73"/>
    </row>
    <row r="930">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c r="AA930" s="73"/>
      <c r="AB930" s="73"/>
    </row>
    <row r="93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c r="AA931" s="73"/>
      <c r="AB931" s="73"/>
    </row>
    <row r="932">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c r="AA932" s="73"/>
      <c r="AB932" s="73"/>
    </row>
    <row r="93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c r="AA933" s="73"/>
      <c r="AB933" s="73"/>
    </row>
    <row r="934">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c r="AA934" s="73"/>
      <c r="AB934" s="73"/>
    </row>
    <row r="935">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c r="AA935" s="73"/>
      <c r="AB935" s="73"/>
    </row>
    <row r="936">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c r="AA936" s="73"/>
      <c r="AB936" s="73"/>
    </row>
    <row r="937">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c r="AA937" s="73"/>
      <c r="AB937" s="73"/>
    </row>
    <row r="938">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c r="AA938" s="73"/>
      <c r="AB938" s="73"/>
    </row>
    <row r="939">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c r="AA939" s="73"/>
      <c r="AB939" s="73"/>
    </row>
    <row r="940">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c r="AA940" s="73"/>
      <c r="AB940" s="73"/>
    </row>
    <row r="94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c r="AA941" s="73"/>
      <c r="AB941" s="73"/>
    </row>
    <row r="942">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c r="AA942" s="73"/>
      <c r="AB942" s="73"/>
    </row>
    <row r="94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c r="AA943" s="73"/>
      <c r="AB943" s="73"/>
    </row>
    <row r="944">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c r="AA944" s="73"/>
      <c r="AB944" s="73"/>
    </row>
    <row r="945">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c r="AA945" s="73"/>
      <c r="AB945" s="73"/>
    </row>
    <row r="946">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c r="AA946" s="73"/>
      <c r="AB946" s="73"/>
    </row>
    <row r="947">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c r="AA947" s="73"/>
      <c r="AB947" s="73"/>
    </row>
    <row r="948">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c r="AA948" s="73"/>
      <c r="AB948" s="73"/>
    </row>
    <row r="949">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c r="AA949" s="73"/>
      <c r="AB949" s="73"/>
    </row>
    <row r="950">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c r="AA950" s="73"/>
      <c r="AB950" s="73"/>
    </row>
    <row r="95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c r="AA951" s="73"/>
      <c r="AB951" s="73"/>
    </row>
    <row r="952">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c r="AA952" s="73"/>
      <c r="AB952" s="73"/>
    </row>
    <row r="95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c r="AA953" s="73"/>
      <c r="AB953" s="73"/>
    </row>
    <row r="954">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c r="AA954" s="73"/>
      <c r="AB954" s="73"/>
    </row>
    <row r="955">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c r="AA955" s="73"/>
      <c r="AB955" s="73"/>
    </row>
    <row r="956">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c r="AA956" s="73"/>
      <c r="AB956" s="73"/>
    </row>
    <row r="957">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c r="AA957" s="73"/>
      <c r="AB957" s="73"/>
    </row>
    <row r="958">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c r="AA958" s="73"/>
      <c r="AB958" s="73"/>
    </row>
    <row r="959">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c r="AA959" s="73"/>
      <c r="AB959" s="73"/>
    </row>
    <row r="960">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c r="AA960" s="73"/>
      <c r="AB960" s="73"/>
    </row>
    <row r="96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c r="AA961" s="73"/>
      <c r="AB961" s="73"/>
    </row>
    <row r="962">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c r="AA962" s="73"/>
      <c r="AB962" s="73"/>
    </row>
    <row r="96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c r="AA963" s="73"/>
      <c r="AB963" s="73"/>
    </row>
    <row r="964">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c r="AA964" s="73"/>
      <c r="AB964" s="73"/>
    </row>
    <row r="965">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c r="AA965" s="73"/>
      <c r="AB965" s="73"/>
    </row>
    <row r="966">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c r="AA966" s="73"/>
      <c r="AB966" s="73"/>
    </row>
    <row r="967">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c r="AA967" s="73"/>
      <c r="AB967" s="73"/>
    </row>
    <row r="968">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c r="AA968" s="73"/>
      <c r="AB968" s="73"/>
    </row>
    <row r="969">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c r="AA969" s="73"/>
      <c r="AB969" s="73"/>
    </row>
    <row r="970">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c r="AA970" s="73"/>
      <c r="AB970" s="73"/>
    </row>
    <row r="97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c r="AA971" s="73"/>
      <c r="AB971" s="73"/>
    </row>
    <row r="972">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c r="AA972" s="73"/>
      <c r="AB972" s="73"/>
    </row>
    <row r="97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c r="AA973" s="73"/>
      <c r="AB973" s="73"/>
    </row>
    <row r="974">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c r="AA974" s="73"/>
      <c r="AB974" s="73"/>
    </row>
    <row r="975">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c r="AA975" s="73"/>
      <c r="AB975" s="73"/>
    </row>
    <row r="976">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c r="AA976" s="73"/>
      <c r="AB976" s="73"/>
    </row>
    <row r="977">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c r="AA977" s="73"/>
      <c r="AB977" s="73"/>
    </row>
    <row r="978">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c r="AA978" s="73"/>
      <c r="AB978" s="73"/>
    </row>
    <row r="979">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c r="AA979" s="73"/>
      <c r="AB979" s="73"/>
    </row>
    <row r="980">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c r="AA980" s="73"/>
      <c r="AB980" s="73"/>
    </row>
    <row r="98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c r="AA981" s="73"/>
      <c r="AB981" s="73"/>
    </row>
    <row r="982">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c r="AA982" s="73"/>
      <c r="AB982" s="73"/>
    </row>
    <row r="98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c r="AA983" s="73"/>
      <c r="AB983" s="73"/>
    </row>
    <row r="984">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c r="AA984" s="73"/>
      <c r="AB984" s="73"/>
    </row>
    <row r="985">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c r="AA985" s="73"/>
      <c r="AB985" s="73"/>
    </row>
    <row r="986">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c r="AA986" s="73"/>
      <c r="AB986" s="73"/>
    </row>
    <row r="987">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c r="AA987" s="73"/>
      <c r="AB987" s="73"/>
    </row>
    <row r="988">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c r="AA988" s="73"/>
      <c r="AB988" s="73"/>
    </row>
    <row r="989">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c r="AA989" s="73"/>
      <c r="AB989" s="73"/>
    </row>
    <row r="990">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c r="AA990" s="73"/>
      <c r="AB990" s="73"/>
    </row>
    <row r="99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c r="AA991" s="73"/>
      <c r="AB991" s="73"/>
    </row>
    <row r="992">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c r="AA992" s="73"/>
      <c r="AB992" s="73"/>
    </row>
    <row r="99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c r="AA993" s="73"/>
      <c r="AB993" s="73"/>
    </row>
    <row r="994">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c r="AA994" s="73"/>
      <c r="AB994" s="73"/>
    </row>
    <row r="995">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c r="AA995" s="73"/>
      <c r="AB995" s="73"/>
    </row>
    <row r="996">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c r="AA996" s="73"/>
      <c r="AB996" s="73"/>
    </row>
    <row r="997">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c r="AA997" s="73"/>
      <c r="AB997" s="73"/>
    </row>
    <row r="998">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c r="AA998" s="73"/>
      <c r="AB998" s="73"/>
    </row>
    <row r="999">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c r="AA999" s="73"/>
      <c r="AB999" s="73"/>
    </row>
    <row r="1000">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c r="AA1000" s="73"/>
      <c r="AB1000" s="73"/>
    </row>
    <row r="1001">
      <c r="A1001" s="73"/>
      <c r="B1001" s="73"/>
      <c r="C1001" s="73"/>
      <c r="D1001" s="73"/>
      <c r="E1001" s="73"/>
      <c r="F1001" s="73"/>
      <c r="G1001" s="73"/>
      <c r="H1001" s="73"/>
      <c r="I1001" s="73"/>
      <c r="J1001" s="73"/>
      <c r="K1001" s="73"/>
      <c r="L1001" s="73"/>
      <c r="M1001" s="73"/>
      <c r="N1001" s="73"/>
      <c r="O1001" s="73"/>
      <c r="P1001" s="73"/>
      <c r="Q1001" s="73"/>
      <c r="R1001" s="73"/>
      <c r="S1001" s="73"/>
      <c r="T1001" s="73"/>
      <c r="U1001" s="73"/>
      <c r="V1001" s="73"/>
      <c r="W1001" s="73"/>
      <c r="X1001" s="73"/>
      <c r="Y1001" s="73"/>
      <c r="Z1001" s="73"/>
      <c r="AA1001" s="73"/>
      <c r="AB1001" s="73"/>
    </row>
    <row r="1002">
      <c r="A1002" s="73"/>
      <c r="B1002" s="73"/>
      <c r="C1002" s="73"/>
      <c r="D1002" s="73"/>
      <c r="E1002" s="73"/>
      <c r="F1002" s="73"/>
      <c r="G1002" s="73"/>
      <c r="H1002" s="73"/>
      <c r="I1002" s="73"/>
      <c r="J1002" s="73"/>
      <c r="K1002" s="73"/>
      <c r="L1002" s="73"/>
      <c r="M1002" s="73"/>
      <c r="N1002" s="73"/>
      <c r="O1002" s="73"/>
      <c r="P1002" s="73"/>
      <c r="Q1002" s="73"/>
      <c r="R1002" s="73"/>
      <c r="S1002" s="73"/>
      <c r="T1002" s="73"/>
      <c r="U1002" s="73"/>
      <c r="V1002" s="73"/>
      <c r="W1002" s="73"/>
      <c r="X1002" s="73"/>
      <c r="Y1002" s="73"/>
      <c r="Z1002" s="73"/>
      <c r="AA1002" s="73"/>
      <c r="AB1002" s="73"/>
    </row>
    <row r="1003">
      <c r="A1003" s="73"/>
      <c r="B1003" s="73"/>
      <c r="C1003" s="73"/>
      <c r="D1003" s="73"/>
      <c r="E1003" s="73"/>
      <c r="F1003" s="73"/>
      <c r="G1003" s="73"/>
      <c r="H1003" s="73"/>
      <c r="I1003" s="73"/>
      <c r="J1003" s="73"/>
      <c r="K1003" s="73"/>
      <c r="L1003" s="73"/>
      <c r="M1003" s="73"/>
      <c r="N1003" s="73"/>
      <c r="O1003" s="73"/>
      <c r="P1003" s="73"/>
      <c r="Q1003" s="73"/>
      <c r="R1003" s="73"/>
      <c r="S1003" s="73"/>
      <c r="T1003" s="73"/>
      <c r="U1003" s="73"/>
      <c r="V1003" s="73"/>
      <c r="W1003" s="73"/>
      <c r="X1003" s="73"/>
      <c r="Y1003" s="73"/>
      <c r="Z1003" s="73"/>
      <c r="AA1003" s="73"/>
      <c r="AB1003" s="73"/>
    </row>
    <row r="1004">
      <c r="A1004" s="73"/>
      <c r="B1004" s="73"/>
      <c r="C1004" s="73"/>
      <c r="D1004" s="73"/>
      <c r="E1004" s="73"/>
      <c r="F1004" s="73"/>
      <c r="G1004" s="73"/>
      <c r="H1004" s="73"/>
      <c r="I1004" s="73"/>
      <c r="J1004" s="73"/>
      <c r="K1004" s="73"/>
      <c r="L1004" s="73"/>
      <c r="M1004" s="73"/>
      <c r="N1004" s="73"/>
      <c r="O1004" s="73"/>
      <c r="P1004" s="73"/>
      <c r="Q1004" s="73"/>
      <c r="R1004" s="73"/>
      <c r="S1004" s="73"/>
      <c r="T1004" s="73"/>
      <c r="U1004" s="73"/>
      <c r="V1004" s="73"/>
      <c r="W1004" s="73"/>
      <c r="X1004" s="73"/>
      <c r="Y1004" s="73"/>
      <c r="Z1004" s="73"/>
      <c r="AA1004" s="73"/>
      <c r="AB1004" s="73"/>
    </row>
    <row r="1005">
      <c r="A1005" s="73"/>
      <c r="B1005" s="73"/>
      <c r="C1005" s="73"/>
      <c r="D1005" s="73"/>
      <c r="E1005" s="73"/>
      <c r="F1005" s="73"/>
      <c r="G1005" s="73"/>
      <c r="H1005" s="73"/>
      <c r="I1005" s="73"/>
      <c r="J1005" s="73"/>
      <c r="K1005" s="73"/>
      <c r="L1005" s="73"/>
      <c r="M1005" s="73"/>
      <c r="N1005" s="73"/>
      <c r="O1005" s="73"/>
      <c r="P1005" s="73"/>
      <c r="Q1005" s="73"/>
      <c r="R1005" s="73"/>
      <c r="S1005" s="73"/>
      <c r="T1005" s="73"/>
      <c r="U1005" s="73"/>
      <c r="V1005" s="73"/>
      <c r="W1005" s="73"/>
      <c r="X1005" s="73"/>
      <c r="Y1005" s="73"/>
      <c r="Z1005" s="73"/>
      <c r="AA1005" s="73"/>
      <c r="AB1005" s="73"/>
    </row>
    <row r="1006">
      <c r="A1006" s="73"/>
      <c r="B1006" s="73"/>
      <c r="C1006" s="73"/>
      <c r="D1006" s="73"/>
      <c r="E1006" s="73"/>
      <c r="F1006" s="73"/>
      <c r="G1006" s="73"/>
      <c r="H1006" s="73"/>
      <c r="I1006" s="73"/>
      <c r="J1006" s="73"/>
      <c r="K1006" s="73"/>
      <c r="L1006" s="73"/>
      <c r="M1006" s="73"/>
      <c r="N1006" s="73"/>
      <c r="O1006" s="73"/>
      <c r="P1006" s="73"/>
      <c r="Q1006" s="73"/>
      <c r="R1006" s="73"/>
      <c r="S1006" s="73"/>
      <c r="T1006" s="73"/>
      <c r="U1006" s="73"/>
      <c r="V1006" s="73"/>
      <c r="W1006" s="73"/>
      <c r="X1006" s="73"/>
      <c r="Y1006" s="73"/>
      <c r="Z1006" s="73"/>
      <c r="AA1006" s="73"/>
      <c r="AB1006" s="73"/>
    </row>
    <row r="1007">
      <c r="A1007" s="73"/>
      <c r="B1007" s="73"/>
      <c r="C1007" s="73"/>
      <c r="D1007" s="73"/>
      <c r="E1007" s="73"/>
      <c r="F1007" s="73"/>
      <c r="G1007" s="73"/>
      <c r="H1007" s="73"/>
      <c r="I1007" s="73"/>
      <c r="J1007" s="73"/>
      <c r="K1007" s="73"/>
      <c r="L1007" s="73"/>
      <c r="M1007" s="73"/>
      <c r="N1007" s="73"/>
      <c r="O1007" s="73"/>
      <c r="P1007" s="73"/>
      <c r="Q1007" s="73"/>
      <c r="R1007" s="73"/>
      <c r="S1007" s="73"/>
      <c r="T1007" s="73"/>
      <c r="U1007" s="73"/>
      <c r="V1007" s="73"/>
      <c r="W1007" s="73"/>
      <c r="X1007" s="73"/>
      <c r="Y1007" s="73"/>
      <c r="Z1007" s="73"/>
      <c r="AA1007" s="73"/>
      <c r="AB1007" s="73"/>
    </row>
    <row r="1008">
      <c r="A1008" s="73"/>
      <c r="B1008" s="73"/>
      <c r="C1008" s="73"/>
      <c r="D1008" s="73"/>
      <c r="E1008" s="73"/>
      <c r="F1008" s="73"/>
      <c r="G1008" s="73"/>
      <c r="H1008" s="73"/>
      <c r="I1008" s="73"/>
      <c r="J1008" s="73"/>
      <c r="K1008" s="73"/>
      <c r="L1008" s="73"/>
      <c r="M1008" s="73"/>
      <c r="N1008" s="73"/>
      <c r="O1008" s="73"/>
      <c r="P1008" s="73"/>
      <c r="Q1008" s="73"/>
      <c r="R1008" s="73"/>
      <c r="S1008" s="73"/>
      <c r="T1008" s="73"/>
      <c r="U1008" s="73"/>
      <c r="V1008" s="73"/>
      <c r="W1008" s="73"/>
      <c r="X1008" s="73"/>
      <c r="Y1008" s="73"/>
      <c r="Z1008" s="73"/>
      <c r="AA1008" s="73"/>
      <c r="AB1008" s="73"/>
    </row>
    <row r="1009">
      <c r="A1009" s="73"/>
      <c r="B1009" s="73"/>
      <c r="C1009" s="73"/>
      <c r="D1009" s="73"/>
      <c r="E1009" s="73"/>
      <c r="F1009" s="73"/>
      <c r="G1009" s="73"/>
      <c r="H1009" s="73"/>
      <c r="I1009" s="73"/>
      <c r="J1009" s="73"/>
      <c r="K1009" s="73"/>
      <c r="L1009" s="73"/>
      <c r="M1009" s="73"/>
      <c r="N1009" s="73"/>
      <c r="O1009" s="73"/>
      <c r="P1009" s="73"/>
      <c r="Q1009" s="73"/>
      <c r="R1009" s="73"/>
      <c r="S1009" s="73"/>
      <c r="T1009" s="73"/>
      <c r="U1009" s="73"/>
      <c r="V1009" s="73"/>
      <c r="W1009" s="73"/>
      <c r="X1009" s="73"/>
      <c r="Y1009" s="73"/>
      <c r="Z1009" s="73"/>
      <c r="AA1009" s="73"/>
      <c r="AB1009" s="73"/>
    </row>
    <row r="1010">
      <c r="A1010" s="73"/>
      <c r="B1010" s="73"/>
      <c r="C1010" s="73"/>
      <c r="D1010" s="73"/>
      <c r="E1010" s="73"/>
      <c r="F1010" s="73"/>
      <c r="G1010" s="73"/>
      <c r="H1010" s="73"/>
      <c r="I1010" s="73"/>
      <c r="J1010" s="73"/>
      <c r="K1010" s="73"/>
      <c r="L1010" s="73"/>
      <c r="M1010" s="73"/>
      <c r="N1010" s="73"/>
      <c r="O1010" s="73"/>
      <c r="P1010" s="73"/>
      <c r="Q1010" s="73"/>
      <c r="R1010" s="73"/>
      <c r="S1010" s="73"/>
      <c r="T1010" s="73"/>
      <c r="U1010" s="73"/>
      <c r="V1010" s="73"/>
      <c r="W1010" s="73"/>
      <c r="X1010" s="73"/>
      <c r="Y1010" s="73"/>
      <c r="Z1010" s="73"/>
      <c r="AA1010" s="73"/>
      <c r="AB1010" s="73"/>
    </row>
    <row r="1011">
      <c r="A1011" s="73"/>
      <c r="B1011" s="73"/>
      <c r="C1011" s="73"/>
      <c r="D1011" s="73"/>
      <c r="E1011" s="73"/>
      <c r="F1011" s="73"/>
      <c r="G1011" s="73"/>
      <c r="H1011" s="73"/>
      <c r="I1011" s="73"/>
      <c r="J1011" s="73"/>
      <c r="K1011" s="73"/>
      <c r="L1011" s="73"/>
      <c r="M1011" s="73"/>
      <c r="N1011" s="73"/>
      <c r="O1011" s="73"/>
      <c r="P1011" s="73"/>
      <c r="Q1011" s="73"/>
      <c r="R1011" s="73"/>
      <c r="S1011" s="73"/>
      <c r="T1011" s="73"/>
      <c r="U1011" s="73"/>
      <c r="V1011" s="73"/>
      <c r="W1011" s="73"/>
      <c r="X1011" s="73"/>
      <c r="Y1011" s="73"/>
      <c r="Z1011" s="73"/>
      <c r="AA1011" s="73"/>
      <c r="AB1011" s="73"/>
    </row>
    <row r="1012">
      <c r="A1012" s="73"/>
      <c r="B1012" s="73"/>
      <c r="C1012" s="73"/>
      <c r="D1012" s="73"/>
      <c r="E1012" s="73"/>
      <c r="F1012" s="73"/>
      <c r="G1012" s="73"/>
      <c r="H1012" s="73"/>
      <c r="I1012" s="73"/>
      <c r="J1012" s="73"/>
      <c r="K1012" s="73"/>
      <c r="L1012" s="73"/>
      <c r="M1012" s="73"/>
      <c r="N1012" s="73"/>
      <c r="O1012" s="73"/>
      <c r="P1012" s="73"/>
      <c r="Q1012" s="73"/>
      <c r="R1012" s="73"/>
      <c r="S1012" s="73"/>
      <c r="T1012" s="73"/>
      <c r="U1012" s="73"/>
      <c r="V1012" s="73"/>
      <c r="W1012" s="73"/>
      <c r="X1012" s="73"/>
      <c r="Y1012" s="73"/>
      <c r="Z1012" s="73"/>
      <c r="AA1012" s="73"/>
      <c r="AB1012" s="73"/>
    </row>
    <row r="1013">
      <c r="A1013" s="73"/>
      <c r="B1013" s="73"/>
      <c r="C1013" s="73"/>
      <c r="D1013" s="73"/>
      <c r="E1013" s="73"/>
      <c r="F1013" s="73"/>
      <c r="G1013" s="73"/>
      <c r="H1013" s="73"/>
      <c r="I1013" s="73"/>
      <c r="J1013" s="73"/>
      <c r="K1013" s="73"/>
      <c r="L1013" s="73"/>
      <c r="M1013" s="73"/>
      <c r="N1013" s="73"/>
      <c r="O1013" s="73"/>
      <c r="P1013" s="73"/>
      <c r="Q1013" s="73"/>
      <c r="R1013" s="73"/>
      <c r="S1013" s="73"/>
      <c r="T1013" s="73"/>
      <c r="U1013" s="73"/>
      <c r="V1013" s="73"/>
      <c r="W1013" s="73"/>
      <c r="X1013" s="73"/>
      <c r="Y1013" s="73"/>
      <c r="Z1013" s="73"/>
      <c r="AA1013" s="73"/>
      <c r="AB1013" s="73"/>
    </row>
    <row r="1014">
      <c r="A1014" s="73"/>
      <c r="B1014" s="73"/>
      <c r="C1014" s="73"/>
      <c r="D1014" s="73"/>
      <c r="E1014" s="73"/>
      <c r="F1014" s="73"/>
      <c r="G1014" s="73"/>
      <c r="H1014" s="73"/>
      <c r="I1014" s="73"/>
      <c r="J1014" s="73"/>
      <c r="K1014" s="73"/>
      <c r="L1014" s="73"/>
      <c r="M1014" s="73"/>
      <c r="N1014" s="73"/>
      <c r="O1014" s="73"/>
      <c r="P1014" s="73"/>
      <c r="Q1014" s="73"/>
      <c r="R1014" s="73"/>
      <c r="S1014" s="73"/>
      <c r="T1014" s="73"/>
      <c r="U1014" s="73"/>
      <c r="V1014" s="73"/>
      <c r="W1014" s="73"/>
      <c r="X1014" s="73"/>
      <c r="Y1014" s="73"/>
      <c r="Z1014" s="73"/>
      <c r="AA1014" s="73"/>
      <c r="AB1014" s="73"/>
    </row>
    <row r="1015">
      <c r="A1015" s="73"/>
      <c r="B1015" s="73"/>
      <c r="C1015" s="73"/>
      <c r="D1015" s="73"/>
      <c r="E1015" s="73"/>
      <c r="F1015" s="73"/>
      <c r="G1015" s="73"/>
      <c r="H1015" s="73"/>
      <c r="I1015" s="73"/>
      <c r="J1015" s="73"/>
      <c r="K1015" s="73"/>
      <c r="L1015" s="73"/>
      <c r="M1015" s="73"/>
      <c r="N1015" s="73"/>
      <c r="O1015" s="73"/>
      <c r="P1015" s="73"/>
      <c r="Q1015" s="73"/>
      <c r="R1015" s="73"/>
      <c r="S1015" s="73"/>
      <c r="T1015" s="73"/>
      <c r="U1015" s="73"/>
      <c r="V1015" s="73"/>
      <c r="W1015" s="73"/>
      <c r="X1015" s="73"/>
      <c r="Y1015" s="73"/>
      <c r="Z1015" s="73"/>
      <c r="AA1015" s="73"/>
      <c r="AB1015" s="73"/>
    </row>
    <row r="1016">
      <c r="A1016" s="73"/>
      <c r="B1016" s="73"/>
      <c r="C1016" s="73"/>
      <c r="D1016" s="73"/>
      <c r="E1016" s="73"/>
      <c r="F1016" s="73"/>
      <c r="G1016" s="73"/>
      <c r="H1016" s="73"/>
      <c r="I1016" s="73"/>
      <c r="J1016" s="73"/>
      <c r="K1016" s="73"/>
      <c r="L1016" s="73"/>
      <c r="M1016" s="73"/>
      <c r="N1016" s="73"/>
      <c r="O1016" s="73"/>
      <c r="P1016" s="73"/>
      <c r="Q1016" s="73"/>
      <c r="R1016" s="73"/>
      <c r="S1016" s="73"/>
      <c r="T1016" s="73"/>
      <c r="U1016" s="73"/>
      <c r="V1016" s="73"/>
      <c r="W1016" s="73"/>
      <c r="X1016" s="73"/>
      <c r="Y1016" s="73"/>
      <c r="Z1016" s="73"/>
      <c r="AA1016" s="73"/>
      <c r="AB1016" s="73"/>
    </row>
    <row r="1017">
      <c r="A1017" s="73"/>
      <c r="B1017" s="73"/>
      <c r="C1017" s="73"/>
      <c r="D1017" s="73"/>
      <c r="E1017" s="73"/>
      <c r="F1017" s="73"/>
      <c r="G1017" s="73"/>
      <c r="H1017" s="73"/>
      <c r="I1017" s="73"/>
      <c r="J1017" s="73"/>
      <c r="K1017" s="73"/>
      <c r="L1017" s="73"/>
      <c r="M1017" s="73"/>
      <c r="N1017" s="73"/>
      <c r="O1017" s="73"/>
      <c r="P1017" s="73"/>
      <c r="Q1017" s="73"/>
      <c r="R1017" s="73"/>
      <c r="S1017" s="73"/>
      <c r="T1017" s="73"/>
      <c r="U1017" s="73"/>
      <c r="V1017" s="73"/>
      <c r="W1017" s="73"/>
      <c r="X1017" s="73"/>
      <c r="Y1017" s="73"/>
      <c r="Z1017" s="73"/>
      <c r="AA1017" s="73"/>
      <c r="AB1017" s="73"/>
    </row>
    <row r="1018">
      <c r="A1018" s="73"/>
      <c r="B1018" s="73"/>
      <c r="C1018" s="73"/>
      <c r="D1018" s="73"/>
      <c r="E1018" s="73"/>
      <c r="F1018" s="73"/>
      <c r="G1018" s="73"/>
      <c r="H1018" s="73"/>
      <c r="I1018" s="73"/>
      <c r="J1018" s="73"/>
      <c r="K1018" s="73"/>
      <c r="L1018" s="73"/>
      <c r="M1018" s="73"/>
      <c r="N1018" s="73"/>
      <c r="O1018" s="73"/>
      <c r="P1018" s="73"/>
      <c r="Q1018" s="73"/>
      <c r="R1018" s="73"/>
      <c r="S1018" s="73"/>
      <c r="T1018" s="73"/>
      <c r="U1018" s="73"/>
      <c r="V1018" s="73"/>
      <c r="W1018" s="73"/>
      <c r="X1018" s="73"/>
      <c r="Y1018" s="73"/>
      <c r="Z1018" s="73"/>
      <c r="AA1018" s="73"/>
      <c r="AB1018" s="73"/>
    </row>
    <row r="1019">
      <c r="A1019" s="73"/>
      <c r="B1019" s="73"/>
      <c r="C1019" s="73"/>
      <c r="D1019" s="73"/>
      <c r="E1019" s="73"/>
      <c r="F1019" s="73"/>
      <c r="G1019" s="73"/>
      <c r="H1019" s="73"/>
      <c r="I1019" s="73"/>
      <c r="J1019" s="73"/>
      <c r="K1019" s="73"/>
      <c r="L1019" s="73"/>
      <c r="M1019" s="73"/>
      <c r="N1019" s="73"/>
      <c r="O1019" s="73"/>
      <c r="P1019" s="73"/>
      <c r="Q1019" s="73"/>
      <c r="R1019" s="73"/>
      <c r="S1019" s="73"/>
      <c r="T1019" s="73"/>
      <c r="U1019" s="73"/>
      <c r="V1019" s="73"/>
      <c r="W1019" s="73"/>
      <c r="X1019" s="73"/>
      <c r="Y1019" s="73"/>
      <c r="Z1019" s="73"/>
      <c r="AA1019" s="73"/>
      <c r="AB1019" s="73"/>
    </row>
    <row r="1020">
      <c r="A1020" s="73"/>
      <c r="B1020" s="73"/>
      <c r="C1020" s="73"/>
      <c r="D1020" s="73"/>
      <c r="E1020" s="73"/>
      <c r="F1020" s="73"/>
      <c r="G1020" s="73"/>
      <c r="H1020" s="73"/>
      <c r="I1020" s="73"/>
      <c r="J1020" s="73"/>
      <c r="K1020" s="73"/>
      <c r="L1020" s="73"/>
      <c r="M1020" s="73"/>
      <c r="N1020" s="73"/>
      <c r="O1020" s="73"/>
      <c r="P1020" s="73"/>
      <c r="Q1020" s="73"/>
      <c r="R1020" s="73"/>
      <c r="S1020" s="73"/>
      <c r="T1020" s="73"/>
      <c r="U1020" s="73"/>
      <c r="V1020" s="73"/>
      <c r="W1020" s="73"/>
      <c r="X1020" s="73"/>
      <c r="Y1020" s="73"/>
      <c r="Z1020" s="73"/>
      <c r="AA1020" s="73"/>
      <c r="AB1020" s="73"/>
    </row>
    <row r="1021">
      <c r="A1021" s="73"/>
      <c r="B1021" s="73"/>
      <c r="C1021" s="73"/>
      <c r="D1021" s="73"/>
      <c r="E1021" s="73"/>
      <c r="F1021" s="73"/>
      <c r="G1021" s="73"/>
      <c r="H1021" s="73"/>
      <c r="I1021" s="73"/>
      <c r="J1021" s="73"/>
      <c r="K1021" s="73"/>
      <c r="L1021" s="73"/>
      <c r="M1021" s="73"/>
      <c r="N1021" s="73"/>
      <c r="O1021" s="73"/>
      <c r="P1021" s="73"/>
      <c r="Q1021" s="73"/>
      <c r="R1021" s="73"/>
      <c r="S1021" s="73"/>
      <c r="T1021" s="73"/>
      <c r="U1021" s="73"/>
      <c r="V1021" s="73"/>
      <c r="W1021" s="73"/>
      <c r="X1021" s="73"/>
      <c r="Y1021" s="73"/>
      <c r="Z1021" s="73"/>
      <c r="AA1021" s="73"/>
      <c r="AB1021" s="73"/>
    </row>
    <row r="1022">
      <c r="A1022" s="73"/>
      <c r="B1022" s="73"/>
      <c r="C1022" s="73"/>
      <c r="D1022" s="73"/>
      <c r="E1022" s="73"/>
      <c r="F1022" s="73"/>
      <c r="G1022" s="73"/>
      <c r="H1022" s="73"/>
      <c r="I1022" s="73"/>
      <c r="J1022" s="73"/>
      <c r="K1022" s="73"/>
      <c r="L1022" s="73"/>
      <c r="M1022" s="73"/>
      <c r="N1022" s="73"/>
      <c r="O1022" s="73"/>
      <c r="P1022" s="73"/>
      <c r="Q1022" s="73"/>
      <c r="R1022" s="73"/>
      <c r="S1022" s="73"/>
      <c r="T1022" s="73"/>
      <c r="U1022" s="73"/>
      <c r="V1022" s="73"/>
      <c r="W1022" s="73"/>
      <c r="X1022" s="73"/>
      <c r="Y1022" s="73"/>
      <c r="Z1022" s="73"/>
      <c r="AA1022" s="73"/>
      <c r="AB1022" s="73"/>
    </row>
    <row r="1023">
      <c r="A1023" s="73"/>
      <c r="B1023" s="73"/>
      <c r="C1023" s="73"/>
      <c r="D1023" s="73"/>
      <c r="E1023" s="73"/>
      <c r="F1023" s="73"/>
      <c r="G1023" s="73"/>
      <c r="H1023" s="73"/>
      <c r="I1023" s="73"/>
      <c r="J1023" s="73"/>
      <c r="K1023" s="73"/>
      <c r="L1023" s="73"/>
      <c r="M1023" s="73"/>
      <c r="N1023" s="73"/>
      <c r="O1023" s="73"/>
      <c r="P1023" s="73"/>
      <c r="Q1023" s="73"/>
      <c r="R1023" s="73"/>
      <c r="S1023" s="73"/>
      <c r="T1023" s="73"/>
      <c r="U1023" s="73"/>
      <c r="V1023" s="73"/>
      <c r="W1023" s="73"/>
      <c r="X1023" s="73"/>
      <c r="Y1023" s="73"/>
      <c r="Z1023" s="73"/>
      <c r="AA1023" s="73"/>
      <c r="AB1023" s="73"/>
    </row>
    <row r="1024">
      <c r="A1024" s="73"/>
      <c r="B1024" s="73"/>
      <c r="C1024" s="73"/>
      <c r="D1024" s="73"/>
      <c r="E1024" s="73"/>
      <c r="F1024" s="73"/>
      <c r="G1024" s="73"/>
      <c r="H1024" s="73"/>
      <c r="I1024" s="73"/>
      <c r="J1024" s="73"/>
      <c r="K1024" s="73"/>
      <c r="L1024" s="73"/>
      <c r="M1024" s="73"/>
      <c r="N1024" s="73"/>
      <c r="O1024" s="73"/>
      <c r="P1024" s="73"/>
      <c r="Q1024" s="73"/>
      <c r="R1024" s="73"/>
      <c r="S1024" s="73"/>
      <c r="T1024" s="73"/>
      <c r="U1024" s="73"/>
      <c r="V1024" s="73"/>
      <c r="W1024" s="73"/>
      <c r="X1024" s="73"/>
      <c r="Y1024" s="73"/>
      <c r="Z1024" s="73"/>
      <c r="AA1024" s="73"/>
      <c r="AB1024" s="73"/>
    </row>
    <row r="1025">
      <c r="A1025" s="73"/>
      <c r="B1025" s="73"/>
      <c r="C1025" s="73"/>
      <c r="D1025" s="73"/>
      <c r="E1025" s="73"/>
      <c r="F1025" s="73"/>
      <c r="G1025" s="73"/>
      <c r="H1025" s="73"/>
      <c r="I1025" s="73"/>
      <c r="J1025" s="73"/>
      <c r="K1025" s="73"/>
      <c r="L1025" s="73"/>
      <c r="M1025" s="73"/>
      <c r="N1025" s="73"/>
      <c r="O1025" s="73"/>
      <c r="P1025" s="73"/>
      <c r="Q1025" s="73"/>
      <c r="R1025" s="73"/>
      <c r="S1025" s="73"/>
      <c r="T1025" s="73"/>
      <c r="U1025" s="73"/>
      <c r="V1025" s="73"/>
      <c r="W1025" s="73"/>
      <c r="X1025" s="73"/>
      <c r="Y1025" s="73"/>
      <c r="Z1025" s="73"/>
      <c r="AA1025" s="73"/>
      <c r="AB1025" s="73"/>
    </row>
    <row r="1026">
      <c r="A1026" s="73"/>
      <c r="B1026" s="73"/>
      <c r="C1026" s="73"/>
      <c r="D1026" s="73"/>
      <c r="E1026" s="73"/>
      <c r="F1026" s="73"/>
      <c r="G1026" s="73"/>
      <c r="H1026" s="73"/>
      <c r="I1026" s="73"/>
      <c r="J1026" s="73"/>
      <c r="K1026" s="73"/>
      <c r="L1026" s="73"/>
      <c r="M1026" s="73"/>
      <c r="N1026" s="73"/>
      <c r="O1026" s="73"/>
      <c r="P1026" s="73"/>
      <c r="Q1026" s="73"/>
      <c r="R1026" s="73"/>
      <c r="S1026" s="73"/>
      <c r="T1026" s="73"/>
      <c r="U1026" s="73"/>
      <c r="V1026" s="73"/>
      <c r="W1026" s="73"/>
      <c r="X1026" s="73"/>
      <c r="Y1026" s="73"/>
      <c r="Z1026" s="73"/>
      <c r="AA1026" s="73"/>
      <c r="AB1026" s="73"/>
    </row>
    <row r="1027">
      <c r="A1027" s="73"/>
      <c r="B1027" s="73"/>
      <c r="C1027" s="73"/>
      <c r="D1027" s="73"/>
      <c r="E1027" s="73"/>
      <c r="F1027" s="73"/>
      <c r="G1027" s="73"/>
      <c r="H1027" s="73"/>
      <c r="I1027" s="73"/>
      <c r="J1027" s="73"/>
      <c r="K1027" s="73"/>
      <c r="L1027" s="73"/>
      <c r="M1027" s="73"/>
      <c r="N1027" s="73"/>
      <c r="O1027" s="73"/>
      <c r="P1027" s="73"/>
      <c r="Q1027" s="73"/>
      <c r="R1027" s="73"/>
      <c r="S1027" s="73"/>
      <c r="T1027" s="73"/>
      <c r="U1027" s="73"/>
      <c r="V1027" s="73"/>
      <c r="W1027" s="73"/>
      <c r="X1027" s="73"/>
      <c r="Y1027" s="73"/>
      <c r="Z1027" s="73"/>
      <c r="AA1027" s="73"/>
      <c r="AB1027" s="73"/>
    </row>
    <row r="1028">
      <c r="A1028" s="73"/>
      <c r="B1028" s="73"/>
      <c r="C1028" s="73"/>
      <c r="D1028" s="73"/>
      <c r="E1028" s="73"/>
      <c r="F1028" s="73"/>
      <c r="G1028" s="73"/>
      <c r="H1028" s="73"/>
      <c r="I1028" s="73"/>
      <c r="J1028" s="73"/>
      <c r="K1028" s="73"/>
      <c r="L1028" s="73"/>
      <c r="M1028" s="73"/>
      <c r="N1028" s="73"/>
      <c r="O1028" s="73"/>
      <c r="P1028" s="73"/>
      <c r="Q1028" s="73"/>
      <c r="R1028" s="73"/>
      <c r="S1028" s="73"/>
      <c r="T1028" s="73"/>
      <c r="U1028" s="73"/>
      <c r="V1028" s="73"/>
      <c r="W1028" s="73"/>
      <c r="X1028" s="73"/>
      <c r="Y1028" s="73"/>
      <c r="Z1028" s="73"/>
      <c r="AA1028" s="73"/>
      <c r="AB1028" s="73"/>
    </row>
    <row r="1029">
      <c r="A1029" s="73"/>
      <c r="B1029" s="73"/>
      <c r="C1029" s="73"/>
      <c r="D1029" s="73"/>
      <c r="E1029" s="73"/>
      <c r="F1029" s="73"/>
      <c r="G1029" s="73"/>
      <c r="H1029" s="73"/>
      <c r="I1029" s="73"/>
      <c r="J1029" s="73"/>
      <c r="K1029" s="73"/>
      <c r="L1029" s="73"/>
      <c r="M1029" s="73"/>
      <c r="N1029" s="73"/>
      <c r="O1029" s="73"/>
      <c r="P1029" s="73"/>
      <c r="Q1029" s="73"/>
      <c r="R1029" s="73"/>
      <c r="S1029" s="73"/>
      <c r="T1029" s="73"/>
      <c r="U1029" s="73"/>
      <c r="V1029" s="73"/>
      <c r="W1029" s="73"/>
      <c r="X1029" s="73"/>
      <c r="Y1029" s="73"/>
      <c r="Z1029" s="73"/>
      <c r="AA1029" s="73"/>
      <c r="AB1029" s="73"/>
    </row>
    <row r="1030">
      <c r="A1030" s="73"/>
      <c r="B1030" s="73"/>
      <c r="C1030" s="73"/>
      <c r="D1030" s="73"/>
      <c r="E1030" s="73"/>
      <c r="F1030" s="73"/>
      <c r="G1030" s="73"/>
      <c r="H1030" s="73"/>
      <c r="I1030" s="73"/>
      <c r="J1030" s="73"/>
      <c r="K1030" s="73"/>
      <c r="L1030" s="73"/>
      <c r="M1030" s="73"/>
      <c r="N1030" s="73"/>
      <c r="O1030" s="73"/>
      <c r="P1030" s="73"/>
      <c r="Q1030" s="73"/>
      <c r="R1030" s="73"/>
      <c r="S1030" s="73"/>
      <c r="T1030" s="73"/>
      <c r="U1030" s="73"/>
      <c r="V1030" s="73"/>
      <c r="W1030" s="73"/>
      <c r="X1030" s="73"/>
      <c r="Y1030" s="73"/>
      <c r="Z1030" s="73"/>
      <c r="AA1030" s="73"/>
      <c r="AB1030" s="73"/>
    </row>
    <row r="1031">
      <c r="A1031" s="73"/>
      <c r="B1031" s="73"/>
      <c r="C1031" s="73"/>
      <c r="D1031" s="73"/>
      <c r="E1031" s="73"/>
      <c r="F1031" s="73"/>
      <c r="G1031" s="73"/>
      <c r="H1031" s="73"/>
      <c r="I1031" s="73"/>
      <c r="J1031" s="73"/>
      <c r="K1031" s="73"/>
      <c r="L1031" s="73"/>
      <c r="M1031" s="73"/>
      <c r="N1031" s="73"/>
      <c r="O1031" s="73"/>
      <c r="P1031" s="73"/>
      <c r="Q1031" s="73"/>
      <c r="R1031" s="73"/>
      <c r="S1031" s="73"/>
      <c r="T1031" s="73"/>
      <c r="U1031" s="73"/>
      <c r="V1031" s="73"/>
      <c r="W1031" s="73"/>
      <c r="X1031" s="73"/>
      <c r="Y1031" s="73"/>
      <c r="Z1031" s="73"/>
      <c r="AA1031" s="73"/>
      <c r="AB1031" s="73"/>
    </row>
    <row r="1032">
      <c r="A1032" s="73"/>
      <c r="B1032" s="73"/>
      <c r="C1032" s="73"/>
      <c r="D1032" s="73"/>
      <c r="E1032" s="73"/>
      <c r="F1032" s="73"/>
      <c r="G1032" s="73"/>
      <c r="H1032" s="73"/>
      <c r="I1032" s="73"/>
      <c r="J1032" s="73"/>
      <c r="K1032" s="73"/>
      <c r="L1032" s="73"/>
      <c r="M1032" s="73"/>
      <c r="N1032" s="73"/>
      <c r="O1032" s="73"/>
      <c r="P1032" s="73"/>
      <c r="Q1032" s="73"/>
      <c r="R1032" s="73"/>
      <c r="S1032" s="73"/>
      <c r="T1032" s="73"/>
      <c r="U1032" s="73"/>
      <c r="V1032" s="73"/>
      <c r="W1032" s="73"/>
      <c r="X1032" s="73"/>
      <c r="Y1032" s="73"/>
      <c r="Z1032" s="73"/>
      <c r="AA1032" s="73"/>
      <c r="AB1032" s="73"/>
    </row>
    <row r="1033">
      <c r="A1033" s="73"/>
      <c r="B1033" s="73"/>
      <c r="C1033" s="73"/>
      <c r="D1033" s="73"/>
      <c r="E1033" s="73"/>
      <c r="F1033" s="73"/>
      <c r="G1033" s="73"/>
      <c r="H1033" s="73"/>
      <c r="I1033" s="73"/>
      <c r="J1033" s="73"/>
      <c r="K1033" s="73"/>
      <c r="L1033" s="73"/>
      <c r="M1033" s="73"/>
      <c r="N1033" s="73"/>
      <c r="O1033" s="73"/>
      <c r="P1033" s="73"/>
      <c r="Q1033" s="73"/>
      <c r="R1033" s="73"/>
      <c r="S1033" s="73"/>
      <c r="T1033" s="73"/>
      <c r="U1033" s="73"/>
      <c r="V1033" s="73"/>
      <c r="W1033" s="73"/>
      <c r="X1033" s="73"/>
      <c r="Y1033" s="73"/>
      <c r="Z1033" s="73"/>
      <c r="AA1033" s="73"/>
      <c r="AB1033" s="73"/>
    </row>
    <row r="1034">
      <c r="A1034" s="73"/>
      <c r="B1034" s="73"/>
      <c r="C1034" s="73"/>
      <c r="D1034" s="73"/>
      <c r="E1034" s="73"/>
      <c r="F1034" s="73"/>
      <c r="G1034" s="73"/>
      <c r="H1034" s="73"/>
      <c r="I1034" s="73"/>
      <c r="J1034" s="73"/>
      <c r="K1034" s="73"/>
      <c r="L1034" s="73"/>
      <c r="M1034" s="73"/>
      <c r="N1034" s="73"/>
      <c r="O1034" s="73"/>
      <c r="P1034" s="73"/>
      <c r="Q1034" s="73"/>
      <c r="R1034" s="73"/>
      <c r="S1034" s="73"/>
      <c r="T1034" s="73"/>
      <c r="U1034" s="73"/>
      <c r="V1034" s="73"/>
      <c r="W1034" s="73"/>
      <c r="X1034" s="73"/>
      <c r="Y1034" s="73"/>
      <c r="Z1034" s="73"/>
      <c r="AA1034" s="73"/>
      <c r="AB1034" s="73"/>
    </row>
    <row r="1035">
      <c r="A1035" s="73"/>
      <c r="B1035" s="73"/>
      <c r="C1035" s="73"/>
      <c r="D1035" s="73"/>
      <c r="E1035" s="73"/>
      <c r="F1035" s="73"/>
      <c r="G1035" s="73"/>
      <c r="H1035" s="73"/>
      <c r="I1035" s="73"/>
      <c r="J1035" s="73"/>
      <c r="K1035" s="73"/>
      <c r="L1035" s="73"/>
      <c r="M1035" s="73"/>
      <c r="N1035" s="73"/>
      <c r="O1035" s="73"/>
      <c r="P1035" s="73"/>
      <c r="Q1035" s="73"/>
      <c r="R1035" s="73"/>
      <c r="S1035" s="73"/>
      <c r="T1035" s="73"/>
      <c r="U1035" s="73"/>
      <c r="V1035" s="73"/>
      <c r="W1035" s="73"/>
      <c r="X1035" s="73"/>
      <c r="Y1035" s="73"/>
      <c r="Z1035" s="73"/>
      <c r="AA1035" s="73"/>
      <c r="AB1035" s="73"/>
    </row>
    <row r="1036">
      <c r="A1036" s="73"/>
      <c r="B1036" s="73"/>
      <c r="C1036" s="73"/>
      <c r="D1036" s="73"/>
      <c r="E1036" s="73"/>
      <c r="F1036" s="73"/>
      <c r="G1036" s="73"/>
      <c r="H1036" s="73"/>
      <c r="I1036" s="73"/>
      <c r="J1036" s="73"/>
      <c r="K1036" s="73"/>
      <c r="L1036" s="73"/>
      <c r="M1036" s="73"/>
      <c r="N1036" s="73"/>
      <c r="O1036" s="73"/>
      <c r="P1036" s="73"/>
      <c r="Q1036" s="73"/>
      <c r="R1036" s="73"/>
      <c r="S1036" s="73"/>
      <c r="T1036" s="73"/>
      <c r="U1036" s="73"/>
      <c r="V1036" s="73"/>
      <c r="W1036" s="73"/>
      <c r="X1036" s="73"/>
      <c r="Y1036" s="73"/>
      <c r="Z1036" s="73"/>
      <c r="AA1036" s="73"/>
      <c r="AB1036" s="73"/>
    </row>
    <row r="1037">
      <c r="A1037" s="73"/>
      <c r="B1037" s="73"/>
      <c r="C1037" s="73"/>
      <c r="D1037" s="73"/>
      <c r="E1037" s="73"/>
      <c r="F1037" s="73"/>
      <c r="G1037" s="73"/>
      <c r="H1037" s="73"/>
      <c r="I1037" s="73"/>
      <c r="J1037" s="73"/>
      <c r="K1037" s="73"/>
      <c r="L1037" s="73"/>
      <c r="M1037" s="73"/>
      <c r="N1037" s="73"/>
      <c r="O1037" s="73"/>
      <c r="P1037" s="73"/>
      <c r="Q1037" s="73"/>
      <c r="R1037" s="73"/>
      <c r="S1037" s="73"/>
      <c r="T1037" s="73"/>
      <c r="U1037" s="73"/>
      <c r="V1037" s="73"/>
      <c r="W1037" s="73"/>
      <c r="X1037" s="73"/>
      <c r="Y1037" s="73"/>
      <c r="Z1037" s="73"/>
      <c r="AA1037" s="73"/>
      <c r="AB1037" s="73"/>
    </row>
    <row r="1038">
      <c r="A1038" s="73"/>
      <c r="B1038" s="73"/>
      <c r="C1038" s="73"/>
      <c r="D1038" s="73"/>
      <c r="E1038" s="73"/>
      <c r="F1038" s="73"/>
      <c r="G1038" s="73"/>
      <c r="H1038" s="73"/>
      <c r="I1038" s="73"/>
      <c r="J1038" s="73"/>
      <c r="K1038" s="73"/>
      <c r="L1038" s="73"/>
      <c r="M1038" s="73"/>
      <c r="N1038" s="73"/>
      <c r="O1038" s="73"/>
      <c r="P1038" s="73"/>
      <c r="Q1038" s="73"/>
      <c r="R1038" s="73"/>
      <c r="S1038" s="73"/>
      <c r="T1038" s="73"/>
      <c r="U1038" s="73"/>
      <c r="V1038" s="73"/>
      <c r="W1038" s="73"/>
      <c r="X1038" s="73"/>
      <c r="Y1038" s="73"/>
      <c r="Z1038" s="73"/>
      <c r="AA1038" s="73"/>
      <c r="AB1038" s="73"/>
    </row>
    <row r="1039">
      <c r="A1039" s="73"/>
      <c r="B1039" s="73"/>
      <c r="C1039" s="73"/>
      <c r="D1039" s="73"/>
      <c r="E1039" s="73"/>
      <c r="F1039" s="73"/>
      <c r="G1039" s="73"/>
      <c r="H1039" s="73"/>
      <c r="I1039" s="73"/>
      <c r="J1039" s="73"/>
      <c r="K1039" s="73"/>
      <c r="L1039" s="73"/>
      <c r="M1039" s="73"/>
      <c r="N1039" s="73"/>
      <c r="O1039" s="73"/>
      <c r="P1039" s="73"/>
      <c r="Q1039" s="73"/>
      <c r="R1039" s="73"/>
      <c r="S1039" s="73"/>
      <c r="T1039" s="73"/>
      <c r="U1039" s="73"/>
      <c r="V1039" s="73"/>
      <c r="W1039" s="73"/>
      <c r="X1039" s="73"/>
      <c r="Y1039" s="73"/>
      <c r="Z1039" s="73"/>
      <c r="AA1039" s="73"/>
      <c r="AB1039" s="73"/>
    </row>
    <row r="1040">
      <c r="A1040" s="73"/>
      <c r="B1040" s="73"/>
      <c r="C1040" s="73"/>
      <c r="D1040" s="73"/>
      <c r="E1040" s="73"/>
      <c r="F1040" s="73"/>
      <c r="G1040" s="73"/>
      <c r="H1040" s="73"/>
      <c r="I1040" s="73"/>
      <c r="J1040" s="73"/>
      <c r="K1040" s="73"/>
      <c r="L1040" s="73"/>
      <c r="M1040" s="73"/>
      <c r="N1040" s="73"/>
      <c r="O1040" s="73"/>
      <c r="P1040" s="73"/>
      <c r="Q1040" s="73"/>
      <c r="R1040" s="73"/>
      <c r="S1040" s="73"/>
      <c r="T1040" s="73"/>
      <c r="U1040" s="73"/>
      <c r="V1040" s="73"/>
      <c r="W1040" s="73"/>
      <c r="X1040" s="73"/>
      <c r="Y1040" s="73"/>
      <c r="Z1040" s="73"/>
      <c r="AA1040" s="73"/>
      <c r="AB1040" s="73"/>
    </row>
    <row r="1041">
      <c r="A1041" s="73"/>
      <c r="B1041" s="73"/>
      <c r="C1041" s="73"/>
      <c r="D1041" s="73"/>
      <c r="E1041" s="73"/>
      <c r="F1041" s="73"/>
      <c r="G1041" s="73"/>
      <c r="H1041" s="73"/>
      <c r="I1041" s="73"/>
      <c r="J1041" s="73"/>
      <c r="K1041" s="73"/>
      <c r="L1041" s="73"/>
      <c r="M1041" s="73"/>
      <c r="N1041" s="73"/>
      <c r="O1041" s="73"/>
      <c r="P1041" s="73"/>
      <c r="Q1041" s="73"/>
      <c r="R1041" s="73"/>
      <c r="S1041" s="73"/>
      <c r="T1041" s="73"/>
      <c r="U1041" s="73"/>
      <c r="V1041" s="73"/>
      <c r="W1041" s="73"/>
      <c r="X1041" s="73"/>
      <c r="Y1041" s="73"/>
      <c r="Z1041" s="73"/>
      <c r="AA1041" s="73"/>
      <c r="AB1041" s="73"/>
    </row>
    <row r="1042">
      <c r="A1042" s="73"/>
      <c r="B1042" s="73"/>
      <c r="C1042" s="73"/>
      <c r="D1042" s="73"/>
      <c r="E1042" s="73"/>
      <c r="F1042" s="73"/>
      <c r="G1042" s="73"/>
      <c r="H1042" s="73"/>
      <c r="I1042" s="73"/>
      <c r="J1042" s="73"/>
      <c r="K1042" s="73"/>
      <c r="L1042" s="73"/>
      <c r="M1042" s="73"/>
      <c r="N1042" s="73"/>
      <c r="O1042" s="73"/>
      <c r="P1042" s="73"/>
      <c r="Q1042" s="73"/>
      <c r="R1042" s="73"/>
      <c r="S1042" s="73"/>
      <c r="T1042" s="73"/>
      <c r="U1042" s="73"/>
      <c r="V1042" s="73"/>
      <c r="W1042" s="73"/>
      <c r="X1042" s="73"/>
      <c r="Y1042" s="73"/>
      <c r="Z1042" s="73"/>
      <c r="AA1042" s="73"/>
      <c r="AB1042" s="73"/>
    </row>
    <row r="1043">
      <c r="A1043" s="73"/>
      <c r="B1043" s="73"/>
      <c r="C1043" s="73"/>
      <c r="D1043" s="73"/>
      <c r="E1043" s="73"/>
      <c r="F1043" s="73"/>
      <c r="G1043" s="73"/>
      <c r="H1043" s="73"/>
      <c r="I1043" s="73"/>
      <c r="J1043" s="73"/>
      <c r="K1043" s="73"/>
      <c r="L1043" s="73"/>
      <c r="M1043" s="73"/>
      <c r="N1043" s="73"/>
      <c r="O1043" s="73"/>
      <c r="P1043" s="73"/>
      <c r="Q1043" s="73"/>
      <c r="R1043" s="73"/>
      <c r="S1043" s="73"/>
      <c r="T1043" s="73"/>
      <c r="U1043" s="73"/>
      <c r="V1043" s="73"/>
      <c r="W1043" s="73"/>
      <c r="X1043" s="73"/>
      <c r="Y1043" s="73"/>
      <c r="Z1043" s="73"/>
      <c r="AA1043" s="73"/>
      <c r="AB1043" s="73"/>
    </row>
    <row r="1044">
      <c r="A1044" s="73"/>
      <c r="B1044" s="73"/>
      <c r="C1044" s="73"/>
      <c r="D1044" s="73"/>
      <c r="E1044" s="73"/>
      <c r="F1044" s="73"/>
      <c r="G1044" s="73"/>
      <c r="H1044" s="73"/>
      <c r="I1044" s="73"/>
      <c r="J1044" s="73"/>
      <c r="K1044" s="73"/>
      <c r="L1044" s="73"/>
      <c r="M1044" s="73"/>
      <c r="N1044" s="73"/>
      <c r="O1044" s="73"/>
      <c r="P1044" s="73"/>
      <c r="Q1044" s="73"/>
      <c r="R1044" s="73"/>
      <c r="S1044" s="73"/>
      <c r="T1044" s="73"/>
      <c r="U1044" s="73"/>
      <c r="V1044" s="73"/>
      <c r="W1044" s="73"/>
      <c r="X1044" s="73"/>
      <c r="Y1044" s="73"/>
      <c r="Z1044" s="73"/>
      <c r="AA1044" s="73"/>
      <c r="AB1044" s="73"/>
    </row>
    <row r="1045">
      <c r="A1045" s="73"/>
      <c r="B1045" s="73"/>
      <c r="C1045" s="73"/>
      <c r="D1045" s="73"/>
      <c r="E1045" s="73"/>
      <c r="F1045" s="73"/>
      <c r="G1045" s="73"/>
      <c r="H1045" s="73"/>
      <c r="I1045" s="73"/>
      <c r="J1045" s="73"/>
      <c r="K1045" s="73"/>
      <c r="L1045" s="73"/>
      <c r="M1045" s="73"/>
      <c r="N1045" s="73"/>
      <c r="O1045" s="73"/>
      <c r="P1045" s="73"/>
      <c r="Q1045" s="73"/>
      <c r="R1045" s="73"/>
      <c r="S1045" s="73"/>
      <c r="T1045" s="73"/>
      <c r="U1045" s="73"/>
      <c r="V1045" s="73"/>
      <c r="W1045" s="73"/>
      <c r="X1045" s="73"/>
      <c r="Y1045" s="73"/>
      <c r="Z1045" s="73"/>
      <c r="AA1045" s="73"/>
      <c r="AB1045" s="73"/>
    </row>
    <row r="1046">
      <c r="A1046" s="73"/>
      <c r="B1046" s="73"/>
      <c r="C1046" s="73"/>
      <c r="D1046" s="73"/>
      <c r="E1046" s="73"/>
      <c r="F1046" s="73"/>
      <c r="G1046" s="73"/>
      <c r="H1046" s="73"/>
      <c r="I1046" s="73"/>
      <c r="J1046" s="73"/>
      <c r="K1046" s="73"/>
      <c r="L1046" s="73"/>
      <c r="M1046" s="73"/>
      <c r="N1046" s="73"/>
      <c r="O1046" s="73"/>
      <c r="P1046" s="73"/>
      <c r="Q1046" s="73"/>
      <c r="R1046" s="73"/>
      <c r="S1046" s="73"/>
      <c r="T1046" s="73"/>
      <c r="U1046" s="73"/>
      <c r="V1046" s="73"/>
      <c r="W1046" s="73"/>
      <c r="X1046" s="73"/>
      <c r="Y1046" s="73"/>
      <c r="Z1046" s="73"/>
      <c r="AA1046" s="73"/>
      <c r="AB1046" s="73"/>
    </row>
    <row r="1047">
      <c r="A1047" s="73"/>
      <c r="B1047" s="73"/>
      <c r="C1047" s="73"/>
      <c r="D1047" s="73"/>
      <c r="E1047" s="73"/>
      <c r="F1047" s="73"/>
      <c r="G1047" s="73"/>
      <c r="H1047" s="73"/>
      <c r="I1047" s="73"/>
      <c r="J1047" s="73"/>
      <c r="K1047" s="73"/>
      <c r="L1047" s="73"/>
      <c r="M1047" s="73"/>
      <c r="N1047" s="73"/>
      <c r="O1047" s="73"/>
      <c r="P1047" s="73"/>
      <c r="Q1047" s="73"/>
      <c r="R1047" s="73"/>
      <c r="S1047" s="73"/>
      <c r="T1047" s="73"/>
      <c r="U1047" s="73"/>
      <c r="V1047" s="73"/>
      <c r="W1047" s="73"/>
      <c r="X1047" s="73"/>
      <c r="Y1047" s="73"/>
      <c r="Z1047" s="73"/>
      <c r="AA1047" s="73"/>
      <c r="AB1047" s="73"/>
    </row>
    <row r="1048">
      <c r="A1048" s="73"/>
      <c r="B1048" s="73"/>
      <c r="C1048" s="73"/>
      <c r="D1048" s="73"/>
      <c r="E1048" s="73"/>
      <c r="F1048" s="73"/>
      <c r="G1048" s="73"/>
      <c r="H1048" s="73"/>
      <c r="I1048" s="73"/>
      <c r="J1048" s="73"/>
      <c r="K1048" s="73"/>
      <c r="L1048" s="73"/>
      <c r="M1048" s="73"/>
      <c r="N1048" s="73"/>
      <c r="O1048" s="73"/>
      <c r="P1048" s="73"/>
      <c r="Q1048" s="73"/>
      <c r="R1048" s="73"/>
      <c r="S1048" s="73"/>
      <c r="T1048" s="73"/>
      <c r="U1048" s="73"/>
      <c r="V1048" s="73"/>
      <c r="W1048" s="73"/>
      <c r="X1048" s="73"/>
      <c r="Y1048" s="73"/>
      <c r="Z1048" s="73"/>
      <c r="AA1048" s="73"/>
      <c r="AB1048" s="73"/>
    </row>
    <row r="1049">
      <c r="A1049" s="73"/>
      <c r="B1049" s="73"/>
      <c r="C1049" s="73"/>
      <c r="D1049" s="73"/>
      <c r="E1049" s="73"/>
      <c r="F1049" s="73"/>
      <c r="G1049" s="73"/>
      <c r="H1049" s="73"/>
      <c r="I1049" s="73"/>
      <c r="J1049" s="73"/>
      <c r="K1049" s="73"/>
      <c r="L1049" s="73"/>
      <c r="M1049" s="73"/>
      <c r="N1049" s="73"/>
      <c r="O1049" s="73"/>
      <c r="P1049" s="73"/>
      <c r="Q1049" s="73"/>
      <c r="R1049" s="73"/>
      <c r="S1049" s="73"/>
      <c r="T1049" s="73"/>
      <c r="U1049" s="73"/>
      <c r="V1049" s="73"/>
      <c r="W1049" s="73"/>
      <c r="X1049" s="73"/>
      <c r="Y1049" s="73"/>
      <c r="Z1049" s="73"/>
      <c r="AA1049" s="73"/>
      <c r="AB1049" s="73"/>
    </row>
    <row r="1050">
      <c r="A1050" s="73"/>
      <c r="B1050" s="73"/>
      <c r="C1050" s="73"/>
      <c r="D1050" s="73"/>
      <c r="E1050" s="73"/>
      <c r="F1050" s="73"/>
      <c r="G1050" s="73"/>
      <c r="H1050" s="73"/>
      <c r="I1050" s="73"/>
      <c r="J1050" s="73"/>
      <c r="K1050" s="73"/>
      <c r="L1050" s="73"/>
      <c r="M1050" s="73"/>
      <c r="N1050" s="73"/>
      <c r="O1050" s="73"/>
      <c r="P1050" s="73"/>
      <c r="Q1050" s="73"/>
      <c r="R1050" s="73"/>
      <c r="S1050" s="73"/>
      <c r="T1050" s="73"/>
      <c r="U1050" s="73"/>
      <c r="V1050" s="73"/>
      <c r="W1050" s="73"/>
      <c r="X1050" s="73"/>
      <c r="Y1050" s="73"/>
      <c r="Z1050" s="73"/>
      <c r="AA1050" s="73"/>
      <c r="AB1050" s="73"/>
    </row>
    <row r="1051">
      <c r="A1051" s="73"/>
      <c r="B1051" s="73"/>
      <c r="C1051" s="73"/>
      <c r="D1051" s="73"/>
      <c r="E1051" s="73"/>
      <c r="F1051" s="73"/>
      <c r="G1051" s="73"/>
      <c r="H1051" s="73"/>
      <c r="I1051" s="73"/>
      <c r="J1051" s="73"/>
      <c r="K1051" s="73"/>
      <c r="L1051" s="73"/>
      <c r="M1051" s="73"/>
      <c r="N1051" s="73"/>
      <c r="O1051" s="73"/>
      <c r="P1051" s="73"/>
      <c r="Q1051" s="73"/>
      <c r="R1051" s="73"/>
      <c r="S1051" s="73"/>
      <c r="T1051" s="73"/>
      <c r="U1051" s="73"/>
      <c r="V1051" s="73"/>
      <c r="W1051" s="73"/>
      <c r="X1051" s="73"/>
      <c r="Y1051" s="73"/>
      <c r="Z1051" s="73"/>
      <c r="AA1051" s="73"/>
      <c r="AB1051" s="73"/>
    </row>
    <row r="1052">
      <c r="A1052" s="73"/>
      <c r="B1052" s="73"/>
      <c r="C1052" s="73"/>
      <c r="D1052" s="73"/>
      <c r="E1052" s="73"/>
      <c r="F1052" s="73"/>
      <c r="G1052" s="73"/>
      <c r="H1052" s="73"/>
      <c r="I1052" s="73"/>
      <c r="J1052" s="73"/>
      <c r="K1052" s="73"/>
      <c r="L1052" s="73"/>
      <c r="M1052" s="73"/>
      <c r="N1052" s="73"/>
      <c r="O1052" s="73"/>
      <c r="P1052" s="73"/>
      <c r="Q1052" s="73"/>
      <c r="R1052" s="73"/>
      <c r="S1052" s="73"/>
      <c r="T1052" s="73"/>
      <c r="U1052" s="73"/>
      <c r="V1052" s="73"/>
      <c r="W1052" s="73"/>
      <c r="X1052" s="73"/>
      <c r="Y1052" s="73"/>
      <c r="Z1052" s="73"/>
      <c r="AA1052" s="73"/>
      <c r="AB1052" s="73"/>
    </row>
    <row r="1053">
      <c r="A1053" s="73"/>
      <c r="B1053" s="73"/>
      <c r="C1053" s="73"/>
      <c r="D1053" s="73"/>
      <c r="E1053" s="73"/>
      <c r="F1053" s="73"/>
      <c r="G1053" s="73"/>
      <c r="H1053" s="73"/>
      <c r="I1053" s="73"/>
      <c r="J1053" s="73"/>
      <c r="K1053" s="73"/>
      <c r="L1053" s="73"/>
      <c r="M1053" s="73"/>
      <c r="N1053" s="73"/>
      <c r="O1053" s="73"/>
      <c r="P1053" s="73"/>
      <c r="Q1053" s="73"/>
      <c r="R1053" s="73"/>
      <c r="S1053" s="73"/>
      <c r="T1053" s="73"/>
      <c r="U1053" s="73"/>
      <c r="V1053" s="73"/>
      <c r="W1053" s="73"/>
      <c r="X1053" s="73"/>
      <c r="Y1053" s="73"/>
      <c r="Z1053" s="73"/>
      <c r="AA1053" s="73"/>
      <c r="AB1053" s="73"/>
    </row>
    <row r="1054">
      <c r="A1054" s="73"/>
      <c r="B1054" s="73"/>
      <c r="C1054" s="73"/>
      <c r="D1054" s="73"/>
      <c r="E1054" s="73"/>
      <c r="F1054" s="73"/>
      <c r="G1054" s="73"/>
      <c r="H1054" s="73"/>
      <c r="I1054" s="73"/>
      <c r="J1054" s="73"/>
      <c r="K1054" s="73"/>
      <c r="L1054" s="73"/>
      <c r="M1054" s="73"/>
      <c r="N1054" s="73"/>
      <c r="O1054" s="73"/>
      <c r="P1054" s="73"/>
      <c r="Q1054" s="73"/>
      <c r="R1054" s="73"/>
      <c r="S1054" s="73"/>
      <c r="T1054" s="73"/>
      <c r="U1054" s="73"/>
      <c r="V1054" s="73"/>
      <c r="W1054" s="73"/>
      <c r="X1054" s="73"/>
      <c r="Y1054" s="73"/>
      <c r="Z1054" s="73"/>
      <c r="AA1054" s="73"/>
      <c r="AB1054" s="73"/>
    </row>
    <row r="1055">
      <c r="A1055" s="73"/>
      <c r="B1055" s="73"/>
      <c r="C1055" s="73"/>
      <c r="D1055" s="73"/>
      <c r="E1055" s="73"/>
      <c r="F1055" s="73"/>
      <c r="G1055" s="73"/>
      <c r="H1055" s="73"/>
      <c r="I1055" s="73"/>
      <c r="J1055" s="73"/>
      <c r="K1055" s="73"/>
      <c r="L1055" s="73"/>
      <c r="M1055" s="73"/>
      <c r="N1055" s="73"/>
      <c r="O1055" s="73"/>
      <c r="P1055" s="73"/>
      <c r="Q1055" s="73"/>
      <c r="R1055" s="73"/>
      <c r="S1055" s="73"/>
      <c r="T1055" s="73"/>
      <c r="U1055" s="73"/>
      <c r="V1055" s="73"/>
      <c r="W1055" s="73"/>
      <c r="X1055" s="73"/>
      <c r="Y1055" s="73"/>
      <c r="Z1055" s="73"/>
      <c r="AA1055" s="73"/>
      <c r="AB1055" s="73"/>
    </row>
    <row r="1056">
      <c r="A1056" s="73"/>
      <c r="B1056" s="73"/>
      <c r="C1056" s="73"/>
      <c r="D1056" s="73"/>
      <c r="E1056" s="73"/>
      <c r="F1056" s="73"/>
      <c r="G1056" s="73"/>
      <c r="H1056" s="73"/>
      <c r="I1056" s="73"/>
      <c r="J1056" s="73"/>
      <c r="K1056" s="73"/>
      <c r="L1056" s="73"/>
      <c r="M1056" s="73"/>
      <c r="N1056" s="73"/>
      <c r="O1056" s="73"/>
      <c r="P1056" s="73"/>
      <c r="Q1056" s="73"/>
      <c r="R1056" s="73"/>
      <c r="S1056" s="73"/>
      <c r="T1056" s="73"/>
      <c r="U1056" s="73"/>
      <c r="V1056" s="73"/>
      <c r="W1056" s="73"/>
      <c r="X1056" s="73"/>
      <c r="Y1056" s="73"/>
      <c r="Z1056" s="73"/>
      <c r="AA1056" s="73"/>
      <c r="AB1056" s="73"/>
    </row>
    <row r="1057">
      <c r="A1057" s="73"/>
      <c r="B1057" s="73"/>
      <c r="C1057" s="73"/>
      <c r="D1057" s="73"/>
      <c r="E1057" s="73"/>
      <c r="F1057" s="73"/>
      <c r="G1057" s="73"/>
      <c r="H1057" s="73"/>
      <c r="I1057" s="73"/>
      <c r="J1057" s="73"/>
      <c r="K1057" s="73"/>
      <c r="L1057" s="73"/>
      <c r="M1057" s="73"/>
      <c r="N1057" s="73"/>
      <c r="O1057" s="73"/>
      <c r="P1057" s="73"/>
      <c r="Q1057" s="73"/>
      <c r="R1057" s="73"/>
      <c r="S1057" s="73"/>
      <c r="T1057" s="73"/>
      <c r="U1057" s="73"/>
      <c r="V1057" s="73"/>
      <c r="W1057" s="73"/>
      <c r="X1057" s="73"/>
      <c r="Y1057" s="73"/>
      <c r="Z1057" s="73"/>
      <c r="AA1057" s="73"/>
      <c r="AB1057" s="73"/>
    </row>
    <row r="1058">
      <c r="A1058" s="73"/>
      <c r="B1058" s="73"/>
      <c r="C1058" s="73"/>
      <c r="D1058" s="73"/>
      <c r="E1058" s="73"/>
      <c r="F1058" s="73"/>
      <c r="G1058" s="73"/>
      <c r="H1058" s="73"/>
      <c r="I1058" s="73"/>
      <c r="J1058" s="73"/>
      <c r="K1058" s="73"/>
      <c r="L1058" s="73"/>
      <c r="M1058" s="73"/>
      <c r="N1058" s="73"/>
      <c r="O1058" s="73"/>
      <c r="P1058" s="73"/>
      <c r="Q1058" s="73"/>
      <c r="R1058" s="73"/>
      <c r="S1058" s="73"/>
      <c r="T1058" s="73"/>
      <c r="U1058" s="73"/>
      <c r="V1058" s="73"/>
      <c r="W1058" s="73"/>
      <c r="X1058" s="73"/>
      <c r="Y1058" s="73"/>
      <c r="Z1058" s="73"/>
      <c r="AA1058" s="73"/>
      <c r="AB1058" s="73"/>
    </row>
    <row r="1059">
      <c r="A1059" s="73"/>
      <c r="B1059" s="73"/>
      <c r="C1059" s="73"/>
      <c r="D1059" s="73"/>
      <c r="E1059" s="73"/>
      <c r="F1059" s="73"/>
      <c r="G1059" s="73"/>
      <c r="H1059" s="73"/>
      <c r="I1059" s="73"/>
      <c r="J1059" s="73"/>
      <c r="K1059" s="73"/>
      <c r="L1059" s="73"/>
      <c r="M1059" s="73"/>
      <c r="N1059" s="73"/>
      <c r="O1059" s="73"/>
      <c r="P1059" s="73"/>
      <c r="Q1059" s="73"/>
      <c r="R1059" s="73"/>
      <c r="S1059" s="73"/>
      <c r="T1059" s="73"/>
      <c r="U1059" s="73"/>
      <c r="V1059" s="73"/>
      <c r="W1059" s="73"/>
      <c r="X1059" s="73"/>
      <c r="Y1059" s="73"/>
      <c r="Z1059" s="73"/>
      <c r="AA1059" s="73"/>
      <c r="AB1059" s="73"/>
    </row>
    <row r="1060">
      <c r="A1060" s="73"/>
      <c r="B1060" s="73"/>
      <c r="C1060" s="73"/>
      <c r="D1060" s="73"/>
      <c r="E1060" s="73"/>
      <c r="F1060" s="73"/>
      <c r="G1060" s="73"/>
      <c r="H1060" s="73"/>
      <c r="I1060" s="73"/>
      <c r="J1060" s="73"/>
      <c r="K1060" s="73"/>
      <c r="L1060" s="73"/>
      <c r="M1060" s="73"/>
      <c r="N1060" s="73"/>
      <c r="O1060" s="73"/>
      <c r="P1060" s="73"/>
      <c r="Q1060" s="73"/>
      <c r="R1060" s="73"/>
      <c r="S1060" s="73"/>
      <c r="T1060" s="73"/>
      <c r="U1060" s="73"/>
      <c r="V1060" s="73"/>
      <c r="W1060" s="73"/>
      <c r="X1060" s="73"/>
      <c r="Y1060" s="73"/>
      <c r="Z1060" s="73"/>
      <c r="AA1060" s="73"/>
      <c r="AB1060" s="73"/>
    </row>
    <row r="1061">
      <c r="A1061" s="73"/>
      <c r="B1061" s="73"/>
      <c r="C1061" s="73"/>
      <c r="D1061" s="73"/>
      <c r="E1061" s="73"/>
      <c r="F1061" s="73"/>
      <c r="G1061" s="73"/>
      <c r="H1061" s="73"/>
      <c r="I1061" s="73"/>
      <c r="J1061" s="73"/>
      <c r="K1061" s="73"/>
      <c r="L1061" s="73"/>
      <c r="M1061" s="73"/>
      <c r="N1061" s="73"/>
      <c r="O1061" s="73"/>
      <c r="P1061" s="73"/>
      <c r="Q1061" s="73"/>
      <c r="R1061" s="73"/>
      <c r="S1061" s="73"/>
      <c r="T1061" s="73"/>
      <c r="U1061" s="73"/>
      <c r="V1061" s="73"/>
      <c r="W1061" s="73"/>
      <c r="X1061" s="73"/>
      <c r="Y1061" s="73"/>
      <c r="Z1061" s="73"/>
      <c r="AA1061" s="73"/>
      <c r="AB1061" s="73"/>
    </row>
    <row r="1062">
      <c r="A1062" s="73"/>
      <c r="B1062" s="73"/>
      <c r="C1062" s="73"/>
      <c r="D1062" s="73"/>
      <c r="E1062" s="73"/>
      <c r="F1062" s="73"/>
      <c r="G1062" s="73"/>
      <c r="H1062" s="73"/>
      <c r="I1062" s="73"/>
      <c r="J1062" s="73"/>
      <c r="K1062" s="73"/>
      <c r="L1062" s="73"/>
      <c r="M1062" s="73"/>
      <c r="N1062" s="73"/>
      <c r="O1062" s="73"/>
      <c r="P1062" s="73"/>
      <c r="Q1062" s="73"/>
      <c r="R1062" s="73"/>
      <c r="S1062" s="73"/>
      <c r="T1062" s="73"/>
      <c r="U1062" s="73"/>
      <c r="V1062" s="73"/>
      <c r="W1062" s="73"/>
      <c r="X1062" s="73"/>
      <c r="Y1062" s="73"/>
      <c r="Z1062" s="73"/>
      <c r="AA1062" s="73"/>
      <c r="AB1062" s="73"/>
    </row>
    <row r="1063">
      <c r="A1063" s="73"/>
      <c r="B1063" s="73"/>
      <c r="C1063" s="73"/>
      <c r="D1063" s="73"/>
      <c r="E1063" s="73"/>
      <c r="F1063" s="73"/>
      <c r="G1063" s="73"/>
      <c r="H1063" s="73"/>
      <c r="I1063" s="73"/>
      <c r="J1063" s="73"/>
      <c r="K1063" s="73"/>
      <c r="L1063" s="73"/>
      <c r="M1063" s="73"/>
      <c r="N1063" s="73"/>
      <c r="O1063" s="73"/>
      <c r="P1063" s="73"/>
      <c r="Q1063" s="73"/>
      <c r="R1063" s="73"/>
      <c r="S1063" s="73"/>
      <c r="T1063" s="73"/>
      <c r="U1063" s="73"/>
      <c r="V1063" s="73"/>
      <c r="W1063" s="73"/>
      <c r="X1063" s="73"/>
      <c r="Y1063" s="73"/>
      <c r="Z1063" s="73"/>
      <c r="AA1063" s="73"/>
      <c r="AB1063" s="73"/>
    </row>
    <row r="1064">
      <c r="A1064" s="73"/>
      <c r="B1064" s="73"/>
      <c r="C1064" s="73"/>
      <c r="D1064" s="73"/>
      <c r="E1064" s="73"/>
      <c r="F1064" s="73"/>
      <c r="G1064" s="73"/>
      <c r="H1064" s="73"/>
      <c r="I1064" s="73"/>
      <c r="J1064" s="73"/>
      <c r="K1064" s="73"/>
      <c r="L1064" s="73"/>
      <c r="M1064" s="73"/>
      <c r="N1064" s="73"/>
      <c r="O1064" s="73"/>
      <c r="P1064" s="73"/>
      <c r="Q1064" s="73"/>
      <c r="R1064" s="73"/>
      <c r="S1064" s="73"/>
      <c r="T1064" s="73"/>
      <c r="U1064" s="73"/>
      <c r="V1064" s="73"/>
      <c r="W1064" s="73"/>
      <c r="X1064" s="73"/>
      <c r="Y1064" s="73"/>
      <c r="Z1064" s="73"/>
      <c r="AA1064" s="73"/>
      <c r="AB1064" s="73"/>
    </row>
    <row r="1065">
      <c r="A1065" s="73"/>
      <c r="B1065" s="73"/>
      <c r="C1065" s="73"/>
      <c r="D1065" s="73"/>
      <c r="E1065" s="73"/>
      <c r="F1065" s="73"/>
      <c r="G1065" s="73"/>
      <c r="H1065" s="73"/>
      <c r="I1065" s="73"/>
      <c r="J1065" s="73"/>
      <c r="K1065" s="73"/>
      <c r="L1065" s="73"/>
      <c r="M1065" s="73"/>
      <c r="N1065" s="73"/>
      <c r="O1065" s="73"/>
      <c r="P1065" s="73"/>
      <c r="Q1065" s="73"/>
      <c r="R1065" s="73"/>
      <c r="S1065" s="73"/>
      <c r="T1065" s="73"/>
      <c r="U1065" s="73"/>
      <c r="V1065" s="73"/>
      <c r="W1065" s="73"/>
      <c r="X1065" s="73"/>
      <c r="Y1065" s="73"/>
      <c r="Z1065" s="73"/>
      <c r="AA1065" s="73"/>
      <c r="AB1065" s="73"/>
    </row>
    <row r="1066">
      <c r="A1066" s="73"/>
      <c r="B1066" s="73"/>
      <c r="C1066" s="73"/>
      <c r="D1066" s="73"/>
      <c r="E1066" s="73"/>
      <c r="F1066" s="73"/>
      <c r="G1066" s="73"/>
      <c r="H1066" s="73"/>
      <c r="I1066" s="73"/>
      <c r="J1066" s="73"/>
      <c r="K1066" s="73"/>
      <c r="L1066" s="73"/>
      <c r="M1066" s="73"/>
      <c r="N1066" s="73"/>
      <c r="O1066" s="73"/>
      <c r="P1066" s="73"/>
      <c r="Q1066" s="73"/>
      <c r="R1066" s="73"/>
      <c r="S1066" s="73"/>
      <c r="T1066" s="73"/>
      <c r="U1066" s="73"/>
      <c r="V1066" s="73"/>
      <c r="W1066" s="73"/>
      <c r="X1066" s="73"/>
      <c r="Y1066" s="73"/>
      <c r="Z1066" s="73"/>
      <c r="AA1066" s="73"/>
      <c r="AB1066" s="73"/>
    </row>
    <row r="1067">
      <c r="A1067" s="73"/>
      <c r="B1067" s="73"/>
      <c r="C1067" s="73"/>
      <c r="D1067" s="73"/>
      <c r="E1067" s="73"/>
      <c r="F1067" s="73"/>
      <c r="G1067" s="73"/>
      <c r="H1067" s="73"/>
      <c r="I1067" s="73"/>
      <c r="J1067" s="73"/>
      <c r="K1067" s="73"/>
      <c r="L1067" s="73"/>
      <c r="M1067" s="73"/>
      <c r="N1067" s="73"/>
      <c r="O1067" s="73"/>
      <c r="P1067" s="73"/>
      <c r="Q1067" s="73"/>
      <c r="R1067" s="73"/>
      <c r="S1067" s="73"/>
      <c r="T1067" s="73"/>
      <c r="U1067" s="73"/>
      <c r="V1067" s="73"/>
      <c r="W1067" s="73"/>
      <c r="X1067" s="73"/>
      <c r="Y1067" s="73"/>
      <c r="Z1067" s="73"/>
      <c r="AA1067" s="73"/>
      <c r="AB1067" s="73"/>
    </row>
  </sheetData>
  <mergeCells count="78">
    <mergeCell ref="F211:G211"/>
    <mergeCell ref="H211:I211"/>
    <mergeCell ref="K212:K221"/>
    <mergeCell ref="A223:K223"/>
    <mergeCell ref="F224:G224"/>
    <mergeCell ref="H224:I224"/>
    <mergeCell ref="I225:I249"/>
    <mergeCell ref="A251:K251"/>
    <mergeCell ref="F252:G252"/>
    <mergeCell ref="H252:I252"/>
    <mergeCell ref="G253:G265"/>
    <mergeCell ref="A267:K267"/>
    <mergeCell ref="F268:G268"/>
    <mergeCell ref="H268:I268"/>
    <mergeCell ref="H368:I368"/>
    <mergeCell ref="A385:K385"/>
    <mergeCell ref="F386:G386"/>
    <mergeCell ref="H386:I386"/>
    <mergeCell ref="A409:K409"/>
    <mergeCell ref="F410:G410"/>
    <mergeCell ref="H410:I410"/>
    <mergeCell ref="K411:K417"/>
    <mergeCell ref="F315:G315"/>
    <mergeCell ref="H315:I315"/>
    <mergeCell ref="A341:K341"/>
    <mergeCell ref="F342:G342"/>
    <mergeCell ref="H342:I342"/>
    <mergeCell ref="A367:K367"/>
    <mergeCell ref="F368:G368"/>
    <mergeCell ref="A3:K3"/>
    <mergeCell ref="F4:G4"/>
    <mergeCell ref="H4:I4"/>
    <mergeCell ref="K11:K23"/>
    <mergeCell ref="A25:K25"/>
    <mergeCell ref="F26:G26"/>
    <mergeCell ref="H26:I26"/>
    <mergeCell ref="A38:K38"/>
    <mergeCell ref="F39:G39"/>
    <mergeCell ref="H39:I39"/>
    <mergeCell ref="L40:L56"/>
    <mergeCell ref="A57:K57"/>
    <mergeCell ref="F58:G58"/>
    <mergeCell ref="H58:I58"/>
    <mergeCell ref="A81:K81"/>
    <mergeCell ref="F82:G82"/>
    <mergeCell ref="H82:I82"/>
    <mergeCell ref="A96:K96"/>
    <mergeCell ref="F97:G97"/>
    <mergeCell ref="H97:I97"/>
    <mergeCell ref="A119:K119"/>
    <mergeCell ref="F120:G120"/>
    <mergeCell ref="H120:I120"/>
    <mergeCell ref="K127:K129"/>
    <mergeCell ref="A131:K131"/>
    <mergeCell ref="F132:G132"/>
    <mergeCell ref="H132:I132"/>
    <mergeCell ref="K133:K144"/>
    <mergeCell ref="A146:K146"/>
    <mergeCell ref="F147:G147"/>
    <mergeCell ref="H147:I147"/>
    <mergeCell ref="A157:K157"/>
    <mergeCell ref="F158:G158"/>
    <mergeCell ref="H158:I158"/>
    <mergeCell ref="A178:K178"/>
    <mergeCell ref="F179:G179"/>
    <mergeCell ref="H179:I179"/>
    <mergeCell ref="A193:K193"/>
    <mergeCell ref="F194:G194"/>
    <mergeCell ref="H194:I194"/>
    <mergeCell ref="K200:K208"/>
    <mergeCell ref="A210:K210"/>
    <mergeCell ref="A288:K288"/>
    <mergeCell ref="F289:G289"/>
    <mergeCell ref="H289:I289"/>
    <mergeCell ref="A303:K303"/>
    <mergeCell ref="F304:G304"/>
    <mergeCell ref="H304:I304"/>
    <mergeCell ref="A314:K314"/>
  </mergeCells>
  <hyperlinks>
    <hyperlink r:id="rId4" ref="L40"/>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71.63"/>
  </cols>
  <sheetData>
    <row r="1">
      <c r="A1" s="390"/>
      <c r="B1" s="390"/>
      <c r="C1" s="390"/>
      <c r="D1" s="391"/>
      <c r="E1" s="145"/>
      <c r="F1" s="145"/>
      <c r="G1" s="145"/>
      <c r="H1" s="145"/>
      <c r="I1" s="145"/>
      <c r="J1" s="145"/>
      <c r="K1" s="145"/>
      <c r="L1" s="145"/>
      <c r="M1" s="145"/>
      <c r="N1" s="145"/>
      <c r="O1" s="145"/>
    </row>
    <row r="2">
      <c r="A2" s="392" t="s">
        <v>2846</v>
      </c>
      <c r="B2" s="392" t="s">
        <v>2847</v>
      </c>
      <c r="C2" s="392" t="s">
        <v>2848</v>
      </c>
      <c r="D2" s="392" t="s">
        <v>2849</v>
      </c>
      <c r="E2" s="393"/>
      <c r="F2" s="393"/>
      <c r="G2" s="393"/>
      <c r="H2" s="393"/>
      <c r="I2" s="393"/>
      <c r="J2" s="393"/>
      <c r="K2" s="393"/>
      <c r="L2" s="393"/>
      <c r="M2" s="393"/>
      <c r="N2" s="393"/>
      <c r="O2" s="393"/>
    </row>
    <row r="3">
      <c r="A3" s="394" t="s">
        <v>2850</v>
      </c>
      <c r="B3" s="394" t="s">
        <v>2851</v>
      </c>
      <c r="C3" s="394" t="s">
        <v>2852</v>
      </c>
      <c r="D3" s="394" t="s">
        <v>2853</v>
      </c>
      <c r="E3" s="393"/>
      <c r="F3" s="393"/>
      <c r="G3" s="393"/>
      <c r="H3" s="393"/>
      <c r="I3" s="393"/>
      <c r="J3" s="393"/>
      <c r="K3" s="393"/>
      <c r="L3" s="393"/>
      <c r="M3" s="393"/>
      <c r="N3" s="393"/>
      <c r="O3" s="393"/>
    </row>
    <row r="4">
      <c r="A4" s="395"/>
      <c r="B4" s="395"/>
      <c r="C4" s="395"/>
      <c r="D4" s="396" t="s">
        <v>2854</v>
      </c>
      <c r="E4" s="145"/>
      <c r="F4" s="145"/>
      <c r="G4" s="145"/>
      <c r="H4" s="145"/>
      <c r="I4" s="145"/>
      <c r="J4" s="145"/>
      <c r="K4" s="145"/>
      <c r="L4" s="145"/>
      <c r="M4" s="145"/>
      <c r="N4" s="145"/>
      <c r="O4" s="145"/>
    </row>
    <row r="5">
      <c r="A5" s="397" t="s">
        <v>2855</v>
      </c>
      <c r="B5" s="398" t="s">
        <v>2856</v>
      </c>
      <c r="C5" s="398" t="s">
        <v>2857</v>
      </c>
      <c r="D5" s="399" t="s">
        <v>2858</v>
      </c>
      <c r="E5" s="145"/>
      <c r="F5" s="145"/>
      <c r="G5" s="145"/>
      <c r="H5" s="145"/>
      <c r="I5" s="145"/>
      <c r="J5" s="145"/>
      <c r="K5" s="145"/>
      <c r="L5" s="145"/>
      <c r="M5" s="145"/>
      <c r="N5" s="145"/>
      <c r="O5" s="145"/>
    </row>
    <row r="6">
      <c r="A6" s="397" t="s">
        <v>2859</v>
      </c>
      <c r="B6" s="398" t="s">
        <v>2856</v>
      </c>
      <c r="C6" s="398" t="s">
        <v>357</v>
      </c>
      <c r="D6" s="399" t="s">
        <v>2860</v>
      </c>
      <c r="E6" s="145"/>
      <c r="F6" s="145"/>
      <c r="G6" s="145"/>
      <c r="H6" s="145"/>
      <c r="I6" s="145"/>
      <c r="J6" s="145"/>
      <c r="K6" s="145"/>
      <c r="L6" s="145"/>
      <c r="M6" s="145"/>
      <c r="N6" s="145"/>
      <c r="O6" s="145"/>
    </row>
    <row r="7">
      <c r="A7" s="397" t="s">
        <v>2861</v>
      </c>
      <c r="B7" s="398" t="s">
        <v>2856</v>
      </c>
      <c r="C7" s="394" t="s">
        <v>360</v>
      </c>
      <c r="D7" s="400" t="s">
        <v>2862</v>
      </c>
      <c r="E7" s="145"/>
      <c r="F7" s="145"/>
      <c r="G7" s="145"/>
      <c r="H7" s="145"/>
      <c r="I7" s="145"/>
      <c r="J7" s="145"/>
      <c r="K7" s="145"/>
      <c r="L7" s="145"/>
      <c r="M7" s="145"/>
      <c r="N7" s="145"/>
      <c r="O7" s="145"/>
    </row>
    <row r="8">
      <c r="A8" s="397" t="s">
        <v>2863</v>
      </c>
      <c r="B8" s="398" t="s">
        <v>2856</v>
      </c>
      <c r="C8" s="401" t="s">
        <v>364</v>
      </c>
      <c r="D8" s="402" t="s">
        <v>2864</v>
      </c>
      <c r="E8" s="145"/>
      <c r="F8" s="145"/>
      <c r="G8" s="145"/>
      <c r="H8" s="145"/>
      <c r="I8" s="145"/>
      <c r="J8" s="145"/>
      <c r="K8" s="145"/>
      <c r="L8" s="145"/>
      <c r="M8" s="145"/>
      <c r="N8" s="145"/>
      <c r="O8" s="145"/>
    </row>
    <row r="9">
      <c r="A9" s="397" t="s">
        <v>2865</v>
      </c>
      <c r="B9" s="398" t="s">
        <v>2856</v>
      </c>
      <c r="C9" s="403" t="s">
        <v>2866</v>
      </c>
      <c r="D9" s="402" t="s">
        <v>2867</v>
      </c>
      <c r="E9" s="145"/>
      <c r="F9" s="145"/>
      <c r="G9" s="145"/>
      <c r="H9" s="145"/>
      <c r="I9" s="145"/>
      <c r="J9" s="145"/>
      <c r="K9" s="145"/>
      <c r="L9" s="145"/>
      <c r="M9" s="145"/>
      <c r="N9" s="145"/>
      <c r="O9" s="145"/>
    </row>
    <row r="10">
      <c r="A10" s="397" t="s">
        <v>2868</v>
      </c>
      <c r="B10" s="398" t="s">
        <v>2856</v>
      </c>
      <c r="C10" s="404" t="s">
        <v>2869</v>
      </c>
      <c r="D10" s="399" t="s">
        <v>2870</v>
      </c>
      <c r="E10" s="145"/>
      <c r="F10" s="145"/>
      <c r="G10" s="145"/>
      <c r="H10" s="145"/>
      <c r="I10" s="145"/>
      <c r="J10" s="145"/>
      <c r="K10" s="145"/>
      <c r="L10" s="145"/>
      <c r="M10" s="145"/>
      <c r="N10" s="145"/>
      <c r="O10" s="145"/>
    </row>
    <row r="11">
      <c r="A11" s="397" t="s">
        <v>2871</v>
      </c>
      <c r="B11" s="398" t="s">
        <v>2856</v>
      </c>
      <c r="C11" s="404" t="s">
        <v>2872</v>
      </c>
      <c r="D11" s="402" t="s">
        <v>2873</v>
      </c>
      <c r="E11" s="145"/>
      <c r="F11" s="145"/>
      <c r="G11" s="145"/>
      <c r="H11" s="145"/>
      <c r="I11" s="145"/>
      <c r="J11" s="145"/>
      <c r="K11" s="145"/>
      <c r="L11" s="145"/>
      <c r="M11" s="145"/>
      <c r="N11" s="145"/>
      <c r="O11" s="145"/>
    </row>
    <row r="12">
      <c r="A12" s="397" t="s">
        <v>2874</v>
      </c>
      <c r="B12" s="398" t="s">
        <v>2856</v>
      </c>
      <c r="C12" s="404" t="s">
        <v>2875</v>
      </c>
      <c r="D12" s="402" t="s">
        <v>2876</v>
      </c>
      <c r="E12" s="145"/>
      <c r="F12" s="145"/>
      <c r="G12" s="145"/>
      <c r="H12" s="145"/>
      <c r="I12" s="145"/>
      <c r="J12" s="145"/>
      <c r="K12" s="145"/>
      <c r="L12" s="145"/>
      <c r="M12" s="145"/>
      <c r="N12" s="145"/>
      <c r="O12" s="145"/>
    </row>
    <row r="13">
      <c r="A13" s="397" t="s">
        <v>2877</v>
      </c>
      <c r="B13" s="398" t="s">
        <v>2856</v>
      </c>
      <c r="C13" s="404" t="s">
        <v>2878</v>
      </c>
      <c r="D13" s="402" t="s">
        <v>2879</v>
      </c>
      <c r="E13" s="145"/>
      <c r="F13" s="145"/>
      <c r="G13" s="145"/>
      <c r="H13" s="145"/>
      <c r="I13" s="145"/>
      <c r="J13" s="145"/>
      <c r="K13" s="145"/>
      <c r="L13" s="145"/>
      <c r="M13" s="145"/>
      <c r="N13" s="145"/>
      <c r="O13" s="145"/>
    </row>
    <row r="14">
      <c r="A14" s="397" t="s">
        <v>2880</v>
      </c>
      <c r="B14" s="398" t="s">
        <v>2856</v>
      </c>
      <c r="C14" s="404" t="s">
        <v>2881</v>
      </c>
      <c r="D14" s="402" t="s">
        <v>2882</v>
      </c>
      <c r="E14" s="145"/>
      <c r="F14" s="145"/>
      <c r="G14" s="145"/>
      <c r="H14" s="145"/>
      <c r="I14" s="145"/>
      <c r="J14" s="145"/>
      <c r="K14" s="145"/>
      <c r="L14" s="145"/>
      <c r="M14" s="145"/>
      <c r="N14" s="145"/>
      <c r="O14" s="145"/>
    </row>
    <row r="15">
      <c r="A15" s="397" t="s">
        <v>2883</v>
      </c>
      <c r="B15" s="398" t="s">
        <v>2856</v>
      </c>
      <c r="C15" s="405" t="s">
        <v>2884</v>
      </c>
      <c r="D15" s="402" t="s">
        <v>2864</v>
      </c>
      <c r="E15" s="145"/>
      <c r="F15" s="145"/>
      <c r="G15" s="145"/>
      <c r="H15" s="145"/>
      <c r="I15" s="145"/>
      <c r="J15" s="145"/>
      <c r="K15" s="145"/>
      <c r="L15" s="145"/>
      <c r="M15" s="145"/>
      <c r="N15" s="145"/>
      <c r="O15" s="145"/>
    </row>
    <row r="16">
      <c r="A16" s="397" t="s">
        <v>2885</v>
      </c>
      <c r="B16" s="398" t="s">
        <v>2856</v>
      </c>
      <c r="C16" s="404" t="s">
        <v>2886</v>
      </c>
      <c r="D16" s="406" t="s">
        <v>2887</v>
      </c>
      <c r="E16" s="145"/>
      <c r="F16" s="145"/>
      <c r="G16" s="145"/>
      <c r="H16" s="145"/>
      <c r="I16" s="145"/>
      <c r="J16" s="145"/>
      <c r="K16" s="145"/>
      <c r="L16" s="145"/>
      <c r="M16" s="145"/>
      <c r="N16" s="145"/>
      <c r="O16" s="145"/>
    </row>
    <row r="17">
      <c r="A17" s="397" t="s">
        <v>2888</v>
      </c>
      <c r="B17" s="398" t="s">
        <v>2856</v>
      </c>
      <c r="C17" s="404" t="s">
        <v>2889</v>
      </c>
      <c r="D17" s="402" t="s">
        <v>2890</v>
      </c>
      <c r="E17" s="145"/>
      <c r="F17" s="145"/>
      <c r="G17" s="145"/>
      <c r="H17" s="145"/>
      <c r="I17" s="145"/>
      <c r="J17" s="145"/>
      <c r="K17" s="145"/>
      <c r="L17" s="145"/>
      <c r="M17" s="145"/>
      <c r="N17" s="145"/>
      <c r="O17" s="145"/>
    </row>
    <row r="18">
      <c r="A18" s="397" t="s">
        <v>2891</v>
      </c>
      <c r="B18" s="398" t="s">
        <v>2856</v>
      </c>
      <c r="C18" s="404" t="s">
        <v>2892</v>
      </c>
      <c r="D18" s="402" t="s">
        <v>2893</v>
      </c>
      <c r="E18" s="145"/>
      <c r="F18" s="145"/>
      <c r="G18" s="145"/>
      <c r="H18" s="145"/>
      <c r="I18" s="145"/>
      <c r="J18" s="145"/>
      <c r="K18" s="145"/>
      <c r="L18" s="145"/>
      <c r="M18" s="145"/>
      <c r="N18" s="145"/>
      <c r="O18" s="145"/>
    </row>
    <row r="19">
      <c r="A19" s="397" t="s">
        <v>2894</v>
      </c>
      <c r="B19" s="398" t="s">
        <v>2856</v>
      </c>
      <c r="C19" s="404" t="s">
        <v>2895</v>
      </c>
      <c r="D19" s="402" t="s">
        <v>2896</v>
      </c>
      <c r="E19" s="145"/>
      <c r="F19" s="145"/>
      <c r="G19" s="145"/>
      <c r="H19" s="145"/>
      <c r="I19" s="145"/>
      <c r="J19" s="145"/>
      <c r="K19" s="145"/>
      <c r="L19" s="145"/>
      <c r="M19" s="145"/>
      <c r="N19" s="145"/>
      <c r="O19" s="145"/>
    </row>
    <row r="20">
      <c r="A20" s="397" t="s">
        <v>2897</v>
      </c>
      <c r="B20" s="398" t="s">
        <v>2856</v>
      </c>
      <c r="C20" s="404" t="s">
        <v>2898</v>
      </c>
      <c r="D20" s="402" t="s">
        <v>2899</v>
      </c>
      <c r="E20" s="145"/>
      <c r="F20" s="145"/>
      <c r="G20" s="145"/>
      <c r="H20" s="145"/>
      <c r="I20" s="145"/>
      <c r="J20" s="145"/>
      <c r="K20" s="145"/>
      <c r="L20" s="145"/>
      <c r="M20" s="145"/>
      <c r="N20" s="145"/>
      <c r="O20" s="145"/>
    </row>
    <row r="21">
      <c r="A21" s="397" t="s">
        <v>2900</v>
      </c>
      <c r="B21" s="398" t="s">
        <v>2856</v>
      </c>
      <c r="C21" s="405" t="s">
        <v>2901</v>
      </c>
      <c r="D21" s="402" t="s">
        <v>2864</v>
      </c>
      <c r="E21" s="145"/>
      <c r="F21" s="145"/>
      <c r="G21" s="145"/>
      <c r="H21" s="145"/>
      <c r="I21" s="145"/>
      <c r="J21" s="145"/>
      <c r="K21" s="145"/>
      <c r="L21" s="145"/>
      <c r="M21" s="145"/>
      <c r="N21" s="145"/>
      <c r="O21" s="145"/>
    </row>
    <row r="22">
      <c r="A22" s="397" t="s">
        <v>2902</v>
      </c>
      <c r="B22" s="398" t="s">
        <v>2856</v>
      </c>
      <c r="C22" s="404" t="s">
        <v>2903</v>
      </c>
      <c r="D22" s="399" t="s">
        <v>2870</v>
      </c>
      <c r="E22" s="145"/>
      <c r="F22" s="145"/>
      <c r="G22" s="145"/>
      <c r="H22" s="145"/>
      <c r="I22" s="145"/>
      <c r="J22" s="145"/>
      <c r="K22" s="145"/>
      <c r="L22" s="145"/>
      <c r="M22" s="145"/>
      <c r="N22" s="145"/>
      <c r="O22" s="145"/>
    </row>
    <row r="23">
      <c r="A23" s="397" t="s">
        <v>2904</v>
      </c>
      <c r="B23" s="398" t="s">
        <v>2856</v>
      </c>
      <c r="C23" s="403" t="s">
        <v>2905</v>
      </c>
      <c r="D23" s="402" t="s">
        <v>2873</v>
      </c>
      <c r="E23" s="145"/>
      <c r="F23" s="145"/>
      <c r="G23" s="145"/>
      <c r="H23" s="145"/>
      <c r="I23" s="145"/>
      <c r="J23" s="145"/>
      <c r="K23" s="145"/>
      <c r="L23" s="145"/>
      <c r="M23" s="145"/>
      <c r="N23" s="145"/>
      <c r="O23" s="145"/>
    </row>
    <row r="24">
      <c r="A24" s="397" t="s">
        <v>2906</v>
      </c>
      <c r="B24" s="398" t="s">
        <v>2856</v>
      </c>
      <c r="C24" s="407" t="s">
        <v>2907</v>
      </c>
      <c r="D24" s="402" t="s">
        <v>2876</v>
      </c>
      <c r="E24" s="145"/>
      <c r="F24" s="145"/>
      <c r="G24" s="145"/>
      <c r="H24" s="145"/>
      <c r="I24" s="145"/>
      <c r="J24" s="145"/>
      <c r="K24" s="145"/>
      <c r="L24" s="145"/>
      <c r="M24" s="145"/>
      <c r="N24" s="145"/>
      <c r="O24" s="145"/>
    </row>
    <row r="25">
      <c r="A25" s="397" t="s">
        <v>2908</v>
      </c>
      <c r="B25" s="398" t="s">
        <v>2856</v>
      </c>
      <c r="C25" s="407" t="s">
        <v>2909</v>
      </c>
      <c r="D25" s="402" t="s">
        <v>2879</v>
      </c>
      <c r="E25" s="145"/>
      <c r="F25" s="145"/>
      <c r="G25" s="145"/>
      <c r="H25" s="145"/>
      <c r="I25" s="145"/>
      <c r="J25" s="145"/>
      <c r="K25" s="145"/>
      <c r="L25" s="145"/>
      <c r="M25" s="145"/>
      <c r="N25" s="145"/>
      <c r="O25" s="145"/>
    </row>
    <row r="26">
      <c r="A26" s="397" t="s">
        <v>2910</v>
      </c>
      <c r="B26" s="398" t="s">
        <v>2856</v>
      </c>
      <c r="C26" s="407" t="s">
        <v>2911</v>
      </c>
      <c r="D26" s="402" t="s">
        <v>2882</v>
      </c>
      <c r="E26" s="145"/>
      <c r="F26" s="145"/>
      <c r="G26" s="145"/>
      <c r="H26" s="145"/>
      <c r="I26" s="145"/>
      <c r="J26" s="145"/>
      <c r="K26" s="145"/>
      <c r="L26" s="145"/>
      <c r="M26" s="145"/>
      <c r="N26" s="145"/>
      <c r="O26" s="145"/>
    </row>
    <row r="27">
      <c r="A27" s="397" t="s">
        <v>2912</v>
      </c>
      <c r="B27" s="398" t="s">
        <v>2856</v>
      </c>
      <c r="C27" s="408" t="s">
        <v>2913</v>
      </c>
      <c r="D27" s="402" t="s">
        <v>2864</v>
      </c>
      <c r="E27" s="145"/>
      <c r="F27" s="145"/>
      <c r="G27" s="145"/>
      <c r="H27" s="145"/>
      <c r="I27" s="145"/>
      <c r="J27" s="145"/>
      <c r="K27" s="145"/>
      <c r="L27" s="145"/>
      <c r="M27" s="145"/>
      <c r="N27" s="145"/>
      <c r="O27" s="145"/>
    </row>
    <row r="28">
      <c r="A28" s="397" t="s">
        <v>2914</v>
      </c>
      <c r="B28" s="398" t="s">
        <v>2856</v>
      </c>
      <c r="C28" s="404" t="s">
        <v>2915</v>
      </c>
      <c r="D28" s="406" t="s">
        <v>2887</v>
      </c>
      <c r="E28" s="145"/>
      <c r="F28" s="145"/>
      <c r="G28" s="145"/>
      <c r="H28" s="145"/>
      <c r="I28" s="145"/>
      <c r="J28" s="145"/>
      <c r="K28" s="145"/>
      <c r="L28" s="145"/>
      <c r="M28" s="145"/>
      <c r="N28" s="145"/>
      <c r="O28" s="145"/>
    </row>
    <row r="29">
      <c r="A29" s="397" t="s">
        <v>2916</v>
      </c>
      <c r="B29" s="398" t="s">
        <v>2856</v>
      </c>
      <c r="C29" s="403" t="s">
        <v>2917</v>
      </c>
      <c r="D29" s="402" t="s">
        <v>2890</v>
      </c>
      <c r="E29" s="145"/>
      <c r="F29" s="145"/>
      <c r="G29" s="145"/>
      <c r="H29" s="145"/>
      <c r="I29" s="145"/>
      <c r="J29" s="145"/>
      <c r="K29" s="145"/>
      <c r="L29" s="145"/>
      <c r="M29" s="145"/>
      <c r="N29" s="145"/>
      <c r="O29" s="145"/>
    </row>
    <row r="30">
      <c r="A30" s="397" t="s">
        <v>2918</v>
      </c>
      <c r="B30" s="398" t="s">
        <v>2856</v>
      </c>
      <c r="C30" s="407" t="s">
        <v>2919</v>
      </c>
      <c r="D30" s="402" t="s">
        <v>2893</v>
      </c>
      <c r="E30" s="145"/>
      <c r="F30" s="145"/>
      <c r="G30" s="145"/>
      <c r="H30" s="145"/>
      <c r="I30" s="145"/>
      <c r="J30" s="145"/>
      <c r="K30" s="145"/>
      <c r="L30" s="145"/>
      <c r="M30" s="145"/>
      <c r="N30" s="145"/>
      <c r="O30" s="145"/>
    </row>
    <row r="31">
      <c r="A31" s="397" t="s">
        <v>2920</v>
      </c>
      <c r="B31" s="398" t="s">
        <v>2856</v>
      </c>
      <c r="C31" s="407" t="s">
        <v>2921</v>
      </c>
      <c r="D31" s="402" t="s">
        <v>2896</v>
      </c>
      <c r="E31" s="145"/>
      <c r="F31" s="145"/>
      <c r="G31" s="145"/>
      <c r="H31" s="145"/>
      <c r="I31" s="145"/>
      <c r="J31" s="145"/>
      <c r="K31" s="145"/>
      <c r="L31" s="145"/>
      <c r="M31" s="145"/>
      <c r="N31" s="145"/>
      <c r="O31" s="145"/>
    </row>
    <row r="32">
      <c r="A32" s="397" t="s">
        <v>2922</v>
      </c>
      <c r="B32" s="398" t="s">
        <v>2856</v>
      </c>
      <c r="C32" s="407" t="s">
        <v>2923</v>
      </c>
      <c r="D32" s="402" t="s">
        <v>2899</v>
      </c>
      <c r="E32" s="145"/>
      <c r="F32" s="145"/>
      <c r="G32" s="145"/>
      <c r="H32" s="145"/>
      <c r="I32" s="145"/>
      <c r="J32" s="145"/>
      <c r="K32" s="145"/>
      <c r="L32" s="145"/>
      <c r="M32" s="145"/>
      <c r="N32" s="145"/>
      <c r="O32" s="145"/>
    </row>
    <row r="33">
      <c r="A33" s="397" t="s">
        <v>2924</v>
      </c>
      <c r="B33" s="398" t="s">
        <v>2856</v>
      </c>
      <c r="C33" s="408" t="s">
        <v>2925</v>
      </c>
      <c r="D33" s="402" t="s">
        <v>2864</v>
      </c>
      <c r="E33" s="145"/>
      <c r="F33" s="145"/>
      <c r="G33" s="145"/>
      <c r="H33" s="145"/>
      <c r="I33" s="145"/>
      <c r="J33" s="145"/>
      <c r="K33" s="145"/>
      <c r="L33" s="145"/>
      <c r="M33" s="145"/>
      <c r="N33" s="145"/>
      <c r="O33" s="145"/>
    </row>
    <row r="34">
      <c r="A34" s="397" t="s">
        <v>2926</v>
      </c>
      <c r="B34" s="398" t="s">
        <v>2856</v>
      </c>
      <c r="C34" s="404" t="s">
        <v>2927</v>
      </c>
      <c r="D34" s="399" t="s">
        <v>2870</v>
      </c>
      <c r="E34" s="145"/>
      <c r="F34" s="145"/>
      <c r="G34" s="145"/>
      <c r="H34" s="145"/>
      <c r="I34" s="145"/>
      <c r="J34" s="145"/>
      <c r="K34" s="145"/>
      <c r="L34" s="145"/>
      <c r="M34" s="145"/>
      <c r="N34" s="145"/>
      <c r="O34" s="145"/>
    </row>
    <row r="35">
      <c r="A35" s="397" t="s">
        <v>2928</v>
      </c>
      <c r="B35" s="398" t="s">
        <v>2856</v>
      </c>
      <c r="C35" s="407" t="s">
        <v>2929</v>
      </c>
      <c r="D35" s="402" t="s">
        <v>2873</v>
      </c>
      <c r="E35" s="145"/>
      <c r="F35" s="145"/>
      <c r="G35" s="145"/>
      <c r="H35" s="145"/>
      <c r="I35" s="145"/>
      <c r="J35" s="145"/>
      <c r="K35" s="145"/>
      <c r="L35" s="145"/>
      <c r="M35" s="145"/>
      <c r="N35" s="145"/>
      <c r="O35" s="145"/>
    </row>
    <row r="36">
      <c r="A36" s="397" t="s">
        <v>2930</v>
      </c>
      <c r="B36" s="398" t="s">
        <v>2856</v>
      </c>
      <c r="C36" s="407" t="s">
        <v>2931</v>
      </c>
      <c r="D36" s="402" t="s">
        <v>2876</v>
      </c>
      <c r="E36" s="145"/>
      <c r="F36" s="145"/>
      <c r="G36" s="145"/>
      <c r="H36" s="145"/>
      <c r="I36" s="145"/>
      <c r="J36" s="145"/>
      <c r="K36" s="145"/>
      <c r="L36" s="145"/>
      <c r="M36" s="145"/>
      <c r="N36" s="145"/>
      <c r="O36" s="145"/>
    </row>
    <row r="37">
      <c r="A37" s="397" t="s">
        <v>2932</v>
      </c>
      <c r="B37" s="398" t="s">
        <v>2856</v>
      </c>
      <c r="C37" s="407" t="s">
        <v>2933</v>
      </c>
      <c r="D37" s="402" t="s">
        <v>2879</v>
      </c>
      <c r="E37" s="145"/>
      <c r="F37" s="145"/>
      <c r="G37" s="145"/>
      <c r="H37" s="145"/>
      <c r="I37" s="145"/>
      <c r="J37" s="145"/>
      <c r="K37" s="145"/>
      <c r="L37" s="145"/>
      <c r="M37" s="145"/>
      <c r="N37" s="145"/>
      <c r="O37" s="145"/>
    </row>
    <row r="38">
      <c r="A38" s="397" t="s">
        <v>2934</v>
      </c>
      <c r="B38" s="398" t="s">
        <v>2856</v>
      </c>
      <c r="C38" s="407" t="s">
        <v>2935</v>
      </c>
      <c r="D38" s="402" t="s">
        <v>2882</v>
      </c>
      <c r="E38" s="145"/>
      <c r="F38" s="145"/>
      <c r="G38" s="145"/>
      <c r="H38" s="145"/>
      <c r="I38" s="145"/>
      <c r="J38" s="145"/>
      <c r="K38" s="145"/>
      <c r="L38" s="145"/>
      <c r="M38" s="145"/>
      <c r="N38" s="145"/>
      <c r="O38" s="145"/>
    </row>
    <row r="39">
      <c r="A39" s="397" t="s">
        <v>2936</v>
      </c>
      <c r="B39" s="398" t="s">
        <v>2856</v>
      </c>
      <c r="C39" s="408" t="s">
        <v>2937</v>
      </c>
      <c r="D39" s="402" t="s">
        <v>2864</v>
      </c>
      <c r="E39" s="145"/>
      <c r="F39" s="145"/>
      <c r="G39" s="145"/>
      <c r="H39" s="145"/>
      <c r="I39" s="145"/>
      <c r="J39" s="145"/>
      <c r="K39" s="145"/>
      <c r="L39" s="145"/>
      <c r="M39" s="145"/>
      <c r="N39" s="145"/>
      <c r="O39" s="145"/>
    </row>
    <row r="40">
      <c r="A40" s="397" t="s">
        <v>2938</v>
      </c>
      <c r="B40" s="398" t="s">
        <v>2856</v>
      </c>
      <c r="C40" s="409" t="s">
        <v>2939</v>
      </c>
      <c r="D40" s="406" t="s">
        <v>2887</v>
      </c>
      <c r="E40" s="145"/>
      <c r="F40" s="145"/>
      <c r="G40" s="145"/>
      <c r="H40" s="145"/>
      <c r="I40" s="145"/>
      <c r="J40" s="145"/>
      <c r="K40" s="145"/>
      <c r="L40" s="145"/>
      <c r="M40" s="145"/>
      <c r="N40" s="145"/>
      <c r="O40" s="145"/>
    </row>
    <row r="41">
      <c r="A41" s="397" t="s">
        <v>2940</v>
      </c>
      <c r="B41" s="398" t="s">
        <v>2856</v>
      </c>
      <c r="C41" s="403" t="s">
        <v>2941</v>
      </c>
      <c r="D41" s="402" t="s">
        <v>2890</v>
      </c>
      <c r="E41" s="145"/>
      <c r="F41" s="145"/>
      <c r="G41" s="145"/>
      <c r="H41" s="145"/>
      <c r="I41" s="145"/>
      <c r="J41" s="145"/>
      <c r="K41" s="145"/>
      <c r="L41" s="145"/>
      <c r="M41" s="145"/>
      <c r="N41" s="145"/>
      <c r="O41" s="145"/>
    </row>
    <row r="42">
      <c r="A42" s="397" t="s">
        <v>2942</v>
      </c>
      <c r="B42" s="398" t="s">
        <v>2856</v>
      </c>
      <c r="C42" s="407" t="s">
        <v>2943</v>
      </c>
      <c r="D42" s="402" t="s">
        <v>2893</v>
      </c>
      <c r="E42" s="145"/>
      <c r="F42" s="145"/>
      <c r="G42" s="145"/>
      <c r="H42" s="145"/>
      <c r="I42" s="145"/>
      <c r="J42" s="145"/>
      <c r="K42" s="145"/>
      <c r="L42" s="145"/>
      <c r="M42" s="145"/>
      <c r="N42" s="145"/>
      <c r="O42" s="145"/>
    </row>
    <row r="43">
      <c r="A43" s="397" t="s">
        <v>2944</v>
      </c>
      <c r="B43" s="398" t="s">
        <v>2856</v>
      </c>
      <c r="C43" s="407" t="s">
        <v>2945</v>
      </c>
      <c r="D43" s="402" t="s">
        <v>2896</v>
      </c>
      <c r="E43" s="145"/>
      <c r="F43" s="145"/>
      <c r="G43" s="145"/>
      <c r="H43" s="145"/>
      <c r="I43" s="145"/>
      <c r="J43" s="145"/>
      <c r="K43" s="145"/>
      <c r="L43" s="145"/>
      <c r="M43" s="145"/>
      <c r="N43" s="145"/>
      <c r="O43" s="145"/>
    </row>
    <row r="44">
      <c r="A44" s="397" t="s">
        <v>2946</v>
      </c>
      <c r="B44" s="398" t="s">
        <v>2856</v>
      </c>
      <c r="C44" s="407" t="s">
        <v>2947</v>
      </c>
      <c r="D44" s="402" t="s">
        <v>2899</v>
      </c>
      <c r="E44" s="145"/>
      <c r="F44" s="145"/>
      <c r="G44" s="145"/>
      <c r="H44" s="145"/>
      <c r="I44" s="145"/>
      <c r="J44" s="145"/>
      <c r="K44" s="145"/>
      <c r="L44" s="145"/>
      <c r="M44" s="145"/>
      <c r="N44" s="145"/>
      <c r="O44" s="145"/>
    </row>
    <row r="45">
      <c r="A45" s="397" t="s">
        <v>2948</v>
      </c>
      <c r="B45" s="398" t="s">
        <v>2856</v>
      </c>
      <c r="C45" s="408" t="s">
        <v>2949</v>
      </c>
      <c r="D45" s="402" t="s">
        <v>2864</v>
      </c>
      <c r="E45" s="145"/>
      <c r="F45" s="145"/>
      <c r="G45" s="145"/>
      <c r="H45" s="145"/>
      <c r="I45" s="145"/>
      <c r="J45" s="145"/>
      <c r="K45" s="145"/>
      <c r="L45" s="145"/>
      <c r="M45" s="145"/>
      <c r="N45" s="145"/>
      <c r="O45" s="145"/>
    </row>
    <row r="46">
      <c r="A46" s="397" t="s">
        <v>2950</v>
      </c>
      <c r="B46" s="398" t="s">
        <v>2856</v>
      </c>
      <c r="C46" s="403" t="s">
        <v>2951</v>
      </c>
      <c r="D46" s="402" t="s">
        <v>2952</v>
      </c>
      <c r="E46" s="145"/>
      <c r="G46" s="145"/>
      <c r="H46" s="145"/>
      <c r="I46" s="145"/>
      <c r="J46" s="145"/>
      <c r="K46" s="145"/>
      <c r="L46" s="145"/>
      <c r="M46" s="145"/>
      <c r="N46" s="145"/>
      <c r="O46" s="145"/>
    </row>
    <row r="47">
      <c r="A47" s="397" t="s">
        <v>2953</v>
      </c>
      <c r="B47" s="398" t="s">
        <v>2856</v>
      </c>
      <c r="C47" s="403" t="s">
        <v>2866</v>
      </c>
      <c r="D47" s="402" t="s">
        <v>2954</v>
      </c>
      <c r="E47" s="145"/>
      <c r="G47" s="145"/>
      <c r="H47" s="145"/>
      <c r="I47" s="145"/>
      <c r="J47" s="145"/>
      <c r="K47" s="145"/>
      <c r="L47" s="145"/>
      <c r="M47" s="145"/>
      <c r="N47" s="145"/>
      <c r="O47" s="145"/>
    </row>
    <row r="48">
      <c r="A48" s="397" t="s">
        <v>2955</v>
      </c>
      <c r="B48" s="398" t="s">
        <v>2856</v>
      </c>
      <c r="C48" s="410" t="s">
        <v>2956</v>
      </c>
      <c r="D48" s="399" t="s">
        <v>2870</v>
      </c>
      <c r="E48" s="145"/>
      <c r="G48" s="145"/>
      <c r="H48" s="145"/>
      <c r="I48" s="145"/>
      <c r="J48" s="145"/>
      <c r="K48" s="145"/>
      <c r="L48" s="145"/>
      <c r="M48" s="145"/>
      <c r="N48" s="145"/>
      <c r="O48" s="145"/>
    </row>
    <row r="49">
      <c r="A49" s="397" t="s">
        <v>2957</v>
      </c>
      <c r="B49" s="398" t="s">
        <v>2856</v>
      </c>
      <c r="C49" s="411" t="s">
        <v>2958</v>
      </c>
      <c r="D49" s="402" t="s">
        <v>2873</v>
      </c>
      <c r="E49" s="145"/>
      <c r="G49" s="145"/>
      <c r="H49" s="145"/>
      <c r="I49" s="145"/>
      <c r="J49" s="145"/>
      <c r="K49" s="145"/>
      <c r="L49" s="145"/>
      <c r="M49" s="145"/>
      <c r="N49" s="145"/>
      <c r="O49" s="145"/>
    </row>
    <row r="50">
      <c r="A50" s="397" t="s">
        <v>2959</v>
      </c>
      <c r="B50" s="398" t="s">
        <v>2856</v>
      </c>
      <c r="C50" s="411" t="s">
        <v>2960</v>
      </c>
      <c r="D50" s="402" t="s">
        <v>2876</v>
      </c>
      <c r="E50" s="145"/>
      <c r="G50" s="145"/>
      <c r="H50" s="145"/>
      <c r="I50" s="145"/>
      <c r="J50" s="145"/>
      <c r="K50" s="145"/>
      <c r="L50" s="145"/>
      <c r="M50" s="145"/>
      <c r="N50" s="145"/>
      <c r="O50" s="145"/>
    </row>
    <row r="51">
      <c r="A51" s="397" t="s">
        <v>2961</v>
      </c>
      <c r="B51" s="398" t="s">
        <v>2856</v>
      </c>
      <c r="C51" s="411" t="s">
        <v>2962</v>
      </c>
      <c r="D51" s="402" t="s">
        <v>2879</v>
      </c>
      <c r="E51" s="145"/>
      <c r="F51" s="145"/>
      <c r="G51" s="145"/>
      <c r="H51" s="145"/>
      <c r="I51" s="145"/>
      <c r="J51" s="145"/>
      <c r="K51" s="145"/>
      <c r="L51" s="145"/>
      <c r="M51" s="145"/>
      <c r="N51" s="145"/>
      <c r="O51" s="145"/>
    </row>
    <row r="52">
      <c r="A52" s="397" t="s">
        <v>2963</v>
      </c>
      <c r="B52" s="398" t="s">
        <v>2856</v>
      </c>
      <c r="C52" s="411" t="s">
        <v>2964</v>
      </c>
      <c r="D52" s="402" t="s">
        <v>2882</v>
      </c>
      <c r="E52" s="145"/>
      <c r="F52" s="145"/>
      <c r="G52" s="145"/>
      <c r="H52" s="145"/>
      <c r="I52" s="145"/>
      <c r="J52" s="145"/>
      <c r="K52" s="145"/>
      <c r="L52" s="145"/>
      <c r="M52" s="145"/>
      <c r="N52" s="145"/>
      <c r="O52" s="145"/>
    </row>
    <row r="53">
      <c r="A53" s="397" t="s">
        <v>2965</v>
      </c>
      <c r="B53" s="398" t="s">
        <v>2856</v>
      </c>
      <c r="C53" s="412" t="s">
        <v>2966</v>
      </c>
      <c r="D53" s="402" t="s">
        <v>2864</v>
      </c>
      <c r="E53" s="145"/>
      <c r="F53" s="145"/>
      <c r="G53" s="145"/>
      <c r="H53" s="145"/>
      <c r="I53" s="145"/>
      <c r="J53" s="145"/>
      <c r="K53" s="145"/>
      <c r="L53" s="145"/>
      <c r="M53" s="145"/>
      <c r="N53" s="145"/>
      <c r="O53" s="145"/>
    </row>
    <row r="54">
      <c r="A54" s="397" t="s">
        <v>2967</v>
      </c>
      <c r="B54" s="398" t="s">
        <v>2856</v>
      </c>
      <c r="C54" s="410" t="s">
        <v>2968</v>
      </c>
      <c r="D54" s="406" t="s">
        <v>2887</v>
      </c>
      <c r="E54" s="145"/>
      <c r="F54" s="145"/>
      <c r="G54" s="145"/>
      <c r="H54" s="145"/>
      <c r="I54" s="145"/>
      <c r="J54" s="145"/>
      <c r="K54" s="145"/>
      <c r="L54" s="145"/>
      <c r="M54" s="145"/>
      <c r="N54" s="145"/>
      <c r="O54" s="145"/>
    </row>
    <row r="55">
      <c r="A55" s="397" t="s">
        <v>2969</v>
      </c>
      <c r="B55" s="398" t="s">
        <v>2856</v>
      </c>
      <c r="C55" s="411" t="s">
        <v>2970</v>
      </c>
      <c r="D55" s="402" t="s">
        <v>2890</v>
      </c>
      <c r="E55" s="145"/>
      <c r="F55" s="145"/>
      <c r="G55" s="145"/>
      <c r="H55" s="145"/>
      <c r="I55" s="145"/>
      <c r="J55" s="145"/>
      <c r="K55" s="145"/>
      <c r="L55" s="145"/>
      <c r="M55" s="145"/>
      <c r="N55" s="145"/>
      <c r="O55" s="145"/>
    </row>
    <row r="56">
      <c r="A56" s="397" t="s">
        <v>2971</v>
      </c>
      <c r="B56" s="398" t="s">
        <v>2856</v>
      </c>
      <c r="C56" s="411" t="s">
        <v>2972</v>
      </c>
      <c r="D56" s="402" t="s">
        <v>2893</v>
      </c>
      <c r="E56" s="145"/>
      <c r="F56" s="145"/>
      <c r="G56" s="145"/>
      <c r="H56" s="145"/>
      <c r="I56" s="145"/>
      <c r="J56" s="145"/>
      <c r="K56" s="145"/>
      <c r="L56" s="145"/>
      <c r="M56" s="145"/>
      <c r="N56" s="145"/>
      <c r="O56" s="145"/>
    </row>
    <row r="57">
      <c r="A57" s="397" t="s">
        <v>2973</v>
      </c>
      <c r="B57" s="398" t="s">
        <v>2856</v>
      </c>
      <c r="C57" s="411" t="s">
        <v>2974</v>
      </c>
      <c r="D57" s="402" t="s">
        <v>2896</v>
      </c>
      <c r="E57" s="145"/>
      <c r="F57" s="145"/>
      <c r="G57" s="145"/>
      <c r="H57" s="145"/>
      <c r="I57" s="145"/>
      <c r="J57" s="145"/>
      <c r="K57" s="145"/>
      <c r="L57" s="145"/>
      <c r="M57" s="145"/>
      <c r="N57" s="145"/>
      <c r="O57" s="145"/>
    </row>
    <row r="58">
      <c r="A58" s="397" t="s">
        <v>2975</v>
      </c>
      <c r="B58" s="398" t="s">
        <v>2856</v>
      </c>
      <c r="C58" s="411" t="s">
        <v>2976</v>
      </c>
      <c r="D58" s="402" t="s">
        <v>2899</v>
      </c>
      <c r="E58" s="145"/>
      <c r="F58" s="145"/>
      <c r="G58" s="145"/>
      <c r="H58" s="145"/>
      <c r="I58" s="145"/>
      <c r="J58" s="145"/>
      <c r="K58" s="145"/>
      <c r="L58" s="145"/>
      <c r="M58" s="145"/>
      <c r="N58" s="145"/>
      <c r="O58" s="145"/>
    </row>
    <row r="59">
      <c r="A59" s="397" t="s">
        <v>2977</v>
      </c>
      <c r="B59" s="398" t="s">
        <v>2856</v>
      </c>
      <c r="C59" s="412" t="s">
        <v>2978</v>
      </c>
      <c r="D59" s="402" t="s">
        <v>2864</v>
      </c>
      <c r="E59" s="145"/>
      <c r="F59" s="145"/>
      <c r="G59" s="145"/>
      <c r="H59" s="145"/>
      <c r="I59" s="145"/>
      <c r="J59" s="145"/>
      <c r="K59" s="145"/>
      <c r="L59" s="145"/>
      <c r="M59" s="145"/>
      <c r="N59" s="145"/>
      <c r="O59" s="145"/>
    </row>
    <row r="60">
      <c r="A60" s="397" t="s">
        <v>2979</v>
      </c>
      <c r="B60" s="398" t="s">
        <v>2856</v>
      </c>
      <c r="C60" s="410" t="s">
        <v>2980</v>
      </c>
      <c r="D60" s="399" t="s">
        <v>2870</v>
      </c>
      <c r="E60" s="145"/>
      <c r="F60" s="145"/>
      <c r="G60" s="145"/>
      <c r="H60" s="145"/>
      <c r="I60" s="145"/>
      <c r="J60" s="145"/>
      <c r="K60" s="145"/>
      <c r="L60" s="145"/>
      <c r="M60" s="145"/>
      <c r="N60" s="145"/>
      <c r="O60" s="145"/>
    </row>
    <row r="61">
      <c r="A61" s="397" t="s">
        <v>2981</v>
      </c>
      <c r="B61" s="398" t="s">
        <v>2856</v>
      </c>
      <c r="C61" s="403" t="s">
        <v>2982</v>
      </c>
      <c r="D61" s="402" t="s">
        <v>2873</v>
      </c>
      <c r="E61" s="145"/>
      <c r="F61" s="145"/>
      <c r="G61" s="145"/>
      <c r="H61" s="145"/>
      <c r="I61" s="145"/>
      <c r="J61" s="145"/>
      <c r="K61" s="145"/>
      <c r="L61" s="145"/>
      <c r="M61" s="145"/>
      <c r="N61" s="145"/>
      <c r="O61" s="145"/>
    </row>
    <row r="62">
      <c r="A62" s="397" t="s">
        <v>2983</v>
      </c>
      <c r="B62" s="398" t="s">
        <v>2856</v>
      </c>
      <c r="C62" s="407" t="s">
        <v>2984</v>
      </c>
      <c r="D62" s="402" t="s">
        <v>2876</v>
      </c>
      <c r="E62" s="145"/>
      <c r="F62" s="145"/>
      <c r="G62" s="145"/>
      <c r="H62" s="145"/>
      <c r="I62" s="145"/>
      <c r="J62" s="145"/>
      <c r="K62" s="145"/>
      <c r="L62" s="145"/>
      <c r="M62" s="145"/>
      <c r="N62" s="145"/>
      <c r="O62" s="145"/>
    </row>
    <row r="63">
      <c r="A63" s="397" t="s">
        <v>2985</v>
      </c>
      <c r="B63" s="398" t="s">
        <v>2856</v>
      </c>
      <c r="C63" s="407" t="s">
        <v>2986</v>
      </c>
      <c r="D63" s="402" t="s">
        <v>2879</v>
      </c>
      <c r="E63" s="145"/>
      <c r="F63" s="145"/>
      <c r="G63" s="145"/>
      <c r="H63" s="145"/>
      <c r="I63" s="145"/>
      <c r="J63" s="145"/>
      <c r="K63" s="145"/>
      <c r="L63" s="145"/>
      <c r="M63" s="145"/>
      <c r="N63" s="145"/>
      <c r="O63" s="145"/>
    </row>
    <row r="64">
      <c r="A64" s="397" t="s">
        <v>2987</v>
      </c>
      <c r="B64" s="398" t="s">
        <v>2856</v>
      </c>
      <c r="C64" s="407" t="s">
        <v>2988</v>
      </c>
      <c r="D64" s="402" t="s">
        <v>2882</v>
      </c>
      <c r="E64" s="145"/>
      <c r="F64" s="145"/>
      <c r="G64" s="145"/>
      <c r="H64" s="145"/>
      <c r="I64" s="145"/>
      <c r="J64" s="145"/>
      <c r="K64" s="145"/>
      <c r="L64" s="145"/>
      <c r="M64" s="145"/>
      <c r="N64" s="145"/>
      <c r="O64" s="145"/>
    </row>
    <row r="65">
      <c r="A65" s="397" t="s">
        <v>2989</v>
      </c>
      <c r="B65" s="398" t="s">
        <v>2856</v>
      </c>
      <c r="C65" s="408" t="s">
        <v>2990</v>
      </c>
      <c r="D65" s="402" t="s">
        <v>2864</v>
      </c>
      <c r="E65" s="145"/>
      <c r="F65" s="145"/>
      <c r="G65" s="145"/>
      <c r="H65" s="145"/>
      <c r="I65" s="145"/>
      <c r="J65" s="145"/>
      <c r="K65" s="145"/>
      <c r="L65" s="145"/>
      <c r="M65" s="145"/>
      <c r="N65" s="145"/>
      <c r="O65" s="145"/>
    </row>
    <row r="66">
      <c r="A66" s="397" t="s">
        <v>2991</v>
      </c>
      <c r="B66" s="398" t="s">
        <v>2856</v>
      </c>
      <c r="C66" s="410" t="s">
        <v>2992</v>
      </c>
      <c r="D66" s="406" t="s">
        <v>2887</v>
      </c>
      <c r="E66" s="145"/>
      <c r="F66" s="145"/>
      <c r="G66" s="145"/>
      <c r="H66" s="145"/>
      <c r="I66" s="145"/>
      <c r="J66" s="145"/>
      <c r="K66" s="145"/>
      <c r="L66" s="145"/>
      <c r="M66" s="145"/>
      <c r="N66" s="145"/>
      <c r="O66" s="145"/>
    </row>
    <row r="67">
      <c r="A67" s="397" t="s">
        <v>2993</v>
      </c>
      <c r="B67" s="398" t="s">
        <v>2856</v>
      </c>
      <c r="C67" s="403" t="s">
        <v>2994</v>
      </c>
      <c r="D67" s="402" t="s">
        <v>2890</v>
      </c>
      <c r="F67" s="145"/>
      <c r="G67" s="145"/>
      <c r="H67" s="145"/>
      <c r="I67" s="145"/>
      <c r="J67" s="145"/>
      <c r="K67" s="145"/>
      <c r="L67" s="145"/>
      <c r="M67" s="145"/>
      <c r="N67" s="145"/>
      <c r="O67" s="145"/>
    </row>
    <row r="68">
      <c r="A68" s="397" t="s">
        <v>2995</v>
      </c>
      <c r="B68" s="398" t="s">
        <v>2856</v>
      </c>
      <c r="C68" s="407" t="s">
        <v>2996</v>
      </c>
      <c r="D68" s="402" t="s">
        <v>2876</v>
      </c>
      <c r="E68" s="145"/>
      <c r="F68" s="145"/>
      <c r="G68" s="145"/>
      <c r="H68" s="145"/>
      <c r="I68" s="145"/>
      <c r="J68" s="145"/>
      <c r="K68" s="145"/>
      <c r="L68" s="145"/>
      <c r="M68" s="145"/>
      <c r="N68" s="145"/>
      <c r="O68" s="145"/>
    </row>
    <row r="69">
      <c r="A69" s="397" t="s">
        <v>2997</v>
      </c>
      <c r="B69" s="398" t="s">
        <v>2856</v>
      </c>
      <c r="C69" s="407" t="s">
        <v>2998</v>
      </c>
      <c r="D69" s="402" t="s">
        <v>2879</v>
      </c>
      <c r="E69" s="145"/>
      <c r="F69" s="145"/>
      <c r="G69" s="145"/>
      <c r="H69" s="145"/>
      <c r="I69" s="145"/>
      <c r="J69" s="145"/>
      <c r="K69" s="145"/>
      <c r="L69" s="145"/>
      <c r="M69" s="145"/>
      <c r="N69" s="145"/>
      <c r="O69" s="145"/>
    </row>
    <row r="70">
      <c r="A70" s="397" t="s">
        <v>2999</v>
      </c>
      <c r="B70" s="398" t="s">
        <v>2856</v>
      </c>
      <c r="C70" s="407" t="s">
        <v>3000</v>
      </c>
      <c r="D70" s="402" t="s">
        <v>2882</v>
      </c>
      <c r="E70" s="145"/>
      <c r="F70" s="145"/>
      <c r="G70" s="145"/>
      <c r="H70" s="145"/>
      <c r="I70" s="145"/>
      <c r="J70" s="145"/>
      <c r="K70" s="145"/>
      <c r="L70" s="145"/>
      <c r="M70" s="145"/>
      <c r="N70" s="145"/>
      <c r="O70" s="145"/>
    </row>
    <row r="71">
      <c r="A71" s="397" t="s">
        <v>3001</v>
      </c>
      <c r="B71" s="398" t="s">
        <v>2856</v>
      </c>
      <c r="C71" s="408" t="s">
        <v>3002</v>
      </c>
      <c r="D71" s="402" t="s">
        <v>2864</v>
      </c>
      <c r="E71" s="145"/>
      <c r="F71" s="145"/>
      <c r="G71" s="145"/>
      <c r="H71" s="145"/>
      <c r="I71" s="145"/>
      <c r="J71" s="145"/>
      <c r="K71" s="145"/>
      <c r="L71" s="145"/>
      <c r="M71" s="145"/>
      <c r="N71" s="145"/>
      <c r="O71" s="145"/>
    </row>
    <row r="72">
      <c r="A72" s="397" t="s">
        <v>3003</v>
      </c>
      <c r="B72" s="398" t="s">
        <v>2856</v>
      </c>
      <c r="C72" s="410" t="s">
        <v>3004</v>
      </c>
      <c r="D72" s="399" t="s">
        <v>2870</v>
      </c>
      <c r="E72" s="145"/>
      <c r="F72" s="145"/>
      <c r="G72" s="145"/>
      <c r="H72" s="145"/>
      <c r="I72" s="145"/>
      <c r="J72" s="145"/>
      <c r="K72" s="145"/>
      <c r="L72" s="145"/>
      <c r="M72" s="145"/>
      <c r="N72" s="145"/>
      <c r="O72" s="145"/>
    </row>
    <row r="73">
      <c r="A73" s="397" t="s">
        <v>3005</v>
      </c>
      <c r="B73" s="398" t="s">
        <v>2856</v>
      </c>
      <c r="C73" s="407" t="s">
        <v>3006</v>
      </c>
      <c r="D73" s="402" t="s">
        <v>2873</v>
      </c>
      <c r="F73" s="145"/>
      <c r="G73" s="145"/>
      <c r="H73" s="145"/>
      <c r="I73" s="145"/>
      <c r="J73" s="145"/>
      <c r="K73" s="145"/>
      <c r="L73" s="145"/>
      <c r="M73" s="145"/>
      <c r="N73" s="145"/>
      <c r="O73" s="145"/>
    </row>
    <row r="74">
      <c r="A74" s="397" t="s">
        <v>3007</v>
      </c>
      <c r="B74" s="398" t="s">
        <v>2856</v>
      </c>
      <c r="C74" s="407" t="s">
        <v>3008</v>
      </c>
      <c r="D74" s="402" t="s">
        <v>2893</v>
      </c>
      <c r="E74" s="145"/>
      <c r="F74" s="145"/>
      <c r="G74" s="145"/>
      <c r="H74" s="145"/>
      <c r="I74" s="145"/>
      <c r="J74" s="145"/>
      <c r="K74" s="145"/>
      <c r="L74" s="145"/>
      <c r="M74" s="145"/>
      <c r="N74" s="145"/>
      <c r="O74" s="145"/>
    </row>
    <row r="75">
      <c r="A75" s="397" t="s">
        <v>3009</v>
      </c>
      <c r="B75" s="398" t="s">
        <v>2856</v>
      </c>
      <c r="C75" s="407" t="s">
        <v>3010</v>
      </c>
      <c r="D75" s="402" t="s">
        <v>2896</v>
      </c>
      <c r="E75" s="145"/>
      <c r="F75" s="145"/>
      <c r="G75" s="145"/>
      <c r="H75" s="145"/>
      <c r="I75" s="145"/>
      <c r="J75" s="145"/>
      <c r="K75" s="145"/>
      <c r="L75" s="145"/>
      <c r="M75" s="145"/>
      <c r="N75" s="145"/>
      <c r="O75" s="145"/>
    </row>
    <row r="76">
      <c r="A76" s="397" t="s">
        <v>3011</v>
      </c>
      <c r="B76" s="398" t="s">
        <v>2856</v>
      </c>
      <c r="C76" s="407" t="s">
        <v>3012</v>
      </c>
      <c r="D76" s="402" t="s">
        <v>2899</v>
      </c>
      <c r="E76" s="145"/>
      <c r="F76" s="145"/>
      <c r="G76" s="145"/>
      <c r="H76" s="145"/>
      <c r="I76" s="145"/>
      <c r="J76" s="145"/>
      <c r="K76" s="145"/>
      <c r="L76" s="145"/>
      <c r="M76" s="145"/>
      <c r="N76" s="145"/>
      <c r="O76" s="145"/>
    </row>
    <row r="77">
      <c r="A77" s="397" t="s">
        <v>3013</v>
      </c>
      <c r="B77" s="398" t="s">
        <v>2856</v>
      </c>
      <c r="C77" s="408" t="s">
        <v>3014</v>
      </c>
      <c r="D77" s="402" t="s">
        <v>2864</v>
      </c>
      <c r="E77" s="145"/>
      <c r="F77" s="145"/>
      <c r="G77" s="145"/>
      <c r="H77" s="145"/>
      <c r="I77" s="145"/>
      <c r="J77" s="145"/>
      <c r="K77" s="145"/>
      <c r="L77" s="145"/>
      <c r="M77" s="145"/>
      <c r="N77" s="145"/>
      <c r="O77" s="145"/>
    </row>
    <row r="78">
      <c r="A78" s="397" t="s">
        <v>3015</v>
      </c>
      <c r="B78" s="398" t="s">
        <v>2856</v>
      </c>
      <c r="C78" s="410" t="s">
        <v>3016</v>
      </c>
      <c r="D78" s="406" t="s">
        <v>2887</v>
      </c>
      <c r="E78" s="145"/>
      <c r="G78" s="145"/>
      <c r="H78" s="145"/>
      <c r="I78" s="145"/>
      <c r="J78" s="145"/>
      <c r="K78" s="145"/>
      <c r="L78" s="145"/>
      <c r="M78" s="145"/>
      <c r="N78" s="145"/>
      <c r="O78" s="145"/>
    </row>
    <row r="79">
      <c r="A79" s="397" t="s">
        <v>3017</v>
      </c>
      <c r="B79" s="398" t="s">
        <v>2856</v>
      </c>
      <c r="C79" s="403" t="s">
        <v>3018</v>
      </c>
      <c r="D79" s="402" t="s">
        <v>2890</v>
      </c>
      <c r="E79" s="145"/>
      <c r="F79" s="145"/>
      <c r="G79" s="145"/>
      <c r="H79" s="145"/>
      <c r="I79" s="145"/>
      <c r="J79" s="145"/>
      <c r="K79" s="145"/>
      <c r="L79" s="145"/>
      <c r="M79" s="145"/>
      <c r="N79" s="145"/>
      <c r="O79" s="145"/>
    </row>
    <row r="80">
      <c r="A80" s="397" t="s">
        <v>3019</v>
      </c>
      <c r="B80" s="398" t="s">
        <v>2856</v>
      </c>
      <c r="C80" s="407" t="s">
        <v>3020</v>
      </c>
      <c r="D80" s="402" t="s">
        <v>2876</v>
      </c>
      <c r="E80" s="145"/>
      <c r="F80" s="145"/>
      <c r="G80" s="145"/>
      <c r="H80" s="145"/>
      <c r="I80" s="145"/>
      <c r="J80" s="145"/>
      <c r="K80" s="145"/>
      <c r="L80" s="145"/>
      <c r="M80" s="145"/>
      <c r="N80" s="145"/>
      <c r="O80" s="145"/>
    </row>
    <row r="81">
      <c r="A81" s="397" t="s">
        <v>3021</v>
      </c>
      <c r="B81" s="398" t="s">
        <v>2856</v>
      </c>
      <c r="C81" s="407" t="s">
        <v>3022</v>
      </c>
      <c r="D81" s="402" t="s">
        <v>2879</v>
      </c>
      <c r="E81" s="145"/>
      <c r="F81" s="145"/>
      <c r="G81" s="145"/>
      <c r="H81" s="145"/>
      <c r="I81" s="145"/>
      <c r="J81" s="145"/>
      <c r="K81" s="145"/>
      <c r="L81" s="145"/>
      <c r="M81" s="145"/>
      <c r="N81" s="145"/>
      <c r="O81" s="145"/>
    </row>
    <row r="82">
      <c r="A82" s="397" t="s">
        <v>3023</v>
      </c>
      <c r="B82" s="398" t="s">
        <v>2856</v>
      </c>
      <c r="C82" s="407" t="s">
        <v>3024</v>
      </c>
      <c r="D82" s="402" t="s">
        <v>2882</v>
      </c>
      <c r="E82" s="145"/>
      <c r="F82" s="145"/>
      <c r="G82" s="145"/>
      <c r="H82" s="145"/>
      <c r="I82" s="145"/>
      <c r="J82" s="145"/>
      <c r="K82" s="145"/>
      <c r="L82" s="145"/>
      <c r="M82" s="145"/>
      <c r="N82" s="145"/>
      <c r="O82" s="145"/>
    </row>
    <row r="83">
      <c r="A83" s="397" t="s">
        <v>3025</v>
      </c>
      <c r="B83" s="398" t="s">
        <v>2856</v>
      </c>
      <c r="C83" s="408" t="s">
        <v>3026</v>
      </c>
      <c r="D83" s="402" t="s">
        <v>2864</v>
      </c>
      <c r="E83" s="145"/>
      <c r="F83" s="145"/>
      <c r="G83" s="145"/>
      <c r="H83" s="145"/>
      <c r="I83" s="145"/>
      <c r="J83" s="145"/>
      <c r="K83" s="145"/>
      <c r="L83" s="145"/>
      <c r="M83" s="145"/>
      <c r="N83" s="145"/>
      <c r="O83" s="145"/>
    </row>
    <row r="84">
      <c r="A84" s="397" t="s">
        <v>3027</v>
      </c>
      <c r="B84" s="398" t="s">
        <v>2856</v>
      </c>
      <c r="C84" s="410" t="s">
        <v>3028</v>
      </c>
      <c r="D84" s="406" t="s">
        <v>3029</v>
      </c>
      <c r="E84" s="145"/>
      <c r="F84" s="145"/>
      <c r="G84" s="145"/>
      <c r="H84" s="145"/>
      <c r="I84" s="145"/>
      <c r="J84" s="145"/>
      <c r="K84" s="145"/>
      <c r="L84" s="145"/>
      <c r="M84" s="145"/>
      <c r="N84" s="145"/>
      <c r="O84" s="145"/>
    </row>
    <row r="85">
      <c r="A85" s="397" t="s">
        <v>3030</v>
      </c>
      <c r="B85" s="398" t="s">
        <v>2856</v>
      </c>
      <c r="C85" s="405" t="s">
        <v>3031</v>
      </c>
      <c r="D85" s="402" t="s">
        <v>2864</v>
      </c>
      <c r="E85" s="145"/>
      <c r="F85" s="145"/>
      <c r="G85" s="145"/>
      <c r="H85" s="145"/>
      <c r="I85" s="145"/>
      <c r="J85" s="145"/>
      <c r="K85" s="145"/>
      <c r="L85" s="145"/>
      <c r="M85" s="145"/>
      <c r="N85" s="145"/>
      <c r="O85" s="145"/>
    </row>
    <row r="86">
      <c r="A86" s="397" t="s">
        <v>3032</v>
      </c>
      <c r="B86" s="398" t="s">
        <v>2856</v>
      </c>
      <c r="C86" s="410" t="s">
        <v>3033</v>
      </c>
      <c r="D86" s="406" t="s">
        <v>3034</v>
      </c>
      <c r="E86" s="145"/>
      <c r="F86" s="145"/>
      <c r="G86" s="145"/>
      <c r="H86" s="145"/>
      <c r="I86" s="145"/>
      <c r="J86" s="145"/>
      <c r="K86" s="145"/>
      <c r="L86" s="145"/>
      <c r="M86" s="145"/>
      <c r="N86" s="145"/>
      <c r="O86" s="145"/>
    </row>
    <row r="87">
      <c r="A87" s="397" t="s">
        <v>3035</v>
      </c>
      <c r="B87" s="398" t="s">
        <v>2856</v>
      </c>
      <c r="C87" s="405" t="s">
        <v>3036</v>
      </c>
      <c r="D87" s="402" t="s">
        <v>2864</v>
      </c>
      <c r="E87" s="145"/>
      <c r="F87" s="145"/>
      <c r="G87" s="145"/>
      <c r="H87" s="145"/>
      <c r="I87" s="145"/>
      <c r="J87" s="145"/>
      <c r="K87" s="145"/>
      <c r="L87" s="145"/>
      <c r="M87" s="145"/>
      <c r="N87" s="145"/>
      <c r="O87" s="145"/>
    </row>
    <row r="88">
      <c r="A88" s="397" t="s">
        <v>3037</v>
      </c>
      <c r="B88" s="398" t="s">
        <v>2856</v>
      </c>
      <c r="C88" s="410" t="s">
        <v>3038</v>
      </c>
      <c r="D88" s="402" t="s">
        <v>3039</v>
      </c>
      <c r="E88" s="145"/>
      <c r="F88" s="145"/>
      <c r="G88" s="145"/>
      <c r="H88" s="145"/>
      <c r="I88" s="145"/>
      <c r="J88" s="145"/>
      <c r="K88" s="145"/>
      <c r="L88" s="145"/>
      <c r="M88" s="145"/>
      <c r="N88" s="145"/>
      <c r="O88" s="145"/>
    </row>
    <row r="89">
      <c r="A89" s="397" t="s">
        <v>3040</v>
      </c>
      <c r="B89" s="398" t="s">
        <v>2856</v>
      </c>
      <c r="C89" s="405" t="s">
        <v>3041</v>
      </c>
      <c r="D89" s="402" t="s">
        <v>2864</v>
      </c>
      <c r="E89" s="145"/>
      <c r="F89" s="145"/>
      <c r="G89" s="145"/>
      <c r="H89" s="145"/>
      <c r="I89" s="145"/>
      <c r="J89" s="145"/>
      <c r="K89" s="145"/>
      <c r="L89" s="145"/>
      <c r="M89" s="145"/>
      <c r="N89" s="145"/>
      <c r="O89" s="145"/>
    </row>
    <row r="90">
      <c r="A90" s="413"/>
      <c r="B90" s="413"/>
      <c r="C90" s="413"/>
      <c r="D90" s="393"/>
      <c r="E90" s="145"/>
      <c r="F90" s="145"/>
      <c r="G90" s="145"/>
      <c r="H90" s="145"/>
      <c r="I90" s="145"/>
      <c r="J90" s="145"/>
      <c r="K90" s="145"/>
      <c r="L90" s="145"/>
      <c r="M90" s="145"/>
      <c r="N90" s="145"/>
      <c r="O90" s="145"/>
    </row>
    <row r="91">
      <c r="A91" s="413"/>
      <c r="B91" s="413"/>
      <c r="C91" s="413"/>
      <c r="D91" s="393"/>
      <c r="E91" s="145"/>
      <c r="F91" s="145"/>
      <c r="G91" s="145"/>
      <c r="H91" s="145"/>
      <c r="I91" s="145"/>
      <c r="J91" s="145"/>
      <c r="K91" s="145"/>
      <c r="L91" s="145"/>
      <c r="M91" s="145"/>
      <c r="N91" s="145"/>
      <c r="O91" s="145"/>
    </row>
    <row r="92">
      <c r="A92" s="413"/>
      <c r="B92" s="413"/>
      <c r="C92" s="413"/>
      <c r="D92" s="393"/>
      <c r="E92" s="145"/>
      <c r="F92" s="145"/>
      <c r="G92" s="145"/>
      <c r="H92" s="145"/>
      <c r="I92" s="145"/>
      <c r="J92" s="145"/>
      <c r="K92" s="145"/>
      <c r="L92" s="145"/>
      <c r="M92" s="145"/>
      <c r="N92" s="145"/>
      <c r="O92" s="145"/>
    </row>
    <row r="93">
      <c r="A93" s="413"/>
      <c r="B93" s="413"/>
      <c r="C93" s="413"/>
      <c r="D93" s="393"/>
      <c r="E93" s="145"/>
      <c r="F93" s="145"/>
      <c r="G93" s="145"/>
      <c r="H93" s="145"/>
      <c r="I93" s="145"/>
      <c r="J93" s="145"/>
      <c r="K93" s="145"/>
      <c r="L93" s="145"/>
      <c r="M93" s="145"/>
      <c r="N93" s="145"/>
      <c r="O93" s="145"/>
    </row>
    <row r="94">
      <c r="A94" s="413"/>
      <c r="B94" s="413"/>
      <c r="C94" s="413"/>
      <c r="D94" s="393"/>
      <c r="E94" s="145"/>
      <c r="F94" s="145"/>
      <c r="G94" s="145"/>
      <c r="H94" s="145"/>
      <c r="I94" s="145"/>
      <c r="J94" s="145"/>
      <c r="K94" s="145"/>
      <c r="L94" s="145"/>
      <c r="M94" s="145"/>
      <c r="N94" s="145"/>
      <c r="O94" s="145"/>
    </row>
    <row r="95">
      <c r="A95" s="413"/>
      <c r="B95" s="413"/>
      <c r="C95" s="413"/>
      <c r="D95" s="393"/>
      <c r="E95" s="145"/>
      <c r="F95" s="145"/>
      <c r="G95" s="145"/>
      <c r="H95" s="145"/>
      <c r="I95" s="145"/>
      <c r="J95" s="145"/>
      <c r="K95" s="145"/>
      <c r="L95" s="145"/>
      <c r="M95" s="145"/>
      <c r="N95" s="145"/>
      <c r="O95" s="145"/>
    </row>
    <row r="96">
      <c r="A96" s="413"/>
      <c r="B96" s="413"/>
      <c r="C96" s="413"/>
      <c r="D96" s="393"/>
      <c r="E96" s="145"/>
      <c r="F96" s="145"/>
      <c r="G96" s="145"/>
      <c r="H96" s="145"/>
      <c r="I96" s="145"/>
      <c r="J96" s="145"/>
      <c r="K96" s="145"/>
      <c r="L96" s="145"/>
      <c r="M96" s="145"/>
      <c r="N96" s="145"/>
      <c r="O96" s="145"/>
    </row>
    <row r="97">
      <c r="A97" s="413"/>
      <c r="B97" s="413"/>
      <c r="C97" s="413"/>
      <c r="D97" s="393"/>
      <c r="E97" s="145"/>
      <c r="F97" s="145"/>
      <c r="G97" s="145"/>
      <c r="H97" s="145"/>
      <c r="I97" s="145"/>
      <c r="J97" s="145"/>
      <c r="K97" s="145"/>
      <c r="L97" s="145"/>
      <c r="M97" s="145"/>
      <c r="N97" s="145"/>
      <c r="O97" s="145"/>
    </row>
    <row r="98">
      <c r="A98" s="413"/>
      <c r="B98" s="413"/>
      <c r="C98" s="413"/>
      <c r="D98" s="393"/>
      <c r="E98" s="145"/>
      <c r="F98" s="145"/>
      <c r="G98" s="145"/>
      <c r="H98" s="145"/>
      <c r="I98" s="145"/>
      <c r="J98" s="145"/>
      <c r="K98" s="145"/>
      <c r="L98" s="145"/>
      <c r="M98" s="145"/>
      <c r="N98" s="145"/>
      <c r="O98" s="145"/>
    </row>
    <row r="99">
      <c r="A99" s="413"/>
      <c r="B99" s="413"/>
      <c r="C99" s="413"/>
      <c r="D99" s="393"/>
      <c r="E99" s="145"/>
      <c r="F99" s="145"/>
      <c r="G99" s="145"/>
      <c r="H99" s="145"/>
      <c r="I99" s="145"/>
      <c r="J99" s="145"/>
      <c r="K99" s="145"/>
      <c r="L99" s="145"/>
      <c r="M99" s="145"/>
      <c r="N99" s="145"/>
      <c r="O99" s="145"/>
    </row>
    <row r="100">
      <c r="A100" s="413"/>
      <c r="B100" s="413"/>
      <c r="C100" s="413"/>
      <c r="D100" s="393"/>
      <c r="E100" s="145"/>
      <c r="F100" s="145"/>
      <c r="G100" s="145"/>
      <c r="H100" s="145"/>
      <c r="I100" s="145"/>
      <c r="J100" s="145"/>
      <c r="K100" s="145"/>
      <c r="L100" s="145"/>
      <c r="M100" s="145"/>
      <c r="N100" s="145"/>
      <c r="O100" s="145"/>
    </row>
    <row r="101">
      <c r="A101" s="413"/>
      <c r="B101" s="413"/>
      <c r="C101" s="413"/>
      <c r="D101" s="393"/>
      <c r="E101" s="145"/>
      <c r="F101" s="145"/>
      <c r="G101" s="145"/>
      <c r="H101" s="145"/>
      <c r="I101" s="145"/>
      <c r="J101" s="145"/>
      <c r="K101" s="145"/>
      <c r="L101" s="145"/>
      <c r="M101" s="145"/>
      <c r="N101" s="145"/>
      <c r="O101" s="145"/>
    </row>
    <row r="102">
      <c r="A102" s="413"/>
      <c r="B102" s="413"/>
      <c r="C102" s="413"/>
      <c r="D102" s="393"/>
      <c r="E102" s="145"/>
      <c r="F102" s="145"/>
      <c r="G102" s="145"/>
      <c r="H102" s="145"/>
      <c r="I102" s="145"/>
      <c r="J102" s="145"/>
      <c r="K102" s="145"/>
      <c r="L102" s="145"/>
      <c r="M102" s="145"/>
      <c r="N102" s="145"/>
      <c r="O102" s="145"/>
    </row>
    <row r="103">
      <c r="A103" s="413"/>
      <c r="B103" s="413"/>
      <c r="C103" s="413"/>
      <c r="D103" s="393"/>
      <c r="E103" s="145"/>
      <c r="F103" s="145"/>
      <c r="G103" s="145"/>
      <c r="H103" s="145"/>
      <c r="I103" s="145"/>
      <c r="J103" s="145"/>
      <c r="K103" s="145"/>
      <c r="L103" s="145"/>
      <c r="M103" s="145"/>
      <c r="N103" s="145"/>
      <c r="O103" s="145"/>
    </row>
    <row r="104">
      <c r="A104" s="413"/>
      <c r="B104" s="413"/>
      <c r="C104" s="413"/>
      <c r="D104" s="393"/>
      <c r="E104" s="145"/>
      <c r="F104" s="145"/>
      <c r="G104" s="145"/>
      <c r="H104" s="145"/>
      <c r="I104" s="145"/>
      <c r="J104" s="145"/>
      <c r="K104" s="145"/>
      <c r="L104" s="145"/>
      <c r="M104" s="145"/>
      <c r="N104" s="145"/>
      <c r="O104" s="145"/>
    </row>
    <row r="105">
      <c r="A105" s="413"/>
      <c r="B105" s="413"/>
      <c r="C105" s="413"/>
      <c r="D105" s="393"/>
      <c r="E105" s="145"/>
      <c r="F105" s="145"/>
      <c r="G105" s="145"/>
      <c r="H105" s="145"/>
      <c r="I105" s="145"/>
      <c r="J105" s="145"/>
      <c r="K105" s="145"/>
      <c r="L105" s="145"/>
      <c r="M105" s="145"/>
      <c r="N105" s="145"/>
      <c r="O105" s="145"/>
    </row>
    <row r="106">
      <c r="A106" s="413"/>
      <c r="B106" s="413"/>
      <c r="C106" s="413"/>
      <c r="D106" s="393"/>
      <c r="E106" s="145"/>
      <c r="F106" s="145"/>
      <c r="G106" s="145"/>
      <c r="H106" s="145"/>
      <c r="I106" s="145"/>
      <c r="J106" s="145"/>
      <c r="K106" s="145"/>
      <c r="L106" s="145"/>
      <c r="M106" s="145"/>
      <c r="N106" s="145"/>
      <c r="O106" s="145"/>
    </row>
    <row r="107">
      <c r="A107" s="413"/>
      <c r="B107" s="413"/>
      <c r="C107" s="413"/>
      <c r="D107" s="393"/>
      <c r="E107" s="145"/>
      <c r="F107" s="145"/>
      <c r="G107" s="145"/>
      <c r="H107" s="145"/>
      <c r="I107" s="145"/>
      <c r="J107" s="145"/>
      <c r="K107" s="145"/>
      <c r="L107" s="145"/>
      <c r="M107" s="145"/>
      <c r="N107" s="145"/>
      <c r="O107" s="145"/>
    </row>
    <row r="108">
      <c r="A108" s="413"/>
      <c r="B108" s="413"/>
      <c r="C108" s="413"/>
      <c r="D108" s="393"/>
      <c r="E108" s="145"/>
      <c r="F108" s="145"/>
      <c r="G108" s="145"/>
      <c r="H108" s="145"/>
      <c r="I108" s="145"/>
      <c r="J108" s="145"/>
      <c r="K108" s="145"/>
      <c r="L108" s="145"/>
      <c r="M108" s="145"/>
      <c r="N108" s="145"/>
      <c r="O108" s="145"/>
    </row>
    <row r="109">
      <c r="A109" s="413"/>
      <c r="B109" s="413"/>
      <c r="C109" s="413"/>
      <c r="D109" s="393"/>
      <c r="E109" s="145"/>
      <c r="F109" s="145"/>
      <c r="G109" s="145"/>
      <c r="H109" s="145"/>
      <c r="I109" s="145"/>
      <c r="J109" s="145"/>
      <c r="K109" s="145"/>
      <c r="L109" s="145"/>
      <c r="M109" s="145"/>
      <c r="N109" s="145"/>
      <c r="O109" s="145"/>
    </row>
    <row r="110">
      <c r="A110" s="413"/>
      <c r="B110" s="413"/>
      <c r="C110" s="413"/>
      <c r="D110" s="393"/>
      <c r="E110" s="145"/>
      <c r="F110" s="145"/>
      <c r="G110" s="145"/>
      <c r="H110" s="145"/>
      <c r="I110" s="145"/>
      <c r="J110" s="145"/>
      <c r="K110" s="145"/>
      <c r="L110" s="145"/>
      <c r="M110" s="145"/>
      <c r="N110" s="145"/>
      <c r="O110" s="145"/>
    </row>
    <row r="111">
      <c r="A111" s="413"/>
      <c r="B111" s="413"/>
      <c r="C111" s="413"/>
      <c r="D111" s="393"/>
      <c r="E111" s="145"/>
      <c r="F111" s="145"/>
      <c r="G111" s="145"/>
      <c r="H111" s="145"/>
      <c r="I111" s="145"/>
      <c r="J111" s="145"/>
      <c r="K111" s="145"/>
      <c r="L111" s="145"/>
      <c r="M111" s="145"/>
      <c r="N111" s="145"/>
      <c r="O111" s="145"/>
    </row>
    <row r="112">
      <c r="A112" s="413"/>
      <c r="B112" s="413"/>
      <c r="C112" s="413"/>
      <c r="D112" s="393"/>
      <c r="E112" s="145"/>
      <c r="F112" s="145"/>
      <c r="G112" s="145"/>
      <c r="H112" s="145"/>
      <c r="I112" s="145"/>
      <c r="J112" s="145"/>
      <c r="K112" s="145"/>
      <c r="L112" s="145"/>
      <c r="M112" s="145"/>
      <c r="N112" s="145"/>
      <c r="O112" s="145"/>
    </row>
    <row r="113">
      <c r="A113" s="413"/>
      <c r="B113" s="413"/>
      <c r="C113" s="413"/>
      <c r="D113" s="393"/>
      <c r="E113" s="145"/>
      <c r="F113" s="145"/>
      <c r="G113" s="145"/>
      <c r="H113" s="145"/>
      <c r="I113" s="145"/>
      <c r="J113" s="145"/>
      <c r="K113" s="145"/>
      <c r="L113" s="145"/>
      <c r="M113" s="145"/>
      <c r="N113" s="145"/>
      <c r="O113" s="145"/>
    </row>
    <row r="114">
      <c r="A114" s="413"/>
      <c r="B114" s="413"/>
      <c r="C114" s="413"/>
      <c r="D114" s="393"/>
      <c r="E114" s="145"/>
      <c r="F114" s="145"/>
      <c r="G114" s="145"/>
      <c r="H114" s="145"/>
      <c r="I114" s="145"/>
      <c r="J114" s="145"/>
      <c r="K114" s="145"/>
      <c r="L114" s="145"/>
      <c r="M114" s="145"/>
      <c r="N114" s="145"/>
      <c r="O114" s="145"/>
    </row>
    <row r="115">
      <c r="A115" s="413"/>
      <c r="B115" s="413"/>
      <c r="C115" s="413"/>
      <c r="D115" s="393"/>
      <c r="E115" s="145"/>
      <c r="F115" s="145"/>
      <c r="G115" s="145"/>
      <c r="H115" s="145"/>
      <c r="I115" s="145"/>
      <c r="J115" s="145"/>
      <c r="K115" s="145"/>
      <c r="L115" s="145"/>
      <c r="M115" s="145"/>
      <c r="N115" s="145"/>
      <c r="O115" s="145"/>
    </row>
    <row r="116">
      <c r="A116" s="413"/>
      <c r="B116" s="413"/>
      <c r="C116" s="413"/>
      <c r="D116" s="393"/>
      <c r="E116" s="145"/>
      <c r="F116" s="145"/>
      <c r="G116" s="145"/>
      <c r="H116" s="145"/>
      <c r="I116" s="145"/>
      <c r="J116" s="145"/>
      <c r="K116" s="145"/>
      <c r="L116" s="145"/>
      <c r="M116" s="145"/>
      <c r="N116" s="145"/>
      <c r="O116" s="145"/>
    </row>
    <row r="117">
      <c r="A117" s="413"/>
      <c r="B117" s="413"/>
      <c r="C117" s="413"/>
      <c r="D117" s="393"/>
      <c r="E117" s="145"/>
      <c r="F117" s="145"/>
      <c r="G117" s="145"/>
      <c r="H117" s="145"/>
      <c r="I117" s="145"/>
      <c r="J117" s="145"/>
      <c r="K117" s="145"/>
      <c r="L117" s="145"/>
      <c r="M117" s="145"/>
      <c r="N117" s="145"/>
      <c r="O117" s="145"/>
    </row>
    <row r="118">
      <c r="A118" s="413"/>
      <c r="B118" s="413"/>
      <c r="C118" s="413"/>
      <c r="D118" s="393"/>
      <c r="E118" s="145"/>
      <c r="F118" s="145"/>
      <c r="G118" s="145"/>
      <c r="H118" s="145"/>
      <c r="I118" s="145"/>
      <c r="J118" s="145"/>
      <c r="K118" s="145"/>
      <c r="L118" s="145"/>
      <c r="M118" s="145"/>
      <c r="N118" s="145"/>
      <c r="O118" s="145"/>
    </row>
    <row r="119">
      <c r="A119" s="413"/>
      <c r="B119" s="413"/>
      <c r="C119" s="413"/>
      <c r="D119" s="393"/>
      <c r="E119" s="145"/>
      <c r="F119" s="145"/>
      <c r="G119" s="145"/>
      <c r="H119" s="145"/>
      <c r="I119" s="145"/>
      <c r="J119" s="145"/>
      <c r="K119" s="145"/>
      <c r="L119" s="145"/>
      <c r="M119" s="145"/>
      <c r="N119" s="145"/>
      <c r="O119" s="145"/>
    </row>
    <row r="120">
      <c r="A120" s="413"/>
      <c r="B120" s="413"/>
      <c r="C120" s="413"/>
      <c r="D120" s="393"/>
      <c r="E120" s="145"/>
      <c r="F120" s="145"/>
      <c r="G120" s="145"/>
      <c r="H120" s="145"/>
      <c r="I120" s="145"/>
      <c r="J120" s="145"/>
      <c r="K120" s="145"/>
      <c r="L120" s="145"/>
      <c r="M120" s="145"/>
      <c r="N120" s="145"/>
      <c r="O120" s="145"/>
    </row>
    <row r="121">
      <c r="A121" s="413"/>
      <c r="B121" s="413"/>
      <c r="C121" s="413"/>
      <c r="D121" s="393"/>
      <c r="E121" s="145"/>
      <c r="F121" s="145"/>
      <c r="G121" s="145"/>
      <c r="H121" s="145"/>
      <c r="I121" s="145"/>
      <c r="J121" s="145"/>
      <c r="K121" s="145"/>
      <c r="L121" s="145"/>
      <c r="M121" s="145"/>
      <c r="N121" s="145"/>
      <c r="O121" s="145"/>
    </row>
    <row r="122">
      <c r="A122" s="413"/>
      <c r="B122" s="413"/>
      <c r="C122" s="413"/>
      <c r="D122" s="393"/>
      <c r="E122" s="145"/>
      <c r="F122" s="145"/>
      <c r="G122" s="145"/>
      <c r="H122" s="145"/>
      <c r="I122" s="145"/>
      <c r="J122" s="145"/>
      <c r="K122" s="145"/>
      <c r="L122" s="145"/>
      <c r="M122" s="145"/>
      <c r="N122" s="145"/>
      <c r="O122" s="145"/>
    </row>
    <row r="123">
      <c r="A123" s="413"/>
      <c r="B123" s="413"/>
      <c r="C123" s="413"/>
      <c r="D123" s="393"/>
      <c r="E123" s="145"/>
      <c r="F123" s="145"/>
      <c r="G123" s="145"/>
      <c r="H123" s="145"/>
      <c r="I123" s="145"/>
      <c r="J123" s="145"/>
      <c r="K123" s="145"/>
      <c r="L123" s="145"/>
      <c r="M123" s="145"/>
      <c r="N123" s="145"/>
      <c r="O123" s="145"/>
    </row>
    <row r="124">
      <c r="A124" s="413"/>
      <c r="B124" s="413"/>
      <c r="C124" s="413"/>
      <c r="D124" s="393"/>
      <c r="E124" s="145"/>
      <c r="F124" s="145"/>
      <c r="G124" s="145"/>
      <c r="H124" s="145"/>
      <c r="I124" s="145"/>
      <c r="J124" s="145"/>
      <c r="K124" s="145"/>
      <c r="L124" s="145"/>
      <c r="M124" s="145"/>
      <c r="N124" s="145"/>
      <c r="O124" s="145"/>
    </row>
    <row r="125">
      <c r="A125" s="413"/>
      <c r="B125" s="413"/>
      <c r="C125" s="413"/>
      <c r="D125" s="393"/>
      <c r="E125" s="145"/>
      <c r="F125" s="145"/>
      <c r="G125" s="145"/>
      <c r="H125" s="145"/>
      <c r="I125" s="145"/>
      <c r="J125" s="145"/>
      <c r="K125" s="145"/>
      <c r="L125" s="145"/>
      <c r="M125" s="145"/>
      <c r="N125" s="145"/>
      <c r="O125" s="145"/>
    </row>
    <row r="126">
      <c r="A126" s="413"/>
      <c r="B126" s="413"/>
      <c r="C126" s="413"/>
      <c r="D126" s="393"/>
      <c r="E126" s="145"/>
      <c r="F126" s="145"/>
      <c r="G126" s="145"/>
      <c r="H126" s="145"/>
      <c r="I126" s="145"/>
      <c r="J126" s="145"/>
      <c r="K126" s="145"/>
      <c r="L126" s="145"/>
      <c r="M126" s="145"/>
      <c r="N126" s="145"/>
      <c r="O126" s="145"/>
    </row>
    <row r="127">
      <c r="A127" s="413"/>
      <c r="B127" s="413"/>
      <c r="C127" s="413"/>
      <c r="D127" s="393"/>
      <c r="E127" s="145"/>
      <c r="F127" s="145"/>
      <c r="G127" s="145"/>
      <c r="H127" s="145"/>
      <c r="I127" s="145"/>
      <c r="J127" s="145"/>
      <c r="K127" s="145"/>
      <c r="L127" s="145"/>
      <c r="M127" s="145"/>
      <c r="N127" s="145"/>
      <c r="O127" s="145"/>
    </row>
    <row r="128">
      <c r="A128" s="413"/>
      <c r="B128" s="413"/>
      <c r="C128" s="413"/>
      <c r="D128" s="393"/>
      <c r="E128" s="145"/>
      <c r="F128" s="145"/>
      <c r="G128" s="145"/>
      <c r="H128" s="145"/>
      <c r="I128" s="145"/>
      <c r="J128" s="145"/>
      <c r="K128" s="145"/>
      <c r="L128" s="145"/>
      <c r="M128" s="145"/>
      <c r="N128" s="145"/>
      <c r="O128" s="145"/>
    </row>
    <row r="129">
      <c r="A129" s="413"/>
      <c r="B129" s="413"/>
      <c r="C129" s="413"/>
      <c r="D129" s="393"/>
      <c r="E129" s="145"/>
      <c r="F129" s="145"/>
      <c r="G129" s="145"/>
      <c r="H129" s="145"/>
      <c r="I129" s="145"/>
      <c r="J129" s="145"/>
      <c r="K129" s="145"/>
      <c r="L129" s="145"/>
      <c r="M129" s="145"/>
      <c r="N129" s="145"/>
      <c r="O129" s="145"/>
    </row>
    <row r="130">
      <c r="A130" s="413"/>
      <c r="B130" s="413"/>
      <c r="C130" s="413"/>
      <c r="D130" s="393"/>
      <c r="E130" s="145"/>
      <c r="F130" s="145"/>
      <c r="G130" s="145"/>
      <c r="H130" s="145"/>
      <c r="I130" s="145"/>
      <c r="J130" s="145"/>
      <c r="K130" s="145"/>
      <c r="L130" s="145"/>
      <c r="M130" s="145"/>
      <c r="N130" s="145"/>
      <c r="O130" s="145"/>
    </row>
    <row r="131">
      <c r="A131" s="413"/>
      <c r="B131" s="413"/>
      <c r="C131" s="413"/>
      <c r="D131" s="393"/>
      <c r="E131" s="145"/>
      <c r="F131" s="145"/>
      <c r="G131" s="145"/>
      <c r="H131" s="145"/>
      <c r="I131" s="145"/>
      <c r="J131" s="145"/>
      <c r="K131" s="145"/>
      <c r="L131" s="145"/>
      <c r="M131" s="145"/>
      <c r="N131" s="145"/>
      <c r="O131" s="145"/>
    </row>
    <row r="132">
      <c r="A132" s="413"/>
      <c r="B132" s="413"/>
      <c r="C132" s="413"/>
      <c r="D132" s="393"/>
      <c r="E132" s="145"/>
      <c r="F132" s="145"/>
      <c r="G132" s="145"/>
      <c r="H132" s="145"/>
      <c r="I132" s="145"/>
      <c r="J132" s="145"/>
      <c r="K132" s="145"/>
      <c r="L132" s="145"/>
      <c r="M132" s="145"/>
      <c r="N132" s="145"/>
      <c r="O132" s="145"/>
    </row>
    <row r="133">
      <c r="A133" s="413"/>
      <c r="B133" s="413"/>
      <c r="C133" s="413"/>
      <c r="D133" s="393"/>
      <c r="E133" s="145"/>
      <c r="F133" s="145"/>
      <c r="G133" s="145"/>
      <c r="H133" s="145"/>
      <c r="I133" s="145"/>
      <c r="J133" s="145"/>
      <c r="K133" s="145"/>
      <c r="L133" s="145"/>
      <c r="M133" s="145"/>
      <c r="N133" s="145"/>
      <c r="O133" s="145"/>
    </row>
    <row r="134">
      <c r="A134" s="413"/>
      <c r="B134" s="413"/>
      <c r="C134" s="413"/>
      <c r="D134" s="393"/>
      <c r="E134" s="145"/>
      <c r="F134" s="145"/>
      <c r="G134" s="145"/>
      <c r="H134" s="145"/>
      <c r="I134" s="145"/>
      <c r="J134" s="145"/>
      <c r="K134" s="145"/>
      <c r="L134" s="145"/>
      <c r="M134" s="145"/>
      <c r="N134" s="145"/>
      <c r="O134" s="145"/>
    </row>
    <row r="135">
      <c r="A135" s="413"/>
      <c r="B135" s="413"/>
      <c r="C135" s="413"/>
      <c r="D135" s="393"/>
      <c r="E135" s="145"/>
      <c r="F135" s="145"/>
      <c r="G135" s="145"/>
      <c r="H135" s="145"/>
      <c r="I135" s="145"/>
      <c r="J135" s="145"/>
      <c r="K135" s="145"/>
      <c r="L135" s="145"/>
      <c r="M135" s="145"/>
      <c r="N135" s="145"/>
      <c r="O135" s="145"/>
    </row>
    <row r="136">
      <c r="A136" s="413"/>
      <c r="B136" s="413"/>
      <c r="C136" s="413"/>
      <c r="D136" s="393"/>
      <c r="E136" s="145"/>
      <c r="F136" s="145"/>
      <c r="G136" s="145"/>
      <c r="H136" s="145"/>
      <c r="I136" s="145"/>
      <c r="J136" s="145"/>
      <c r="K136" s="145"/>
      <c r="L136" s="145"/>
      <c r="M136" s="145"/>
      <c r="N136" s="145"/>
      <c r="O136" s="145"/>
    </row>
    <row r="137">
      <c r="A137" s="413"/>
      <c r="B137" s="413"/>
      <c r="C137" s="413"/>
      <c r="D137" s="393"/>
      <c r="E137" s="145"/>
      <c r="F137" s="145"/>
      <c r="G137" s="145"/>
      <c r="H137" s="145"/>
      <c r="I137" s="145"/>
      <c r="J137" s="145"/>
      <c r="K137" s="145"/>
      <c r="L137" s="145"/>
      <c r="M137" s="145"/>
      <c r="N137" s="145"/>
      <c r="O137" s="145"/>
    </row>
    <row r="138">
      <c r="A138" s="413"/>
      <c r="B138" s="413"/>
      <c r="C138" s="413"/>
      <c r="D138" s="393"/>
      <c r="E138" s="145"/>
      <c r="F138" s="145"/>
      <c r="G138" s="145"/>
      <c r="H138" s="145"/>
      <c r="I138" s="145"/>
      <c r="J138" s="145"/>
      <c r="K138" s="145"/>
      <c r="L138" s="145"/>
      <c r="M138" s="145"/>
      <c r="N138" s="145"/>
      <c r="O138" s="145"/>
    </row>
    <row r="139">
      <c r="A139" s="413"/>
      <c r="B139" s="413"/>
      <c r="C139" s="413"/>
      <c r="D139" s="393"/>
      <c r="E139" s="145"/>
      <c r="F139" s="145"/>
      <c r="G139" s="145"/>
      <c r="H139" s="145"/>
      <c r="I139" s="145"/>
      <c r="J139" s="145"/>
      <c r="K139" s="145"/>
      <c r="L139" s="145"/>
      <c r="M139" s="145"/>
      <c r="N139" s="145"/>
      <c r="O139" s="145"/>
    </row>
    <row r="140">
      <c r="A140" s="413"/>
      <c r="B140" s="413"/>
      <c r="C140" s="413"/>
      <c r="D140" s="393"/>
      <c r="E140" s="145"/>
      <c r="F140" s="145"/>
      <c r="G140" s="145"/>
      <c r="H140" s="145"/>
      <c r="I140" s="145"/>
      <c r="J140" s="145"/>
      <c r="K140" s="145"/>
      <c r="L140" s="145"/>
      <c r="M140" s="145"/>
      <c r="N140" s="145"/>
      <c r="O140" s="145"/>
    </row>
    <row r="141">
      <c r="A141" s="413"/>
      <c r="B141" s="413"/>
      <c r="C141" s="413"/>
      <c r="D141" s="393"/>
      <c r="E141" s="145"/>
      <c r="F141" s="145"/>
      <c r="G141" s="145"/>
      <c r="H141" s="145"/>
      <c r="I141" s="145"/>
      <c r="J141" s="145"/>
      <c r="K141" s="145"/>
      <c r="L141" s="145"/>
      <c r="M141" s="145"/>
      <c r="N141" s="145"/>
      <c r="O141" s="145"/>
    </row>
    <row r="142">
      <c r="A142" s="413"/>
      <c r="B142" s="413"/>
      <c r="C142" s="413"/>
      <c r="D142" s="393"/>
      <c r="E142" s="145"/>
      <c r="F142" s="145"/>
      <c r="G142" s="145"/>
      <c r="H142" s="145"/>
      <c r="I142" s="145"/>
      <c r="J142" s="145"/>
      <c r="K142" s="145"/>
      <c r="L142" s="145"/>
      <c r="M142" s="145"/>
      <c r="N142" s="145"/>
      <c r="O142" s="145"/>
    </row>
    <row r="143">
      <c r="A143" s="413"/>
      <c r="B143" s="413"/>
      <c r="C143" s="413"/>
      <c r="D143" s="393"/>
      <c r="E143" s="145"/>
      <c r="F143" s="145"/>
      <c r="G143" s="145"/>
      <c r="H143" s="145"/>
      <c r="I143" s="145"/>
      <c r="J143" s="145"/>
      <c r="K143" s="145"/>
      <c r="L143" s="145"/>
      <c r="M143" s="145"/>
      <c r="N143" s="145"/>
      <c r="O143" s="145"/>
    </row>
    <row r="144">
      <c r="A144" s="413"/>
      <c r="B144" s="413"/>
      <c r="C144" s="413"/>
      <c r="D144" s="393"/>
      <c r="E144" s="145"/>
      <c r="F144" s="145"/>
      <c r="G144" s="145"/>
      <c r="H144" s="145"/>
      <c r="I144" s="145"/>
      <c r="J144" s="145"/>
      <c r="K144" s="145"/>
      <c r="L144" s="145"/>
      <c r="M144" s="145"/>
      <c r="N144" s="145"/>
      <c r="O144" s="145"/>
    </row>
    <row r="145">
      <c r="A145" s="413"/>
      <c r="B145" s="413"/>
      <c r="C145" s="413"/>
      <c r="D145" s="393"/>
      <c r="E145" s="145"/>
      <c r="F145" s="145"/>
      <c r="G145" s="145"/>
      <c r="H145" s="145"/>
      <c r="I145" s="145"/>
      <c r="J145" s="145"/>
      <c r="K145" s="145"/>
      <c r="L145" s="145"/>
      <c r="M145" s="145"/>
      <c r="N145" s="145"/>
      <c r="O145" s="145"/>
    </row>
    <row r="146">
      <c r="A146" s="413"/>
      <c r="B146" s="413"/>
      <c r="C146" s="413"/>
      <c r="D146" s="393"/>
      <c r="E146" s="145"/>
      <c r="F146" s="145"/>
      <c r="G146" s="145"/>
      <c r="H146" s="145"/>
      <c r="I146" s="145"/>
      <c r="J146" s="145"/>
      <c r="K146" s="145"/>
      <c r="L146" s="145"/>
      <c r="M146" s="145"/>
      <c r="N146" s="145"/>
      <c r="O146" s="145"/>
    </row>
    <row r="147">
      <c r="A147" s="413"/>
      <c r="B147" s="413"/>
      <c r="C147" s="413"/>
      <c r="D147" s="393"/>
      <c r="E147" s="145"/>
      <c r="F147" s="145"/>
      <c r="G147" s="145"/>
      <c r="H147" s="145"/>
      <c r="I147" s="145"/>
      <c r="J147" s="145"/>
      <c r="K147" s="145"/>
      <c r="L147" s="145"/>
      <c r="M147" s="145"/>
      <c r="N147" s="145"/>
      <c r="O147" s="145"/>
    </row>
    <row r="148">
      <c r="A148" s="413"/>
      <c r="B148" s="413"/>
      <c r="C148" s="413"/>
      <c r="D148" s="393"/>
      <c r="E148" s="145"/>
      <c r="F148" s="145"/>
      <c r="G148" s="145"/>
      <c r="H148" s="145"/>
      <c r="I148" s="145"/>
      <c r="J148" s="145"/>
      <c r="K148" s="145"/>
      <c r="L148" s="145"/>
      <c r="M148" s="145"/>
      <c r="N148" s="145"/>
      <c r="O148" s="145"/>
    </row>
    <row r="149">
      <c r="A149" s="413"/>
      <c r="B149" s="413"/>
      <c r="C149" s="413"/>
      <c r="D149" s="393"/>
      <c r="E149" s="145"/>
      <c r="F149" s="145"/>
      <c r="G149" s="145"/>
      <c r="H149" s="145"/>
      <c r="I149" s="145"/>
      <c r="J149" s="145"/>
      <c r="K149" s="145"/>
      <c r="L149" s="145"/>
      <c r="M149" s="145"/>
      <c r="N149" s="145"/>
      <c r="O149" s="145"/>
    </row>
    <row r="150">
      <c r="A150" s="413"/>
      <c r="B150" s="413"/>
      <c r="C150" s="413"/>
      <c r="D150" s="393"/>
      <c r="E150" s="145"/>
      <c r="F150" s="145"/>
      <c r="G150" s="145"/>
      <c r="H150" s="145"/>
      <c r="I150" s="145"/>
      <c r="J150" s="145"/>
      <c r="K150" s="145"/>
      <c r="L150" s="145"/>
      <c r="M150" s="145"/>
      <c r="N150" s="145"/>
      <c r="O150" s="145"/>
    </row>
    <row r="151">
      <c r="A151" s="413"/>
      <c r="B151" s="413"/>
      <c r="C151" s="413"/>
      <c r="D151" s="393"/>
      <c r="E151" s="145"/>
      <c r="F151" s="145"/>
      <c r="G151" s="145"/>
      <c r="H151" s="145"/>
      <c r="I151" s="145"/>
      <c r="J151" s="145"/>
      <c r="K151" s="145"/>
      <c r="L151" s="145"/>
      <c r="M151" s="145"/>
      <c r="N151" s="145"/>
      <c r="O151" s="145"/>
    </row>
    <row r="152">
      <c r="A152" s="413"/>
      <c r="B152" s="413"/>
      <c r="C152" s="413"/>
      <c r="D152" s="393"/>
      <c r="E152" s="145"/>
      <c r="F152" s="145"/>
      <c r="G152" s="145"/>
      <c r="H152" s="145"/>
      <c r="I152" s="145"/>
      <c r="J152" s="145"/>
      <c r="K152" s="145"/>
      <c r="L152" s="145"/>
      <c r="M152" s="145"/>
      <c r="N152" s="145"/>
      <c r="O152" s="145"/>
    </row>
    <row r="153">
      <c r="A153" s="413"/>
      <c r="B153" s="413"/>
      <c r="C153" s="413"/>
      <c r="D153" s="393"/>
      <c r="E153" s="145"/>
      <c r="F153" s="145"/>
      <c r="G153" s="145"/>
      <c r="H153" s="145"/>
      <c r="I153" s="145"/>
      <c r="J153" s="145"/>
      <c r="K153" s="145"/>
      <c r="L153" s="145"/>
      <c r="M153" s="145"/>
      <c r="N153" s="145"/>
      <c r="O153" s="145"/>
    </row>
    <row r="154">
      <c r="A154" s="413"/>
      <c r="B154" s="413"/>
      <c r="C154" s="413"/>
      <c r="D154" s="393"/>
      <c r="E154" s="145"/>
      <c r="F154" s="145"/>
      <c r="G154" s="145"/>
      <c r="H154" s="145"/>
      <c r="I154" s="145"/>
      <c r="J154" s="145"/>
      <c r="K154" s="145"/>
      <c r="L154" s="145"/>
      <c r="M154" s="145"/>
      <c r="N154" s="145"/>
      <c r="O154" s="145"/>
    </row>
    <row r="155">
      <c r="A155" s="413"/>
      <c r="B155" s="413"/>
      <c r="C155" s="413"/>
      <c r="D155" s="393"/>
      <c r="E155" s="145"/>
      <c r="F155" s="145"/>
      <c r="G155" s="145"/>
      <c r="H155" s="145"/>
      <c r="I155" s="145"/>
      <c r="J155" s="145"/>
      <c r="K155" s="145"/>
      <c r="L155" s="145"/>
      <c r="M155" s="145"/>
      <c r="N155" s="145"/>
      <c r="O155" s="145"/>
    </row>
    <row r="156">
      <c r="A156" s="413"/>
      <c r="B156" s="413"/>
      <c r="C156" s="413"/>
      <c r="D156" s="393"/>
      <c r="E156" s="145"/>
      <c r="F156" s="145"/>
      <c r="G156" s="145"/>
      <c r="H156" s="145"/>
      <c r="I156" s="145"/>
      <c r="J156" s="145"/>
      <c r="K156" s="145"/>
      <c r="L156" s="145"/>
      <c r="M156" s="145"/>
      <c r="N156" s="145"/>
      <c r="O156" s="145"/>
    </row>
    <row r="157">
      <c r="A157" s="413"/>
      <c r="B157" s="413"/>
      <c r="C157" s="413"/>
      <c r="D157" s="393"/>
      <c r="E157" s="145"/>
      <c r="F157" s="145"/>
      <c r="G157" s="145"/>
      <c r="H157" s="145"/>
      <c r="I157" s="145"/>
      <c r="J157" s="145"/>
      <c r="K157" s="145"/>
      <c r="L157" s="145"/>
      <c r="M157" s="145"/>
      <c r="N157" s="145"/>
      <c r="O157" s="145"/>
    </row>
    <row r="158">
      <c r="A158" s="413"/>
      <c r="B158" s="413"/>
      <c r="C158" s="413"/>
      <c r="D158" s="393"/>
      <c r="E158" s="145"/>
      <c r="F158" s="145"/>
      <c r="G158" s="145"/>
      <c r="H158" s="145"/>
      <c r="I158" s="145"/>
      <c r="J158" s="145"/>
      <c r="K158" s="145"/>
      <c r="L158" s="145"/>
      <c r="M158" s="145"/>
      <c r="N158" s="145"/>
      <c r="O158" s="145"/>
    </row>
    <row r="159">
      <c r="A159" s="413"/>
      <c r="B159" s="413"/>
      <c r="C159" s="413"/>
      <c r="D159" s="393"/>
      <c r="E159" s="145"/>
      <c r="F159" s="145"/>
      <c r="G159" s="145"/>
      <c r="H159" s="145"/>
      <c r="I159" s="145"/>
      <c r="J159" s="145"/>
      <c r="K159" s="145"/>
      <c r="L159" s="145"/>
      <c r="M159" s="145"/>
      <c r="N159" s="145"/>
      <c r="O159" s="145"/>
    </row>
    <row r="160">
      <c r="A160" s="413"/>
      <c r="B160" s="413"/>
      <c r="C160" s="413"/>
      <c r="D160" s="393"/>
      <c r="E160" s="145"/>
      <c r="F160" s="145"/>
      <c r="G160" s="145"/>
      <c r="H160" s="145"/>
      <c r="I160" s="145"/>
      <c r="J160" s="145"/>
      <c r="K160" s="145"/>
      <c r="L160" s="145"/>
      <c r="M160" s="145"/>
      <c r="N160" s="145"/>
      <c r="O160" s="145"/>
    </row>
    <row r="161">
      <c r="A161" s="413"/>
      <c r="B161" s="413"/>
      <c r="C161" s="413"/>
      <c r="D161" s="393"/>
      <c r="E161" s="145"/>
      <c r="F161" s="145"/>
      <c r="G161" s="145"/>
      <c r="H161" s="145"/>
      <c r="I161" s="145"/>
      <c r="J161" s="145"/>
      <c r="K161" s="145"/>
      <c r="L161" s="145"/>
      <c r="M161" s="145"/>
      <c r="N161" s="145"/>
      <c r="O161" s="145"/>
    </row>
    <row r="162">
      <c r="A162" s="413"/>
      <c r="B162" s="413"/>
      <c r="C162" s="413"/>
      <c r="D162" s="393"/>
      <c r="E162" s="145"/>
      <c r="F162" s="145"/>
      <c r="G162" s="145"/>
      <c r="H162" s="145"/>
      <c r="I162" s="145"/>
      <c r="J162" s="145"/>
      <c r="K162" s="145"/>
      <c r="L162" s="145"/>
      <c r="M162" s="145"/>
      <c r="N162" s="145"/>
      <c r="O162" s="145"/>
    </row>
    <row r="163">
      <c r="A163" s="413"/>
      <c r="B163" s="413"/>
      <c r="C163" s="413"/>
      <c r="D163" s="393"/>
      <c r="E163" s="145"/>
      <c r="F163" s="145"/>
      <c r="G163" s="145"/>
      <c r="H163" s="145"/>
      <c r="I163" s="145"/>
      <c r="J163" s="145"/>
      <c r="K163" s="145"/>
      <c r="L163" s="145"/>
      <c r="M163" s="145"/>
      <c r="N163" s="145"/>
      <c r="O163" s="145"/>
    </row>
    <row r="164">
      <c r="A164" s="413"/>
      <c r="B164" s="413"/>
      <c r="C164" s="413"/>
      <c r="D164" s="393"/>
      <c r="E164" s="145"/>
      <c r="F164" s="145"/>
      <c r="G164" s="145"/>
      <c r="H164" s="145"/>
      <c r="I164" s="145"/>
      <c r="J164" s="145"/>
      <c r="K164" s="145"/>
      <c r="L164" s="145"/>
      <c r="M164" s="145"/>
      <c r="N164" s="145"/>
      <c r="O164" s="145"/>
    </row>
    <row r="165">
      <c r="A165" s="413"/>
      <c r="B165" s="413"/>
      <c r="C165" s="413"/>
      <c r="D165" s="393"/>
      <c r="E165" s="145"/>
      <c r="F165" s="145"/>
      <c r="G165" s="145"/>
      <c r="H165" s="145"/>
      <c r="I165" s="145"/>
      <c r="J165" s="145"/>
      <c r="K165" s="145"/>
      <c r="L165" s="145"/>
      <c r="M165" s="145"/>
      <c r="N165" s="145"/>
      <c r="O165" s="145"/>
    </row>
    <row r="166">
      <c r="A166" s="413"/>
      <c r="B166" s="413"/>
      <c r="C166" s="413"/>
      <c r="D166" s="393"/>
      <c r="E166" s="145"/>
      <c r="F166" s="145"/>
      <c r="G166" s="145"/>
      <c r="H166" s="145"/>
      <c r="I166" s="145"/>
      <c r="J166" s="145"/>
      <c r="K166" s="145"/>
      <c r="L166" s="145"/>
      <c r="M166" s="145"/>
      <c r="N166" s="145"/>
      <c r="O166" s="145"/>
    </row>
    <row r="167">
      <c r="A167" s="413"/>
      <c r="B167" s="413"/>
      <c r="C167" s="413"/>
      <c r="D167" s="393"/>
      <c r="E167" s="145"/>
      <c r="F167" s="145"/>
      <c r="G167" s="145"/>
      <c r="H167" s="145"/>
      <c r="I167" s="145"/>
      <c r="J167" s="145"/>
      <c r="K167" s="145"/>
      <c r="L167" s="145"/>
      <c r="M167" s="145"/>
      <c r="N167" s="145"/>
      <c r="O167" s="145"/>
    </row>
    <row r="168">
      <c r="A168" s="413"/>
      <c r="B168" s="413"/>
      <c r="C168" s="413"/>
      <c r="D168" s="393"/>
      <c r="E168" s="145"/>
      <c r="F168" s="145"/>
      <c r="G168" s="145"/>
      <c r="H168" s="145"/>
      <c r="I168" s="145"/>
      <c r="J168" s="145"/>
      <c r="K168" s="145"/>
      <c r="L168" s="145"/>
      <c r="M168" s="145"/>
      <c r="N168" s="145"/>
      <c r="O168" s="145"/>
    </row>
    <row r="169">
      <c r="A169" s="413"/>
      <c r="B169" s="413"/>
      <c r="C169" s="413"/>
      <c r="D169" s="393"/>
      <c r="E169" s="145"/>
      <c r="F169" s="145"/>
      <c r="G169" s="145"/>
      <c r="H169" s="145"/>
      <c r="I169" s="145"/>
      <c r="J169" s="145"/>
      <c r="K169" s="145"/>
      <c r="L169" s="145"/>
      <c r="M169" s="145"/>
      <c r="N169" s="145"/>
      <c r="O169" s="145"/>
    </row>
    <row r="170">
      <c r="A170" s="413"/>
      <c r="B170" s="413"/>
      <c r="C170" s="413"/>
      <c r="D170" s="393"/>
      <c r="E170" s="145"/>
      <c r="F170" s="145"/>
      <c r="G170" s="145"/>
      <c r="H170" s="145"/>
      <c r="I170" s="145"/>
      <c r="J170" s="145"/>
      <c r="K170" s="145"/>
      <c r="L170" s="145"/>
      <c r="M170" s="145"/>
      <c r="N170" s="145"/>
      <c r="O170" s="145"/>
    </row>
    <row r="171">
      <c r="A171" s="413"/>
      <c r="B171" s="413"/>
      <c r="C171" s="413"/>
      <c r="D171" s="393"/>
      <c r="E171" s="145"/>
      <c r="F171" s="145"/>
      <c r="G171" s="145"/>
      <c r="H171" s="145"/>
      <c r="I171" s="145"/>
      <c r="J171" s="145"/>
      <c r="K171" s="145"/>
      <c r="L171" s="145"/>
      <c r="M171" s="145"/>
      <c r="N171" s="145"/>
      <c r="O171" s="145"/>
    </row>
    <row r="172">
      <c r="A172" s="413"/>
      <c r="B172" s="413"/>
      <c r="C172" s="413"/>
      <c r="D172" s="393"/>
      <c r="E172" s="145"/>
      <c r="F172" s="145"/>
      <c r="G172" s="145"/>
      <c r="H172" s="145"/>
      <c r="I172" s="145"/>
      <c r="J172" s="145"/>
      <c r="K172" s="145"/>
      <c r="L172" s="145"/>
      <c r="M172" s="145"/>
      <c r="N172" s="145"/>
      <c r="O172" s="145"/>
    </row>
    <row r="173">
      <c r="A173" s="413"/>
      <c r="B173" s="413"/>
      <c r="C173" s="413"/>
      <c r="D173" s="393"/>
      <c r="E173" s="145"/>
      <c r="F173" s="145"/>
      <c r="G173" s="145"/>
      <c r="H173" s="145"/>
      <c r="I173" s="145"/>
      <c r="J173" s="145"/>
      <c r="K173" s="145"/>
      <c r="L173" s="145"/>
      <c r="M173" s="145"/>
      <c r="N173" s="145"/>
      <c r="O173" s="145"/>
    </row>
    <row r="174">
      <c r="A174" s="413"/>
      <c r="B174" s="413"/>
      <c r="C174" s="413"/>
      <c r="D174" s="393"/>
      <c r="E174" s="145"/>
      <c r="F174" s="145"/>
      <c r="G174" s="145"/>
      <c r="H174" s="145"/>
      <c r="I174" s="145"/>
      <c r="J174" s="145"/>
      <c r="K174" s="145"/>
      <c r="L174" s="145"/>
      <c r="M174" s="145"/>
      <c r="N174" s="145"/>
      <c r="O174" s="145"/>
    </row>
    <row r="175">
      <c r="A175" s="413"/>
      <c r="B175" s="413"/>
      <c r="C175" s="413"/>
      <c r="D175" s="393"/>
      <c r="E175" s="145"/>
      <c r="F175" s="145"/>
      <c r="G175" s="145"/>
      <c r="H175" s="145"/>
      <c r="I175" s="145"/>
      <c r="J175" s="145"/>
      <c r="K175" s="145"/>
      <c r="L175" s="145"/>
      <c r="M175" s="145"/>
      <c r="N175" s="145"/>
      <c r="O175" s="145"/>
    </row>
    <row r="176">
      <c r="A176" s="413"/>
      <c r="B176" s="413"/>
      <c r="C176" s="413"/>
      <c r="D176" s="393"/>
      <c r="E176" s="145"/>
      <c r="F176" s="145"/>
      <c r="G176" s="145"/>
      <c r="H176" s="145"/>
      <c r="I176" s="145"/>
      <c r="J176" s="145"/>
      <c r="K176" s="145"/>
      <c r="L176" s="145"/>
      <c r="M176" s="145"/>
      <c r="N176" s="145"/>
      <c r="O176" s="145"/>
    </row>
    <row r="177">
      <c r="A177" s="413"/>
      <c r="B177" s="413"/>
      <c r="C177" s="413"/>
      <c r="D177" s="393"/>
      <c r="E177" s="145"/>
      <c r="F177" s="145"/>
      <c r="G177" s="145"/>
      <c r="H177" s="145"/>
      <c r="I177" s="145"/>
      <c r="J177" s="145"/>
      <c r="K177" s="145"/>
      <c r="L177" s="145"/>
      <c r="M177" s="145"/>
      <c r="N177" s="145"/>
      <c r="O177" s="145"/>
    </row>
    <row r="178">
      <c r="A178" s="413"/>
      <c r="B178" s="413"/>
      <c r="C178" s="413"/>
      <c r="D178" s="393"/>
      <c r="E178" s="145"/>
      <c r="F178" s="145"/>
      <c r="G178" s="145"/>
      <c r="H178" s="145"/>
      <c r="I178" s="145"/>
      <c r="J178" s="145"/>
      <c r="K178" s="145"/>
      <c r="L178" s="145"/>
      <c r="M178" s="145"/>
      <c r="N178" s="145"/>
      <c r="O178" s="145"/>
    </row>
    <row r="179">
      <c r="A179" s="413"/>
      <c r="B179" s="413"/>
      <c r="C179" s="413"/>
      <c r="D179" s="393"/>
      <c r="E179" s="145"/>
      <c r="F179" s="145"/>
      <c r="G179" s="145"/>
      <c r="H179" s="145"/>
      <c r="I179" s="145"/>
      <c r="J179" s="145"/>
      <c r="K179" s="145"/>
      <c r="L179" s="145"/>
      <c r="M179" s="145"/>
      <c r="N179" s="145"/>
      <c r="O179" s="145"/>
    </row>
    <row r="180">
      <c r="A180" s="413"/>
      <c r="B180" s="413"/>
      <c r="C180" s="413"/>
      <c r="D180" s="393"/>
      <c r="E180" s="145"/>
      <c r="F180" s="145"/>
      <c r="G180" s="145"/>
      <c r="H180" s="145"/>
      <c r="I180" s="145"/>
      <c r="J180" s="145"/>
      <c r="K180" s="145"/>
      <c r="L180" s="145"/>
      <c r="M180" s="145"/>
      <c r="N180" s="145"/>
      <c r="O180" s="145"/>
    </row>
    <row r="181">
      <c r="A181" s="413"/>
      <c r="B181" s="413"/>
      <c r="C181" s="413"/>
      <c r="D181" s="393"/>
      <c r="E181" s="145"/>
      <c r="F181" s="145"/>
      <c r="G181" s="145"/>
      <c r="H181" s="145"/>
      <c r="I181" s="145"/>
      <c r="J181" s="145"/>
      <c r="K181" s="145"/>
      <c r="L181" s="145"/>
      <c r="M181" s="145"/>
      <c r="N181" s="145"/>
      <c r="O181" s="145"/>
    </row>
    <row r="182">
      <c r="A182" s="413"/>
      <c r="B182" s="413"/>
      <c r="C182" s="413"/>
      <c r="D182" s="393"/>
      <c r="E182" s="145"/>
      <c r="F182" s="145"/>
      <c r="G182" s="145"/>
      <c r="H182" s="145"/>
      <c r="I182" s="145"/>
      <c r="J182" s="145"/>
      <c r="K182" s="145"/>
      <c r="L182" s="145"/>
      <c r="M182" s="145"/>
      <c r="N182" s="145"/>
      <c r="O182" s="145"/>
    </row>
    <row r="183">
      <c r="A183" s="413"/>
      <c r="B183" s="413"/>
      <c r="C183" s="413"/>
      <c r="D183" s="393"/>
      <c r="E183" s="145"/>
      <c r="F183" s="145"/>
      <c r="G183" s="145"/>
      <c r="H183" s="145"/>
      <c r="I183" s="145"/>
      <c r="J183" s="145"/>
      <c r="K183" s="145"/>
      <c r="L183" s="145"/>
      <c r="M183" s="145"/>
      <c r="N183" s="145"/>
      <c r="O183" s="145"/>
    </row>
    <row r="184">
      <c r="A184" s="413"/>
      <c r="B184" s="413"/>
      <c r="C184" s="413"/>
      <c r="D184" s="393"/>
      <c r="E184" s="145"/>
      <c r="F184" s="145"/>
      <c r="G184" s="145"/>
      <c r="H184" s="145"/>
      <c r="I184" s="145"/>
      <c r="J184" s="145"/>
      <c r="K184" s="145"/>
      <c r="L184" s="145"/>
      <c r="M184" s="145"/>
      <c r="N184" s="145"/>
      <c r="O184" s="145"/>
    </row>
    <row r="185">
      <c r="A185" s="413"/>
      <c r="B185" s="413"/>
      <c r="C185" s="413"/>
      <c r="D185" s="393"/>
      <c r="E185" s="145"/>
      <c r="F185" s="145"/>
      <c r="G185" s="145"/>
      <c r="H185" s="145"/>
      <c r="I185" s="145"/>
      <c r="J185" s="145"/>
      <c r="K185" s="145"/>
      <c r="L185" s="145"/>
      <c r="M185" s="145"/>
      <c r="N185" s="145"/>
      <c r="O185" s="145"/>
    </row>
    <row r="186">
      <c r="A186" s="413"/>
      <c r="B186" s="413"/>
      <c r="C186" s="413"/>
      <c r="D186" s="393"/>
      <c r="E186" s="145"/>
      <c r="F186" s="145"/>
      <c r="G186" s="145"/>
      <c r="H186" s="145"/>
      <c r="I186" s="145"/>
      <c r="J186" s="145"/>
      <c r="K186" s="145"/>
      <c r="L186" s="145"/>
      <c r="M186" s="145"/>
      <c r="N186" s="145"/>
      <c r="O186" s="145"/>
    </row>
    <row r="187">
      <c r="A187" s="413"/>
      <c r="B187" s="413"/>
      <c r="C187" s="413"/>
      <c r="D187" s="393"/>
      <c r="E187" s="145"/>
      <c r="F187" s="145"/>
      <c r="G187" s="145"/>
      <c r="H187" s="145"/>
      <c r="I187" s="145"/>
      <c r="J187" s="145"/>
      <c r="K187" s="145"/>
      <c r="L187" s="145"/>
      <c r="M187" s="145"/>
      <c r="N187" s="145"/>
      <c r="O187" s="145"/>
    </row>
    <row r="188">
      <c r="A188" s="413"/>
      <c r="B188" s="413"/>
      <c r="C188" s="413"/>
      <c r="D188" s="393"/>
      <c r="E188" s="145"/>
      <c r="F188" s="145"/>
      <c r="G188" s="145"/>
      <c r="H188" s="145"/>
      <c r="I188" s="145"/>
      <c r="J188" s="145"/>
      <c r="K188" s="145"/>
      <c r="L188" s="145"/>
      <c r="M188" s="145"/>
      <c r="N188" s="145"/>
      <c r="O188" s="145"/>
    </row>
    <row r="189">
      <c r="A189" s="413"/>
      <c r="B189" s="413"/>
      <c r="C189" s="413"/>
      <c r="D189" s="393"/>
      <c r="E189" s="145"/>
      <c r="F189" s="145"/>
      <c r="G189" s="145"/>
      <c r="H189" s="145"/>
      <c r="I189" s="145"/>
      <c r="J189" s="145"/>
      <c r="K189" s="145"/>
      <c r="L189" s="145"/>
      <c r="M189" s="145"/>
      <c r="N189" s="145"/>
      <c r="O189" s="145"/>
    </row>
    <row r="190">
      <c r="A190" s="413"/>
      <c r="B190" s="413"/>
      <c r="C190" s="413"/>
      <c r="D190" s="393"/>
      <c r="E190" s="145"/>
      <c r="F190" s="145"/>
      <c r="G190" s="145"/>
      <c r="H190" s="145"/>
      <c r="I190" s="145"/>
      <c r="J190" s="145"/>
      <c r="K190" s="145"/>
      <c r="L190" s="145"/>
      <c r="M190" s="145"/>
      <c r="N190" s="145"/>
      <c r="O190" s="145"/>
    </row>
    <row r="191">
      <c r="A191" s="413"/>
      <c r="B191" s="413"/>
      <c r="C191" s="413"/>
      <c r="D191" s="393"/>
      <c r="E191" s="145"/>
      <c r="F191" s="145"/>
      <c r="G191" s="145"/>
      <c r="H191" s="145"/>
      <c r="I191" s="145"/>
      <c r="J191" s="145"/>
      <c r="K191" s="145"/>
      <c r="L191" s="145"/>
      <c r="M191" s="145"/>
      <c r="N191" s="145"/>
      <c r="O191" s="145"/>
    </row>
    <row r="192">
      <c r="A192" s="413"/>
      <c r="B192" s="413"/>
      <c r="C192" s="413"/>
      <c r="D192" s="393"/>
      <c r="E192" s="145"/>
      <c r="F192" s="145"/>
      <c r="G192" s="145"/>
      <c r="H192" s="145"/>
      <c r="I192" s="145"/>
      <c r="J192" s="145"/>
      <c r="K192" s="145"/>
      <c r="L192" s="145"/>
      <c r="M192" s="145"/>
      <c r="N192" s="145"/>
      <c r="O192" s="145"/>
    </row>
    <row r="193">
      <c r="A193" s="413"/>
      <c r="B193" s="413"/>
      <c r="C193" s="413"/>
      <c r="D193" s="393"/>
      <c r="E193" s="145"/>
      <c r="F193" s="145"/>
      <c r="G193" s="145"/>
      <c r="H193" s="145"/>
      <c r="I193" s="145"/>
      <c r="J193" s="145"/>
      <c r="K193" s="145"/>
      <c r="L193" s="145"/>
      <c r="M193" s="145"/>
      <c r="N193" s="145"/>
      <c r="O193" s="145"/>
    </row>
    <row r="194">
      <c r="A194" s="413"/>
      <c r="B194" s="413"/>
      <c r="C194" s="413"/>
      <c r="D194" s="393"/>
      <c r="E194" s="145"/>
      <c r="F194" s="145"/>
      <c r="G194" s="145"/>
      <c r="H194" s="145"/>
      <c r="I194" s="145"/>
      <c r="J194" s="145"/>
      <c r="K194" s="145"/>
      <c r="L194" s="145"/>
      <c r="M194" s="145"/>
      <c r="N194" s="145"/>
      <c r="O194" s="145"/>
    </row>
    <row r="195">
      <c r="A195" s="413"/>
      <c r="B195" s="413"/>
      <c r="C195" s="413"/>
      <c r="D195" s="393"/>
      <c r="E195" s="145"/>
      <c r="F195" s="145"/>
      <c r="G195" s="145"/>
      <c r="H195" s="145"/>
      <c r="I195" s="145"/>
      <c r="J195" s="145"/>
      <c r="K195" s="145"/>
      <c r="L195" s="145"/>
      <c r="M195" s="145"/>
      <c r="N195" s="145"/>
      <c r="O195" s="145"/>
    </row>
    <row r="196">
      <c r="A196" s="413"/>
      <c r="B196" s="413"/>
      <c r="C196" s="413"/>
      <c r="D196" s="393"/>
      <c r="E196" s="145"/>
      <c r="F196" s="145"/>
      <c r="G196" s="145"/>
      <c r="H196" s="145"/>
      <c r="I196" s="145"/>
      <c r="J196" s="145"/>
      <c r="K196" s="145"/>
      <c r="L196" s="145"/>
      <c r="M196" s="145"/>
      <c r="N196" s="145"/>
      <c r="O196" s="145"/>
    </row>
    <row r="197">
      <c r="A197" s="413"/>
      <c r="B197" s="413"/>
      <c r="C197" s="413"/>
      <c r="D197" s="393"/>
      <c r="E197" s="145"/>
      <c r="F197" s="145"/>
      <c r="G197" s="145"/>
      <c r="H197" s="145"/>
      <c r="I197" s="145"/>
      <c r="J197" s="145"/>
      <c r="K197" s="145"/>
      <c r="L197" s="145"/>
      <c r="M197" s="145"/>
      <c r="N197" s="145"/>
      <c r="O197" s="145"/>
    </row>
    <row r="198">
      <c r="A198" s="413"/>
      <c r="B198" s="413"/>
      <c r="C198" s="413"/>
      <c r="D198" s="393"/>
      <c r="E198" s="145"/>
      <c r="F198" s="145"/>
      <c r="G198" s="145"/>
      <c r="H198" s="145"/>
      <c r="I198" s="145"/>
      <c r="J198" s="145"/>
      <c r="K198" s="145"/>
      <c r="L198" s="145"/>
      <c r="M198" s="145"/>
      <c r="N198" s="145"/>
      <c r="O198" s="145"/>
    </row>
    <row r="199">
      <c r="A199" s="413"/>
      <c r="B199" s="413"/>
      <c r="C199" s="413"/>
      <c r="D199" s="393"/>
      <c r="E199" s="145"/>
      <c r="F199" s="145"/>
      <c r="G199" s="145"/>
      <c r="H199" s="145"/>
      <c r="I199" s="145"/>
      <c r="J199" s="145"/>
      <c r="K199" s="145"/>
      <c r="L199" s="145"/>
      <c r="M199" s="145"/>
      <c r="N199" s="145"/>
      <c r="O199" s="145"/>
    </row>
    <row r="200">
      <c r="A200" s="413"/>
      <c r="B200" s="413"/>
      <c r="C200" s="413"/>
      <c r="D200" s="393"/>
      <c r="E200" s="145"/>
      <c r="F200" s="145"/>
      <c r="G200" s="145"/>
      <c r="H200" s="145"/>
      <c r="I200" s="145"/>
      <c r="J200" s="145"/>
      <c r="K200" s="145"/>
      <c r="L200" s="145"/>
      <c r="M200" s="145"/>
      <c r="N200" s="145"/>
      <c r="O200" s="145"/>
    </row>
    <row r="201">
      <c r="A201" s="413"/>
      <c r="B201" s="413"/>
      <c r="C201" s="413"/>
      <c r="D201" s="393"/>
      <c r="E201" s="145"/>
      <c r="F201" s="145"/>
      <c r="G201" s="145"/>
      <c r="H201" s="145"/>
      <c r="I201" s="145"/>
      <c r="J201" s="145"/>
      <c r="K201" s="145"/>
      <c r="L201" s="145"/>
      <c r="M201" s="145"/>
      <c r="N201" s="145"/>
      <c r="O201" s="145"/>
    </row>
    <row r="202">
      <c r="A202" s="413"/>
      <c r="B202" s="413"/>
      <c r="C202" s="413"/>
      <c r="D202" s="393"/>
      <c r="E202" s="145"/>
      <c r="F202" s="145"/>
      <c r="G202" s="145"/>
      <c r="H202" s="145"/>
      <c r="I202" s="145"/>
      <c r="J202" s="145"/>
      <c r="K202" s="145"/>
      <c r="L202" s="145"/>
      <c r="M202" s="145"/>
      <c r="N202" s="145"/>
      <c r="O202" s="145"/>
    </row>
    <row r="203">
      <c r="A203" s="413"/>
      <c r="B203" s="413"/>
      <c r="C203" s="413"/>
      <c r="D203" s="393"/>
      <c r="E203" s="145"/>
      <c r="F203" s="145"/>
      <c r="G203" s="145"/>
      <c r="H203" s="145"/>
      <c r="I203" s="145"/>
      <c r="J203" s="145"/>
      <c r="K203" s="145"/>
      <c r="L203" s="145"/>
      <c r="M203" s="145"/>
      <c r="N203" s="145"/>
      <c r="O203" s="145"/>
    </row>
    <row r="204">
      <c r="A204" s="413"/>
      <c r="B204" s="413"/>
      <c r="C204" s="413"/>
      <c r="D204" s="393"/>
      <c r="E204" s="145"/>
      <c r="F204" s="145"/>
      <c r="G204" s="145"/>
      <c r="H204" s="145"/>
      <c r="I204" s="145"/>
      <c r="J204" s="145"/>
      <c r="K204" s="145"/>
      <c r="L204" s="145"/>
      <c r="M204" s="145"/>
      <c r="N204" s="145"/>
      <c r="O204" s="145"/>
    </row>
    <row r="205">
      <c r="A205" s="413"/>
      <c r="B205" s="413"/>
      <c r="C205" s="413"/>
      <c r="D205" s="393"/>
      <c r="E205" s="145"/>
      <c r="F205" s="145"/>
      <c r="G205" s="145"/>
      <c r="H205" s="145"/>
      <c r="I205" s="145"/>
      <c r="J205" s="145"/>
      <c r="K205" s="145"/>
      <c r="L205" s="145"/>
      <c r="M205" s="145"/>
      <c r="N205" s="145"/>
      <c r="O205" s="145"/>
    </row>
    <row r="206">
      <c r="A206" s="413"/>
      <c r="B206" s="413"/>
      <c r="C206" s="413"/>
      <c r="D206" s="393"/>
      <c r="E206" s="145"/>
      <c r="F206" s="145"/>
      <c r="G206" s="145"/>
      <c r="H206" s="145"/>
      <c r="I206" s="145"/>
      <c r="J206" s="145"/>
      <c r="K206" s="145"/>
      <c r="L206" s="145"/>
      <c r="M206" s="145"/>
      <c r="N206" s="145"/>
      <c r="O206" s="145"/>
    </row>
    <row r="207">
      <c r="A207" s="413"/>
      <c r="B207" s="413"/>
      <c r="C207" s="413"/>
      <c r="D207" s="393"/>
      <c r="E207" s="145"/>
      <c r="F207" s="145"/>
      <c r="G207" s="145"/>
      <c r="H207" s="145"/>
      <c r="I207" s="145"/>
      <c r="J207" s="145"/>
      <c r="K207" s="145"/>
      <c r="L207" s="145"/>
      <c r="M207" s="145"/>
      <c r="N207" s="145"/>
      <c r="O207" s="145"/>
    </row>
    <row r="208">
      <c r="A208" s="413"/>
      <c r="B208" s="413"/>
      <c r="C208" s="413"/>
      <c r="D208" s="393"/>
      <c r="E208" s="145"/>
      <c r="F208" s="145"/>
      <c r="G208" s="145"/>
      <c r="H208" s="145"/>
      <c r="I208" s="145"/>
      <c r="J208" s="145"/>
      <c r="K208" s="145"/>
      <c r="L208" s="145"/>
      <c r="M208" s="145"/>
      <c r="N208" s="145"/>
      <c r="O208" s="145"/>
    </row>
    <row r="209">
      <c r="A209" s="413"/>
      <c r="B209" s="413"/>
      <c r="C209" s="413"/>
      <c r="D209" s="393"/>
      <c r="E209" s="145"/>
      <c r="F209" s="145"/>
      <c r="G209" s="145"/>
      <c r="H209" s="145"/>
      <c r="I209" s="145"/>
      <c r="J209" s="145"/>
      <c r="K209" s="145"/>
      <c r="L209" s="145"/>
      <c r="M209" s="145"/>
      <c r="N209" s="145"/>
      <c r="O209" s="145"/>
    </row>
    <row r="210">
      <c r="A210" s="413"/>
      <c r="B210" s="413"/>
      <c r="C210" s="413"/>
      <c r="D210" s="393"/>
      <c r="E210" s="145"/>
      <c r="F210" s="145"/>
      <c r="G210" s="145"/>
      <c r="H210" s="145"/>
      <c r="I210" s="145"/>
      <c r="J210" s="145"/>
      <c r="K210" s="145"/>
      <c r="L210" s="145"/>
      <c r="M210" s="145"/>
      <c r="N210" s="145"/>
      <c r="O210" s="145"/>
    </row>
    <row r="211">
      <c r="A211" s="413"/>
      <c r="B211" s="413"/>
      <c r="C211" s="413"/>
      <c r="D211" s="393"/>
      <c r="E211" s="145"/>
      <c r="F211" s="145"/>
      <c r="G211" s="145"/>
      <c r="H211" s="145"/>
      <c r="I211" s="145"/>
      <c r="J211" s="145"/>
      <c r="K211" s="145"/>
      <c r="L211" s="145"/>
      <c r="M211" s="145"/>
      <c r="N211" s="145"/>
      <c r="O211" s="145"/>
    </row>
    <row r="212">
      <c r="A212" s="413"/>
      <c r="B212" s="413"/>
      <c r="C212" s="413"/>
      <c r="D212" s="393"/>
      <c r="E212" s="145"/>
      <c r="F212" s="145"/>
      <c r="G212" s="145"/>
      <c r="H212" s="145"/>
      <c r="I212" s="145"/>
      <c r="J212" s="145"/>
      <c r="K212" s="145"/>
      <c r="L212" s="145"/>
      <c r="M212" s="145"/>
      <c r="N212" s="145"/>
      <c r="O212" s="145"/>
    </row>
    <row r="213">
      <c r="A213" s="413"/>
      <c r="B213" s="413"/>
      <c r="C213" s="413"/>
      <c r="D213" s="393"/>
      <c r="E213" s="145"/>
      <c r="F213" s="145"/>
      <c r="G213" s="145"/>
      <c r="H213" s="145"/>
      <c r="I213" s="145"/>
      <c r="J213" s="145"/>
      <c r="K213" s="145"/>
      <c r="L213" s="145"/>
      <c r="M213" s="145"/>
      <c r="N213" s="145"/>
      <c r="O213" s="145"/>
    </row>
    <row r="214">
      <c r="A214" s="413"/>
      <c r="B214" s="413"/>
      <c r="C214" s="413"/>
      <c r="D214" s="393"/>
      <c r="E214" s="145"/>
      <c r="F214" s="145"/>
      <c r="G214" s="145"/>
      <c r="H214" s="145"/>
      <c r="I214" s="145"/>
      <c r="J214" s="145"/>
      <c r="K214" s="145"/>
      <c r="L214" s="145"/>
      <c r="M214" s="145"/>
      <c r="N214" s="145"/>
      <c r="O214" s="145"/>
    </row>
    <row r="215">
      <c r="A215" s="413"/>
      <c r="B215" s="413"/>
      <c r="C215" s="413"/>
      <c r="D215" s="393"/>
      <c r="E215" s="145"/>
      <c r="F215" s="145"/>
      <c r="G215" s="145"/>
      <c r="H215" s="145"/>
      <c r="I215" s="145"/>
      <c r="J215" s="145"/>
      <c r="K215" s="145"/>
      <c r="L215" s="145"/>
      <c r="M215" s="145"/>
      <c r="N215" s="145"/>
      <c r="O215" s="145"/>
    </row>
    <row r="216">
      <c r="A216" s="413"/>
      <c r="B216" s="413"/>
      <c r="C216" s="413"/>
      <c r="D216" s="393"/>
      <c r="E216" s="145"/>
      <c r="F216" s="145"/>
      <c r="G216" s="145"/>
      <c r="H216" s="145"/>
      <c r="I216" s="145"/>
      <c r="J216" s="145"/>
      <c r="K216" s="145"/>
      <c r="L216" s="145"/>
      <c r="M216" s="145"/>
      <c r="N216" s="145"/>
      <c r="O216" s="145"/>
    </row>
    <row r="217">
      <c r="A217" s="413"/>
      <c r="B217" s="413"/>
      <c r="C217" s="413"/>
      <c r="D217" s="393"/>
      <c r="E217" s="145"/>
      <c r="F217" s="145"/>
      <c r="G217" s="145"/>
      <c r="H217" s="145"/>
      <c r="I217" s="145"/>
      <c r="J217" s="145"/>
      <c r="K217" s="145"/>
      <c r="L217" s="145"/>
      <c r="M217" s="145"/>
      <c r="N217" s="145"/>
      <c r="O217" s="145"/>
    </row>
    <row r="218">
      <c r="A218" s="413"/>
      <c r="B218" s="413"/>
      <c r="C218" s="413"/>
      <c r="D218" s="393"/>
      <c r="E218" s="145"/>
      <c r="F218" s="145"/>
      <c r="G218" s="145"/>
      <c r="H218" s="145"/>
      <c r="I218" s="145"/>
      <c r="J218" s="145"/>
      <c r="K218" s="145"/>
      <c r="L218" s="145"/>
      <c r="M218" s="145"/>
      <c r="N218" s="145"/>
      <c r="O218" s="145"/>
    </row>
    <row r="219">
      <c r="A219" s="413"/>
      <c r="B219" s="413"/>
      <c r="C219" s="413"/>
      <c r="D219" s="393"/>
      <c r="E219" s="145"/>
      <c r="F219" s="145"/>
      <c r="G219" s="145"/>
      <c r="H219" s="145"/>
      <c r="I219" s="145"/>
      <c r="J219" s="145"/>
      <c r="K219" s="145"/>
      <c r="L219" s="145"/>
      <c r="M219" s="145"/>
      <c r="N219" s="145"/>
      <c r="O219" s="145"/>
    </row>
    <row r="220">
      <c r="A220" s="413"/>
      <c r="B220" s="413"/>
      <c r="C220" s="413"/>
      <c r="D220" s="393"/>
      <c r="E220" s="145"/>
      <c r="F220" s="145"/>
      <c r="G220" s="145"/>
      <c r="H220" s="145"/>
      <c r="I220" s="145"/>
      <c r="J220" s="145"/>
      <c r="K220" s="145"/>
      <c r="L220" s="145"/>
      <c r="M220" s="145"/>
      <c r="N220" s="145"/>
      <c r="O220" s="145"/>
    </row>
    <row r="221">
      <c r="A221" s="413"/>
      <c r="B221" s="413"/>
      <c r="C221" s="413"/>
      <c r="D221" s="393"/>
      <c r="E221" s="145"/>
      <c r="F221" s="145"/>
      <c r="G221" s="145"/>
      <c r="H221" s="145"/>
      <c r="I221" s="145"/>
      <c r="J221" s="145"/>
      <c r="K221" s="145"/>
      <c r="L221" s="145"/>
      <c r="M221" s="145"/>
      <c r="N221" s="145"/>
      <c r="O221" s="145"/>
    </row>
    <row r="222">
      <c r="A222" s="413"/>
      <c r="B222" s="413"/>
      <c r="C222" s="413"/>
      <c r="D222" s="393"/>
      <c r="E222" s="145"/>
      <c r="F222" s="145"/>
      <c r="G222" s="145"/>
      <c r="H222" s="145"/>
      <c r="I222" s="145"/>
      <c r="J222" s="145"/>
      <c r="K222" s="145"/>
      <c r="L222" s="145"/>
      <c r="M222" s="145"/>
      <c r="N222" s="145"/>
      <c r="O222" s="145"/>
    </row>
    <row r="223">
      <c r="A223" s="413"/>
      <c r="B223" s="413"/>
      <c r="C223" s="413"/>
      <c r="D223" s="393"/>
      <c r="E223" s="145"/>
      <c r="F223" s="145"/>
      <c r="G223" s="145"/>
      <c r="H223" s="145"/>
      <c r="I223" s="145"/>
      <c r="J223" s="145"/>
      <c r="K223" s="145"/>
      <c r="L223" s="145"/>
      <c r="M223" s="145"/>
      <c r="N223" s="145"/>
      <c r="O223" s="145"/>
    </row>
    <row r="224">
      <c r="A224" s="413"/>
      <c r="B224" s="413"/>
      <c r="C224" s="413"/>
      <c r="D224" s="393"/>
      <c r="E224" s="145"/>
      <c r="F224" s="145"/>
      <c r="G224" s="145"/>
      <c r="H224" s="145"/>
      <c r="I224" s="145"/>
      <c r="J224" s="145"/>
      <c r="K224" s="145"/>
      <c r="L224" s="145"/>
      <c r="M224" s="145"/>
      <c r="N224" s="145"/>
      <c r="O224" s="145"/>
    </row>
    <row r="225">
      <c r="A225" s="413"/>
      <c r="B225" s="413"/>
      <c r="C225" s="413"/>
      <c r="D225" s="393"/>
      <c r="E225" s="145"/>
      <c r="F225" s="145"/>
      <c r="G225" s="145"/>
      <c r="H225" s="145"/>
      <c r="I225" s="145"/>
      <c r="J225" s="145"/>
      <c r="K225" s="145"/>
      <c r="L225" s="145"/>
      <c r="M225" s="145"/>
      <c r="N225" s="145"/>
      <c r="O225" s="145"/>
    </row>
    <row r="226">
      <c r="A226" s="413"/>
      <c r="B226" s="413"/>
      <c r="C226" s="413"/>
      <c r="D226" s="393"/>
      <c r="E226" s="145"/>
      <c r="F226" s="145"/>
      <c r="G226" s="145"/>
      <c r="H226" s="145"/>
      <c r="I226" s="145"/>
      <c r="J226" s="145"/>
      <c r="K226" s="145"/>
      <c r="L226" s="145"/>
      <c r="M226" s="145"/>
      <c r="N226" s="145"/>
      <c r="O226" s="145"/>
    </row>
    <row r="227">
      <c r="A227" s="413"/>
      <c r="B227" s="413"/>
      <c r="C227" s="413"/>
      <c r="D227" s="393"/>
      <c r="E227" s="145"/>
      <c r="F227" s="145"/>
      <c r="G227" s="145"/>
      <c r="H227" s="145"/>
      <c r="I227" s="145"/>
      <c r="J227" s="145"/>
      <c r="K227" s="145"/>
      <c r="L227" s="145"/>
      <c r="M227" s="145"/>
      <c r="N227" s="145"/>
      <c r="O227" s="145"/>
    </row>
    <row r="228">
      <c r="A228" s="413"/>
      <c r="B228" s="413"/>
      <c r="C228" s="413"/>
      <c r="D228" s="393"/>
      <c r="E228" s="145"/>
      <c r="F228" s="145"/>
      <c r="G228" s="145"/>
      <c r="H228" s="145"/>
      <c r="I228" s="145"/>
      <c r="J228" s="145"/>
      <c r="K228" s="145"/>
      <c r="L228" s="145"/>
      <c r="M228" s="145"/>
      <c r="N228" s="145"/>
      <c r="O228" s="145"/>
    </row>
    <row r="229">
      <c r="A229" s="413"/>
      <c r="B229" s="413"/>
      <c r="C229" s="413"/>
      <c r="D229" s="393"/>
      <c r="E229" s="145"/>
      <c r="F229" s="145"/>
      <c r="G229" s="145"/>
      <c r="H229" s="145"/>
      <c r="I229" s="145"/>
      <c r="J229" s="145"/>
      <c r="K229" s="145"/>
      <c r="L229" s="145"/>
      <c r="M229" s="145"/>
      <c r="N229" s="145"/>
      <c r="O229" s="145"/>
    </row>
    <row r="230">
      <c r="A230" s="413"/>
      <c r="B230" s="413"/>
      <c r="C230" s="413"/>
      <c r="D230" s="393"/>
      <c r="E230" s="145"/>
      <c r="F230" s="145"/>
      <c r="G230" s="145"/>
      <c r="H230" s="145"/>
      <c r="I230" s="145"/>
      <c r="J230" s="145"/>
      <c r="K230" s="145"/>
      <c r="L230" s="145"/>
      <c r="M230" s="145"/>
      <c r="N230" s="145"/>
      <c r="O230" s="145"/>
    </row>
    <row r="231">
      <c r="A231" s="413"/>
      <c r="B231" s="413"/>
      <c r="C231" s="413"/>
      <c r="D231" s="393"/>
      <c r="E231" s="145"/>
      <c r="F231" s="145"/>
      <c r="G231" s="145"/>
      <c r="H231" s="145"/>
      <c r="I231" s="145"/>
      <c r="J231" s="145"/>
      <c r="K231" s="145"/>
      <c r="L231" s="145"/>
      <c r="M231" s="145"/>
      <c r="N231" s="145"/>
      <c r="O231" s="145"/>
    </row>
    <row r="232">
      <c r="A232" s="413"/>
      <c r="B232" s="413"/>
      <c r="C232" s="413"/>
      <c r="D232" s="393"/>
      <c r="E232" s="145"/>
      <c r="F232" s="145"/>
      <c r="G232" s="145"/>
      <c r="H232" s="145"/>
      <c r="I232" s="145"/>
      <c r="J232" s="145"/>
      <c r="K232" s="145"/>
      <c r="L232" s="145"/>
      <c r="M232" s="145"/>
      <c r="N232" s="145"/>
      <c r="O232" s="145"/>
    </row>
    <row r="233">
      <c r="A233" s="413"/>
      <c r="B233" s="413"/>
      <c r="C233" s="413"/>
      <c r="D233" s="393"/>
      <c r="E233" s="145"/>
      <c r="F233" s="145"/>
      <c r="G233" s="145"/>
      <c r="H233" s="145"/>
      <c r="I233" s="145"/>
      <c r="J233" s="145"/>
      <c r="K233" s="145"/>
      <c r="L233" s="145"/>
      <c r="M233" s="145"/>
      <c r="N233" s="145"/>
      <c r="O233" s="145"/>
    </row>
    <row r="234">
      <c r="A234" s="413"/>
      <c r="B234" s="413"/>
      <c r="C234" s="413"/>
      <c r="D234" s="393"/>
      <c r="E234" s="145"/>
      <c r="F234" s="145"/>
      <c r="G234" s="145"/>
      <c r="H234" s="145"/>
      <c r="I234" s="145"/>
      <c r="J234" s="145"/>
      <c r="K234" s="145"/>
      <c r="L234" s="145"/>
      <c r="M234" s="145"/>
      <c r="N234" s="145"/>
      <c r="O234" s="145"/>
    </row>
    <row r="235">
      <c r="A235" s="413"/>
      <c r="B235" s="413"/>
      <c r="C235" s="413"/>
      <c r="D235" s="393"/>
      <c r="E235" s="145"/>
      <c r="F235" s="145"/>
      <c r="G235" s="145"/>
      <c r="H235" s="145"/>
      <c r="I235" s="145"/>
      <c r="J235" s="145"/>
      <c r="K235" s="145"/>
      <c r="L235" s="145"/>
      <c r="M235" s="145"/>
      <c r="N235" s="145"/>
      <c r="O235" s="145"/>
    </row>
    <row r="236">
      <c r="A236" s="413"/>
      <c r="B236" s="413"/>
      <c r="C236" s="413"/>
      <c r="D236" s="393"/>
      <c r="E236" s="145"/>
      <c r="F236" s="145"/>
      <c r="G236" s="145"/>
      <c r="H236" s="145"/>
      <c r="I236" s="145"/>
      <c r="J236" s="145"/>
      <c r="K236" s="145"/>
      <c r="L236" s="145"/>
      <c r="M236" s="145"/>
      <c r="N236" s="145"/>
      <c r="O236" s="145"/>
    </row>
    <row r="237">
      <c r="A237" s="413"/>
      <c r="B237" s="413"/>
      <c r="C237" s="413"/>
      <c r="D237" s="393"/>
      <c r="E237" s="145"/>
      <c r="F237" s="145"/>
      <c r="G237" s="145"/>
      <c r="H237" s="145"/>
      <c r="I237" s="145"/>
      <c r="J237" s="145"/>
      <c r="K237" s="145"/>
      <c r="L237" s="145"/>
      <c r="M237" s="145"/>
      <c r="N237" s="145"/>
      <c r="O237" s="145"/>
    </row>
    <row r="238">
      <c r="A238" s="413"/>
      <c r="B238" s="413"/>
      <c r="C238" s="413"/>
      <c r="D238" s="393"/>
      <c r="E238" s="145"/>
      <c r="F238" s="145"/>
      <c r="G238" s="145"/>
      <c r="H238" s="145"/>
      <c r="I238" s="145"/>
      <c r="J238" s="145"/>
      <c r="K238" s="145"/>
      <c r="L238" s="145"/>
      <c r="M238" s="145"/>
      <c r="N238" s="145"/>
      <c r="O238" s="145"/>
    </row>
    <row r="239">
      <c r="A239" s="413"/>
      <c r="B239" s="413"/>
      <c r="C239" s="413"/>
      <c r="D239" s="393"/>
      <c r="E239" s="145"/>
      <c r="F239" s="145"/>
      <c r="G239" s="145"/>
      <c r="H239" s="145"/>
      <c r="I239" s="145"/>
      <c r="J239" s="145"/>
      <c r="K239" s="145"/>
      <c r="L239" s="145"/>
      <c r="M239" s="145"/>
      <c r="N239" s="145"/>
      <c r="O239" s="145"/>
    </row>
    <row r="240">
      <c r="A240" s="413"/>
      <c r="B240" s="413"/>
      <c r="C240" s="413"/>
      <c r="D240" s="393"/>
      <c r="E240" s="145"/>
      <c r="F240" s="145"/>
      <c r="G240" s="145"/>
      <c r="H240" s="145"/>
      <c r="I240" s="145"/>
      <c r="J240" s="145"/>
      <c r="K240" s="145"/>
      <c r="L240" s="145"/>
      <c r="M240" s="145"/>
      <c r="N240" s="145"/>
      <c r="O240" s="145"/>
    </row>
    <row r="241">
      <c r="A241" s="413"/>
      <c r="B241" s="413"/>
      <c r="C241" s="413"/>
      <c r="D241" s="393"/>
      <c r="E241" s="145"/>
      <c r="F241" s="145"/>
      <c r="G241" s="145"/>
      <c r="H241" s="145"/>
      <c r="I241" s="145"/>
      <c r="J241" s="145"/>
      <c r="K241" s="145"/>
      <c r="L241" s="145"/>
      <c r="M241" s="145"/>
      <c r="N241" s="145"/>
      <c r="O241" s="145"/>
    </row>
    <row r="242">
      <c r="A242" s="413"/>
      <c r="B242" s="413"/>
      <c r="C242" s="413"/>
      <c r="D242" s="393"/>
      <c r="E242" s="145"/>
      <c r="F242" s="145"/>
      <c r="G242" s="145"/>
      <c r="H242" s="145"/>
      <c r="I242" s="145"/>
      <c r="J242" s="145"/>
      <c r="K242" s="145"/>
      <c r="L242" s="145"/>
      <c r="M242" s="145"/>
      <c r="N242" s="145"/>
      <c r="O242" s="145"/>
    </row>
    <row r="243">
      <c r="A243" s="413"/>
      <c r="B243" s="413"/>
      <c r="C243" s="413"/>
      <c r="D243" s="393"/>
      <c r="E243" s="145"/>
      <c r="F243" s="145"/>
      <c r="G243" s="145"/>
      <c r="H243" s="145"/>
      <c r="I243" s="145"/>
      <c r="J243" s="145"/>
      <c r="K243" s="145"/>
      <c r="L243" s="145"/>
      <c r="M243" s="145"/>
      <c r="N243" s="145"/>
      <c r="O243" s="145"/>
    </row>
    <row r="244">
      <c r="A244" s="413"/>
      <c r="B244" s="413"/>
      <c r="C244" s="413"/>
      <c r="D244" s="393"/>
      <c r="E244" s="145"/>
      <c r="F244" s="145"/>
      <c r="G244" s="145"/>
      <c r="H244" s="145"/>
      <c r="I244" s="145"/>
      <c r="J244" s="145"/>
      <c r="K244" s="145"/>
      <c r="L244" s="145"/>
      <c r="M244" s="145"/>
      <c r="N244" s="145"/>
      <c r="O244" s="145"/>
    </row>
    <row r="245">
      <c r="A245" s="413"/>
      <c r="B245" s="413"/>
      <c r="C245" s="413"/>
      <c r="D245" s="393"/>
      <c r="E245" s="145"/>
      <c r="F245" s="145"/>
      <c r="G245" s="145"/>
      <c r="H245" s="145"/>
      <c r="I245" s="145"/>
      <c r="J245" s="145"/>
      <c r="K245" s="145"/>
      <c r="L245" s="145"/>
      <c r="M245" s="145"/>
      <c r="N245" s="145"/>
      <c r="O245" s="145"/>
    </row>
    <row r="246">
      <c r="A246" s="413"/>
      <c r="B246" s="413"/>
      <c r="C246" s="413"/>
      <c r="D246" s="393"/>
      <c r="E246" s="145"/>
      <c r="F246" s="145"/>
      <c r="G246" s="145"/>
      <c r="H246" s="145"/>
      <c r="I246" s="145"/>
      <c r="J246" s="145"/>
      <c r="K246" s="145"/>
      <c r="L246" s="145"/>
      <c r="M246" s="145"/>
      <c r="N246" s="145"/>
      <c r="O246" s="145"/>
    </row>
    <row r="247">
      <c r="A247" s="413"/>
      <c r="B247" s="413"/>
      <c r="C247" s="413"/>
      <c r="D247" s="393"/>
      <c r="E247" s="145"/>
      <c r="F247" s="145"/>
      <c r="G247" s="145"/>
      <c r="H247" s="145"/>
      <c r="I247" s="145"/>
      <c r="J247" s="145"/>
      <c r="K247" s="145"/>
      <c r="L247" s="145"/>
      <c r="M247" s="145"/>
      <c r="N247" s="145"/>
      <c r="O247" s="145"/>
    </row>
    <row r="248">
      <c r="A248" s="413"/>
      <c r="B248" s="413"/>
      <c r="C248" s="413"/>
      <c r="D248" s="393"/>
      <c r="E248" s="145"/>
      <c r="F248" s="145"/>
      <c r="G248" s="145"/>
      <c r="H248" s="145"/>
      <c r="I248" s="145"/>
      <c r="J248" s="145"/>
      <c r="K248" s="145"/>
      <c r="L248" s="145"/>
      <c r="M248" s="145"/>
      <c r="N248" s="145"/>
      <c r="O248" s="145"/>
    </row>
    <row r="249">
      <c r="A249" s="413"/>
      <c r="B249" s="413"/>
      <c r="C249" s="413"/>
      <c r="D249" s="393"/>
      <c r="E249" s="145"/>
      <c r="F249" s="145"/>
      <c r="G249" s="145"/>
      <c r="H249" s="145"/>
      <c r="I249" s="145"/>
      <c r="J249" s="145"/>
      <c r="K249" s="145"/>
      <c r="L249" s="145"/>
      <c r="M249" s="145"/>
      <c r="N249" s="145"/>
      <c r="O249" s="145"/>
    </row>
    <row r="250">
      <c r="A250" s="413"/>
      <c r="B250" s="413"/>
      <c r="C250" s="413"/>
      <c r="D250" s="393"/>
      <c r="E250" s="145"/>
      <c r="F250" s="145"/>
      <c r="G250" s="145"/>
      <c r="H250" s="145"/>
      <c r="I250" s="145"/>
      <c r="J250" s="145"/>
      <c r="K250" s="145"/>
      <c r="L250" s="145"/>
      <c r="M250" s="145"/>
      <c r="N250" s="145"/>
      <c r="O250" s="145"/>
    </row>
    <row r="251">
      <c r="A251" s="413"/>
      <c r="B251" s="413"/>
      <c r="C251" s="413"/>
      <c r="D251" s="393"/>
      <c r="E251" s="145"/>
      <c r="F251" s="145"/>
      <c r="G251" s="145"/>
      <c r="H251" s="145"/>
      <c r="I251" s="145"/>
      <c r="J251" s="145"/>
      <c r="K251" s="145"/>
      <c r="L251" s="145"/>
      <c r="M251" s="145"/>
      <c r="N251" s="145"/>
      <c r="O251" s="145"/>
    </row>
    <row r="252">
      <c r="A252" s="413"/>
      <c r="B252" s="413"/>
      <c r="C252" s="413"/>
      <c r="D252" s="393"/>
      <c r="E252" s="145"/>
      <c r="F252" s="145"/>
      <c r="G252" s="145"/>
      <c r="H252" s="145"/>
      <c r="I252" s="145"/>
      <c r="J252" s="145"/>
      <c r="K252" s="145"/>
      <c r="L252" s="145"/>
      <c r="M252" s="145"/>
      <c r="N252" s="145"/>
      <c r="O252" s="145"/>
    </row>
    <row r="253">
      <c r="A253" s="413"/>
      <c r="B253" s="413"/>
      <c r="C253" s="413"/>
      <c r="D253" s="393"/>
      <c r="E253" s="145"/>
      <c r="F253" s="145"/>
      <c r="G253" s="145"/>
      <c r="H253" s="145"/>
      <c r="I253" s="145"/>
      <c r="J253" s="145"/>
      <c r="K253" s="145"/>
      <c r="L253" s="145"/>
      <c r="M253" s="145"/>
      <c r="N253" s="145"/>
      <c r="O253" s="145"/>
    </row>
    <row r="254">
      <c r="A254" s="413"/>
      <c r="B254" s="413"/>
      <c r="C254" s="413"/>
      <c r="D254" s="393"/>
      <c r="E254" s="145"/>
      <c r="F254" s="145"/>
      <c r="G254" s="145"/>
      <c r="H254" s="145"/>
      <c r="I254" s="145"/>
      <c r="J254" s="145"/>
      <c r="K254" s="145"/>
      <c r="L254" s="145"/>
      <c r="M254" s="145"/>
      <c r="N254" s="145"/>
      <c r="O254" s="145"/>
    </row>
    <row r="255">
      <c r="A255" s="413"/>
      <c r="B255" s="413"/>
      <c r="C255" s="413"/>
      <c r="D255" s="393"/>
      <c r="E255" s="145"/>
      <c r="F255" s="145"/>
      <c r="G255" s="145"/>
      <c r="H255" s="145"/>
      <c r="I255" s="145"/>
      <c r="J255" s="145"/>
      <c r="K255" s="145"/>
      <c r="L255" s="145"/>
      <c r="M255" s="145"/>
      <c r="N255" s="145"/>
      <c r="O255" s="145"/>
    </row>
    <row r="256">
      <c r="A256" s="413"/>
      <c r="B256" s="413"/>
      <c r="C256" s="413"/>
      <c r="D256" s="393"/>
      <c r="E256" s="145"/>
      <c r="F256" s="145"/>
      <c r="G256" s="145"/>
      <c r="H256" s="145"/>
      <c r="I256" s="145"/>
      <c r="J256" s="145"/>
      <c r="K256" s="145"/>
      <c r="L256" s="145"/>
      <c r="M256" s="145"/>
      <c r="N256" s="145"/>
      <c r="O256" s="145"/>
    </row>
    <row r="257">
      <c r="A257" s="413"/>
      <c r="B257" s="413"/>
      <c r="C257" s="413"/>
      <c r="D257" s="393"/>
      <c r="E257" s="145"/>
      <c r="F257" s="145"/>
      <c r="G257" s="145"/>
      <c r="H257" s="145"/>
      <c r="I257" s="145"/>
      <c r="J257" s="145"/>
      <c r="K257" s="145"/>
      <c r="L257" s="145"/>
      <c r="M257" s="145"/>
      <c r="N257" s="145"/>
      <c r="O257" s="145"/>
    </row>
    <row r="258">
      <c r="A258" s="413"/>
      <c r="B258" s="413"/>
      <c r="C258" s="413"/>
      <c r="D258" s="393"/>
      <c r="E258" s="145"/>
      <c r="F258" s="145"/>
      <c r="G258" s="145"/>
      <c r="H258" s="145"/>
      <c r="I258" s="145"/>
      <c r="J258" s="145"/>
      <c r="K258" s="145"/>
      <c r="L258" s="145"/>
      <c r="M258" s="145"/>
      <c r="N258" s="145"/>
      <c r="O258" s="145"/>
    </row>
    <row r="259">
      <c r="A259" s="413"/>
      <c r="B259" s="413"/>
      <c r="C259" s="413"/>
      <c r="D259" s="393"/>
      <c r="E259" s="145"/>
      <c r="F259" s="145"/>
      <c r="G259" s="145"/>
      <c r="H259" s="145"/>
      <c r="I259" s="145"/>
      <c r="J259" s="145"/>
      <c r="K259" s="145"/>
      <c r="L259" s="145"/>
      <c r="M259" s="145"/>
      <c r="N259" s="145"/>
      <c r="O259" s="145"/>
    </row>
    <row r="260">
      <c r="A260" s="413"/>
      <c r="B260" s="413"/>
      <c r="C260" s="413"/>
      <c r="D260" s="393"/>
      <c r="E260" s="145"/>
      <c r="F260" s="145"/>
      <c r="G260" s="145"/>
      <c r="H260" s="145"/>
      <c r="I260" s="145"/>
      <c r="J260" s="145"/>
      <c r="K260" s="145"/>
      <c r="L260" s="145"/>
      <c r="M260" s="145"/>
      <c r="N260" s="145"/>
      <c r="O260" s="145"/>
    </row>
    <row r="261">
      <c r="A261" s="413"/>
      <c r="B261" s="413"/>
      <c r="C261" s="413"/>
      <c r="D261" s="393"/>
      <c r="E261" s="145"/>
      <c r="F261" s="145"/>
      <c r="G261" s="145"/>
      <c r="H261" s="145"/>
      <c r="I261" s="145"/>
      <c r="J261" s="145"/>
      <c r="K261" s="145"/>
      <c r="L261" s="145"/>
      <c r="M261" s="145"/>
      <c r="N261" s="145"/>
      <c r="O261" s="145"/>
    </row>
    <row r="262">
      <c r="A262" s="413"/>
      <c r="B262" s="413"/>
      <c r="C262" s="413"/>
      <c r="D262" s="393"/>
      <c r="E262" s="145"/>
      <c r="F262" s="145"/>
      <c r="G262" s="145"/>
      <c r="H262" s="145"/>
      <c r="I262" s="145"/>
      <c r="J262" s="145"/>
      <c r="K262" s="145"/>
      <c r="L262" s="145"/>
      <c r="M262" s="145"/>
      <c r="N262" s="145"/>
      <c r="O262" s="145"/>
    </row>
    <row r="263">
      <c r="A263" s="413"/>
      <c r="B263" s="413"/>
      <c r="C263" s="413"/>
      <c r="D263" s="393"/>
      <c r="E263" s="145"/>
      <c r="F263" s="145"/>
      <c r="G263" s="145"/>
      <c r="H263" s="145"/>
      <c r="I263" s="145"/>
      <c r="J263" s="145"/>
      <c r="K263" s="145"/>
      <c r="L263" s="145"/>
      <c r="M263" s="145"/>
      <c r="N263" s="145"/>
      <c r="O263" s="145"/>
    </row>
    <row r="264">
      <c r="A264" s="413"/>
      <c r="B264" s="413"/>
      <c r="C264" s="413"/>
      <c r="D264" s="393"/>
      <c r="E264" s="145"/>
      <c r="F264" s="145"/>
      <c r="G264" s="145"/>
      <c r="H264" s="145"/>
      <c r="I264" s="145"/>
      <c r="J264" s="145"/>
      <c r="K264" s="145"/>
      <c r="L264" s="145"/>
      <c r="M264" s="145"/>
      <c r="N264" s="145"/>
      <c r="O264" s="145"/>
    </row>
    <row r="265">
      <c r="A265" s="413"/>
      <c r="B265" s="413"/>
      <c r="C265" s="413"/>
      <c r="D265" s="393"/>
      <c r="E265" s="145"/>
      <c r="F265" s="145"/>
      <c r="G265" s="145"/>
      <c r="H265" s="145"/>
      <c r="I265" s="145"/>
      <c r="J265" s="145"/>
      <c r="K265" s="145"/>
      <c r="L265" s="145"/>
      <c r="M265" s="145"/>
      <c r="N265" s="145"/>
      <c r="O265" s="145"/>
    </row>
    <row r="266">
      <c r="A266" s="413"/>
      <c r="B266" s="413"/>
      <c r="C266" s="413"/>
      <c r="D266" s="393"/>
      <c r="E266" s="145"/>
      <c r="F266" s="145"/>
      <c r="G266" s="145"/>
      <c r="H266" s="145"/>
      <c r="I266" s="145"/>
      <c r="J266" s="145"/>
      <c r="K266" s="145"/>
      <c r="L266" s="145"/>
      <c r="M266" s="145"/>
      <c r="N266" s="145"/>
      <c r="O266" s="145"/>
    </row>
    <row r="267">
      <c r="A267" s="413"/>
      <c r="B267" s="413"/>
      <c r="C267" s="413"/>
      <c r="D267" s="393"/>
      <c r="E267" s="145"/>
      <c r="F267" s="145"/>
      <c r="G267" s="145"/>
      <c r="H267" s="145"/>
      <c r="I267" s="145"/>
      <c r="J267" s="145"/>
      <c r="K267" s="145"/>
      <c r="L267" s="145"/>
      <c r="M267" s="145"/>
      <c r="N267" s="145"/>
      <c r="O267" s="145"/>
    </row>
    <row r="268">
      <c r="A268" s="413"/>
      <c r="B268" s="413"/>
      <c r="C268" s="413"/>
      <c r="D268" s="393"/>
      <c r="E268" s="145"/>
      <c r="F268" s="145"/>
      <c r="G268" s="145"/>
      <c r="H268" s="145"/>
      <c r="I268" s="145"/>
      <c r="J268" s="145"/>
      <c r="K268" s="145"/>
      <c r="L268" s="145"/>
      <c r="M268" s="145"/>
      <c r="N268" s="145"/>
      <c r="O268" s="145"/>
    </row>
    <row r="269">
      <c r="A269" s="413"/>
      <c r="B269" s="413"/>
      <c r="C269" s="413"/>
      <c r="D269" s="393"/>
      <c r="E269" s="145"/>
      <c r="F269" s="145"/>
      <c r="G269" s="145"/>
      <c r="H269" s="145"/>
      <c r="I269" s="145"/>
      <c r="J269" s="145"/>
      <c r="K269" s="145"/>
      <c r="L269" s="145"/>
      <c r="M269" s="145"/>
      <c r="N269" s="145"/>
      <c r="O269" s="145"/>
    </row>
    <row r="270">
      <c r="A270" s="413"/>
      <c r="B270" s="413"/>
      <c r="C270" s="413"/>
      <c r="D270" s="393"/>
      <c r="E270" s="145"/>
      <c r="F270" s="145"/>
      <c r="G270" s="145"/>
      <c r="H270" s="145"/>
      <c r="I270" s="145"/>
      <c r="J270" s="145"/>
      <c r="K270" s="145"/>
      <c r="L270" s="145"/>
      <c r="M270" s="145"/>
      <c r="N270" s="145"/>
      <c r="O270" s="145"/>
    </row>
    <row r="271">
      <c r="A271" s="413"/>
      <c r="B271" s="413"/>
      <c r="C271" s="413"/>
      <c r="D271" s="393"/>
      <c r="E271" s="145"/>
      <c r="F271" s="145"/>
      <c r="G271" s="145"/>
      <c r="H271" s="145"/>
      <c r="I271" s="145"/>
      <c r="J271" s="145"/>
      <c r="K271" s="145"/>
      <c r="L271" s="145"/>
      <c r="M271" s="145"/>
      <c r="N271" s="145"/>
      <c r="O271" s="145"/>
    </row>
    <row r="272">
      <c r="A272" s="413"/>
      <c r="B272" s="413"/>
      <c r="C272" s="413"/>
      <c r="D272" s="393"/>
      <c r="E272" s="145"/>
      <c r="F272" s="145"/>
      <c r="G272" s="145"/>
      <c r="H272" s="145"/>
      <c r="I272" s="145"/>
      <c r="J272" s="145"/>
      <c r="K272" s="145"/>
      <c r="L272" s="145"/>
      <c r="M272" s="145"/>
      <c r="N272" s="145"/>
      <c r="O272" s="145"/>
    </row>
    <row r="273">
      <c r="A273" s="413"/>
      <c r="B273" s="413"/>
      <c r="C273" s="413"/>
      <c r="D273" s="393"/>
      <c r="E273" s="145"/>
      <c r="F273" s="145"/>
      <c r="G273" s="145"/>
      <c r="H273" s="145"/>
      <c r="I273" s="145"/>
      <c r="J273" s="145"/>
      <c r="K273" s="145"/>
      <c r="L273" s="145"/>
      <c r="M273" s="145"/>
      <c r="N273" s="145"/>
      <c r="O273" s="145"/>
    </row>
    <row r="274">
      <c r="A274" s="413"/>
      <c r="B274" s="413"/>
      <c r="C274" s="413"/>
      <c r="D274" s="393"/>
      <c r="E274" s="145"/>
      <c r="F274" s="145"/>
      <c r="G274" s="145"/>
      <c r="H274" s="145"/>
      <c r="I274" s="145"/>
      <c r="J274" s="145"/>
      <c r="K274" s="145"/>
      <c r="L274" s="145"/>
      <c r="M274" s="145"/>
      <c r="N274" s="145"/>
      <c r="O274" s="145"/>
    </row>
    <row r="275">
      <c r="A275" s="413"/>
      <c r="B275" s="413"/>
      <c r="C275" s="413"/>
      <c r="D275" s="393"/>
      <c r="E275" s="145"/>
      <c r="F275" s="145"/>
      <c r="G275" s="145"/>
      <c r="H275" s="145"/>
      <c r="I275" s="145"/>
      <c r="J275" s="145"/>
      <c r="K275" s="145"/>
      <c r="L275" s="145"/>
      <c r="M275" s="145"/>
      <c r="N275" s="145"/>
      <c r="O275" s="145"/>
    </row>
    <row r="276">
      <c r="A276" s="413"/>
      <c r="B276" s="413"/>
      <c r="C276" s="413"/>
      <c r="D276" s="393"/>
      <c r="E276" s="145"/>
      <c r="F276" s="145"/>
      <c r="G276" s="145"/>
      <c r="H276" s="145"/>
      <c r="I276" s="145"/>
      <c r="J276" s="145"/>
      <c r="K276" s="145"/>
      <c r="L276" s="145"/>
      <c r="M276" s="145"/>
      <c r="N276" s="145"/>
      <c r="O276" s="145"/>
    </row>
    <row r="277">
      <c r="A277" s="413"/>
      <c r="B277" s="413"/>
      <c r="C277" s="413"/>
      <c r="D277" s="393"/>
      <c r="E277" s="145"/>
      <c r="F277" s="145"/>
      <c r="G277" s="145"/>
      <c r="H277" s="145"/>
      <c r="I277" s="145"/>
      <c r="J277" s="145"/>
      <c r="K277" s="145"/>
      <c r="L277" s="145"/>
      <c r="M277" s="145"/>
      <c r="N277" s="145"/>
      <c r="O277" s="145"/>
    </row>
    <row r="278">
      <c r="A278" s="413"/>
      <c r="B278" s="413"/>
      <c r="C278" s="413"/>
      <c r="D278" s="393"/>
      <c r="E278" s="145"/>
      <c r="F278" s="145"/>
      <c r="G278" s="145"/>
      <c r="H278" s="145"/>
      <c r="I278" s="145"/>
      <c r="J278" s="145"/>
      <c r="K278" s="145"/>
      <c r="L278" s="145"/>
      <c r="M278" s="145"/>
      <c r="N278" s="145"/>
      <c r="O278" s="145"/>
    </row>
    <row r="279">
      <c r="A279" s="413"/>
      <c r="B279" s="413"/>
      <c r="C279" s="413"/>
      <c r="D279" s="393"/>
      <c r="E279" s="145"/>
      <c r="F279" s="145"/>
      <c r="G279" s="145"/>
      <c r="H279" s="145"/>
      <c r="I279" s="145"/>
      <c r="J279" s="145"/>
      <c r="K279" s="145"/>
      <c r="L279" s="145"/>
      <c r="M279" s="145"/>
      <c r="N279" s="145"/>
      <c r="O279" s="145"/>
    </row>
    <row r="280">
      <c r="A280" s="413"/>
      <c r="B280" s="413"/>
      <c r="C280" s="413"/>
      <c r="D280" s="393"/>
      <c r="E280" s="145"/>
      <c r="F280" s="145"/>
      <c r="G280" s="145"/>
      <c r="H280" s="145"/>
      <c r="I280" s="145"/>
      <c r="J280" s="145"/>
      <c r="K280" s="145"/>
      <c r="L280" s="145"/>
      <c r="M280" s="145"/>
      <c r="N280" s="145"/>
      <c r="O280" s="145"/>
    </row>
    <row r="281">
      <c r="A281" s="413"/>
      <c r="B281" s="413"/>
      <c r="C281" s="413"/>
      <c r="D281" s="393"/>
      <c r="E281" s="145"/>
      <c r="F281" s="145"/>
      <c r="G281" s="145"/>
      <c r="H281" s="145"/>
      <c r="I281" s="145"/>
      <c r="J281" s="145"/>
      <c r="K281" s="145"/>
      <c r="L281" s="145"/>
      <c r="M281" s="145"/>
      <c r="N281" s="145"/>
      <c r="O281" s="145"/>
    </row>
    <row r="282">
      <c r="A282" s="413"/>
      <c r="B282" s="413"/>
      <c r="C282" s="413"/>
      <c r="D282" s="393"/>
      <c r="E282" s="145"/>
      <c r="F282" s="145"/>
      <c r="G282" s="145"/>
      <c r="H282" s="145"/>
      <c r="I282" s="145"/>
      <c r="J282" s="145"/>
      <c r="K282" s="145"/>
      <c r="L282" s="145"/>
      <c r="M282" s="145"/>
      <c r="N282" s="145"/>
      <c r="O282" s="145"/>
    </row>
    <row r="283">
      <c r="A283" s="413"/>
      <c r="B283" s="413"/>
      <c r="C283" s="413"/>
      <c r="D283" s="393"/>
      <c r="E283" s="145"/>
      <c r="F283" s="145"/>
      <c r="G283" s="145"/>
      <c r="H283" s="145"/>
      <c r="I283" s="145"/>
      <c r="J283" s="145"/>
      <c r="K283" s="145"/>
      <c r="L283" s="145"/>
      <c r="M283" s="145"/>
      <c r="N283" s="145"/>
      <c r="O283" s="145"/>
    </row>
    <row r="284">
      <c r="A284" s="413"/>
      <c r="B284" s="413"/>
      <c r="C284" s="413"/>
      <c r="D284" s="393"/>
      <c r="E284" s="145"/>
      <c r="F284" s="145"/>
      <c r="G284" s="145"/>
      <c r="H284" s="145"/>
      <c r="I284" s="145"/>
      <c r="J284" s="145"/>
      <c r="K284" s="145"/>
      <c r="L284" s="145"/>
      <c r="M284" s="145"/>
      <c r="N284" s="145"/>
      <c r="O284" s="145"/>
    </row>
    <row r="285">
      <c r="A285" s="413"/>
      <c r="B285" s="413"/>
      <c r="C285" s="413"/>
      <c r="D285" s="393"/>
      <c r="E285" s="145"/>
      <c r="F285" s="145"/>
      <c r="G285" s="145"/>
      <c r="H285" s="145"/>
      <c r="I285" s="145"/>
      <c r="J285" s="145"/>
      <c r="K285" s="145"/>
      <c r="L285" s="145"/>
      <c r="M285" s="145"/>
      <c r="N285" s="145"/>
      <c r="O285" s="145"/>
    </row>
    <row r="286">
      <c r="A286" s="413"/>
      <c r="B286" s="413"/>
      <c r="C286" s="413"/>
      <c r="D286" s="393"/>
      <c r="E286" s="145"/>
      <c r="F286" s="145"/>
      <c r="G286" s="145"/>
      <c r="H286" s="145"/>
      <c r="I286" s="145"/>
      <c r="J286" s="145"/>
      <c r="K286" s="145"/>
      <c r="L286" s="145"/>
      <c r="M286" s="145"/>
      <c r="N286" s="145"/>
      <c r="O286" s="145"/>
    </row>
    <row r="287">
      <c r="A287" s="413"/>
      <c r="B287" s="413"/>
      <c r="C287" s="413"/>
      <c r="D287" s="393"/>
      <c r="E287" s="145"/>
      <c r="F287" s="145"/>
      <c r="G287" s="145"/>
      <c r="H287" s="145"/>
      <c r="I287" s="145"/>
      <c r="J287" s="145"/>
      <c r="K287" s="145"/>
      <c r="L287" s="145"/>
      <c r="M287" s="145"/>
      <c r="N287" s="145"/>
      <c r="O287" s="145"/>
    </row>
    <row r="288">
      <c r="A288" s="413"/>
      <c r="B288" s="413"/>
      <c r="C288" s="413"/>
      <c r="D288" s="393"/>
      <c r="E288" s="145"/>
      <c r="F288" s="145"/>
      <c r="G288" s="145"/>
      <c r="H288" s="145"/>
      <c r="I288" s="145"/>
      <c r="J288" s="145"/>
      <c r="K288" s="145"/>
      <c r="L288" s="145"/>
      <c r="M288" s="145"/>
      <c r="N288" s="145"/>
      <c r="O288" s="145"/>
    </row>
    <row r="289">
      <c r="A289" s="413"/>
      <c r="B289" s="413"/>
      <c r="C289" s="413"/>
      <c r="D289" s="393"/>
      <c r="E289" s="145"/>
      <c r="F289" s="145"/>
      <c r="G289" s="145"/>
      <c r="H289" s="145"/>
      <c r="I289" s="145"/>
      <c r="J289" s="145"/>
      <c r="K289" s="145"/>
      <c r="L289" s="145"/>
      <c r="M289" s="145"/>
      <c r="N289" s="145"/>
      <c r="O289" s="145"/>
    </row>
    <row r="290">
      <c r="A290" s="413"/>
      <c r="B290" s="413"/>
      <c r="C290" s="413"/>
      <c r="D290" s="393"/>
      <c r="E290" s="145"/>
      <c r="F290" s="145"/>
      <c r="G290" s="145"/>
      <c r="H290" s="145"/>
      <c r="I290" s="145"/>
      <c r="J290" s="145"/>
      <c r="K290" s="145"/>
      <c r="L290" s="145"/>
      <c r="M290" s="145"/>
      <c r="N290" s="145"/>
      <c r="O290" s="145"/>
    </row>
    <row r="291">
      <c r="A291" s="413"/>
      <c r="B291" s="413"/>
      <c r="C291" s="413"/>
      <c r="D291" s="393"/>
      <c r="E291" s="145"/>
      <c r="F291" s="145"/>
      <c r="G291" s="145"/>
      <c r="H291" s="145"/>
      <c r="I291" s="145"/>
      <c r="J291" s="145"/>
      <c r="K291" s="145"/>
      <c r="L291" s="145"/>
      <c r="M291" s="145"/>
      <c r="N291" s="145"/>
      <c r="O291" s="145"/>
    </row>
    <row r="292">
      <c r="A292" s="413"/>
      <c r="B292" s="413"/>
      <c r="C292" s="413"/>
      <c r="D292" s="393"/>
      <c r="E292" s="145"/>
      <c r="F292" s="145"/>
      <c r="G292" s="145"/>
      <c r="H292" s="145"/>
      <c r="I292" s="145"/>
      <c r="J292" s="145"/>
      <c r="K292" s="145"/>
      <c r="L292" s="145"/>
      <c r="M292" s="145"/>
      <c r="N292" s="145"/>
      <c r="O292" s="145"/>
    </row>
    <row r="293">
      <c r="A293" s="413"/>
      <c r="B293" s="413"/>
      <c r="C293" s="413"/>
      <c r="D293" s="393"/>
      <c r="E293" s="145"/>
      <c r="F293" s="145"/>
      <c r="G293" s="145"/>
      <c r="H293" s="145"/>
      <c r="I293" s="145"/>
      <c r="J293" s="145"/>
      <c r="K293" s="145"/>
      <c r="L293" s="145"/>
      <c r="M293" s="145"/>
      <c r="N293" s="145"/>
      <c r="O293" s="145"/>
    </row>
    <row r="294">
      <c r="A294" s="413"/>
      <c r="B294" s="413"/>
      <c r="C294" s="413"/>
      <c r="D294" s="393"/>
      <c r="E294" s="145"/>
      <c r="F294" s="145"/>
      <c r="G294" s="145"/>
      <c r="H294" s="145"/>
      <c r="I294" s="145"/>
      <c r="J294" s="145"/>
      <c r="K294" s="145"/>
      <c r="L294" s="145"/>
      <c r="M294" s="145"/>
      <c r="N294" s="145"/>
      <c r="O294" s="145"/>
    </row>
    <row r="295">
      <c r="A295" s="413"/>
      <c r="B295" s="413"/>
      <c r="C295" s="413"/>
      <c r="D295" s="393"/>
      <c r="E295" s="145"/>
      <c r="F295" s="145"/>
      <c r="G295" s="145"/>
      <c r="H295" s="145"/>
      <c r="I295" s="145"/>
      <c r="J295" s="145"/>
      <c r="K295" s="145"/>
      <c r="L295" s="145"/>
      <c r="M295" s="145"/>
      <c r="N295" s="145"/>
      <c r="O295" s="145"/>
    </row>
    <row r="296">
      <c r="A296" s="413"/>
      <c r="B296" s="413"/>
      <c r="C296" s="413"/>
      <c r="D296" s="393"/>
      <c r="E296" s="145"/>
      <c r="F296" s="145"/>
      <c r="G296" s="145"/>
      <c r="H296" s="145"/>
      <c r="I296" s="145"/>
      <c r="J296" s="145"/>
      <c r="K296" s="145"/>
      <c r="L296" s="145"/>
      <c r="M296" s="145"/>
      <c r="N296" s="145"/>
      <c r="O296" s="145"/>
    </row>
    <row r="297">
      <c r="A297" s="413"/>
      <c r="B297" s="413"/>
      <c r="C297" s="413"/>
      <c r="D297" s="393"/>
      <c r="E297" s="145"/>
      <c r="F297" s="145"/>
      <c r="G297" s="145"/>
      <c r="H297" s="145"/>
      <c r="I297" s="145"/>
      <c r="J297" s="145"/>
      <c r="K297" s="145"/>
      <c r="L297" s="145"/>
      <c r="M297" s="145"/>
      <c r="N297" s="145"/>
      <c r="O297" s="145"/>
    </row>
    <row r="298">
      <c r="A298" s="413"/>
      <c r="B298" s="413"/>
      <c r="C298" s="413"/>
      <c r="D298" s="393"/>
      <c r="E298" s="145"/>
      <c r="F298" s="145"/>
      <c r="G298" s="145"/>
      <c r="H298" s="145"/>
      <c r="I298" s="145"/>
      <c r="J298" s="145"/>
      <c r="K298" s="145"/>
      <c r="L298" s="145"/>
      <c r="M298" s="145"/>
      <c r="N298" s="145"/>
      <c r="O298" s="145"/>
    </row>
    <row r="299">
      <c r="A299" s="413"/>
      <c r="B299" s="413"/>
      <c r="C299" s="413"/>
      <c r="D299" s="393"/>
      <c r="E299" s="145"/>
      <c r="F299" s="145"/>
      <c r="G299" s="145"/>
      <c r="H299" s="145"/>
      <c r="I299" s="145"/>
      <c r="J299" s="145"/>
      <c r="K299" s="145"/>
      <c r="L299" s="145"/>
      <c r="M299" s="145"/>
      <c r="N299" s="145"/>
      <c r="O299" s="145"/>
    </row>
    <row r="300">
      <c r="A300" s="413"/>
      <c r="B300" s="413"/>
      <c r="C300" s="413"/>
      <c r="D300" s="393"/>
      <c r="E300" s="145"/>
      <c r="F300" s="145"/>
      <c r="G300" s="145"/>
      <c r="H300" s="145"/>
      <c r="I300" s="145"/>
      <c r="J300" s="145"/>
      <c r="K300" s="145"/>
      <c r="L300" s="145"/>
      <c r="M300" s="145"/>
      <c r="N300" s="145"/>
      <c r="O300" s="145"/>
    </row>
    <row r="301">
      <c r="A301" s="413"/>
      <c r="B301" s="413"/>
      <c r="C301" s="413"/>
      <c r="D301" s="393"/>
      <c r="E301" s="145"/>
      <c r="F301" s="145"/>
      <c r="G301" s="145"/>
      <c r="H301" s="145"/>
      <c r="I301" s="145"/>
      <c r="J301" s="145"/>
      <c r="K301" s="145"/>
      <c r="L301" s="145"/>
      <c r="M301" s="145"/>
      <c r="N301" s="145"/>
      <c r="O301" s="145"/>
    </row>
    <row r="302">
      <c r="A302" s="413"/>
      <c r="B302" s="413"/>
      <c r="C302" s="413"/>
      <c r="D302" s="393"/>
      <c r="E302" s="145"/>
      <c r="F302" s="145"/>
      <c r="G302" s="145"/>
      <c r="H302" s="145"/>
      <c r="I302" s="145"/>
      <c r="J302" s="145"/>
      <c r="K302" s="145"/>
      <c r="L302" s="145"/>
      <c r="M302" s="145"/>
      <c r="N302" s="145"/>
      <c r="O302" s="145"/>
    </row>
    <row r="303">
      <c r="A303" s="413"/>
      <c r="B303" s="413"/>
      <c r="C303" s="413"/>
      <c r="D303" s="393"/>
      <c r="E303" s="145"/>
      <c r="F303" s="145"/>
      <c r="G303" s="145"/>
      <c r="H303" s="145"/>
      <c r="I303" s="145"/>
      <c r="J303" s="145"/>
      <c r="K303" s="145"/>
      <c r="L303" s="145"/>
      <c r="M303" s="145"/>
      <c r="N303" s="145"/>
      <c r="O303" s="145"/>
    </row>
    <row r="304">
      <c r="A304" s="413"/>
      <c r="B304" s="413"/>
      <c r="C304" s="413"/>
      <c r="D304" s="393"/>
      <c r="E304" s="145"/>
      <c r="F304" s="145"/>
      <c r="G304" s="145"/>
      <c r="H304" s="145"/>
      <c r="I304" s="145"/>
      <c r="J304" s="145"/>
      <c r="K304" s="145"/>
      <c r="L304" s="145"/>
      <c r="M304" s="145"/>
      <c r="N304" s="145"/>
      <c r="O304" s="145"/>
    </row>
    <row r="305">
      <c r="A305" s="413"/>
      <c r="B305" s="413"/>
      <c r="C305" s="413"/>
      <c r="D305" s="393"/>
      <c r="E305" s="145"/>
      <c r="F305" s="145"/>
      <c r="G305" s="145"/>
      <c r="H305" s="145"/>
      <c r="I305" s="145"/>
      <c r="J305" s="145"/>
      <c r="K305" s="145"/>
      <c r="L305" s="145"/>
      <c r="M305" s="145"/>
      <c r="N305" s="145"/>
      <c r="O305" s="145"/>
    </row>
    <row r="306">
      <c r="A306" s="413"/>
      <c r="B306" s="413"/>
      <c r="C306" s="413"/>
      <c r="D306" s="393"/>
      <c r="E306" s="145"/>
      <c r="F306" s="145"/>
      <c r="G306" s="145"/>
      <c r="H306" s="145"/>
      <c r="I306" s="145"/>
      <c r="J306" s="145"/>
      <c r="K306" s="145"/>
      <c r="L306" s="145"/>
      <c r="M306" s="145"/>
      <c r="N306" s="145"/>
      <c r="O306" s="145"/>
    </row>
    <row r="307">
      <c r="A307" s="413"/>
      <c r="B307" s="413"/>
      <c r="C307" s="413"/>
      <c r="D307" s="393"/>
      <c r="E307" s="145"/>
      <c r="F307" s="145"/>
      <c r="G307" s="145"/>
      <c r="H307" s="145"/>
      <c r="I307" s="145"/>
      <c r="J307" s="145"/>
      <c r="K307" s="145"/>
      <c r="L307" s="145"/>
      <c r="M307" s="145"/>
      <c r="N307" s="145"/>
      <c r="O307" s="145"/>
    </row>
    <row r="308">
      <c r="A308" s="413"/>
      <c r="B308" s="413"/>
      <c r="C308" s="413"/>
      <c r="D308" s="393"/>
      <c r="E308" s="145"/>
      <c r="F308" s="145"/>
      <c r="G308" s="145"/>
      <c r="H308" s="145"/>
      <c r="I308" s="145"/>
      <c r="J308" s="145"/>
      <c r="K308" s="145"/>
      <c r="L308" s="145"/>
      <c r="M308" s="145"/>
      <c r="N308" s="145"/>
      <c r="O308" s="145"/>
    </row>
    <row r="309">
      <c r="A309" s="413"/>
      <c r="B309" s="413"/>
      <c r="C309" s="413"/>
      <c r="D309" s="393"/>
      <c r="E309" s="145"/>
      <c r="F309" s="145"/>
      <c r="G309" s="145"/>
      <c r="H309" s="145"/>
      <c r="I309" s="145"/>
      <c r="J309" s="145"/>
      <c r="K309" s="145"/>
      <c r="L309" s="145"/>
      <c r="M309" s="145"/>
      <c r="N309" s="145"/>
      <c r="O309" s="145"/>
    </row>
    <row r="310">
      <c r="A310" s="413"/>
      <c r="B310" s="413"/>
      <c r="C310" s="413"/>
      <c r="D310" s="393"/>
      <c r="E310" s="145"/>
      <c r="F310" s="145"/>
      <c r="G310" s="145"/>
      <c r="H310" s="145"/>
      <c r="I310" s="145"/>
      <c r="J310" s="145"/>
      <c r="K310" s="145"/>
      <c r="L310" s="145"/>
      <c r="M310" s="145"/>
      <c r="N310" s="145"/>
      <c r="O310" s="145"/>
    </row>
    <row r="311">
      <c r="A311" s="413"/>
      <c r="B311" s="413"/>
      <c r="C311" s="413"/>
      <c r="D311" s="393"/>
      <c r="E311" s="145"/>
      <c r="F311" s="145"/>
      <c r="G311" s="145"/>
      <c r="H311" s="145"/>
      <c r="I311" s="145"/>
      <c r="J311" s="145"/>
      <c r="K311" s="145"/>
      <c r="L311" s="145"/>
      <c r="M311" s="145"/>
      <c r="N311" s="145"/>
      <c r="O311" s="145"/>
    </row>
    <row r="312">
      <c r="A312" s="413"/>
      <c r="B312" s="413"/>
      <c r="C312" s="413"/>
      <c r="D312" s="393"/>
      <c r="E312" s="145"/>
      <c r="F312" s="145"/>
      <c r="G312" s="145"/>
      <c r="H312" s="145"/>
      <c r="I312" s="145"/>
      <c r="J312" s="145"/>
      <c r="K312" s="145"/>
      <c r="L312" s="145"/>
      <c r="M312" s="145"/>
      <c r="N312" s="145"/>
      <c r="O312" s="145"/>
    </row>
    <row r="313">
      <c r="A313" s="413"/>
      <c r="B313" s="413"/>
      <c r="C313" s="413"/>
      <c r="D313" s="393"/>
      <c r="E313" s="145"/>
      <c r="F313" s="145"/>
      <c r="G313" s="145"/>
      <c r="H313" s="145"/>
      <c r="I313" s="145"/>
      <c r="J313" s="145"/>
      <c r="K313" s="145"/>
      <c r="L313" s="145"/>
      <c r="M313" s="145"/>
      <c r="N313" s="145"/>
      <c r="O313" s="145"/>
    </row>
    <row r="314">
      <c r="A314" s="413"/>
      <c r="B314" s="413"/>
      <c r="C314" s="413"/>
      <c r="D314" s="393"/>
      <c r="E314" s="145"/>
      <c r="F314" s="145"/>
      <c r="G314" s="145"/>
      <c r="H314" s="145"/>
      <c r="I314" s="145"/>
      <c r="J314" s="145"/>
      <c r="K314" s="145"/>
      <c r="L314" s="145"/>
      <c r="M314" s="145"/>
      <c r="N314" s="145"/>
      <c r="O314" s="145"/>
    </row>
    <row r="315">
      <c r="A315" s="413"/>
      <c r="B315" s="413"/>
      <c r="C315" s="413"/>
      <c r="D315" s="393"/>
      <c r="E315" s="145"/>
      <c r="F315" s="145"/>
      <c r="G315" s="145"/>
      <c r="H315" s="145"/>
      <c r="I315" s="145"/>
      <c r="J315" s="145"/>
      <c r="K315" s="145"/>
      <c r="L315" s="145"/>
      <c r="M315" s="145"/>
      <c r="N315" s="145"/>
      <c r="O315" s="145"/>
    </row>
    <row r="316">
      <c r="A316" s="413"/>
      <c r="B316" s="413"/>
      <c r="C316" s="413"/>
      <c r="D316" s="393"/>
      <c r="E316" s="145"/>
      <c r="F316" s="145"/>
      <c r="G316" s="145"/>
      <c r="H316" s="145"/>
      <c r="I316" s="145"/>
      <c r="J316" s="145"/>
      <c r="K316" s="145"/>
      <c r="L316" s="145"/>
      <c r="M316" s="145"/>
      <c r="N316" s="145"/>
      <c r="O316" s="145"/>
    </row>
    <row r="317">
      <c r="A317" s="413"/>
      <c r="B317" s="413"/>
      <c r="C317" s="413"/>
      <c r="D317" s="393"/>
      <c r="E317" s="145"/>
      <c r="F317" s="145"/>
      <c r="G317" s="145"/>
      <c r="H317" s="145"/>
      <c r="I317" s="145"/>
      <c r="J317" s="145"/>
      <c r="K317" s="145"/>
      <c r="L317" s="145"/>
      <c r="M317" s="145"/>
      <c r="N317" s="145"/>
      <c r="O317" s="145"/>
    </row>
    <row r="318">
      <c r="A318" s="413"/>
      <c r="B318" s="413"/>
      <c r="C318" s="413"/>
      <c r="D318" s="393"/>
      <c r="E318" s="145"/>
      <c r="F318" s="145"/>
      <c r="G318" s="145"/>
      <c r="H318" s="145"/>
      <c r="I318" s="145"/>
      <c r="J318" s="145"/>
      <c r="K318" s="145"/>
      <c r="L318" s="145"/>
      <c r="M318" s="145"/>
      <c r="N318" s="145"/>
      <c r="O318" s="145"/>
    </row>
    <row r="319">
      <c r="A319" s="413"/>
      <c r="B319" s="413"/>
      <c r="C319" s="413"/>
      <c r="D319" s="393"/>
      <c r="E319" s="145"/>
      <c r="F319" s="145"/>
      <c r="G319" s="145"/>
      <c r="H319" s="145"/>
      <c r="I319" s="145"/>
      <c r="J319" s="145"/>
      <c r="K319" s="145"/>
      <c r="L319" s="145"/>
      <c r="M319" s="145"/>
      <c r="N319" s="145"/>
      <c r="O319" s="145"/>
    </row>
    <row r="320">
      <c r="A320" s="413"/>
      <c r="B320" s="413"/>
      <c r="C320" s="413"/>
      <c r="D320" s="393"/>
      <c r="E320" s="145"/>
      <c r="F320" s="145"/>
      <c r="G320" s="145"/>
      <c r="H320" s="145"/>
      <c r="I320" s="145"/>
      <c r="J320" s="145"/>
      <c r="K320" s="145"/>
      <c r="L320" s="145"/>
      <c r="M320" s="145"/>
      <c r="N320" s="145"/>
      <c r="O320" s="145"/>
    </row>
    <row r="321">
      <c r="A321" s="413"/>
      <c r="B321" s="413"/>
      <c r="C321" s="413"/>
      <c r="D321" s="393"/>
      <c r="E321" s="145"/>
      <c r="F321" s="145"/>
      <c r="G321" s="145"/>
      <c r="H321" s="145"/>
      <c r="I321" s="145"/>
      <c r="J321" s="145"/>
      <c r="K321" s="145"/>
      <c r="L321" s="145"/>
      <c r="M321" s="145"/>
      <c r="N321" s="145"/>
      <c r="O321" s="145"/>
    </row>
    <row r="322">
      <c r="A322" s="413"/>
      <c r="B322" s="413"/>
      <c r="C322" s="413"/>
      <c r="D322" s="393"/>
      <c r="E322" s="145"/>
      <c r="F322" s="145"/>
      <c r="G322" s="145"/>
      <c r="H322" s="145"/>
      <c r="I322" s="145"/>
      <c r="J322" s="145"/>
      <c r="K322" s="145"/>
      <c r="L322" s="145"/>
      <c r="M322" s="145"/>
      <c r="N322" s="145"/>
      <c r="O322" s="145"/>
    </row>
    <row r="323">
      <c r="A323" s="413"/>
      <c r="B323" s="413"/>
      <c r="C323" s="413"/>
      <c r="D323" s="393"/>
      <c r="E323" s="145"/>
      <c r="F323" s="145"/>
      <c r="G323" s="145"/>
      <c r="H323" s="145"/>
      <c r="I323" s="145"/>
      <c r="J323" s="145"/>
      <c r="K323" s="145"/>
      <c r="L323" s="145"/>
      <c r="M323" s="145"/>
      <c r="N323" s="145"/>
      <c r="O323" s="145"/>
    </row>
    <row r="324">
      <c r="A324" s="413"/>
      <c r="B324" s="413"/>
      <c r="C324" s="413"/>
      <c r="D324" s="393"/>
      <c r="E324" s="145"/>
      <c r="F324" s="145"/>
      <c r="G324" s="145"/>
      <c r="H324" s="145"/>
      <c r="I324" s="145"/>
      <c r="J324" s="145"/>
      <c r="K324" s="145"/>
      <c r="L324" s="145"/>
      <c r="M324" s="145"/>
      <c r="N324" s="145"/>
      <c r="O324" s="145"/>
    </row>
    <row r="325">
      <c r="A325" s="413"/>
      <c r="B325" s="413"/>
      <c r="C325" s="413"/>
      <c r="D325" s="393"/>
      <c r="E325" s="145"/>
      <c r="F325" s="145"/>
      <c r="G325" s="145"/>
      <c r="H325" s="145"/>
      <c r="I325" s="145"/>
      <c r="J325" s="145"/>
      <c r="K325" s="145"/>
      <c r="L325" s="145"/>
      <c r="M325" s="145"/>
      <c r="N325" s="145"/>
      <c r="O325" s="145"/>
    </row>
    <row r="326">
      <c r="A326" s="413"/>
      <c r="B326" s="413"/>
      <c r="C326" s="413"/>
      <c r="D326" s="393"/>
      <c r="E326" s="145"/>
      <c r="F326" s="145"/>
      <c r="G326" s="145"/>
      <c r="H326" s="145"/>
      <c r="I326" s="145"/>
      <c r="J326" s="145"/>
      <c r="K326" s="145"/>
      <c r="L326" s="145"/>
      <c r="M326" s="145"/>
      <c r="N326" s="145"/>
      <c r="O326" s="145"/>
    </row>
    <row r="327">
      <c r="A327" s="413"/>
      <c r="B327" s="413"/>
      <c r="C327" s="413"/>
      <c r="D327" s="393"/>
      <c r="E327" s="145"/>
      <c r="F327" s="145"/>
      <c r="G327" s="145"/>
      <c r="H327" s="145"/>
      <c r="I327" s="145"/>
      <c r="J327" s="145"/>
      <c r="K327" s="145"/>
      <c r="L327" s="145"/>
      <c r="M327" s="145"/>
      <c r="N327" s="145"/>
      <c r="O327" s="145"/>
    </row>
    <row r="328">
      <c r="A328" s="413"/>
      <c r="B328" s="413"/>
      <c r="C328" s="413"/>
      <c r="D328" s="393"/>
      <c r="E328" s="145"/>
      <c r="F328" s="145"/>
      <c r="G328" s="145"/>
      <c r="H328" s="145"/>
      <c r="I328" s="145"/>
      <c r="J328" s="145"/>
      <c r="K328" s="145"/>
      <c r="L328" s="145"/>
      <c r="M328" s="145"/>
      <c r="N328" s="145"/>
      <c r="O328" s="145"/>
    </row>
    <row r="329">
      <c r="A329" s="413"/>
      <c r="B329" s="413"/>
      <c r="C329" s="413"/>
      <c r="D329" s="393"/>
      <c r="E329" s="145"/>
      <c r="F329" s="145"/>
      <c r="G329" s="145"/>
      <c r="H329" s="145"/>
      <c r="I329" s="145"/>
      <c r="J329" s="145"/>
      <c r="K329" s="145"/>
      <c r="L329" s="145"/>
      <c r="M329" s="145"/>
      <c r="N329" s="145"/>
      <c r="O329" s="145"/>
    </row>
    <row r="330">
      <c r="A330" s="413"/>
      <c r="B330" s="413"/>
      <c r="C330" s="413"/>
      <c r="D330" s="393"/>
      <c r="E330" s="145"/>
      <c r="F330" s="145"/>
      <c r="G330" s="145"/>
      <c r="H330" s="145"/>
      <c r="I330" s="145"/>
      <c r="J330" s="145"/>
      <c r="K330" s="145"/>
      <c r="L330" s="145"/>
      <c r="M330" s="145"/>
      <c r="N330" s="145"/>
      <c r="O330" s="145"/>
    </row>
    <row r="331">
      <c r="A331" s="413"/>
      <c r="B331" s="413"/>
      <c r="C331" s="413"/>
      <c r="D331" s="393"/>
      <c r="E331" s="145"/>
      <c r="F331" s="145"/>
      <c r="G331" s="145"/>
      <c r="H331" s="145"/>
      <c r="I331" s="145"/>
      <c r="J331" s="145"/>
      <c r="K331" s="145"/>
      <c r="L331" s="145"/>
      <c r="M331" s="145"/>
      <c r="N331" s="145"/>
      <c r="O331" s="145"/>
    </row>
    <row r="332">
      <c r="A332" s="413"/>
      <c r="B332" s="413"/>
      <c r="C332" s="413"/>
      <c r="D332" s="393"/>
      <c r="E332" s="145"/>
      <c r="F332" s="145"/>
      <c r="G332" s="145"/>
      <c r="H332" s="145"/>
      <c r="I332" s="145"/>
      <c r="J332" s="145"/>
      <c r="K332" s="145"/>
      <c r="L332" s="145"/>
      <c r="M332" s="145"/>
      <c r="N332" s="145"/>
      <c r="O332" s="145"/>
    </row>
    <row r="333">
      <c r="A333" s="413"/>
      <c r="B333" s="413"/>
      <c r="C333" s="413"/>
      <c r="D333" s="393"/>
      <c r="E333" s="145"/>
      <c r="F333" s="145"/>
      <c r="G333" s="145"/>
      <c r="H333" s="145"/>
      <c r="I333" s="145"/>
      <c r="J333" s="145"/>
      <c r="K333" s="145"/>
      <c r="L333" s="145"/>
      <c r="M333" s="145"/>
      <c r="N333" s="145"/>
      <c r="O333" s="145"/>
    </row>
    <row r="334">
      <c r="A334" s="413"/>
      <c r="B334" s="413"/>
      <c r="C334" s="413"/>
      <c r="D334" s="393"/>
      <c r="E334" s="145"/>
      <c r="F334" s="145"/>
      <c r="G334" s="145"/>
      <c r="H334" s="145"/>
      <c r="I334" s="145"/>
      <c r="J334" s="145"/>
      <c r="K334" s="145"/>
      <c r="L334" s="145"/>
      <c r="M334" s="145"/>
      <c r="N334" s="145"/>
      <c r="O334" s="145"/>
    </row>
    <row r="335">
      <c r="A335" s="413"/>
      <c r="B335" s="413"/>
      <c r="C335" s="413"/>
      <c r="D335" s="393"/>
      <c r="E335" s="145"/>
      <c r="F335" s="145"/>
      <c r="G335" s="145"/>
      <c r="H335" s="145"/>
      <c r="I335" s="145"/>
      <c r="J335" s="145"/>
      <c r="K335" s="145"/>
      <c r="L335" s="145"/>
      <c r="M335" s="145"/>
      <c r="N335" s="145"/>
      <c r="O335" s="145"/>
    </row>
    <row r="336">
      <c r="A336" s="413"/>
      <c r="B336" s="413"/>
      <c r="C336" s="413"/>
      <c r="D336" s="393"/>
      <c r="E336" s="145"/>
      <c r="F336" s="145"/>
      <c r="G336" s="145"/>
      <c r="H336" s="145"/>
      <c r="I336" s="145"/>
      <c r="J336" s="145"/>
      <c r="K336" s="145"/>
      <c r="L336" s="145"/>
      <c r="M336" s="145"/>
      <c r="N336" s="145"/>
      <c r="O336" s="145"/>
    </row>
    <row r="337">
      <c r="A337" s="413"/>
      <c r="B337" s="413"/>
      <c r="C337" s="413"/>
      <c r="D337" s="393"/>
      <c r="E337" s="145"/>
      <c r="F337" s="145"/>
      <c r="G337" s="145"/>
      <c r="H337" s="145"/>
      <c r="I337" s="145"/>
      <c r="J337" s="145"/>
      <c r="K337" s="145"/>
      <c r="L337" s="145"/>
      <c r="M337" s="145"/>
      <c r="N337" s="145"/>
      <c r="O337" s="145"/>
    </row>
    <row r="338">
      <c r="A338" s="413"/>
      <c r="B338" s="413"/>
      <c r="C338" s="413"/>
      <c r="D338" s="393"/>
      <c r="E338" s="145"/>
      <c r="F338" s="145"/>
      <c r="G338" s="145"/>
      <c r="H338" s="145"/>
      <c r="I338" s="145"/>
      <c r="J338" s="145"/>
      <c r="K338" s="145"/>
      <c r="L338" s="145"/>
      <c r="M338" s="145"/>
      <c r="N338" s="145"/>
      <c r="O338" s="145"/>
    </row>
    <row r="339">
      <c r="A339" s="413"/>
      <c r="B339" s="413"/>
      <c r="C339" s="413"/>
      <c r="D339" s="393"/>
      <c r="E339" s="145"/>
      <c r="F339" s="145"/>
      <c r="G339" s="145"/>
      <c r="H339" s="145"/>
      <c r="I339" s="145"/>
      <c r="J339" s="145"/>
      <c r="K339" s="145"/>
      <c r="L339" s="145"/>
      <c r="M339" s="145"/>
      <c r="N339" s="145"/>
      <c r="O339" s="145"/>
    </row>
    <row r="340">
      <c r="A340" s="413"/>
      <c r="B340" s="413"/>
      <c r="C340" s="413"/>
      <c r="D340" s="393"/>
      <c r="E340" s="145"/>
      <c r="F340" s="145"/>
      <c r="G340" s="145"/>
      <c r="H340" s="145"/>
      <c r="I340" s="145"/>
      <c r="J340" s="145"/>
      <c r="K340" s="145"/>
      <c r="L340" s="145"/>
      <c r="M340" s="145"/>
      <c r="N340" s="145"/>
      <c r="O340" s="145"/>
    </row>
    <row r="341">
      <c r="A341" s="413"/>
      <c r="B341" s="413"/>
      <c r="C341" s="413"/>
      <c r="D341" s="393"/>
      <c r="E341" s="145"/>
      <c r="F341" s="145"/>
      <c r="G341" s="145"/>
      <c r="H341" s="145"/>
      <c r="I341" s="145"/>
      <c r="J341" s="145"/>
      <c r="K341" s="145"/>
      <c r="L341" s="145"/>
      <c r="M341" s="145"/>
      <c r="N341" s="145"/>
      <c r="O341" s="145"/>
    </row>
    <row r="342">
      <c r="A342" s="413"/>
      <c r="B342" s="413"/>
      <c r="C342" s="413"/>
      <c r="D342" s="393"/>
      <c r="E342" s="145"/>
      <c r="F342" s="145"/>
      <c r="G342" s="145"/>
      <c r="H342" s="145"/>
      <c r="I342" s="145"/>
      <c r="J342" s="145"/>
      <c r="K342" s="145"/>
      <c r="L342" s="145"/>
      <c r="M342" s="145"/>
      <c r="N342" s="145"/>
      <c r="O342" s="145"/>
    </row>
    <row r="343">
      <c r="A343" s="413"/>
      <c r="B343" s="413"/>
      <c r="C343" s="413"/>
      <c r="D343" s="393"/>
      <c r="E343" s="145"/>
      <c r="F343" s="145"/>
      <c r="G343" s="145"/>
      <c r="H343" s="145"/>
      <c r="I343" s="145"/>
      <c r="J343" s="145"/>
      <c r="K343" s="145"/>
      <c r="L343" s="145"/>
      <c r="M343" s="145"/>
      <c r="N343" s="145"/>
      <c r="O343" s="145"/>
    </row>
    <row r="344">
      <c r="A344" s="413"/>
      <c r="B344" s="413"/>
      <c r="C344" s="413"/>
      <c r="D344" s="393"/>
      <c r="E344" s="145"/>
      <c r="F344" s="145"/>
      <c r="G344" s="145"/>
      <c r="H344" s="145"/>
      <c r="I344" s="145"/>
      <c r="J344" s="145"/>
      <c r="K344" s="145"/>
      <c r="L344" s="145"/>
      <c r="M344" s="145"/>
      <c r="N344" s="145"/>
      <c r="O344" s="145"/>
    </row>
    <row r="345">
      <c r="A345" s="413"/>
      <c r="B345" s="413"/>
      <c r="C345" s="413"/>
      <c r="D345" s="393"/>
      <c r="E345" s="145"/>
      <c r="F345" s="145"/>
      <c r="G345" s="145"/>
      <c r="H345" s="145"/>
      <c r="I345" s="145"/>
      <c r="J345" s="145"/>
      <c r="K345" s="145"/>
      <c r="L345" s="145"/>
      <c r="M345" s="145"/>
      <c r="N345" s="145"/>
      <c r="O345" s="145"/>
    </row>
    <row r="346">
      <c r="A346" s="413"/>
      <c r="B346" s="413"/>
      <c r="C346" s="413"/>
      <c r="D346" s="393"/>
      <c r="E346" s="145"/>
      <c r="F346" s="145"/>
      <c r="G346" s="145"/>
      <c r="H346" s="145"/>
      <c r="I346" s="145"/>
      <c r="J346" s="145"/>
      <c r="K346" s="145"/>
      <c r="L346" s="145"/>
      <c r="M346" s="145"/>
      <c r="N346" s="145"/>
      <c r="O346" s="145"/>
    </row>
    <row r="347">
      <c r="A347" s="413"/>
      <c r="B347" s="413"/>
      <c r="C347" s="413"/>
      <c r="D347" s="393"/>
      <c r="E347" s="145"/>
      <c r="F347" s="145"/>
      <c r="G347" s="145"/>
      <c r="H347" s="145"/>
      <c r="I347" s="145"/>
      <c r="J347" s="145"/>
      <c r="K347" s="145"/>
      <c r="L347" s="145"/>
      <c r="M347" s="145"/>
      <c r="N347" s="145"/>
      <c r="O347" s="145"/>
    </row>
    <row r="348">
      <c r="A348" s="413"/>
      <c r="B348" s="413"/>
      <c r="C348" s="413"/>
      <c r="D348" s="393"/>
      <c r="E348" s="145"/>
      <c r="F348" s="145"/>
      <c r="G348" s="145"/>
      <c r="H348" s="145"/>
      <c r="I348" s="145"/>
      <c r="J348" s="145"/>
      <c r="K348" s="145"/>
      <c r="L348" s="145"/>
      <c r="M348" s="145"/>
      <c r="N348" s="145"/>
      <c r="O348" s="145"/>
    </row>
    <row r="349">
      <c r="A349" s="413"/>
      <c r="B349" s="413"/>
      <c r="C349" s="413"/>
      <c r="D349" s="393"/>
      <c r="E349" s="145"/>
      <c r="F349" s="145"/>
      <c r="G349" s="145"/>
      <c r="H349" s="145"/>
      <c r="I349" s="145"/>
      <c r="J349" s="145"/>
      <c r="K349" s="145"/>
      <c r="L349" s="145"/>
      <c r="M349" s="145"/>
      <c r="N349" s="145"/>
      <c r="O349" s="145"/>
    </row>
    <row r="350">
      <c r="A350" s="413"/>
      <c r="B350" s="413"/>
      <c r="C350" s="413"/>
      <c r="D350" s="393"/>
      <c r="E350" s="145"/>
      <c r="F350" s="145"/>
      <c r="G350" s="145"/>
      <c r="H350" s="145"/>
      <c r="I350" s="145"/>
      <c r="J350" s="145"/>
      <c r="K350" s="145"/>
      <c r="L350" s="145"/>
      <c r="M350" s="145"/>
      <c r="N350" s="145"/>
      <c r="O350" s="145"/>
    </row>
    <row r="351">
      <c r="A351" s="413"/>
      <c r="B351" s="413"/>
      <c r="C351" s="413"/>
      <c r="D351" s="393"/>
      <c r="E351" s="145"/>
      <c r="F351" s="145"/>
      <c r="G351" s="145"/>
      <c r="H351" s="145"/>
      <c r="I351" s="145"/>
      <c r="J351" s="145"/>
      <c r="K351" s="145"/>
      <c r="L351" s="145"/>
      <c r="M351" s="145"/>
      <c r="N351" s="145"/>
      <c r="O351" s="145"/>
    </row>
    <row r="352">
      <c r="A352" s="413"/>
      <c r="B352" s="413"/>
      <c r="C352" s="413"/>
      <c r="D352" s="393"/>
      <c r="E352" s="145"/>
      <c r="F352" s="145"/>
      <c r="G352" s="145"/>
      <c r="H352" s="145"/>
      <c r="I352" s="145"/>
      <c r="J352" s="145"/>
      <c r="K352" s="145"/>
      <c r="L352" s="145"/>
      <c r="M352" s="145"/>
      <c r="N352" s="145"/>
      <c r="O352" s="145"/>
    </row>
    <row r="353">
      <c r="A353" s="413"/>
      <c r="B353" s="413"/>
      <c r="C353" s="413"/>
      <c r="D353" s="393"/>
      <c r="E353" s="145"/>
      <c r="F353" s="145"/>
      <c r="G353" s="145"/>
      <c r="H353" s="145"/>
      <c r="I353" s="145"/>
      <c r="J353" s="145"/>
      <c r="K353" s="145"/>
      <c r="L353" s="145"/>
      <c r="M353" s="145"/>
      <c r="N353" s="145"/>
      <c r="O353" s="145"/>
    </row>
    <row r="354">
      <c r="A354" s="413"/>
      <c r="B354" s="413"/>
      <c r="C354" s="413"/>
      <c r="D354" s="393"/>
      <c r="E354" s="145"/>
      <c r="F354" s="145"/>
      <c r="G354" s="145"/>
      <c r="H354" s="145"/>
      <c r="I354" s="145"/>
      <c r="J354" s="145"/>
      <c r="K354" s="145"/>
      <c r="L354" s="145"/>
      <c r="M354" s="145"/>
      <c r="N354" s="145"/>
      <c r="O354" s="145"/>
    </row>
    <row r="355">
      <c r="A355" s="413"/>
      <c r="B355" s="413"/>
      <c r="C355" s="413"/>
      <c r="D355" s="393"/>
      <c r="E355" s="145"/>
      <c r="F355" s="145"/>
      <c r="G355" s="145"/>
      <c r="H355" s="145"/>
      <c r="I355" s="145"/>
      <c r="J355" s="145"/>
      <c r="K355" s="145"/>
      <c r="L355" s="145"/>
      <c r="M355" s="145"/>
      <c r="N355" s="145"/>
      <c r="O355" s="145"/>
    </row>
    <row r="356">
      <c r="A356" s="413"/>
      <c r="B356" s="413"/>
      <c r="C356" s="413"/>
      <c r="D356" s="393"/>
      <c r="E356" s="145"/>
      <c r="F356" s="145"/>
      <c r="G356" s="145"/>
      <c r="H356" s="145"/>
      <c r="I356" s="145"/>
      <c r="J356" s="145"/>
      <c r="K356" s="145"/>
      <c r="L356" s="145"/>
      <c r="M356" s="145"/>
      <c r="N356" s="145"/>
      <c r="O356" s="145"/>
    </row>
    <row r="357">
      <c r="A357" s="413"/>
      <c r="B357" s="413"/>
      <c r="C357" s="413"/>
      <c r="D357" s="393"/>
      <c r="E357" s="145"/>
      <c r="F357" s="145"/>
      <c r="G357" s="145"/>
      <c r="H357" s="145"/>
      <c r="I357" s="145"/>
      <c r="J357" s="145"/>
      <c r="K357" s="145"/>
      <c r="L357" s="145"/>
      <c r="M357" s="145"/>
      <c r="N357" s="145"/>
      <c r="O357" s="145"/>
    </row>
    <row r="358">
      <c r="A358" s="413"/>
      <c r="B358" s="413"/>
      <c r="C358" s="413"/>
      <c r="D358" s="393"/>
      <c r="E358" s="145"/>
      <c r="F358" s="145"/>
      <c r="G358" s="145"/>
      <c r="H358" s="145"/>
      <c r="I358" s="145"/>
      <c r="J358" s="145"/>
      <c r="K358" s="145"/>
      <c r="L358" s="145"/>
      <c r="M358" s="145"/>
      <c r="N358" s="145"/>
      <c r="O358" s="145"/>
    </row>
    <row r="359">
      <c r="A359" s="413"/>
      <c r="B359" s="413"/>
      <c r="C359" s="413"/>
      <c r="D359" s="393"/>
      <c r="E359" s="145"/>
      <c r="F359" s="145"/>
      <c r="G359" s="145"/>
      <c r="H359" s="145"/>
      <c r="I359" s="145"/>
      <c r="J359" s="145"/>
      <c r="K359" s="145"/>
      <c r="L359" s="145"/>
      <c r="M359" s="145"/>
      <c r="N359" s="145"/>
      <c r="O359" s="145"/>
    </row>
    <row r="360">
      <c r="A360" s="413"/>
      <c r="B360" s="413"/>
      <c r="C360" s="413"/>
      <c r="D360" s="393"/>
      <c r="E360" s="145"/>
      <c r="F360" s="145"/>
      <c r="G360" s="145"/>
      <c r="H360" s="145"/>
      <c r="I360" s="145"/>
      <c r="J360" s="145"/>
      <c r="K360" s="145"/>
      <c r="L360" s="145"/>
      <c r="M360" s="145"/>
      <c r="N360" s="145"/>
      <c r="O360" s="145"/>
    </row>
    <row r="361">
      <c r="A361" s="413"/>
      <c r="B361" s="413"/>
      <c r="C361" s="413"/>
      <c r="D361" s="393"/>
      <c r="E361" s="145"/>
      <c r="F361" s="145"/>
      <c r="G361" s="145"/>
      <c r="H361" s="145"/>
      <c r="I361" s="145"/>
      <c r="J361" s="145"/>
      <c r="K361" s="145"/>
      <c r="L361" s="145"/>
      <c r="M361" s="145"/>
      <c r="N361" s="145"/>
      <c r="O361" s="145"/>
    </row>
    <row r="362">
      <c r="A362" s="413"/>
      <c r="B362" s="413"/>
      <c r="C362" s="413"/>
      <c r="D362" s="393"/>
      <c r="E362" s="145"/>
      <c r="F362" s="145"/>
      <c r="G362" s="145"/>
      <c r="H362" s="145"/>
      <c r="I362" s="145"/>
      <c r="J362" s="145"/>
      <c r="K362" s="145"/>
      <c r="L362" s="145"/>
      <c r="M362" s="145"/>
      <c r="N362" s="145"/>
      <c r="O362" s="145"/>
    </row>
    <row r="363">
      <c r="A363" s="413"/>
      <c r="B363" s="413"/>
      <c r="C363" s="413"/>
      <c r="D363" s="393"/>
      <c r="E363" s="145"/>
      <c r="F363" s="145"/>
      <c r="G363" s="145"/>
      <c r="H363" s="145"/>
      <c r="I363" s="145"/>
      <c r="J363" s="145"/>
      <c r="K363" s="145"/>
      <c r="L363" s="145"/>
      <c r="M363" s="145"/>
      <c r="N363" s="145"/>
      <c r="O363" s="145"/>
    </row>
    <row r="364">
      <c r="A364" s="413"/>
      <c r="B364" s="413"/>
      <c r="C364" s="413"/>
      <c r="D364" s="393"/>
      <c r="E364" s="145"/>
      <c r="F364" s="145"/>
      <c r="G364" s="145"/>
      <c r="H364" s="145"/>
      <c r="I364" s="145"/>
      <c r="J364" s="145"/>
      <c r="K364" s="145"/>
      <c r="L364" s="145"/>
      <c r="M364" s="145"/>
      <c r="N364" s="145"/>
      <c r="O364" s="145"/>
    </row>
    <row r="365">
      <c r="A365" s="413"/>
      <c r="B365" s="413"/>
      <c r="C365" s="413"/>
      <c r="D365" s="393"/>
      <c r="E365" s="145"/>
      <c r="F365" s="145"/>
      <c r="G365" s="145"/>
      <c r="H365" s="145"/>
      <c r="I365" s="145"/>
      <c r="J365" s="145"/>
      <c r="K365" s="145"/>
      <c r="L365" s="145"/>
      <c r="M365" s="145"/>
      <c r="N365" s="145"/>
      <c r="O365" s="145"/>
    </row>
    <row r="366">
      <c r="A366" s="413"/>
      <c r="B366" s="413"/>
      <c r="C366" s="413"/>
      <c r="D366" s="393"/>
      <c r="E366" s="145"/>
      <c r="F366" s="145"/>
      <c r="G366" s="145"/>
      <c r="H366" s="145"/>
      <c r="I366" s="145"/>
      <c r="J366" s="145"/>
      <c r="K366" s="145"/>
      <c r="L366" s="145"/>
      <c r="M366" s="145"/>
      <c r="N366" s="145"/>
      <c r="O366" s="145"/>
    </row>
    <row r="367">
      <c r="A367" s="413"/>
      <c r="B367" s="413"/>
      <c r="C367" s="413"/>
      <c r="D367" s="393"/>
      <c r="E367" s="145"/>
      <c r="F367" s="145"/>
      <c r="G367" s="145"/>
      <c r="H367" s="145"/>
      <c r="I367" s="145"/>
      <c r="J367" s="145"/>
      <c r="K367" s="145"/>
      <c r="L367" s="145"/>
      <c r="M367" s="145"/>
      <c r="N367" s="145"/>
      <c r="O367" s="145"/>
    </row>
    <row r="368">
      <c r="A368" s="413"/>
      <c r="B368" s="413"/>
      <c r="C368" s="413"/>
      <c r="D368" s="393"/>
      <c r="E368" s="145"/>
      <c r="F368" s="145"/>
      <c r="G368" s="145"/>
      <c r="H368" s="145"/>
      <c r="I368" s="145"/>
      <c r="J368" s="145"/>
      <c r="K368" s="145"/>
      <c r="L368" s="145"/>
      <c r="M368" s="145"/>
      <c r="N368" s="145"/>
      <c r="O368" s="145"/>
    </row>
    <row r="369">
      <c r="A369" s="413"/>
      <c r="B369" s="413"/>
      <c r="C369" s="413"/>
      <c r="D369" s="393"/>
      <c r="E369" s="145"/>
      <c r="F369" s="145"/>
      <c r="G369" s="145"/>
      <c r="H369" s="145"/>
      <c r="I369" s="145"/>
      <c r="J369" s="145"/>
      <c r="K369" s="145"/>
      <c r="L369" s="145"/>
      <c r="M369" s="145"/>
      <c r="N369" s="145"/>
      <c r="O369" s="145"/>
    </row>
    <row r="370">
      <c r="A370" s="413"/>
      <c r="B370" s="413"/>
      <c r="C370" s="413"/>
      <c r="D370" s="393"/>
      <c r="E370" s="145"/>
      <c r="F370" s="145"/>
      <c r="G370" s="145"/>
      <c r="H370" s="145"/>
      <c r="I370" s="145"/>
      <c r="J370" s="145"/>
      <c r="K370" s="145"/>
      <c r="L370" s="145"/>
      <c r="M370" s="145"/>
      <c r="N370" s="145"/>
      <c r="O370" s="145"/>
    </row>
    <row r="371">
      <c r="A371" s="413"/>
      <c r="B371" s="413"/>
      <c r="C371" s="413"/>
      <c r="D371" s="393"/>
      <c r="E371" s="145"/>
      <c r="F371" s="145"/>
      <c r="G371" s="145"/>
      <c r="H371" s="145"/>
      <c r="I371" s="145"/>
      <c r="J371" s="145"/>
      <c r="K371" s="145"/>
      <c r="L371" s="145"/>
      <c r="M371" s="145"/>
      <c r="N371" s="145"/>
      <c r="O371" s="145"/>
    </row>
    <row r="372">
      <c r="A372" s="413"/>
      <c r="B372" s="413"/>
      <c r="C372" s="413"/>
      <c r="D372" s="393"/>
      <c r="E372" s="145"/>
      <c r="F372" s="145"/>
      <c r="G372" s="145"/>
      <c r="H372" s="145"/>
      <c r="I372" s="145"/>
      <c r="J372" s="145"/>
      <c r="K372" s="145"/>
      <c r="L372" s="145"/>
      <c r="M372" s="145"/>
      <c r="N372" s="145"/>
      <c r="O372" s="145"/>
    </row>
    <row r="373">
      <c r="A373" s="413"/>
      <c r="B373" s="413"/>
      <c r="C373" s="413"/>
      <c r="D373" s="393"/>
      <c r="E373" s="145"/>
      <c r="F373" s="145"/>
      <c r="G373" s="145"/>
      <c r="H373" s="145"/>
      <c r="I373" s="145"/>
      <c r="J373" s="145"/>
      <c r="K373" s="145"/>
      <c r="L373" s="145"/>
      <c r="M373" s="145"/>
      <c r="N373" s="145"/>
      <c r="O373" s="145"/>
    </row>
    <row r="374">
      <c r="A374" s="413"/>
      <c r="B374" s="413"/>
      <c r="C374" s="413"/>
      <c r="D374" s="393"/>
      <c r="E374" s="145"/>
      <c r="F374" s="145"/>
      <c r="G374" s="145"/>
      <c r="H374" s="145"/>
      <c r="I374" s="145"/>
      <c r="J374" s="145"/>
      <c r="K374" s="145"/>
      <c r="L374" s="145"/>
      <c r="M374" s="145"/>
      <c r="N374" s="145"/>
      <c r="O374" s="145"/>
    </row>
    <row r="375">
      <c r="A375" s="413"/>
      <c r="B375" s="413"/>
      <c r="C375" s="413"/>
      <c r="D375" s="393"/>
      <c r="E375" s="145"/>
      <c r="F375" s="145"/>
      <c r="G375" s="145"/>
      <c r="H375" s="145"/>
      <c r="I375" s="145"/>
      <c r="J375" s="145"/>
      <c r="K375" s="145"/>
      <c r="L375" s="145"/>
      <c r="M375" s="145"/>
      <c r="N375" s="145"/>
      <c r="O375" s="145"/>
    </row>
    <row r="376">
      <c r="A376" s="413"/>
      <c r="B376" s="413"/>
      <c r="C376" s="413"/>
      <c r="D376" s="393"/>
      <c r="E376" s="145"/>
      <c r="F376" s="145"/>
      <c r="G376" s="145"/>
      <c r="H376" s="145"/>
      <c r="I376" s="145"/>
      <c r="J376" s="145"/>
      <c r="K376" s="145"/>
      <c r="L376" s="145"/>
      <c r="M376" s="145"/>
      <c r="N376" s="145"/>
      <c r="O376" s="145"/>
    </row>
    <row r="377">
      <c r="A377" s="413"/>
      <c r="B377" s="413"/>
      <c r="C377" s="413"/>
      <c r="D377" s="393"/>
      <c r="E377" s="145"/>
      <c r="F377" s="145"/>
      <c r="G377" s="145"/>
      <c r="H377" s="145"/>
      <c r="I377" s="145"/>
      <c r="J377" s="145"/>
      <c r="K377" s="145"/>
      <c r="L377" s="145"/>
      <c r="M377" s="145"/>
      <c r="N377" s="145"/>
      <c r="O377" s="145"/>
    </row>
    <row r="378">
      <c r="A378" s="413"/>
      <c r="B378" s="413"/>
      <c r="C378" s="413"/>
      <c r="D378" s="393"/>
      <c r="E378" s="145"/>
      <c r="F378" s="145"/>
      <c r="G378" s="145"/>
      <c r="H378" s="145"/>
      <c r="I378" s="145"/>
      <c r="J378" s="145"/>
      <c r="K378" s="145"/>
      <c r="L378" s="145"/>
      <c r="M378" s="145"/>
      <c r="N378" s="145"/>
      <c r="O378" s="145"/>
    </row>
    <row r="379">
      <c r="A379" s="413"/>
      <c r="B379" s="413"/>
      <c r="C379" s="413"/>
      <c r="D379" s="393"/>
      <c r="E379" s="145"/>
      <c r="F379" s="145"/>
      <c r="G379" s="145"/>
      <c r="H379" s="145"/>
      <c r="I379" s="145"/>
      <c r="J379" s="145"/>
      <c r="K379" s="145"/>
      <c r="L379" s="145"/>
      <c r="M379" s="145"/>
      <c r="N379" s="145"/>
      <c r="O379" s="145"/>
    </row>
    <row r="380">
      <c r="A380" s="413"/>
      <c r="B380" s="413"/>
      <c r="C380" s="413"/>
      <c r="D380" s="393"/>
      <c r="E380" s="145"/>
      <c r="F380" s="145"/>
      <c r="G380" s="145"/>
      <c r="H380" s="145"/>
      <c r="I380" s="145"/>
      <c r="J380" s="145"/>
      <c r="K380" s="145"/>
      <c r="L380" s="145"/>
      <c r="M380" s="145"/>
      <c r="N380" s="145"/>
      <c r="O380" s="145"/>
    </row>
    <row r="381">
      <c r="A381" s="413"/>
      <c r="B381" s="413"/>
      <c r="C381" s="413"/>
      <c r="D381" s="393"/>
      <c r="E381" s="145"/>
      <c r="F381" s="145"/>
      <c r="G381" s="145"/>
      <c r="H381" s="145"/>
      <c r="I381" s="145"/>
      <c r="J381" s="145"/>
      <c r="K381" s="145"/>
      <c r="L381" s="145"/>
      <c r="M381" s="145"/>
      <c r="N381" s="145"/>
      <c r="O381" s="145"/>
    </row>
    <row r="382">
      <c r="A382" s="413"/>
      <c r="B382" s="413"/>
      <c r="C382" s="413"/>
      <c r="D382" s="393"/>
      <c r="E382" s="145"/>
      <c r="F382" s="145"/>
      <c r="G382" s="145"/>
      <c r="H382" s="145"/>
      <c r="I382" s="145"/>
      <c r="J382" s="145"/>
      <c r="K382" s="145"/>
      <c r="L382" s="145"/>
      <c r="M382" s="145"/>
      <c r="N382" s="145"/>
      <c r="O382" s="145"/>
    </row>
    <row r="383">
      <c r="A383" s="413"/>
      <c r="B383" s="413"/>
      <c r="C383" s="413"/>
      <c r="D383" s="393"/>
      <c r="E383" s="145"/>
      <c r="F383" s="145"/>
      <c r="G383" s="145"/>
      <c r="H383" s="145"/>
      <c r="I383" s="145"/>
      <c r="J383" s="145"/>
      <c r="K383" s="145"/>
      <c r="L383" s="145"/>
      <c r="M383" s="145"/>
      <c r="N383" s="145"/>
      <c r="O383" s="145"/>
    </row>
    <row r="384">
      <c r="A384" s="413"/>
      <c r="B384" s="413"/>
      <c r="C384" s="413"/>
      <c r="D384" s="393"/>
      <c r="E384" s="145"/>
      <c r="F384" s="145"/>
      <c r="G384" s="145"/>
      <c r="H384" s="145"/>
      <c r="I384" s="145"/>
      <c r="J384" s="145"/>
      <c r="K384" s="145"/>
      <c r="L384" s="145"/>
      <c r="M384" s="145"/>
      <c r="N384" s="145"/>
      <c r="O384" s="145"/>
    </row>
    <row r="385">
      <c r="A385" s="413"/>
      <c r="B385" s="413"/>
      <c r="C385" s="413"/>
      <c r="D385" s="393"/>
      <c r="E385" s="145"/>
      <c r="F385" s="145"/>
      <c r="G385" s="145"/>
      <c r="H385" s="145"/>
      <c r="I385" s="145"/>
      <c r="J385" s="145"/>
      <c r="K385" s="145"/>
      <c r="L385" s="145"/>
      <c r="M385" s="145"/>
      <c r="N385" s="145"/>
      <c r="O385" s="145"/>
    </row>
    <row r="386">
      <c r="A386" s="413"/>
      <c r="B386" s="413"/>
      <c r="C386" s="413"/>
      <c r="D386" s="393"/>
      <c r="E386" s="145"/>
      <c r="F386" s="145"/>
      <c r="G386" s="145"/>
      <c r="H386" s="145"/>
      <c r="I386" s="145"/>
      <c r="J386" s="145"/>
      <c r="K386" s="145"/>
      <c r="L386" s="145"/>
      <c r="M386" s="145"/>
      <c r="N386" s="145"/>
      <c r="O386" s="145"/>
    </row>
    <row r="387">
      <c r="A387" s="413"/>
      <c r="B387" s="413"/>
      <c r="C387" s="413"/>
      <c r="D387" s="393"/>
      <c r="E387" s="145"/>
      <c r="F387" s="145"/>
      <c r="G387" s="145"/>
      <c r="H387" s="145"/>
      <c r="I387" s="145"/>
      <c r="J387" s="145"/>
      <c r="K387" s="145"/>
      <c r="L387" s="145"/>
      <c r="M387" s="145"/>
      <c r="N387" s="145"/>
      <c r="O387" s="145"/>
    </row>
    <row r="388">
      <c r="A388" s="413"/>
      <c r="B388" s="413"/>
      <c r="C388" s="413"/>
      <c r="D388" s="393"/>
      <c r="E388" s="145"/>
      <c r="F388" s="145"/>
      <c r="G388" s="145"/>
      <c r="H388" s="145"/>
      <c r="I388" s="145"/>
      <c r="J388" s="145"/>
      <c r="K388" s="145"/>
      <c r="L388" s="145"/>
      <c r="M388" s="145"/>
      <c r="N388" s="145"/>
      <c r="O388" s="145"/>
    </row>
    <row r="389">
      <c r="A389" s="413"/>
      <c r="B389" s="413"/>
      <c r="C389" s="413"/>
      <c r="D389" s="393"/>
      <c r="E389" s="145"/>
      <c r="F389" s="145"/>
      <c r="G389" s="145"/>
      <c r="H389" s="145"/>
      <c r="I389" s="145"/>
      <c r="J389" s="145"/>
      <c r="K389" s="145"/>
      <c r="L389" s="145"/>
      <c r="M389" s="145"/>
      <c r="N389" s="145"/>
      <c r="O389" s="145"/>
    </row>
    <row r="390">
      <c r="A390" s="413"/>
      <c r="B390" s="413"/>
      <c r="C390" s="413"/>
      <c r="D390" s="393"/>
      <c r="E390" s="145"/>
      <c r="F390" s="145"/>
      <c r="G390" s="145"/>
      <c r="H390" s="145"/>
      <c r="I390" s="145"/>
      <c r="J390" s="145"/>
      <c r="K390" s="145"/>
      <c r="L390" s="145"/>
      <c r="M390" s="145"/>
      <c r="N390" s="145"/>
      <c r="O390" s="145"/>
    </row>
    <row r="391">
      <c r="A391" s="413"/>
      <c r="B391" s="413"/>
      <c r="C391" s="413"/>
      <c r="D391" s="393"/>
      <c r="E391" s="145"/>
      <c r="F391" s="145"/>
      <c r="G391" s="145"/>
      <c r="H391" s="145"/>
      <c r="I391" s="145"/>
      <c r="J391" s="145"/>
      <c r="K391" s="145"/>
      <c r="L391" s="145"/>
      <c r="M391" s="145"/>
      <c r="N391" s="145"/>
      <c r="O391" s="145"/>
    </row>
    <row r="392">
      <c r="A392" s="413"/>
      <c r="B392" s="413"/>
      <c r="C392" s="413"/>
      <c r="D392" s="393"/>
      <c r="E392" s="145"/>
      <c r="F392" s="145"/>
      <c r="G392" s="145"/>
      <c r="H392" s="145"/>
      <c r="I392" s="145"/>
      <c r="J392" s="145"/>
      <c r="K392" s="145"/>
      <c r="L392" s="145"/>
      <c r="M392" s="145"/>
      <c r="N392" s="145"/>
      <c r="O392" s="145"/>
    </row>
    <row r="393">
      <c r="A393" s="413"/>
      <c r="B393" s="413"/>
      <c r="C393" s="413"/>
      <c r="D393" s="393"/>
      <c r="E393" s="145"/>
      <c r="F393" s="145"/>
      <c r="G393" s="145"/>
      <c r="H393" s="145"/>
      <c r="I393" s="145"/>
      <c r="J393" s="145"/>
      <c r="K393" s="145"/>
      <c r="L393" s="145"/>
      <c r="M393" s="145"/>
      <c r="N393" s="145"/>
      <c r="O393" s="145"/>
    </row>
    <row r="394">
      <c r="A394" s="413"/>
      <c r="B394" s="413"/>
      <c r="C394" s="413"/>
      <c r="D394" s="393"/>
      <c r="E394" s="145"/>
      <c r="F394" s="145"/>
      <c r="G394" s="145"/>
      <c r="H394" s="145"/>
      <c r="I394" s="145"/>
      <c r="J394" s="145"/>
      <c r="K394" s="145"/>
      <c r="L394" s="145"/>
      <c r="M394" s="145"/>
      <c r="N394" s="145"/>
      <c r="O394" s="145"/>
    </row>
    <row r="395">
      <c r="A395" s="413"/>
      <c r="B395" s="413"/>
      <c r="C395" s="413"/>
      <c r="D395" s="393"/>
      <c r="E395" s="145"/>
      <c r="F395" s="145"/>
      <c r="G395" s="145"/>
      <c r="H395" s="145"/>
      <c r="I395" s="145"/>
      <c r="J395" s="145"/>
      <c r="K395" s="145"/>
      <c r="L395" s="145"/>
      <c r="M395" s="145"/>
      <c r="N395" s="145"/>
      <c r="O395" s="145"/>
    </row>
    <row r="396">
      <c r="A396" s="413"/>
      <c r="B396" s="413"/>
      <c r="C396" s="413"/>
      <c r="D396" s="393"/>
      <c r="E396" s="145"/>
      <c r="F396" s="145"/>
      <c r="G396" s="145"/>
      <c r="H396" s="145"/>
      <c r="I396" s="145"/>
      <c r="J396" s="145"/>
      <c r="K396" s="145"/>
      <c r="L396" s="145"/>
      <c r="M396" s="145"/>
      <c r="N396" s="145"/>
      <c r="O396" s="145"/>
    </row>
    <row r="397">
      <c r="A397" s="413"/>
      <c r="B397" s="413"/>
      <c r="C397" s="413"/>
      <c r="D397" s="393"/>
      <c r="E397" s="145"/>
      <c r="F397" s="145"/>
      <c r="G397" s="145"/>
      <c r="H397" s="145"/>
      <c r="I397" s="145"/>
      <c r="J397" s="145"/>
      <c r="K397" s="145"/>
      <c r="L397" s="145"/>
      <c r="M397" s="145"/>
      <c r="N397" s="145"/>
      <c r="O397" s="145"/>
    </row>
    <row r="398">
      <c r="A398" s="413"/>
      <c r="B398" s="413"/>
      <c r="C398" s="413"/>
      <c r="D398" s="393"/>
      <c r="E398" s="145"/>
      <c r="F398" s="145"/>
      <c r="G398" s="145"/>
      <c r="H398" s="145"/>
      <c r="I398" s="145"/>
      <c r="J398" s="145"/>
      <c r="K398" s="145"/>
      <c r="L398" s="145"/>
      <c r="M398" s="145"/>
      <c r="N398" s="145"/>
      <c r="O398" s="145"/>
    </row>
    <row r="399">
      <c r="A399" s="413"/>
      <c r="B399" s="413"/>
      <c r="C399" s="413"/>
      <c r="D399" s="393"/>
      <c r="E399" s="145"/>
      <c r="F399" s="145"/>
      <c r="G399" s="145"/>
      <c r="H399" s="145"/>
      <c r="I399" s="145"/>
      <c r="J399" s="145"/>
      <c r="K399" s="145"/>
      <c r="L399" s="145"/>
      <c r="M399" s="145"/>
      <c r="N399" s="145"/>
      <c r="O399" s="145"/>
    </row>
    <row r="400">
      <c r="A400" s="413"/>
      <c r="B400" s="413"/>
      <c r="C400" s="413"/>
      <c r="D400" s="393"/>
      <c r="E400" s="145"/>
      <c r="F400" s="145"/>
      <c r="G400" s="145"/>
      <c r="H400" s="145"/>
      <c r="I400" s="145"/>
      <c r="J400" s="145"/>
      <c r="K400" s="145"/>
      <c r="L400" s="145"/>
      <c r="M400" s="145"/>
      <c r="N400" s="145"/>
      <c r="O400" s="145"/>
    </row>
    <row r="401">
      <c r="A401" s="413"/>
      <c r="B401" s="413"/>
      <c r="C401" s="413"/>
      <c r="D401" s="393"/>
      <c r="E401" s="145"/>
      <c r="F401" s="145"/>
      <c r="G401" s="145"/>
      <c r="H401" s="145"/>
      <c r="I401" s="145"/>
      <c r="J401" s="145"/>
      <c r="K401" s="145"/>
      <c r="L401" s="145"/>
      <c r="M401" s="145"/>
      <c r="N401" s="145"/>
      <c r="O401" s="145"/>
    </row>
    <row r="402">
      <c r="A402" s="413"/>
      <c r="B402" s="413"/>
      <c r="C402" s="413"/>
      <c r="D402" s="393"/>
      <c r="E402" s="145"/>
      <c r="F402" s="145"/>
      <c r="G402" s="145"/>
      <c r="H402" s="145"/>
      <c r="I402" s="145"/>
      <c r="J402" s="145"/>
      <c r="K402" s="145"/>
      <c r="L402" s="145"/>
      <c r="M402" s="145"/>
      <c r="N402" s="145"/>
      <c r="O402" s="145"/>
    </row>
    <row r="403">
      <c r="A403" s="413"/>
      <c r="B403" s="413"/>
      <c r="C403" s="413"/>
      <c r="D403" s="393"/>
      <c r="E403" s="145"/>
      <c r="F403" s="145"/>
      <c r="G403" s="145"/>
      <c r="H403" s="145"/>
      <c r="I403" s="145"/>
      <c r="J403" s="145"/>
      <c r="K403" s="145"/>
      <c r="L403" s="145"/>
      <c r="M403" s="145"/>
      <c r="N403" s="145"/>
      <c r="O403" s="145"/>
    </row>
    <row r="404">
      <c r="A404" s="413"/>
      <c r="B404" s="413"/>
      <c r="C404" s="413"/>
      <c r="D404" s="393"/>
      <c r="E404" s="145"/>
      <c r="F404" s="145"/>
      <c r="G404" s="145"/>
      <c r="H404" s="145"/>
      <c r="I404" s="145"/>
      <c r="J404" s="145"/>
      <c r="K404" s="145"/>
      <c r="L404" s="145"/>
      <c r="M404" s="145"/>
      <c r="N404" s="145"/>
      <c r="O404" s="145"/>
    </row>
    <row r="405">
      <c r="A405" s="413"/>
      <c r="B405" s="413"/>
      <c r="C405" s="413"/>
      <c r="D405" s="393"/>
      <c r="E405" s="145"/>
      <c r="F405" s="145"/>
      <c r="G405" s="145"/>
      <c r="H405" s="145"/>
      <c r="I405" s="145"/>
      <c r="J405" s="145"/>
      <c r="K405" s="145"/>
      <c r="L405" s="145"/>
      <c r="M405" s="145"/>
      <c r="N405" s="145"/>
      <c r="O405" s="145"/>
    </row>
    <row r="406">
      <c r="A406" s="413"/>
      <c r="B406" s="413"/>
      <c r="C406" s="413"/>
      <c r="D406" s="393"/>
      <c r="E406" s="145"/>
      <c r="F406" s="145"/>
      <c r="G406" s="145"/>
      <c r="H406" s="145"/>
      <c r="I406" s="145"/>
      <c r="J406" s="145"/>
      <c r="K406" s="145"/>
      <c r="L406" s="145"/>
      <c r="M406" s="145"/>
      <c r="N406" s="145"/>
      <c r="O406" s="145"/>
    </row>
    <row r="407">
      <c r="A407" s="413"/>
      <c r="B407" s="413"/>
      <c r="C407" s="413"/>
      <c r="D407" s="393"/>
      <c r="E407" s="145"/>
      <c r="F407" s="145"/>
      <c r="G407" s="145"/>
      <c r="H407" s="145"/>
      <c r="I407" s="145"/>
      <c r="J407" s="145"/>
      <c r="K407" s="145"/>
      <c r="L407" s="145"/>
      <c r="M407" s="145"/>
      <c r="N407" s="145"/>
      <c r="O407" s="145"/>
    </row>
    <row r="408">
      <c r="A408" s="413"/>
      <c r="B408" s="413"/>
      <c r="C408" s="413"/>
      <c r="D408" s="393"/>
      <c r="E408" s="145"/>
      <c r="F408" s="145"/>
      <c r="G408" s="145"/>
      <c r="H408" s="145"/>
      <c r="I408" s="145"/>
      <c r="J408" s="145"/>
      <c r="K408" s="145"/>
      <c r="L408" s="145"/>
      <c r="M408" s="145"/>
      <c r="N408" s="145"/>
      <c r="O408" s="145"/>
    </row>
    <row r="409">
      <c r="A409" s="413"/>
      <c r="B409" s="413"/>
      <c r="C409" s="413"/>
      <c r="D409" s="393"/>
      <c r="E409" s="145"/>
      <c r="F409" s="145"/>
      <c r="G409" s="145"/>
      <c r="H409" s="145"/>
      <c r="I409" s="145"/>
      <c r="J409" s="145"/>
      <c r="K409" s="145"/>
      <c r="L409" s="145"/>
      <c r="M409" s="145"/>
      <c r="N409" s="145"/>
      <c r="O409" s="145"/>
    </row>
    <row r="410">
      <c r="A410" s="413"/>
      <c r="B410" s="413"/>
      <c r="C410" s="413"/>
      <c r="D410" s="393"/>
      <c r="E410" s="145"/>
      <c r="F410" s="145"/>
      <c r="G410" s="145"/>
      <c r="H410" s="145"/>
      <c r="I410" s="145"/>
      <c r="J410" s="145"/>
      <c r="K410" s="145"/>
      <c r="L410" s="145"/>
      <c r="M410" s="145"/>
      <c r="N410" s="145"/>
      <c r="O410" s="145"/>
    </row>
    <row r="411">
      <c r="A411" s="413"/>
      <c r="B411" s="413"/>
      <c r="C411" s="413"/>
      <c r="D411" s="393"/>
      <c r="E411" s="145"/>
      <c r="F411" s="145"/>
      <c r="G411" s="145"/>
      <c r="H411" s="145"/>
      <c r="I411" s="145"/>
      <c r="J411" s="145"/>
      <c r="K411" s="145"/>
      <c r="L411" s="145"/>
      <c r="M411" s="145"/>
      <c r="N411" s="145"/>
      <c r="O411" s="145"/>
    </row>
    <row r="412">
      <c r="A412" s="413"/>
      <c r="B412" s="413"/>
      <c r="C412" s="413"/>
      <c r="D412" s="393"/>
      <c r="E412" s="145"/>
      <c r="F412" s="145"/>
      <c r="G412" s="145"/>
      <c r="H412" s="145"/>
      <c r="I412" s="145"/>
      <c r="J412" s="145"/>
      <c r="K412" s="145"/>
      <c r="L412" s="145"/>
      <c r="M412" s="145"/>
      <c r="N412" s="145"/>
      <c r="O412" s="145"/>
    </row>
    <row r="413">
      <c r="A413" s="413"/>
      <c r="B413" s="413"/>
      <c r="C413" s="413"/>
      <c r="D413" s="393"/>
      <c r="E413" s="145"/>
      <c r="F413" s="145"/>
      <c r="G413" s="145"/>
      <c r="H413" s="145"/>
      <c r="I413" s="145"/>
      <c r="J413" s="145"/>
      <c r="K413" s="145"/>
      <c r="L413" s="145"/>
      <c r="M413" s="145"/>
      <c r="N413" s="145"/>
      <c r="O413" s="145"/>
    </row>
    <row r="414">
      <c r="A414" s="413"/>
      <c r="B414" s="413"/>
      <c r="C414" s="413"/>
      <c r="D414" s="393"/>
      <c r="E414" s="145"/>
      <c r="F414" s="145"/>
      <c r="G414" s="145"/>
      <c r="H414" s="145"/>
      <c r="I414" s="145"/>
      <c r="J414" s="145"/>
      <c r="K414" s="145"/>
      <c r="L414" s="145"/>
      <c r="M414" s="145"/>
      <c r="N414" s="145"/>
      <c r="O414" s="145"/>
    </row>
    <row r="415">
      <c r="A415" s="413"/>
      <c r="B415" s="413"/>
      <c r="C415" s="413"/>
      <c r="D415" s="393"/>
      <c r="E415" s="145"/>
      <c r="F415" s="145"/>
      <c r="G415" s="145"/>
      <c r="H415" s="145"/>
      <c r="I415" s="145"/>
      <c r="J415" s="145"/>
      <c r="K415" s="145"/>
      <c r="L415" s="145"/>
      <c r="M415" s="145"/>
      <c r="N415" s="145"/>
      <c r="O415" s="145"/>
    </row>
    <row r="416">
      <c r="A416" s="413"/>
      <c r="B416" s="413"/>
      <c r="C416" s="413"/>
      <c r="D416" s="393"/>
      <c r="E416" s="145"/>
      <c r="F416" s="145"/>
      <c r="G416" s="145"/>
      <c r="H416" s="145"/>
      <c r="I416" s="145"/>
      <c r="J416" s="145"/>
      <c r="K416" s="145"/>
      <c r="L416" s="145"/>
      <c r="M416" s="145"/>
      <c r="N416" s="145"/>
      <c r="O416" s="145"/>
    </row>
    <row r="417">
      <c r="A417" s="413"/>
      <c r="B417" s="413"/>
      <c r="C417" s="413"/>
      <c r="D417" s="393"/>
      <c r="E417" s="145"/>
      <c r="F417" s="145"/>
      <c r="G417" s="145"/>
      <c r="H417" s="145"/>
      <c r="I417" s="145"/>
      <c r="J417" s="145"/>
      <c r="K417" s="145"/>
      <c r="L417" s="145"/>
      <c r="M417" s="145"/>
      <c r="N417" s="145"/>
      <c r="O417" s="145"/>
    </row>
    <row r="418">
      <c r="A418" s="413"/>
      <c r="B418" s="413"/>
      <c r="C418" s="413"/>
      <c r="D418" s="393"/>
      <c r="E418" s="145"/>
      <c r="F418" s="145"/>
      <c r="G418" s="145"/>
      <c r="H418" s="145"/>
      <c r="I418" s="145"/>
      <c r="J418" s="145"/>
      <c r="K418" s="145"/>
      <c r="L418" s="145"/>
      <c r="M418" s="145"/>
      <c r="N418" s="145"/>
      <c r="O418" s="145"/>
    </row>
    <row r="419">
      <c r="A419" s="413"/>
      <c r="B419" s="413"/>
      <c r="C419" s="413"/>
      <c r="D419" s="393"/>
      <c r="E419" s="145"/>
      <c r="F419" s="145"/>
      <c r="G419" s="145"/>
      <c r="H419" s="145"/>
      <c r="I419" s="145"/>
      <c r="J419" s="145"/>
      <c r="K419" s="145"/>
      <c r="L419" s="145"/>
      <c r="M419" s="145"/>
      <c r="N419" s="145"/>
      <c r="O419" s="145"/>
    </row>
    <row r="420">
      <c r="A420" s="413"/>
      <c r="B420" s="413"/>
      <c r="C420" s="413"/>
      <c r="D420" s="393"/>
      <c r="E420" s="145"/>
      <c r="F420" s="145"/>
      <c r="G420" s="145"/>
      <c r="H420" s="145"/>
      <c r="I420" s="145"/>
      <c r="J420" s="145"/>
      <c r="K420" s="145"/>
      <c r="L420" s="145"/>
      <c r="M420" s="145"/>
      <c r="N420" s="145"/>
      <c r="O420" s="145"/>
    </row>
    <row r="421">
      <c r="A421" s="413"/>
      <c r="B421" s="413"/>
      <c r="C421" s="413"/>
      <c r="D421" s="393"/>
      <c r="E421" s="145"/>
      <c r="F421" s="145"/>
      <c r="G421" s="145"/>
      <c r="H421" s="145"/>
      <c r="I421" s="145"/>
      <c r="J421" s="145"/>
      <c r="K421" s="145"/>
      <c r="L421" s="145"/>
      <c r="M421" s="145"/>
      <c r="N421" s="145"/>
      <c r="O421" s="145"/>
    </row>
    <row r="422">
      <c r="A422" s="413"/>
      <c r="B422" s="413"/>
      <c r="C422" s="413"/>
      <c r="D422" s="393"/>
      <c r="E422" s="145"/>
      <c r="F422" s="145"/>
      <c r="G422" s="145"/>
      <c r="H422" s="145"/>
      <c r="I422" s="145"/>
      <c r="J422" s="145"/>
      <c r="K422" s="145"/>
      <c r="L422" s="145"/>
      <c r="M422" s="145"/>
      <c r="N422" s="145"/>
      <c r="O422" s="145"/>
    </row>
    <row r="423">
      <c r="A423" s="413"/>
      <c r="B423" s="413"/>
      <c r="C423" s="413"/>
      <c r="D423" s="393"/>
      <c r="E423" s="145"/>
      <c r="F423" s="145"/>
      <c r="G423" s="145"/>
      <c r="H423" s="145"/>
      <c r="I423" s="145"/>
      <c r="J423" s="145"/>
      <c r="K423" s="145"/>
      <c r="L423" s="145"/>
      <c r="M423" s="145"/>
      <c r="N423" s="145"/>
      <c r="O423" s="145"/>
    </row>
    <row r="424">
      <c r="A424" s="413"/>
      <c r="B424" s="413"/>
      <c r="C424" s="413"/>
      <c r="D424" s="393"/>
      <c r="E424" s="145"/>
      <c r="F424" s="145"/>
      <c r="G424" s="145"/>
      <c r="H424" s="145"/>
      <c r="I424" s="145"/>
      <c r="J424" s="145"/>
      <c r="K424" s="145"/>
      <c r="L424" s="145"/>
      <c r="M424" s="145"/>
      <c r="N424" s="145"/>
      <c r="O424" s="145"/>
    </row>
    <row r="425">
      <c r="A425" s="413"/>
      <c r="B425" s="413"/>
      <c r="C425" s="413"/>
      <c r="D425" s="393"/>
      <c r="E425" s="145"/>
      <c r="F425" s="145"/>
      <c r="G425" s="145"/>
      <c r="H425" s="145"/>
      <c r="I425" s="145"/>
      <c r="J425" s="145"/>
      <c r="K425" s="145"/>
      <c r="L425" s="145"/>
      <c r="M425" s="145"/>
      <c r="N425" s="145"/>
      <c r="O425" s="145"/>
    </row>
    <row r="426">
      <c r="A426" s="413"/>
      <c r="B426" s="413"/>
      <c r="C426" s="413"/>
      <c r="D426" s="393"/>
      <c r="E426" s="145"/>
      <c r="F426" s="145"/>
      <c r="G426" s="145"/>
      <c r="H426" s="145"/>
      <c r="I426" s="145"/>
      <c r="J426" s="145"/>
      <c r="K426" s="145"/>
      <c r="L426" s="145"/>
      <c r="M426" s="145"/>
      <c r="N426" s="145"/>
      <c r="O426" s="145"/>
    </row>
    <row r="427">
      <c r="A427" s="413"/>
      <c r="B427" s="413"/>
      <c r="C427" s="413"/>
      <c r="D427" s="393"/>
      <c r="E427" s="145"/>
      <c r="F427" s="145"/>
      <c r="G427" s="145"/>
      <c r="H427" s="145"/>
      <c r="I427" s="145"/>
      <c r="J427" s="145"/>
      <c r="K427" s="145"/>
      <c r="L427" s="145"/>
      <c r="M427" s="145"/>
      <c r="N427" s="145"/>
      <c r="O427" s="145"/>
    </row>
    <row r="428">
      <c r="A428" s="413"/>
      <c r="B428" s="413"/>
      <c r="C428" s="413"/>
      <c r="D428" s="393"/>
      <c r="E428" s="145"/>
      <c r="F428" s="145"/>
      <c r="G428" s="145"/>
      <c r="H428" s="145"/>
      <c r="I428" s="145"/>
      <c r="J428" s="145"/>
      <c r="K428" s="145"/>
      <c r="L428" s="145"/>
      <c r="M428" s="145"/>
      <c r="N428" s="145"/>
      <c r="O428" s="145"/>
    </row>
    <row r="429">
      <c r="A429" s="413"/>
      <c r="B429" s="413"/>
      <c r="C429" s="413"/>
      <c r="D429" s="393"/>
      <c r="E429" s="145"/>
      <c r="F429" s="145"/>
      <c r="G429" s="145"/>
      <c r="H429" s="145"/>
      <c r="I429" s="145"/>
      <c r="J429" s="145"/>
      <c r="K429" s="145"/>
      <c r="L429" s="145"/>
      <c r="M429" s="145"/>
      <c r="N429" s="145"/>
      <c r="O429" s="145"/>
    </row>
    <row r="430">
      <c r="A430" s="413"/>
      <c r="B430" s="413"/>
      <c r="C430" s="413"/>
      <c r="D430" s="393"/>
      <c r="E430" s="145"/>
      <c r="F430" s="145"/>
      <c r="G430" s="145"/>
      <c r="H430" s="145"/>
      <c r="I430" s="145"/>
      <c r="J430" s="145"/>
      <c r="K430" s="145"/>
      <c r="L430" s="145"/>
      <c r="M430" s="145"/>
      <c r="N430" s="145"/>
      <c r="O430" s="145"/>
    </row>
    <row r="431">
      <c r="A431" s="413"/>
      <c r="B431" s="413"/>
      <c r="C431" s="413"/>
      <c r="D431" s="393"/>
      <c r="E431" s="145"/>
      <c r="F431" s="145"/>
      <c r="G431" s="145"/>
      <c r="H431" s="145"/>
      <c r="I431" s="145"/>
      <c r="J431" s="145"/>
      <c r="K431" s="145"/>
      <c r="L431" s="145"/>
      <c r="M431" s="145"/>
      <c r="N431" s="145"/>
      <c r="O431" s="145"/>
    </row>
    <row r="432">
      <c r="A432" s="413"/>
      <c r="B432" s="413"/>
      <c r="C432" s="413"/>
      <c r="D432" s="393"/>
      <c r="E432" s="145"/>
      <c r="F432" s="145"/>
      <c r="G432" s="145"/>
      <c r="H432" s="145"/>
      <c r="I432" s="145"/>
      <c r="J432" s="145"/>
      <c r="K432" s="145"/>
      <c r="L432" s="145"/>
      <c r="M432" s="145"/>
      <c r="N432" s="145"/>
      <c r="O432" s="145"/>
    </row>
    <row r="433">
      <c r="A433" s="413"/>
      <c r="B433" s="413"/>
      <c r="C433" s="413"/>
      <c r="D433" s="393"/>
      <c r="E433" s="145"/>
      <c r="F433" s="145"/>
      <c r="G433" s="145"/>
      <c r="H433" s="145"/>
      <c r="I433" s="145"/>
      <c r="J433" s="145"/>
      <c r="K433" s="145"/>
      <c r="L433" s="145"/>
      <c r="M433" s="145"/>
      <c r="N433" s="145"/>
      <c r="O433" s="145"/>
    </row>
    <row r="434">
      <c r="A434" s="413"/>
      <c r="B434" s="413"/>
      <c r="C434" s="413"/>
      <c r="D434" s="393"/>
      <c r="E434" s="145"/>
      <c r="F434" s="145"/>
      <c r="G434" s="145"/>
      <c r="H434" s="145"/>
      <c r="I434" s="145"/>
      <c r="J434" s="145"/>
      <c r="K434" s="145"/>
      <c r="L434" s="145"/>
      <c r="M434" s="145"/>
      <c r="N434" s="145"/>
      <c r="O434" s="145"/>
    </row>
    <row r="435">
      <c r="A435" s="413"/>
      <c r="B435" s="413"/>
      <c r="C435" s="413"/>
      <c r="D435" s="393"/>
      <c r="E435" s="145"/>
      <c r="F435" s="145"/>
      <c r="G435" s="145"/>
      <c r="H435" s="145"/>
      <c r="I435" s="145"/>
      <c r="J435" s="145"/>
      <c r="K435" s="145"/>
      <c r="L435" s="145"/>
      <c r="M435" s="145"/>
      <c r="N435" s="145"/>
      <c r="O435" s="145"/>
    </row>
    <row r="436">
      <c r="A436" s="413"/>
      <c r="B436" s="413"/>
      <c r="C436" s="413"/>
      <c r="D436" s="393"/>
      <c r="E436" s="145"/>
      <c r="F436" s="145"/>
      <c r="G436" s="145"/>
      <c r="H436" s="145"/>
      <c r="I436" s="145"/>
      <c r="J436" s="145"/>
      <c r="K436" s="145"/>
      <c r="L436" s="145"/>
      <c r="M436" s="145"/>
      <c r="N436" s="145"/>
      <c r="O436" s="145"/>
    </row>
    <row r="437">
      <c r="A437" s="413"/>
      <c r="B437" s="413"/>
      <c r="C437" s="413"/>
      <c r="D437" s="393"/>
      <c r="E437" s="145"/>
      <c r="F437" s="145"/>
      <c r="G437" s="145"/>
      <c r="H437" s="145"/>
      <c r="I437" s="145"/>
      <c r="J437" s="145"/>
      <c r="K437" s="145"/>
      <c r="L437" s="145"/>
      <c r="M437" s="145"/>
      <c r="N437" s="145"/>
      <c r="O437" s="145"/>
    </row>
    <row r="438">
      <c r="A438" s="413"/>
      <c r="B438" s="413"/>
      <c r="C438" s="413"/>
      <c r="D438" s="393"/>
      <c r="E438" s="145"/>
      <c r="F438" s="145"/>
      <c r="G438" s="145"/>
      <c r="H438" s="145"/>
      <c r="I438" s="145"/>
      <c r="J438" s="145"/>
      <c r="K438" s="145"/>
      <c r="L438" s="145"/>
      <c r="M438" s="145"/>
      <c r="N438" s="145"/>
      <c r="O438" s="145"/>
    </row>
    <row r="439">
      <c r="A439" s="413"/>
      <c r="B439" s="413"/>
      <c r="C439" s="413"/>
      <c r="D439" s="393"/>
      <c r="E439" s="145"/>
      <c r="F439" s="145"/>
      <c r="G439" s="145"/>
      <c r="H439" s="145"/>
      <c r="I439" s="145"/>
      <c r="J439" s="145"/>
      <c r="K439" s="145"/>
      <c r="L439" s="145"/>
      <c r="M439" s="145"/>
      <c r="N439" s="145"/>
      <c r="O439" s="145"/>
    </row>
    <row r="440">
      <c r="A440" s="413"/>
      <c r="B440" s="413"/>
      <c r="C440" s="413"/>
      <c r="D440" s="393"/>
      <c r="E440" s="145"/>
      <c r="F440" s="145"/>
      <c r="G440" s="145"/>
      <c r="H440" s="145"/>
      <c r="I440" s="145"/>
      <c r="J440" s="145"/>
      <c r="K440" s="145"/>
      <c r="L440" s="145"/>
      <c r="M440" s="145"/>
      <c r="N440" s="145"/>
      <c r="O440" s="145"/>
    </row>
    <row r="441">
      <c r="A441" s="413"/>
      <c r="B441" s="413"/>
      <c r="C441" s="413"/>
      <c r="D441" s="393"/>
      <c r="E441" s="145"/>
      <c r="F441" s="145"/>
      <c r="G441" s="145"/>
      <c r="H441" s="145"/>
      <c r="I441" s="145"/>
      <c r="J441" s="145"/>
      <c r="K441" s="145"/>
      <c r="L441" s="145"/>
      <c r="M441" s="145"/>
      <c r="N441" s="145"/>
      <c r="O441" s="145"/>
    </row>
    <row r="442">
      <c r="A442" s="413"/>
      <c r="B442" s="413"/>
      <c r="C442" s="413"/>
      <c r="D442" s="393"/>
      <c r="E442" s="145"/>
      <c r="F442" s="145"/>
      <c r="G442" s="145"/>
      <c r="H442" s="145"/>
      <c r="I442" s="145"/>
      <c r="J442" s="145"/>
      <c r="K442" s="145"/>
      <c r="L442" s="145"/>
      <c r="M442" s="145"/>
      <c r="N442" s="145"/>
      <c r="O442" s="145"/>
    </row>
    <row r="443">
      <c r="A443" s="413"/>
      <c r="B443" s="413"/>
      <c r="C443" s="413"/>
      <c r="D443" s="393"/>
      <c r="E443" s="145"/>
      <c r="F443" s="145"/>
      <c r="G443" s="145"/>
      <c r="H443" s="145"/>
      <c r="I443" s="145"/>
      <c r="J443" s="145"/>
      <c r="K443" s="145"/>
      <c r="L443" s="145"/>
      <c r="M443" s="145"/>
      <c r="N443" s="145"/>
      <c r="O443" s="145"/>
    </row>
    <row r="444">
      <c r="A444" s="413"/>
      <c r="B444" s="413"/>
      <c r="C444" s="413"/>
      <c r="D444" s="393"/>
      <c r="E444" s="145"/>
      <c r="F444" s="145"/>
      <c r="G444" s="145"/>
      <c r="H444" s="145"/>
      <c r="I444" s="145"/>
      <c r="J444" s="145"/>
      <c r="K444" s="145"/>
      <c r="L444" s="145"/>
      <c r="M444" s="145"/>
      <c r="N444" s="145"/>
      <c r="O444" s="145"/>
    </row>
    <row r="445">
      <c r="A445" s="413"/>
      <c r="B445" s="413"/>
      <c r="C445" s="413"/>
      <c r="D445" s="393"/>
      <c r="E445" s="145"/>
      <c r="F445" s="145"/>
      <c r="G445" s="145"/>
      <c r="H445" s="145"/>
      <c r="I445" s="145"/>
      <c r="J445" s="145"/>
      <c r="K445" s="145"/>
      <c r="L445" s="145"/>
      <c r="M445" s="145"/>
      <c r="N445" s="145"/>
      <c r="O445" s="145"/>
    </row>
    <row r="446">
      <c r="A446" s="413"/>
      <c r="B446" s="413"/>
      <c r="C446" s="413"/>
      <c r="D446" s="393"/>
      <c r="E446" s="145"/>
      <c r="F446" s="145"/>
      <c r="G446" s="145"/>
      <c r="H446" s="145"/>
      <c r="I446" s="145"/>
      <c r="J446" s="145"/>
      <c r="K446" s="145"/>
      <c r="L446" s="145"/>
      <c r="M446" s="145"/>
      <c r="N446" s="145"/>
      <c r="O446" s="145"/>
    </row>
    <row r="447">
      <c r="A447" s="413"/>
      <c r="B447" s="413"/>
      <c r="C447" s="413"/>
      <c r="D447" s="393"/>
      <c r="E447" s="145"/>
      <c r="F447" s="145"/>
      <c r="G447" s="145"/>
      <c r="H447" s="145"/>
      <c r="I447" s="145"/>
      <c r="J447" s="145"/>
      <c r="K447" s="145"/>
      <c r="L447" s="145"/>
      <c r="M447" s="145"/>
      <c r="N447" s="145"/>
      <c r="O447" s="145"/>
    </row>
    <row r="448">
      <c r="A448" s="413"/>
      <c r="B448" s="413"/>
      <c r="C448" s="413"/>
      <c r="D448" s="393"/>
      <c r="E448" s="145"/>
      <c r="F448" s="145"/>
      <c r="G448" s="145"/>
      <c r="H448" s="145"/>
      <c r="I448" s="145"/>
      <c r="J448" s="145"/>
      <c r="K448" s="145"/>
      <c r="L448" s="145"/>
      <c r="M448" s="145"/>
      <c r="N448" s="145"/>
      <c r="O448" s="145"/>
    </row>
    <row r="449">
      <c r="A449" s="413"/>
      <c r="B449" s="413"/>
      <c r="C449" s="413"/>
      <c r="D449" s="393"/>
      <c r="E449" s="145"/>
      <c r="F449" s="145"/>
      <c r="G449" s="145"/>
      <c r="H449" s="145"/>
      <c r="I449" s="145"/>
      <c r="J449" s="145"/>
      <c r="K449" s="145"/>
      <c r="L449" s="145"/>
      <c r="M449" s="145"/>
      <c r="N449" s="145"/>
      <c r="O449" s="145"/>
    </row>
    <row r="450">
      <c r="A450" s="413"/>
      <c r="B450" s="413"/>
      <c r="C450" s="413"/>
      <c r="D450" s="393"/>
      <c r="E450" s="145"/>
      <c r="F450" s="145"/>
      <c r="G450" s="145"/>
      <c r="H450" s="145"/>
      <c r="I450" s="145"/>
      <c r="J450" s="145"/>
      <c r="K450" s="145"/>
      <c r="L450" s="145"/>
      <c r="M450" s="145"/>
      <c r="N450" s="145"/>
      <c r="O450" s="145"/>
    </row>
    <row r="451">
      <c r="A451" s="413"/>
      <c r="B451" s="413"/>
      <c r="C451" s="413"/>
      <c r="D451" s="393"/>
      <c r="E451" s="145"/>
      <c r="F451" s="145"/>
      <c r="G451" s="145"/>
      <c r="H451" s="145"/>
      <c r="I451" s="145"/>
      <c r="J451" s="145"/>
      <c r="K451" s="145"/>
      <c r="L451" s="145"/>
      <c r="M451" s="145"/>
      <c r="N451" s="145"/>
      <c r="O451" s="145"/>
    </row>
    <row r="452">
      <c r="A452" s="413"/>
      <c r="B452" s="413"/>
      <c r="C452" s="413"/>
      <c r="D452" s="393"/>
      <c r="E452" s="145"/>
      <c r="F452" s="145"/>
      <c r="G452" s="145"/>
      <c r="H452" s="145"/>
      <c r="I452" s="145"/>
      <c r="J452" s="145"/>
      <c r="K452" s="145"/>
      <c r="L452" s="145"/>
      <c r="M452" s="145"/>
      <c r="N452" s="145"/>
      <c r="O452" s="145"/>
    </row>
    <row r="453">
      <c r="A453" s="413"/>
      <c r="B453" s="413"/>
      <c r="C453" s="413"/>
      <c r="D453" s="393"/>
      <c r="E453" s="145"/>
      <c r="F453" s="145"/>
      <c r="G453" s="145"/>
      <c r="H453" s="145"/>
      <c r="I453" s="145"/>
      <c r="J453" s="145"/>
      <c r="K453" s="145"/>
      <c r="L453" s="145"/>
      <c r="M453" s="145"/>
      <c r="N453" s="145"/>
      <c r="O453" s="145"/>
    </row>
    <row r="454">
      <c r="A454" s="413"/>
      <c r="B454" s="413"/>
      <c r="C454" s="413"/>
      <c r="D454" s="393"/>
      <c r="E454" s="145"/>
      <c r="F454" s="145"/>
      <c r="G454" s="145"/>
      <c r="H454" s="145"/>
      <c r="I454" s="145"/>
      <c r="J454" s="145"/>
      <c r="K454" s="145"/>
      <c r="L454" s="145"/>
      <c r="M454" s="145"/>
      <c r="N454" s="145"/>
      <c r="O454" s="145"/>
    </row>
    <row r="455">
      <c r="A455" s="413"/>
      <c r="B455" s="413"/>
      <c r="C455" s="413"/>
      <c r="D455" s="393"/>
      <c r="E455" s="145"/>
      <c r="F455" s="145"/>
      <c r="G455" s="145"/>
      <c r="H455" s="145"/>
      <c r="I455" s="145"/>
      <c r="J455" s="145"/>
      <c r="K455" s="145"/>
      <c r="L455" s="145"/>
      <c r="M455" s="145"/>
      <c r="N455" s="145"/>
      <c r="O455" s="145"/>
    </row>
    <row r="456">
      <c r="A456" s="413"/>
      <c r="B456" s="413"/>
      <c r="C456" s="413"/>
      <c r="D456" s="393"/>
      <c r="E456" s="145"/>
      <c r="F456" s="145"/>
      <c r="G456" s="145"/>
      <c r="H456" s="145"/>
      <c r="I456" s="145"/>
      <c r="J456" s="145"/>
      <c r="K456" s="145"/>
      <c r="L456" s="145"/>
      <c r="M456" s="145"/>
      <c r="N456" s="145"/>
      <c r="O456" s="145"/>
    </row>
    <row r="457">
      <c r="A457" s="413"/>
      <c r="B457" s="413"/>
      <c r="C457" s="413"/>
      <c r="D457" s="393"/>
      <c r="E457" s="145"/>
      <c r="F457" s="145"/>
      <c r="G457" s="145"/>
      <c r="H457" s="145"/>
      <c r="I457" s="145"/>
      <c r="J457" s="145"/>
      <c r="K457" s="145"/>
      <c r="L457" s="145"/>
      <c r="M457" s="145"/>
      <c r="N457" s="145"/>
      <c r="O457" s="145"/>
    </row>
    <row r="458">
      <c r="A458" s="413"/>
      <c r="B458" s="413"/>
      <c r="C458" s="413"/>
      <c r="D458" s="393"/>
      <c r="E458" s="145"/>
      <c r="F458" s="145"/>
      <c r="G458" s="145"/>
      <c r="H458" s="145"/>
      <c r="I458" s="145"/>
      <c r="J458" s="145"/>
      <c r="K458" s="145"/>
      <c r="L458" s="145"/>
      <c r="M458" s="145"/>
      <c r="N458" s="145"/>
      <c r="O458" s="145"/>
    </row>
    <row r="459">
      <c r="A459" s="413"/>
      <c r="B459" s="413"/>
      <c r="C459" s="413"/>
      <c r="D459" s="393"/>
      <c r="E459" s="145"/>
      <c r="F459" s="145"/>
      <c r="G459" s="145"/>
      <c r="H459" s="145"/>
      <c r="I459" s="145"/>
      <c r="J459" s="145"/>
      <c r="K459" s="145"/>
      <c r="L459" s="145"/>
      <c r="M459" s="145"/>
      <c r="N459" s="145"/>
      <c r="O459" s="145"/>
    </row>
    <row r="460">
      <c r="A460" s="413"/>
      <c r="B460" s="413"/>
      <c r="C460" s="413"/>
      <c r="D460" s="393"/>
      <c r="E460" s="145"/>
      <c r="F460" s="145"/>
      <c r="G460" s="145"/>
      <c r="H460" s="145"/>
      <c r="I460" s="145"/>
      <c r="J460" s="145"/>
      <c r="K460" s="145"/>
      <c r="L460" s="145"/>
      <c r="M460" s="145"/>
      <c r="N460" s="145"/>
      <c r="O460" s="145"/>
    </row>
    <row r="461">
      <c r="A461" s="413"/>
      <c r="B461" s="413"/>
      <c r="C461" s="413"/>
      <c r="D461" s="393"/>
      <c r="E461" s="145"/>
      <c r="F461" s="145"/>
      <c r="G461" s="145"/>
      <c r="H461" s="145"/>
      <c r="I461" s="145"/>
      <c r="J461" s="145"/>
      <c r="K461" s="145"/>
      <c r="L461" s="145"/>
      <c r="M461" s="145"/>
      <c r="N461" s="145"/>
      <c r="O461" s="145"/>
    </row>
    <row r="462">
      <c r="A462" s="413"/>
      <c r="B462" s="413"/>
      <c r="C462" s="413"/>
      <c r="D462" s="393"/>
      <c r="E462" s="145"/>
      <c r="F462" s="145"/>
      <c r="G462" s="145"/>
      <c r="H462" s="145"/>
      <c r="I462" s="145"/>
      <c r="J462" s="145"/>
      <c r="K462" s="145"/>
      <c r="L462" s="145"/>
      <c r="M462" s="145"/>
      <c r="N462" s="145"/>
      <c r="O462" s="145"/>
    </row>
    <row r="463">
      <c r="A463" s="413"/>
      <c r="B463" s="413"/>
      <c r="C463" s="413"/>
      <c r="D463" s="393"/>
      <c r="E463" s="145"/>
      <c r="F463" s="145"/>
      <c r="G463" s="145"/>
      <c r="H463" s="145"/>
      <c r="I463" s="145"/>
      <c r="J463" s="145"/>
      <c r="K463" s="145"/>
      <c r="L463" s="145"/>
      <c r="M463" s="145"/>
      <c r="N463" s="145"/>
      <c r="O463" s="145"/>
    </row>
    <row r="464">
      <c r="A464" s="413"/>
      <c r="B464" s="413"/>
      <c r="C464" s="413"/>
      <c r="D464" s="393"/>
      <c r="E464" s="145"/>
      <c r="F464" s="145"/>
      <c r="G464" s="145"/>
      <c r="H464" s="145"/>
      <c r="I464" s="145"/>
      <c r="J464" s="145"/>
      <c r="K464" s="145"/>
      <c r="L464" s="145"/>
      <c r="M464" s="145"/>
      <c r="N464" s="145"/>
      <c r="O464" s="145"/>
    </row>
    <row r="465">
      <c r="A465" s="413"/>
      <c r="B465" s="413"/>
      <c r="C465" s="413"/>
      <c r="D465" s="393"/>
      <c r="E465" s="145"/>
      <c r="F465" s="145"/>
      <c r="G465" s="145"/>
      <c r="H465" s="145"/>
      <c r="I465" s="145"/>
      <c r="J465" s="145"/>
      <c r="K465" s="145"/>
      <c r="L465" s="145"/>
      <c r="M465" s="145"/>
      <c r="N465" s="145"/>
      <c r="O465" s="145"/>
    </row>
    <row r="466">
      <c r="A466" s="413"/>
      <c r="B466" s="413"/>
      <c r="C466" s="413"/>
      <c r="D466" s="393"/>
      <c r="E466" s="145"/>
      <c r="F466" s="145"/>
      <c r="G466" s="145"/>
      <c r="H466" s="145"/>
      <c r="I466" s="145"/>
      <c r="J466" s="145"/>
      <c r="K466" s="145"/>
      <c r="L466" s="145"/>
      <c r="M466" s="145"/>
      <c r="N466" s="145"/>
      <c r="O466" s="145"/>
    </row>
    <row r="467">
      <c r="A467" s="413"/>
      <c r="B467" s="413"/>
      <c r="C467" s="413"/>
      <c r="D467" s="393"/>
      <c r="E467" s="145"/>
      <c r="F467" s="145"/>
      <c r="G467" s="145"/>
      <c r="H467" s="145"/>
      <c r="I467" s="145"/>
      <c r="J467" s="145"/>
      <c r="K467" s="145"/>
      <c r="L467" s="145"/>
      <c r="M467" s="145"/>
      <c r="N467" s="145"/>
      <c r="O467" s="145"/>
    </row>
    <row r="468">
      <c r="A468" s="413"/>
      <c r="B468" s="413"/>
      <c r="C468" s="413"/>
      <c r="D468" s="393"/>
      <c r="E468" s="145"/>
      <c r="F468" s="145"/>
      <c r="G468" s="145"/>
      <c r="H468" s="145"/>
      <c r="I468" s="145"/>
      <c r="J468" s="145"/>
      <c r="K468" s="145"/>
      <c r="L468" s="145"/>
      <c r="M468" s="145"/>
      <c r="N468" s="145"/>
      <c r="O468" s="145"/>
    </row>
    <row r="469">
      <c r="A469" s="413"/>
      <c r="B469" s="413"/>
      <c r="C469" s="413"/>
      <c r="D469" s="393"/>
      <c r="E469" s="145"/>
      <c r="F469" s="145"/>
      <c r="G469" s="145"/>
      <c r="H469" s="145"/>
      <c r="I469" s="145"/>
      <c r="J469" s="145"/>
      <c r="K469" s="145"/>
      <c r="L469" s="145"/>
      <c r="M469" s="145"/>
      <c r="N469" s="145"/>
      <c r="O469" s="145"/>
    </row>
    <row r="470">
      <c r="A470" s="413"/>
      <c r="B470" s="413"/>
      <c r="C470" s="413"/>
      <c r="D470" s="393"/>
      <c r="E470" s="145"/>
      <c r="F470" s="145"/>
      <c r="G470" s="145"/>
      <c r="H470" s="145"/>
      <c r="I470" s="145"/>
      <c r="J470" s="145"/>
      <c r="K470" s="145"/>
      <c r="L470" s="145"/>
      <c r="M470" s="145"/>
      <c r="N470" s="145"/>
      <c r="O470" s="145"/>
    </row>
    <row r="471">
      <c r="A471" s="413"/>
      <c r="B471" s="413"/>
      <c r="C471" s="413"/>
      <c r="D471" s="393"/>
      <c r="E471" s="145"/>
      <c r="F471" s="145"/>
      <c r="G471" s="145"/>
      <c r="H471" s="145"/>
      <c r="I471" s="145"/>
      <c r="J471" s="145"/>
      <c r="K471" s="145"/>
      <c r="L471" s="145"/>
      <c r="M471" s="145"/>
      <c r="N471" s="145"/>
      <c r="O471" s="145"/>
    </row>
    <row r="472">
      <c r="A472" s="413"/>
      <c r="B472" s="413"/>
      <c r="C472" s="413"/>
      <c r="D472" s="393"/>
      <c r="E472" s="145"/>
      <c r="F472" s="145"/>
      <c r="G472" s="145"/>
      <c r="H472" s="145"/>
      <c r="I472" s="145"/>
      <c r="J472" s="145"/>
      <c r="K472" s="145"/>
      <c r="L472" s="145"/>
      <c r="M472" s="145"/>
      <c r="N472" s="145"/>
      <c r="O472" s="145"/>
    </row>
    <row r="473">
      <c r="A473" s="413"/>
      <c r="B473" s="413"/>
      <c r="C473" s="413"/>
      <c r="D473" s="393"/>
      <c r="E473" s="145"/>
      <c r="F473" s="145"/>
      <c r="G473" s="145"/>
      <c r="H473" s="145"/>
      <c r="I473" s="145"/>
      <c r="J473" s="145"/>
      <c r="K473" s="145"/>
      <c r="L473" s="145"/>
      <c r="M473" s="145"/>
      <c r="N473" s="145"/>
      <c r="O473" s="145"/>
    </row>
    <row r="474">
      <c r="A474" s="413"/>
      <c r="B474" s="413"/>
      <c r="C474" s="413"/>
      <c r="D474" s="393"/>
      <c r="E474" s="145"/>
      <c r="F474" s="145"/>
      <c r="G474" s="145"/>
      <c r="H474" s="145"/>
      <c r="I474" s="145"/>
      <c r="J474" s="145"/>
      <c r="K474" s="145"/>
      <c r="L474" s="145"/>
      <c r="M474" s="145"/>
      <c r="N474" s="145"/>
      <c r="O474" s="145"/>
    </row>
    <row r="475">
      <c r="A475" s="413"/>
      <c r="B475" s="413"/>
      <c r="C475" s="413"/>
      <c r="D475" s="393"/>
      <c r="E475" s="145"/>
      <c r="F475" s="145"/>
      <c r="G475" s="145"/>
      <c r="H475" s="145"/>
      <c r="I475" s="145"/>
      <c r="J475" s="145"/>
      <c r="K475" s="145"/>
      <c r="L475" s="145"/>
      <c r="M475" s="145"/>
      <c r="N475" s="145"/>
      <c r="O475" s="145"/>
    </row>
    <row r="476">
      <c r="A476" s="413"/>
      <c r="B476" s="413"/>
      <c r="C476" s="413"/>
      <c r="D476" s="393"/>
      <c r="E476" s="145"/>
      <c r="F476" s="145"/>
      <c r="G476" s="145"/>
      <c r="H476" s="145"/>
      <c r="I476" s="145"/>
      <c r="J476" s="145"/>
      <c r="K476" s="145"/>
      <c r="L476" s="145"/>
      <c r="M476" s="145"/>
      <c r="N476" s="145"/>
      <c r="O476" s="145"/>
    </row>
    <row r="477">
      <c r="A477" s="413"/>
      <c r="B477" s="413"/>
      <c r="C477" s="413"/>
      <c r="D477" s="393"/>
      <c r="E477" s="145"/>
      <c r="F477" s="145"/>
      <c r="G477" s="145"/>
      <c r="H477" s="145"/>
      <c r="I477" s="145"/>
      <c r="J477" s="145"/>
      <c r="K477" s="145"/>
      <c r="L477" s="145"/>
      <c r="M477" s="145"/>
      <c r="N477" s="145"/>
      <c r="O477" s="145"/>
    </row>
    <row r="478">
      <c r="A478" s="413"/>
      <c r="B478" s="413"/>
      <c r="C478" s="413"/>
      <c r="D478" s="393"/>
      <c r="E478" s="145"/>
      <c r="F478" s="145"/>
      <c r="G478" s="145"/>
      <c r="H478" s="145"/>
      <c r="I478" s="145"/>
      <c r="J478" s="145"/>
      <c r="K478" s="145"/>
      <c r="L478" s="145"/>
      <c r="M478" s="145"/>
      <c r="N478" s="145"/>
      <c r="O478" s="145"/>
    </row>
    <row r="479">
      <c r="A479" s="413"/>
      <c r="B479" s="413"/>
      <c r="C479" s="413"/>
      <c r="D479" s="393"/>
      <c r="E479" s="145"/>
      <c r="F479" s="145"/>
      <c r="G479" s="145"/>
      <c r="H479" s="145"/>
      <c r="I479" s="145"/>
      <c r="J479" s="145"/>
      <c r="K479" s="145"/>
      <c r="L479" s="145"/>
      <c r="M479" s="145"/>
      <c r="N479" s="145"/>
      <c r="O479" s="145"/>
    </row>
    <row r="480">
      <c r="A480" s="413"/>
      <c r="B480" s="413"/>
      <c r="C480" s="413"/>
      <c r="D480" s="393"/>
      <c r="E480" s="145"/>
      <c r="F480" s="145"/>
      <c r="G480" s="145"/>
      <c r="H480" s="145"/>
      <c r="I480" s="145"/>
      <c r="J480" s="145"/>
      <c r="K480" s="145"/>
      <c r="L480" s="145"/>
      <c r="M480" s="145"/>
      <c r="N480" s="145"/>
      <c r="O480" s="145"/>
    </row>
    <row r="481">
      <c r="A481" s="413"/>
      <c r="B481" s="413"/>
      <c r="C481" s="413"/>
      <c r="D481" s="393"/>
      <c r="E481" s="145"/>
      <c r="F481" s="145"/>
      <c r="G481" s="145"/>
      <c r="H481" s="145"/>
      <c r="I481" s="145"/>
      <c r="J481" s="145"/>
      <c r="K481" s="145"/>
      <c r="L481" s="145"/>
      <c r="M481" s="145"/>
      <c r="N481" s="145"/>
      <c r="O481" s="145"/>
    </row>
    <row r="482">
      <c r="A482" s="413"/>
      <c r="B482" s="413"/>
      <c r="C482" s="413"/>
      <c r="D482" s="393"/>
      <c r="E482" s="145"/>
      <c r="F482" s="145"/>
      <c r="G482" s="145"/>
      <c r="H482" s="145"/>
      <c r="I482" s="145"/>
      <c r="J482" s="145"/>
      <c r="K482" s="145"/>
      <c r="L482" s="145"/>
      <c r="M482" s="145"/>
      <c r="N482" s="145"/>
      <c r="O482" s="145"/>
    </row>
    <row r="483">
      <c r="A483" s="413"/>
      <c r="B483" s="413"/>
      <c r="C483" s="413"/>
      <c r="D483" s="393"/>
      <c r="E483" s="145"/>
      <c r="F483" s="145"/>
      <c r="G483" s="145"/>
      <c r="H483" s="145"/>
      <c r="I483" s="145"/>
      <c r="J483" s="145"/>
      <c r="K483" s="145"/>
      <c r="L483" s="145"/>
      <c r="M483" s="145"/>
      <c r="N483" s="145"/>
      <c r="O483" s="145"/>
    </row>
    <row r="484">
      <c r="A484" s="413"/>
      <c r="B484" s="413"/>
      <c r="C484" s="413"/>
      <c r="D484" s="393"/>
      <c r="E484" s="145"/>
      <c r="F484" s="145"/>
      <c r="G484" s="145"/>
      <c r="H484" s="145"/>
      <c r="I484" s="145"/>
      <c r="J484" s="145"/>
      <c r="K484" s="145"/>
      <c r="L484" s="145"/>
      <c r="M484" s="145"/>
      <c r="N484" s="145"/>
      <c r="O484" s="145"/>
    </row>
    <row r="485">
      <c r="A485" s="413"/>
      <c r="B485" s="413"/>
      <c r="C485" s="413"/>
      <c r="D485" s="393"/>
      <c r="E485" s="145"/>
      <c r="F485" s="145"/>
      <c r="G485" s="145"/>
      <c r="H485" s="145"/>
      <c r="I485" s="145"/>
      <c r="J485" s="145"/>
      <c r="K485" s="145"/>
      <c r="L485" s="145"/>
      <c r="M485" s="145"/>
      <c r="N485" s="145"/>
      <c r="O485" s="145"/>
    </row>
    <row r="486">
      <c r="A486" s="413"/>
      <c r="B486" s="413"/>
      <c r="C486" s="413"/>
      <c r="D486" s="393"/>
      <c r="E486" s="145"/>
      <c r="F486" s="145"/>
      <c r="G486" s="145"/>
      <c r="H486" s="145"/>
      <c r="I486" s="145"/>
      <c r="J486" s="145"/>
      <c r="K486" s="145"/>
      <c r="L486" s="145"/>
      <c r="M486" s="145"/>
      <c r="N486" s="145"/>
      <c r="O486" s="145"/>
    </row>
    <row r="487">
      <c r="A487" s="413"/>
      <c r="B487" s="413"/>
      <c r="C487" s="413"/>
      <c r="D487" s="393"/>
      <c r="E487" s="145"/>
      <c r="F487" s="145"/>
      <c r="G487" s="145"/>
      <c r="H487" s="145"/>
      <c r="I487" s="145"/>
      <c r="J487" s="145"/>
      <c r="K487" s="145"/>
      <c r="L487" s="145"/>
      <c r="M487" s="145"/>
      <c r="N487" s="145"/>
      <c r="O487" s="145"/>
    </row>
    <row r="488">
      <c r="A488" s="413"/>
      <c r="B488" s="413"/>
      <c r="C488" s="413"/>
      <c r="D488" s="393"/>
      <c r="E488" s="145"/>
      <c r="F488" s="145"/>
      <c r="G488" s="145"/>
      <c r="H488" s="145"/>
      <c r="I488" s="145"/>
      <c r="J488" s="145"/>
      <c r="K488" s="145"/>
      <c r="L488" s="145"/>
      <c r="M488" s="145"/>
      <c r="N488" s="145"/>
      <c r="O488" s="145"/>
    </row>
    <row r="489">
      <c r="A489" s="413"/>
      <c r="B489" s="413"/>
      <c r="C489" s="413"/>
      <c r="D489" s="393"/>
      <c r="E489" s="145"/>
      <c r="F489" s="145"/>
      <c r="G489" s="145"/>
      <c r="H489" s="145"/>
      <c r="I489" s="145"/>
      <c r="J489" s="145"/>
      <c r="K489" s="145"/>
      <c r="L489" s="145"/>
      <c r="M489" s="145"/>
      <c r="N489" s="145"/>
      <c r="O489" s="145"/>
    </row>
    <row r="490">
      <c r="A490" s="413"/>
      <c r="B490" s="413"/>
      <c r="C490" s="413"/>
      <c r="D490" s="393"/>
      <c r="E490" s="145"/>
      <c r="F490" s="145"/>
      <c r="G490" s="145"/>
      <c r="H490" s="145"/>
      <c r="I490" s="145"/>
      <c r="J490" s="145"/>
      <c r="K490" s="145"/>
      <c r="L490" s="145"/>
      <c r="M490" s="145"/>
      <c r="N490" s="145"/>
      <c r="O490" s="145"/>
    </row>
    <row r="491">
      <c r="A491" s="413"/>
      <c r="B491" s="413"/>
      <c r="C491" s="413"/>
      <c r="D491" s="393"/>
      <c r="E491" s="145"/>
      <c r="F491" s="145"/>
      <c r="G491" s="145"/>
      <c r="H491" s="145"/>
      <c r="I491" s="145"/>
      <c r="J491" s="145"/>
      <c r="K491" s="145"/>
      <c r="L491" s="145"/>
      <c r="M491" s="145"/>
      <c r="N491" s="145"/>
      <c r="O491" s="145"/>
    </row>
    <row r="492">
      <c r="A492" s="413"/>
      <c r="B492" s="413"/>
      <c r="C492" s="413"/>
      <c r="D492" s="393"/>
      <c r="E492" s="145"/>
      <c r="F492" s="145"/>
      <c r="G492" s="145"/>
      <c r="H492" s="145"/>
      <c r="I492" s="145"/>
      <c r="J492" s="145"/>
      <c r="K492" s="145"/>
      <c r="L492" s="145"/>
      <c r="M492" s="145"/>
      <c r="N492" s="145"/>
      <c r="O492" s="145"/>
    </row>
    <row r="493">
      <c r="A493" s="413"/>
      <c r="B493" s="413"/>
      <c r="C493" s="413"/>
      <c r="D493" s="393"/>
      <c r="E493" s="145"/>
      <c r="F493" s="145"/>
      <c r="G493" s="145"/>
      <c r="H493" s="145"/>
      <c r="I493" s="145"/>
      <c r="J493" s="145"/>
      <c r="K493" s="145"/>
      <c r="L493" s="145"/>
      <c r="M493" s="145"/>
      <c r="N493" s="145"/>
      <c r="O493" s="145"/>
    </row>
    <row r="494">
      <c r="A494" s="413"/>
      <c r="B494" s="413"/>
      <c r="C494" s="413"/>
      <c r="D494" s="393"/>
      <c r="E494" s="145"/>
      <c r="F494" s="145"/>
      <c r="G494" s="145"/>
      <c r="H494" s="145"/>
      <c r="I494" s="145"/>
      <c r="J494" s="145"/>
      <c r="K494" s="145"/>
      <c r="L494" s="145"/>
      <c r="M494" s="145"/>
      <c r="N494" s="145"/>
      <c r="O494" s="145"/>
    </row>
    <row r="495">
      <c r="A495" s="413"/>
      <c r="B495" s="413"/>
      <c r="C495" s="413"/>
      <c r="D495" s="393"/>
      <c r="E495" s="145"/>
      <c r="F495" s="145"/>
      <c r="G495" s="145"/>
      <c r="H495" s="145"/>
      <c r="I495" s="145"/>
      <c r="J495" s="145"/>
      <c r="K495" s="145"/>
      <c r="L495" s="145"/>
      <c r="M495" s="145"/>
      <c r="N495" s="145"/>
      <c r="O495" s="145"/>
    </row>
    <row r="496">
      <c r="A496" s="413"/>
      <c r="B496" s="413"/>
      <c r="C496" s="413"/>
      <c r="D496" s="393"/>
      <c r="E496" s="145"/>
      <c r="F496" s="145"/>
      <c r="G496" s="145"/>
      <c r="H496" s="145"/>
      <c r="I496" s="145"/>
      <c r="J496" s="145"/>
      <c r="K496" s="145"/>
      <c r="L496" s="145"/>
      <c r="M496" s="145"/>
      <c r="N496" s="145"/>
      <c r="O496" s="145"/>
    </row>
    <row r="497">
      <c r="A497" s="413"/>
      <c r="B497" s="413"/>
      <c r="C497" s="413"/>
      <c r="D497" s="393"/>
      <c r="E497" s="145"/>
      <c r="F497" s="145"/>
      <c r="G497" s="145"/>
      <c r="H497" s="145"/>
      <c r="I497" s="145"/>
      <c r="J497" s="145"/>
      <c r="K497" s="145"/>
      <c r="L497" s="145"/>
      <c r="M497" s="145"/>
      <c r="N497" s="145"/>
      <c r="O497" s="145"/>
    </row>
    <row r="498">
      <c r="A498" s="413"/>
      <c r="B498" s="413"/>
      <c r="C498" s="413"/>
      <c r="D498" s="393"/>
      <c r="E498" s="145"/>
      <c r="F498" s="145"/>
      <c r="G498" s="145"/>
      <c r="H498" s="145"/>
      <c r="I498" s="145"/>
      <c r="J498" s="145"/>
      <c r="K498" s="145"/>
      <c r="L498" s="145"/>
      <c r="M498" s="145"/>
      <c r="N498" s="145"/>
      <c r="O498" s="145"/>
    </row>
    <row r="499">
      <c r="A499" s="413"/>
      <c r="B499" s="413"/>
      <c r="C499" s="413"/>
      <c r="D499" s="393"/>
      <c r="E499" s="145"/>
      <c r="F499" s="145"/>
      <c r="G499" s="145"/>
      <c r="H499" s="145"/>
      <c r="I499" s="145"/>
      <c r="J499" s="145"/>
      <c r="K499" s="145"/>
      <c r="L499" s="145"/>
      <c r="M499" s="145"/>
      <c r="N499" s="145"/>
      <c r="O499" s="145"/>
    </row>
    <row r="500">
      <c r="A500" s="413"/>
      <c r="B500" s="413"/>
      <c r="C500" s="413"/>
      <c r="D500" s="393"/>
      <c r="E500" s="145"/>
      <c r="F500" s="145"/>
      <c r="G500" s="145"/>
      <c r="H500" s="145"/>
      <c r="I500" s="145"/>
      <c r="J500" s="145"/>
      <c r="K500" s="145"/>
      <c r="L500" s="145"/>
      <c r="M500" s="145"/>
      <c r="N500" s="145"/>
      <c r="O500" s="145"/>
    </row>
    <row r="501">
      <c r="A501" s="413"/>
      <c r="B501" s="413"/>
      <c r="C501" s="413"/>
      <c r="D501" s="393"/>
      <c r="E501" s="145"/>
      <c r="F501" s="145"/>
      <c r="G501" s="145"/>
      <c r="H501" s="145"/>
      <c r="I501" s="145"/>
      <c r="J501" s="145"/>
      <c r="K501" s="145"/>
      <c r="L501" s="145"/>
      <c r="M501" s="145"/>
      <c r="N501" s="145"/>
      <c r="O501" s="145"/>
    </row>
    <row r="502">
      <c r="A502" s="413"/>
      <c r="B502" s="413"/>
      <c r="C502" s="413"/>
      <c r="D502" s="393"/>
      <c r="E502" s="145"/>
      <c r="F502" s="145"/>
      <c r="G502" s="145"/>
      <c r="H502" s="145"/>
      <c r="I502" s="145"/>
      <c r="J502" s="145"/>
      <c r="K502" s="145"/>
      <c r="L502" s="145"/>
      <c r="M502" s="145"/>
      <c r="N502" s="145"/>
      <c r="O502" s="145"/>
    </row>
    <row r="503">
      <c r="A503" s="413"/>
      <c r="B503" s="413"/>
      <c r="C503" s="413"/>
      <c r="D503" s="393"/>
      <c r="E503" s="145"/>
      <c r="F503" s="145"/>
      <c r="G503" s="145"/>
      <c r="H503" s="145"/>
      <c r="I503" s="145"/>
      <c r="J503" s="145"/>
      <c r="K503" s="145"/>
      <c r="L503" s="145"/>
      <c r="M503" s="145"/>
      <c r="N503" s="145"/>
      <c r="O503" s="145"/>
    </row>
    <row r="504">
      <c r="A504" s="413"/>
      <c r="B504" s="413"/>
      <c r="C504" s="413"/>
      <c r="D504" s="393"/>
      <c r="E504" s="145"/>
      <c r="F504" s="145"/>
      <c r="G504" s="145"/>
      <c r="H504" s="145"/>
      <c r="I504" s="145"/>
      <c r="J504" s="145"/>
      <c r="K504" s="145"/>
      <c r="L504" s="145"/>
      <c r="M504" s="145"/>
      <c r="N504" s="145"/>
      <c r="O504" s="145"/>
    </row>
    <row r="505">
      <c r="A505" s="413"/>
      <c r="B505" s="413"/>
      <c r="C505" s="413"/>
      <c r="D505" s="393"/>
      <c r="E505" s="145"/>
      <c r="F505" s="145"/>
      <c r="G505" s="145"/>
      <c r="H505" s="145"/>
      <c r="I505" s="145"/>
      <c r="J505" s="145"/>
      <c r="K505" s="145"/>
      <c r="L505" s="145"/>
      <c r="M505" s="145"/>
      <c r="N505" s="145"/>
      <c r="O505" s="145"/>
    </row>
    <row r="506">
      <c r="A506" s="413"/>
      <c r="B506" s="413"/>
      <c r="C506" s="413"/>
      <c r="D506" s="393"/>
      <c r="E506" s="145"/>
      <c r="F506" s="145"/>
      <c r="G506" s="145"/>
      <c r="H506" s="145"/>
      <c r="I506" s="145"/>
      <c r="J506" s="145"/>
      <c r="K506" s="145"/>
      <c r="L506" s="145"/>
      <c r="M506" s="145"/>
      <c r="N506" s="145"/>
      <c r="O506" s="145"/>
    </row>
    <row r="507">
      <c r="A507" s="413"/>
      <c r="B507" s="413"/>
      <c r="C507" s="413"/>
      <c r="D507" s="393"/>
      <c r="E507" s="145"/>
      <c r="F507" s="145"/>
      <c r="G507" s="145"/>
      <c r="H507" s="145"/>
      <c r="I507" s="145"/>
      <c r="J507" s="145"/>
      <c r="K507" s="145"/>
      <c r="L507" s="145"/>
      <c r="M507" s="145"/>
      <c r="N507" s="145"/>
      <c r="O507" s="145"/>
    </row>
    <row r="508">
      <c r="A508" s="413"/>
      <c r="B508" s="413"/>
      <c r="C508" s="413"/>
      <c r="D508" s="393"/>
      <c r="E508" s="145"/>
      <c r="F508" s="145"/>
      <c r="G508" s="145"/>
      <c r="H508" s="145"/>
      <c r="I508" s="145"/>
      <c r="J508" s="145"/>
      <c r="K508" s="145"/>
      <c r="L508" s="145"/>
      <c r="M508" s="145"/>
      <c r="N508" s="145"/>
      <c r="O508" s="145"/>
    </row>
    <row r="509">
      <c r="A509" s="413"/>
      <c r="B509" s="413"/>
      <c r="C509" s="413"/>
      <c r="D509" s="393"/>
      <c r="E509" s="145"/>
      <c r="F509" s="145"/>
      <c r="G509" s="145"/>
      <c r="H509" s="145"/>
      <c r="I509" s="145"/>
      <c r="J509" s="145"/>
      <c r="K509" s="145"/>
      <c r="L509" s="145"/>
      <c r="M509" s="145"/>
      <c r="N509" s="145"/>
      <c r="O509" s="145"/>
    </row>
    <row r="510">
      <c r="A510" s="413"/>
      <c r="B510" s="413"/>
      <c r="C510" s="413"/>
      <c r="D510" s="393"/>
      <c r="E510" s="145"/>
      <c r="F510" s="145"/>
      <c r="G510" s="145"/>
      <c r="H510" s="145"/>
      <c r="I510" s="145"/>
      <c r="J510" s="145"/>
      <c r="K510" s="145"/>
      <c r="L510" s="145"/>
      <c r="M510" s="145"/>
      <c r="N510" s="145"/>
      <c r="O510" s="145"/>
    </row>
    <row r="511">
      <c r="A511" s="413"/>
      <c r="B511" s="413"/>
      <c r="C511" s="413"/>
      <c r="D511" s="393"/>
      <c r="E511" s="145"/>
      <c r="F511" s="145"/>
      <c r="G511" s="145"/>
      <c r="H511" s="145"/>
      <c r="I511" s="145"/>
      <c r="J511" s="145"/>
      <c r="K511" s="145"/>
      <c r="L511" s="145"/>
      <c r="M511" s="145"/>
      <c r="N511" s="145"/>
      <c r="O511" s="145"/>
    </row>
    <row r="512">
      <c r="A512" s="413"/>
      <c r="B512" s="413"/>
      <c r="C512" s="413"/>
      <c r="D512" s="393"/>
      <c r="E512" s="145"/>
      <c r="F512" s="145"/>
      <c r="G512" s="145"/>
      <c r="H512" s="145"/>
      <c r="I512" s="145"/>
      <c r="J512" s="145"/>
      <c r="K512" s="145"/>
      <c r="L512" s="145"/>
      <c r="M512" s="145"/>
      <c r="N512" s="145"/>
      <c r="O512" s="145"/>
    </row>
    <row r="513">
      <c r="A513" s="413"/>
      <c r="B513" s="413"/>
      <c r="C513" s="413"/>
      <c r="D513" s="393"/>
      <c r="E513" s="145"/>
      <c r="F513" s="145"/>
      <c r="G513" s="145"/>
      <c r="H513" s="145"/>
      <c r="I513" s="145"/>
      <c r="J513" s="145"/>
      <c r="K513" s="145"/>
      <c r="L513" s="145"/>
      <c r="M513" s="145"/>
      <c r="N513" s="145"/>
      <c r="O513" s="145"/>
    </row>
    <row r="514">
      <c r="A514" s="413"/>
      <c r="B514" s="413"/>
      <c r="C514" s="413"/>
      <c r="D514" s="393"/>
      <c r="E514" s="145"/>
      <c r="F514" s="145"/>
      <c r="G514" s="145"/>
      <c r="H514" s="145"/>
      <c r="I514" s="145"/>
      <c r="J514" s="145"/>
      <c r="K514" s="145"/>
      <c r="L514" s="145"/>
      <c r="M514" s="145"/>
      <c r="N514" s="145"/>
      <c r="O514" s="145"/>
    </row>
    <row r="515">
      <c r="A515" s="413"/>
      <c r="B515" s="413"/>
      <c r="C515" s="413"/>
      <c r="D515" s="393"/>
      <c r="E515" s="145"/>
      <c r="F515" s="145"/>
      <c r="G515" s="145"/>
      <c r="H515" s="145"/>
      <c r="I515" s="145"/>
      <c r="J515" s="145"/>
      <c r="K515" s="145"/>
      <c r="L515" s="145"/>
      <c r="M515" s="145"/>
      <c r="N515" s="145"/>
      <c r="O515" s="145"/>
    </row>
    <row r="516">
      <c r="A516" s="413"/>
      <c r="B516" s="413"/>
      <c r="C516" s="413"/>
      <c r="D516" s="393"/>
      <c r="E516" s="145"/>
      <c r="F516" s="145"/>
      <c r="G516" s="145"/>
      <c r="H516" s="145"/>
      <c r="I516" s="145"/>
      <c r="J516" s="145"/>
      <c r="K516" s="145"/>
      <c r="L516" s="145"/>
      <c r="M516" s="145"/>
      <c r="N516" s="145"/>
      <c r="O516" s="145"/>
    </row>
    <row r="517">
      <c r="A517" s="413"/>
      <c r="B517" s="413"/>
      <c r="C517" s="413"/>
      <c r="D517" s="393"/>
      <c r="E517" s="145"/>
      <c r="F517" s="145"/>
      <c r="G517" s="145"/>
      <c r="H517" s="145"/>
      <c r="I517" s="145"/>
      <c r="J517" s="145"/>
      <c r="K517" s="145"/>
      <c r="L517" s="145"/>
      <c r="M517" s="145"/>
      <c r="N517" s="145"/>
      <c r="O517" s="145"/>
    </row>
    <row r="518">
      <c r="A518" s="413"/>
      <c r="B518" s="413"/>
      <c r="C518" s="413"/>
      <c r="D518" s="393"/>
      <c r="E518" s="145"/>
      <c r="F518" s="145"/>
      <c r="G518" s="145"/>
      <c r="H518" s="145"/>
      <c r="I518" s="145"/>
      <c r="J518" s="145"/>
      <c r="K518" s="145"/>
      <c r="L518" s="145"/>
      <c r="M518" s="145"/>
      <c r="N518" s="145"/>
      <c r="O518" s="145"/>
    </row>
    <row r="519">
      <c r="A519" s="413"/>
      <c r="B519" s="413"/>
      <c r="C519" s="413"/>
      <c r="D519" s="393"/>
      <c r="E519" s="145"/>
      <c r="F519" s="145"/>
      <c r="G519" s="145"/>
      <c r="H519" s="145"/>
      <c r="I519" s="145"/>
      <c r="J519" s="145"/>
      <c r="K519" s="145"/>
      <c r="L519" s="145"/>
      <c r="M519" s="145"/>
      <c r="N519" s="145"/>
      <c r="O519" s="145"/>
    </row>
    <row r="520">
      <c r="A520" s="413"/>
      <c r="B520" s="413"/>
      <c r="C520" s="413"/>
      <c r="D520" s="393"/>
      <c r="E520" s="145"/>
      <c r="F520" s="145"/>
      <c r="G520" s="145"/>
      <c r="H520" s="145"/>
      <c r="I520" s="145"/>
      <c r="J520" s="145"/>
      <c r="K520" s="145"/>
      <c r="L520" s="145"/>
      <c r="M520" s="145"/>
      <c r="N520" s="145"/>
      <c r="O520" s="145"/>
    </row>
    <row r="521">
      <c r="A521" s="413"/>
      <c r="B521" s="413"/>
      <c r="C521" s="413"/>
      <c r="D521" s="393"/>
      <c r="E521" s="145"/>
      <c r="F521" s="145"/>
      <c r="G521" s="145"/>
      <c r="H521" s="145"/>
      <c r="I521" s="145"/>
      <c r="J521" s="145"/>
      <c r="K521" s="145"/>
      <c r="L521" s="145"/>
      <c r="M521" s="145"/>
      <c r="N521" s="145"/>
      <c r="O521" s="145"/>
    </row>
    <row r="522">
      <c r="A522" s="413"/>
      <c r="B522" s="413"/>
      <c r="C522" s="413"/>
      <c r="D522" s="393"/>
      <c r="E522" s="145"/>
      <c r="F522" s="145"/>
      <c r="G522" s="145"/>
      <c r="H522" s="145"/>
      <c r="I522" s="145"/>
      <c r="J522" s="145"/>
      <c r="K522" s="145"/>
      <c r="L522" s="145"/>
      <c r="M522" s="145"/>
      <c r="N522" s="145"/>
      <c r="O522" s="145"/>
    </row>
    <row r="523">
      <c r="A523" s="413"/>
      <c r="B523" s="413"/>
      <c r="C523" s="413"/>
      <c r="D523" s="393"/>
      <c r="E523" s="145"/>
      <c r="F523" s="145"/>
      <c r="G523" s="145"/>
      <c r="H523" s="145"/>
      <c r="I523" s="145"/>
      <c r="J523" s="145"/>
      <c r="K523" s="145"/>
      <c r="L523" s="145"/>
      <c r="M523" s="145"/>
      <c r="N523" s="145"/>
      <c r="O523" s="145"/>
    </row>
    <row r="524">
      <c r="A524" s="413"/>
      <c r="B524" s="413"/>
      <c r="C524" s="413"/>
      <c r="D524" s="393"/>
      <c r="E524" s="145"/>
      <c r="F524" s="145"/>
      <c r="G524" s="145"/>
      <c r="H524" s="145"/>
      <c r="I524" s="145"/>
      <c r="J524" s="145"/>
      <c r="K524" s="145"/>
      <c r="L524" s="145"/>
      <c r="M524" s="145"/>
      <c r="N524" s="145"/>
      <c r="O524" s="145"/>
    </row>
    <row r="525">
      <c r="A525" s="413"/>
      <c r="B525" s="413"/>
      <c r="C525" s="413"/>
      <c r="D525" s="393"/>
      <c r="E525" s="145"/>
      <c r="F525" s="145"/>
      <c r="G525" s="145"/>
      <c r="H525" s="145"/>
      <c r="I525" s="145"/>
      <c r="J525" s="145"/>
      <c r="K525" s="145"/>
      <c r="L525" s="145"/>
      <c r="M525" s="145"/>
      <c r="N525" s="145"/>
      <c r="O525" s="145"/>
    </row>
    <row r="526">
      <c r="A526" s="413"/>
      <c r="B526" s="413"/>
      <c r="C526" s="413"/>
      <c r="D526" s="393"/>
      <c r="E526" s="145"/>
      <c r="F526" s="145"/>
      <c r="G526" s="145"/>
      <c r="H526" s="145"/>
      <c r="I526" s="145"/>
      <c r="J526" s="145"/>
      <c r="K526" s="145"/>
      <c r="L526" s="145"/>
      <c r="M526" s="145"/>
      <c r="N526" s="145"/>
      <c r="O526" s="145"/>
    </row>
    <row r="527">
      <c r="A527" s="413"/>
      <c r="B527" s="413"/>
      <c r="C527" s="413"/>
      <c r="D527" s="393"/>
      <c r="E527" s="145"/>
      <c r="F527" s="145"/>
      <c r="G527" s="145"/>
      <c r="H527" s="145"/>
      <c r="I527" s="145"/>
      <c r="J527" s="145"/>
      <c r="K527" s="145"/>
      <c r="L527" s="145"/>
      <c r="M527" s="145"/>
      <c r="N527" s="145"/>
      <c r="O527" s="145"/>
    </row>
    <row r="528">
      <c r="A528" s="413"/>
      <c r="B528" s="413"/>
      <c r="C528" s="413"/>
      <c r="D528" s="393"/>
      <c r="E528" s="145"/>
      <c r="F528" s="145"/>
      <c r="G528" s="145"/>
      <c r="H528" s="145"/>
      <c r="I528" s="145"/>
      <c r="J528" s="145"/>
      <c r="K528" s="145"/>
      <c r="L528" s="145"/>
      <c r="M528" s="145"/>
      <c r="N528" s="145"/>
      <c r="O528" s="145"/>
    </row>
    <row r="529">
      <c r="A529" s="413"/>
      <c r="B529" s="413"/>
      <c r="C529" s="413"/>
      <c r="D529" s="393"/>
      <c r="E529" s="145"/>
      <c r="F529" s="145"/>
      <c r="G529" s="145"/>
      <c r="H529" s="145"/>
      <c r="I529" s="145"/>
      <c r="J529" s="145"/>
      <c r="K529" s="145"/>
      <c r="L529" s="145"/>
      <c r="M529" s="145"/>
      <c r="N529" s="145"/>
      <c r="O529" s="145"/>
    </row>
    <row r="530">
      <c r="A530" s="413"/>
      <c r="B530" s="413"/>
      <c r="C530" s="413"/>
      <c r="D530" s="393"/>
      <c r="E530" s="145"/>
      <c r="F530" s="145"/>
      <c r="G530" s="145"/>
      <c r="H530" s="145"/>
      <c r="I530" s="145"/>
      <c r="J530" s="145"/>
      <c r="K530" s="145"/>
      <c r="L530" s="145"/>
      <c r="M530" s="145"/>
      <c r="N530" s="145"/>
      <c r="O530" s="145"/>
    </row>
    <row r="531">
      <c r="A531" s="413"/>
      <c r="B531" s="413"/>
      <c r="C531" s="413"/>
      <c r="D531" s="393"/>
      <c r="E531" s="145"/>
      <c r="F531" s="145"/>
      <c r="G531" s="145"/>
      <c r="H531" s="145"/>
      <c r="I531" s="145"/>
      <c r="J531" s="145"/>
      <c r="K531" s="145"/>
      <c r="L531" s="145"/>
      <c r="M531" s="145"/>
      <c r="N531" s="145"/>
      <c r="O531" s="145"/>
    </row>
    <row r="532">
      <c r="A532" s="413"/>
      <c r="B532" s="413"/>
      <c r="C532" s="413"/>
      <c r="D532" s="393"/>
      <c r="E532" s="145"/>
      <c r="F532" s="145"/>
      <c r="G532" s="145"/>
      <c r="H532" s="145"/>
      <c r="I532" s="145"/>
      <c r="J532" s="145"/>
      <c r="K532" s="145"/>
      <c r="L532" s="145"/>
      <c r="M532" s="145"/>
      <c r="N532" s="145"/>
      <c r="O532" s="145"/>
    </row>
    <row r="533">
      <c r="A533" s="413"/>
      <c r="B533" s="413"/>
      <c r="C533" s="413"/>
      <c r="D533" s="393"/>
      <c r="E533" s="145"/>
      <c r="F533" s="145"/>
      <c r="G533" s="145"/>
      <c r="H533" s="145"/>
      <c r="I533" s="145"/>
      <c r="J533" s="145"/>
      <c r="K533" s="145"/>
      <c r="L533" s="145"/>
      <c r="M533" s="145"/>
      <c r="N533" s="145"/>
      <c r="O533" s="145"/>
    </row>
    <row r="534">
      <c r="A534" s="413"/>
      <c r="B534" s="413"/>
      <c r="C534" s="413"/>
      <c r="D534" s="393"/>
      <c r="E534" s="145"/>
      <c r="F534" s="145"/>
      <c r="G534" s="145"/>
      <c r="H534" s="145"/>
      <c r="I534" s="145"/>
      <c r="J534" s="145"/>
      <c r="K534" s="145"/>
      <c r="L534" s="145"/>
      <c r="M534" s="145"/>
      <c r="N534" s="145"/>
      <c r="O534" s="145"/>
    </row>
    <row r="535">
      <c r="A535" s="413"/>
      <c r="B535" s="413"/>
      <c r="C535" s="413"/>
      <c r="D535" s="393"/>
      <c r="E535" s="145"/>
      <c r="F535" s="145"/>
      <c r="G535" s="145"/>
      <c r="H535" s="145"/>
      <c r="I535" s="145"/>
      <c r="J535" s="145"/>
      <c r="K535" s="145"/>
      <c r="L535" s="145"/>
      <c r="M535" s="145"/>
      <c r="N535" s="145"/>
      <c r="O535" s="145"/>
    </row>
    <row r="536">
      <c r="A536" s="413"/>
      <c r="B536" s="413"/>
      <c r="C536" s="413"/>
      <c r="D536" s="393"/>
      <c r="E536" s="145"/>
      <c r="F536" s="145"/>
      <c r="G536" s="145"/>
      <c r="H536" s="145"/>
      <c r="I536" s="145"/>
      <c r="J536" s="145"/>
      <c r="K536" s="145"/>
      <c r="L536" s="145"/>
      <c r="M536" s="145"/>
      <c r="N536" s="145"/>
      <c r="O536" s="145"/>
    </row>
    <row r="537">
      <c r="A537" s="413"/>
      <c r="B537" s="413"/>
      <c r="C537" s="413"/>
      <c r="D537" s="393"/>
      <c r="E537" s="145"/>
      <c r="F537" s="145"/>
      <c r="G537" s="145"/>
      <c r="H537" s="145"/>
      <c r="I537" s="145"/>
      <c r="J537" s="145"/>
      <c r="K537" s="145"/>
      <c r="L537" s="145"/>
      <c r="M537" s="145"/>
      <c r="N537" s="145"/>
      <c r="O537" s="145"/>
    </row>
    <row r="538">
      <c r="A538" s="413"/>
      <c r="B538" s="413"/>
      <c r="C538" s="413"/>
      <c r="D538" s="393"/>
      <c r="E538" s="145"/>
      <c r="F538" s="145"/>
      <c r="G538" s="145"/>
      <c r="H538" s="145"/>
      <c r="I538" s="145"/>
      <c r="J538" s="145"/>
      <c r="K538" s="145"/>
      <c r="L538" s="145"/>
      <c r="M538" s="145"/>
      <c r="N538" s="145"/>
      <c r="O538" s="145"/>
    </row>
    <row r="539">
      <c r="A539" s="413"/>
      <c r="B539" s="413"/>
      <c r="C539" s="413"/>
      <c r="D539" s="393"/>
      <c r="E539" s="145"/>
      <c r="F539" s="145"/>
      <c r="G539" s="145"/>
      <c r="H539" s="145"/>
      <c r="I539" s="145"/>
      <c r="J539" s="145"/>
      <c r="K539" s="145"/>
      <c r="L539" s="145"/>
      <c r="M539" s="145"/>
      <c r="N539" s="145"/>
      <c r="O539" s="145"/>
    </row>
    <row r="540">
      <c r="A540" s="413"/>
      <c r="B540" s="413"/>
      <c r="C540" s="413"/>
      <c r="D540" s="393"/>
      <c r="E540" s="145"/>
      <c r="F540" s="145"/>
      <c r="G540" s="145"/>
      <c r="H540" s="145"/>
      <c r="I540" s="145"/>
      <c r="J540" s="145"/>
      <c r="K540" s="145"/>
      <c r="L540" s="145"/>
      <c r="M540" s="145"/>
      <c r="N540" s="145"/>
      <c r="O540" s="145"/>
    </row>
    <row r="541">
      <c r="A541" s="413"/>
      <c r="B541" s="413"/>
      <c r="C541" s="413"/>
      <c r="D541" s="393"/>
      <c r="E541" s="145"/>
      <c r="F541" s="145"/>
      <c r="G541" s="145"/>
      <c r="H541" s="145"/>
      <c r="I541" s="145"/>
      <c r="J541" s="145"/>
      <c r="K541" s="145"/>
      <c r="L541" s="145"/>
      <c r="M541" s="145"/>
      <c r="N541" s="145"/>
      <c r="O541" s="145"/>
    </row>
    <row r="542">
      <c r="A542" s="413"/>
      <c r="B542" s="413"/>
      <c r="C542" s="413"/>
      <c r="D542" s="393"/>
      <c r="E542" s="145"/>
      <c r="F542" s="145"/>
      <c r="G542" s="145"/>
      <c r="H542" s="145"/>
      <c r="I542" s="145"/>
      <c r="J542" s="145"/>
      <c r="K542" s="145"/>
      <c r="L542" s="145"/>
      <c r="M542" s="145"/>
      <c r="N542" s="145"/>
      <c r="O542" s="145"/>
    </row>
    <row r="543">
      <c r="A543" s="413"/>
      <c r="B543" s="413"/>
      <c r="C543" s="413"/>
      <c r="D543" s="393"/>
      <c r="E543" s="145"/>
      <c r="F543" s="145"/>
      <c r="G543" s="145"/>
      <c r="H543" s="145"/>
      <c r="I543" s="145"/>
      <c r="J543" s="145"/>
      <c r="K543" s="145"/>
      <c r="L543" s="145"/>
      <c r="M543" s="145"/>
      <c r="N543" s="145"/>
      <c r="O543" s="145"/>
    </row>
    <row r="544">
      <c r="A544" s="413"/>
      <c r="B544" s="413"/>
      <c r="C544" s="413"/>
      <c r="D544" s="393"/>
      <c r="E544" s="145"/>
      <c r="F544" s="145"/>
      <c r="G544" s="145"/>
      <c r="H544" s="145"/>
      <c r="I544" s="145"/>
      <c r="J544" s="145"/>
      <c r="K544" s="145"/>
      <c r="L544" s="145"/>
      <c r="M544" s="145"/>
      <c r="N544" s="145"/>
      <c r="O544" s="145"/>
    </row>
    <row r="545">
      <c r="A545" s="413"/>
      <c r="B545" s="413"/>
      <c r="C545" s="413"/>
      <c r="D545" s="393"/>
      <c r="E545" s="145"/>
      <c r="F545" s="145"/>
      <c r="G545" s="145"/>
      <c r="H545" s="145"/>
      <c r="I545" s="145"/>
      <c r="J545" s="145"/>
      <c r="K545" s="145"/>
      <c r="L545" s="145"/>
      <c r="M545" s="145"/>
      <c r="N545" s="145"/>
      <c r="O545" s="145"/>
    </row>
    <row r="546">
      <c r="A546" s="413"/>
      <c r="B546" s="413"/>
      <c r="C546" s="413"/>
      <c r="D546" s="393"/>
      <c r="E546" s="145"/>
      <c r="F546" s="145"/>
      <c r="G546" s="145"/>
      <c r="H546" s="145"/>
      <c r="I546" s="145"/>
      <c r="J546" s="145"/>
      <c r="K546" s="145"/>
      <c r="L546" s="145"/>
      <c r="M546" s="145"/>
      <c r="N546" s="145"/>
      <c r="O546" s="145"/>
    </row>
    <row r="547">
      <c r="A547" s="413"/>
      <c r="B547" s="413"/>
      <c r="C547" s="413"/>
      <c r="D547" s="393"/>
      <c r="E547" s="145"/>
      <c r="F547" s="145"/>
      <c r="G547" s="145"/>
      <c r="H547" s="145"/>
      <c r="I547" s="145"/>
      <c r="J547" s="145"/>
      <c r="K547" s="145"/>
      <c r="L547" s="145"/>
      <c r="M547" s="145"/>
      <c r="N547" s="145"/>
      <c r="O547" s="145"/>
    </row>
    <row r="548">
      <c r="A548" s="413"/>
      <c r="B548" s="413"/>
      <c r="C548" s="413"/>
      <c r="D548" s="393"/>
      <c r="E548" s="145"/>
      <c r="F548" s="145"/>
      <c r="G548" s="145"/>
      <c r="H548" s="145"/>
      <c r="I548" s="145"/>
      <c r="J548" s="145"/>
      <c r="K548" s="145"/>
      <c r="L548" s="145"/>
      <c r="M548" s="145"/>
      <c r="N548" s="145"/>
      <c r="O548" s="145"/>
    </row>
    <row r="549">
      <c r="A549" s="413"/>
      <c r="B549" s="413"/>
      <c r="C549" s="413"/>
      <c r="D549" s="393"/>
      <c r="E549" s="145"/>
      <c r="F549" s="145"/>
      <c r="G549" s="145"/>
      <c r="H549" s="145"/>
      <c r="I549" s="145"/>
      <c r="J549" s="145"/>
      <c r="K549" s="145"/>
      <c r="L549" s="145"/>
      <c r="M549" s="145"/>
      <c r="N549" s="145"/>
      <c r="O549" s="145"/>
    </row>
    <row r="550">
      <c r="A550" s="413"/>
      <c r="B550" s="413"/>
      <c r="C550" s="413"/>
      <c r="D550" s="393"/>
      <c r="E550" s="145"/>
      <c r="F550" s="145"/>
      <c r="G550" s="145"/>
      <c r="H550" s="145"/>
      <c r="I550" s="145"/>
      <c r="J550" s="145"/>
      <c r="K550" s="145"/>
      <c r="L550" s="145"/>
      <c r="M550" s="145"/>
      <c r="N550" s="145"/>
      <c r="O550" s="145"/>
    </row>
    <row r="551">
      <c r="A551" s="413"/>
      <c r="B551" s="413"/>
      <c r="C551" s="413"/>
      <c r="D551" s="393"/>
      <c r="E551" s="145"/>
      <c r="F551" s="145"/>
      <c r="G551" s="145"/>
      <c r="H551" s="145"/>
      <c r="I551" s="145"/>
      <c r="J551" s="145"/>
      <c r="K551" s="145"/>
      <c r="L551" s="145"/>
      <c r="M551" s="145"/>
      <c r="N551" s="145"/>
      <c r="O551" s="145"/>
    </row>
    <row r="552">
      <c r="A552" s="413"/>
      <c r="B552" s="413"/>
      <c r="C552" s="413"/>
      <c r="D552" s="393"/>
      <c r="E552" s="145"/>
      <c r="F552" s="145"/>
      <c r="G552" s="145"/>
      <c r="H552" s="145"/>
      <c r="I552" s="145"/>
      <c r="J552" s="145"/>
      <c r="K552" s="145"/>
      <c r="L552" s="145"/>
      <c r="M552" s="145"/>
      <c r="N552" s="145"/>
      <c r="O552" s="145"/>
    </row>
    <row r="553">
      <c r="A553" s="413"/>
      <c r="B553" s="413"/>
      <c r="C553" s="413"/>
      <c r="D553" s="393"/>
      <c r="E553" s="145"/>
      <c r="F553" s="145"/>
      <c r="G553" s="145"/>
      <c r="H553" s="145"/>
      <c r="I553" s="145"/>
      <c r="J553" s="145"/>
      <c r="K553" s="145"/>
      <c r="L553" s="145"/>
      <c r="M553" s="145"/>
      <c r="N553" s="145"/>
      <c r="O553" s="145"/>
    </row>
    <row r="554">
      <c r="A554" s="413"/>
      <c r="B554" s="413"/>
      <c r="C554" s="413"/>
      <c r="D554" s="393"/>
      <c r="E554" s="145"/>
      <c r="F554" s="145"/>
      <c r="G554" s="145"/>
      <c r="H554" s="145"/>
      <c r="I554" s="145"/>
      <c r="J554" s="145"/>
      <c r="K554" s="145"/>
      <c r="L554" s="145"/>
      <c r="M554" s="145"/>
      <c r="N554" s="145"/>
      <c r="O554" s="145"/>
    </row>
    <row r="555">
      <c r="A555" s="413"/>
      <c r="B555" s="413"/>
      <c r="C555" s="413"/>
      <c r="D555" s="393"/>
      <c r="E555" s="145"/>
      <c r="F555" s="145"/>
      <c r="G555" s="145"/>
      <c r="H555" s="145"/>
      <c r="I555" s="145"/>
      <c r="J555" s="145"/>
      <c r="K555" s="145"/>
      <c r="L555" s="145"/>
      <c r="M555" s="145"/>
      <c r="N555" s="145"/>
      <c r="O555" s="145"/>
    </row>
    <row r="556">
      <c r="A556" s="413"/>
      <c r="B556" s="413"/>
      <c r="C556" s="413"/>
      <c r="D556" s="393"/>
      <c r="E556" s="145"/>
      <c r="F556" s="145"/>
      <c r="G556" s="145"/>
      <c r="H556" s="145"/>
      <c r="I556" s="145"/>
      <c r="J556" s="145"/>
      <c r="K556" s="145"/>
      <c r="L556" s="145"/>
      <c r="M556" s="145"/>
      <c r="N556" s="145"/>
      <c r="O556" s="145"/>
    </row>
    <row r="557">
      <c r="A557" s="413"/>
      <c r="B557" s="413"/>
      <c r="C557" s="413"/>
      <c r="D557" s="393"/>
      <c r="E557" s="145"/>
      <c r="F557" s="145"/>
      <c r="G557" s="145"/>
      <c r="H557" s="145"/>
      <c r="I557" s="145"/>
      <c r="J557" s="145"/>
      <c r="K557" s="145"/>
      <c r="L557" s="145"/>
      <c r="M557" s="145"/>
      <c r="N557" s="145"/>
      <c r="O557" s="145"/>
    </row>
    <row r="558">
      <c r="A558" s="413"/>
      <c r="B558" s="413"/>
      <c r="C558" s="413"/>
      <c r="D558" s="393"/>
      <c r="E558" s="145"/>
      <c r="F558" s="145"/>
      <c r="G558" s="145"/>
      <c r="H558" s="145"/>
      <c r="I558" s="145"/>
      <c r="J558" s="145"/>
      <c r="K558" s="145"/>
      <c r="L558" s="145"/>
      <c r="M558" s="145"/>
      <c r="N558" s="145"/>
      <c r="O558" s="145"/>
    </row>
    <row r="559">
      <c r="A559" s="413"/>
      <c r="B559" s="413"/>
      <c r="C559" s="413"/>
      <c r="D559" s="393"/>
      <c r="E559" s="145"/>
      <c r="F559" s="145"/>
      <c r="G559" s="145"/>
      <c r="H559" s="145"/>
      <c r="I559" s="145"/>
      <c r="J559" s="145"/>
      <c r="K559" s="145"/>
      <c r="L559" s="145"/>
      <c r="M559" s="145"/>
      <c r="N559" s="145"/>
      <c r="O559" s="145"/>
    </row>
    <row r="560">
      <c r="A560" s="413"/>
      <c r="B560" s="413"/>
      <c r="C560" s="413"/>
      <c r="D560" s="393"/>
      <c r="E560" s="145"/>
      <c r="F560" s="145"/>
      <c r="G560" s="145"/>
      <c r="H560" s="145"/>
      <c r="I560" s="145"/>
      <c r="J560" s="145"/>
      <c r="K560" s="145"/>
      <c r="L560" s="145"/>
      <c r="M560" s="145"/>
      <c r="N560" s="145"/>
      <c r="O560" s="145"/>
    </row>
    <row r="561">
      <c r="A561" s="413"/>
      <c r="B561" s="413"/>
      <c r="C561" s="413"/>
      <c r="D561" s="393"/>
      <c r="E561" s="145"/>
      <c r="F561" s="145"/>
      <c r="G561" s="145"/>
      <c r="H561" s="145"/>
      <c r="I561" s="145"/>
      <c r="J561" s="145"/>
      <c r="K561" s="145"/>
      <c r="L561" s="145"/>
      <c r="M561" s="145"/>
      <c r="N561" s="145"/>
      <c r="O561" s="145"/>
    </row>
    <row r="562">
      <c r="A562" s="413"/>
      <c r="B562" s="413"/>
      <c r="C562" s="413"/>
      <c r="D562" s="393"/>
      <c r="E562" s="145"/>
      <c r="F562" s="145"/>
      <c r="G562" s="145"/>
      <c r="H562" s="145"/>
      <c r="I562" s="145"/>
      <c r="J562" s="145"/>
      <c r="K562" s="145"/>
      <c r="L562" s="145"/>
      <c r="M562" s="145"/>
      <c r="N562" s="145"/>
      <c r="O562" s="145"/>
    </row>
    <row r="563">
      <c r="A563" s="413"/>
      <c r="B563" s="413"/>
      <c r="C563" s="413"/>
      <c r="D563" s="393"/>
      <c r="E563" s="145"/>
      <c r="F563" s="145"/>
      <c r="G563" s="145"/>
      <c r="H563" s="145"/>
      <c r="I563" s="145"/>
      <c r="J563" s="145"/>
      <c r="K563" s="145"/>
      <c r="L563" s="145"/>
      <c r="M563" s="145"/>
      <c r="N563" s="145"/>
      <c r="O563" s="145"/>
    </row>
    <row r="564">
      <c r="A564" s="413"/>
      <c r="B564" s="413"/>
      <c r="C564" s="413"/>
      <c r="D564" s="393"/>
      <c r="E564" s="145"/>
      <c r="F564" s="145"/>
      <c r="G564" s="145"/>
      <c r="H564" s="145"/>
      <c r="I564" s="145"/>
      <c r="J564" s="145"/>
      <c r="K564" s="145"/>
      <c r="L564" s="145"/>
      <c r="M564" s="145"/>
      <c r="N564" s="145"/>
      <c r="O564" s="145"/>
    </row>
    <row r="565">
      <c r="A565" s="413"/>
      <c r="B565" s="413"/>
      <c r="C565" s="413"/>
      <c r="D565" s="393"/>
      <c r="E565" s="145"/>
      <c r="F565" s="145"/>
      <c r="G565" s="145"/>
      <c r="H565" s="145"/>
      <c r="I565" s="145"/>
      <c r="J565" s="145"/>
      <c r="K565" s="145"/>
      <c r="L565" s="145"/>
      <c r="M565" s="145"/>
      <c r="N565" s="145"/>
      <c r="O565" s="145"/>
    </row>
    <row r="566">
      <c r="A566" s="413"/>
      <c r="B566" s="413"/>
      <c r="C566" s="413"/>
      <c r="D566" s="393"/>
      <c r="E566" s="145"/>
      <c r="F566" s="145"/>
      <c r="G566" s="145"/>
      <c r="H566" s="145"/>
      <c r="I566" s="145"/>
      <c r="J566" s="145"/>
      <c r="K566" s="145"/>
      <c r="L566" s="145"/>
      <c r="M566" s="145"/>
      <c r="N566" s="145"/>
      <c r="O566" s="145"/>
    </row>
    <row r="567">
      <c r="A567" s="413"/>
      <c r="B567" s="413"/>
      <c r="C567" s="413"/>
      <c r="D567" s="393"/>
      <c r="E567" s="145"/>
      <c r="F567" s="145"/>
      <c r="G567" s="145"/>
      <c r="H567" s="145"/>
      <c r="I567" s="145"/>
      <c r="J567" s="145"/>
      <c r="K567" s="145"/>
      <c r="L567" s="145"/>
      <c r="M567" s="145"/>
      <c r="N567" s="145"/>
      <c r="O567" s="145"/>
    </row>
    <row r="568">
      <c r="A568" s="413"/>
      <c r="B568" s="413"/>
      <c r="C568" s="413"/>
      <c r="D568" s="393"/>
      <c r="E568" s="145"/>
      <c r="F568" s="145"/>
      <c r="G568" s="145"/>
      <c r="H568" s="145"/>
      <c r="I568" s="145"/>
      <c r="J568" s="145"/>
      <c r="K568" s="145"/>
      <c r="L568" s="145"/>
      <c r="M568" s="145"/>
      <c r="N568" s="145"/>
      <c r="O568" s="145"/>
    </row>
    <row r="569">
      <c r="A569" s="413"/>
      <c r="B569" s="413"/>
      <c r="C569" s="413"/>
      <c r="D569" s="393"/>
      <c r="E569" s="145"/>
      <c r="F569" s="145"/>
      <c r="G569" s="145"/>
      <c r="H569" s="145"/>
      <c r="I569" s="145"/>
      <c r="J569" s="145"/>
      <c r="K569" s="145"/>
      <c r="L569" s="145"/>
      <c r="M569" s="145"/>
      <c r="N569" s="145"/>
      <c r="O569" s="145"/>
    </row>
    <row r="570">
      <c r="A570" s="413"/>
      <c r="B570" s="413"/>
      <c r="C570" s="413"/>
      <c r="D570" s="393"/>
      <c r="E570" s="145"/>
      <c r="F570" s="145"/>
      <c r="G570" s="145"/>
      <c r="H570" s="145"/>
      <c r="I570" s="145"/>
      <c r="J570" s="145"/>
      <c r="K570" s="145"/>
      <c r="L570" s="145"/>
      <c r="M570" s="145"/>
      <c r="N570" s="145"/>
      <c r="O570" s="145"/>
    </row>
    <row r="571">
      <c r="A571" s="413"/>
      <c r="B571" s="413"/>
      <c r="C571" s="413"/>
      <c r="D571" s="393"/>
      <c r="E571" s="145"/>
      <c r="F571" s="145"/>
      <c r="G571" s="145"/>
      <c r="H571" s="145"/>
      <c r="I571" s="145"/>
      <c r="J571" s="145"/>
      <c r="K571" s="145"/>
      <c r="L571" s="145"/>
      <c r="M571" s="145"/>
      <c r="N571" s="145"/>
      <c r="O571" s="145"/>
    </row>
    <row r="572">
      <c r="A572" s="413"/>
      <c r="B572" s="413"/>
      <c r="C572" s="413"/>
      <c r="D572" s="393"/>
      <c r="E572" s="145"/>
      <c r="F572" s="145"/>
      <c r="G572" s="145"/>
      <c r="H572" s="145"/>
      <c r="I572" s="145"/>
      <c r="J572" s="145"/>
      <c r="K572" s="145"/>
      <c r="L572" s="145"/>
      <c r="M572" s="145"/>
      <c r="N572" s="145"/>
      <c r="O572" s="145"/>
    </row>
    <row r="573">
      <c r="A573" s="413"/>
      <c r="B573" s="413"/>
      <c r="C573" s="413"/>
      <c r="D573" s="393"/>
      <c r="E573" s="145"/>
      <c r="F573" s="145"/>
      <c r="G573" s="145"/>
      <c r="H573" s="145"/>
      <c r="I573" s="145"/>
      <c r="J573" s="145"/>
      <c r="K573" s="145"/>
      <c r="L573" s="145"/>
      <c r="M573" s="145"/>
      <c r="N573" s="145"/>
      <c r="O573" s="145"/>
    </row>
    <row r="574">
      <c r="A574" s="413"/>
      <c r="B574" s="413"/>
      <c r="C574" s="413"/>
      <c r="D574" s="393"/>
      <c r="E574" s="145"/>
      <c r="F574" s="145"/>
      <c r="G574" s="145"/>
      <c r="H574" s="145"/>
      <c r="I574" s="145"/>
      <c r="J574" s="145"/>
      <c r="K574" s="145"/>
      <c r="L574" s="145"/>
      <c r="M574" s="145"/>
      <c r="N574" s="145"/>
      <c r="O574" s="145"/>
    </row>
    <row r="575">
      <c r="A575" s="413"/>
      <c r="B575" s="413"/>
      <c r="C575" s="413"/>
      <c r="D575" s="393"/>
      <c r="E575" s="145"/>
      <c r="F575" s="145"/>
      <c r="G575" s="145"/>
      <c r="H575" s="145"/>
      <c r="I575" s="145"/>
      <c r="J575" s="145"/>
      <c r="K575" s="145"/>
      <c r="L575" s="145"/>
      <c r="M575" s="145"/>
      <c r="N575" s="145"/>
      <c r="O575" s="145"/>
    </row>
    <row r="576">
      <c r="A576" s="413"/>
      <c r="B576" s="413"/>
      <c r="C576" s="413"/>
      <c r="D576" s="393"/>
      <c r="E576" s="145"/>
      <c r="F576" s="145"/>
      <c r="G576" s="145"/>
      <c r="H576" s="145"/>
      <c r="I576" s="145"/>
      <c r="J576" s="145"/>
      <c r="K576" s="145"/>
      <c r="L576" s="145"/>
      <c r="M576" s="145"/>
      <c r="N576" s="145"/>
      <c r="O576" s="145"/>
    </row>
    <row r="577">
      <c r="A577" s="413"/>
      <c r="B577" s="413"/>
      <c r="C577" s="413"/>
      <c r="D577" s="393"/>
      <c r="E577" s="145"/>
      <c r="F577" s="145"/>
      <c r="G577" s="145"/>
      <c r="H577" s="145"/>
      <c r="I577" s="145"/>
      <c r="J577" s="145"/>
      <c r="K577" s="145"/>
      <c r="L577" s="145"/>
      <c r="M577" s="145"/>
      <c r="N577" s="145"/>
      <c r="O577" s="145"/>
    </row>
    <row r="578">
      <c r="A578" s="413"/>
      <c r="B578" s="413"/>
      <c r="C578" s="413"/>
      <c r="D578" s="393"/>
      <c r="E578" s="145"/>
      <c r="F578" s="145"/>
      <c r="G578" s="145"/>
      <c r="H578" s="145"/>
      <c r="I578" s="145"/>
      <c r="J578" s="145"/>
      <c r="K578" s="145"/>
      <c r="L578" s="145"/>
      <c r="M578" s="145"/>
      <c r="N578" s="145"/>
      <c r="O578" s="145"/>
    </row>
    <row r="579">
      <c r="A579" s="413"/>
      <c r="B579" s="413"/>
      <c r="C579" s="413"/>
      <c r="D579" s="393"/>
      <c r="E579" s="145"/>
      <c r="F579" s="145"/>
      <c r="G579" s="145"/>
      <c r="H579" s="145"/>
      <c r="I579" s="145"/>
      <c r="J579" s="145"/>
      <c r="K579" s="145"/>
      <c r="L579" s="145"/>
      <c r="M579" s="145"/>
      <c r="N579" s="145"/>
      <c r="O579" s="145"/>
    </row>
    <row r="580">
      <c r="A580" s="413"/>
      <c r="B580" s="413"/>
      <c r="C580" s="413"/>
      <c r="D580" s="393"/>
      <c r="E580" s="145"/>
      <c r="F580" s="145"/>
      <c r="G580" s="145"/>
      <c r="H580" s="145"/>
      <c r="I580" s="145"/>
      <c r="J580" s="145"/>
      <c r="K580" s="145"/>
      <c r="L580" s="145"/>
      <c r="M580" s="145"/>
      <c r="N580" s="145"/>
      <c r="O580" s="145"/>
    </row>
    <row r="581">
      <c r="A581" s="413"/>
      <c r="B581" s="413"/>
      <c r="C581" s="413"/>
      <c r="D581" s="393"/>
      <c r="E581" s="145"/>
      <c r="F581" s="145"/>
      <c r="G581" s="145"/>
      <c r="H581" s="145"/>
      <c r="I581" s="145"/>
      <c r="J581" s="145"/>
      <c r="K581" s="145"/>
      <c r="L581" s="145"/>
      <c r="M581" s="145"/>
      <c r="N581" s="145"/>
      <c r="O581" s="145"/>
    </row>
    <row r="582">
      <c r="A582" s="413"/>
      <c r="B582" s="413"/>
      <c r="C582" s="413"/>
      <c r="D582" s="393"/>
      <c r="E582" s="145"/>
      <c r="F582" s="145"/>
      <c r="G582" s="145"/>
      <c r="H582" s="145"/>
      <c r="I582" s="145"/>
      <c r="J582" s="145"/>
      <c r="K582" s="145"/>
      <c r="L582" s="145"/>
      <c r="M582" s="145"/>
      <c r="N582" s="145"/>
      <c r="O582" s="145"/>
    </row>
    <row r="583">
      <c r="A583" s="413"/>
      <c r="B583" s="413"/>
      <c r="C583" s="413"/>
      <c r="D583" s="393"/>
      <c r="E583" s="145"/>
      <c r="F583" s="145"/>
      <c r="G583" s="145"/>
      <c r="H583" s="145"/>
      <c r="I583" s="145"/>
      <c r="J583" s="145"/>
      <c r="K583" s="145"/>
      <c r="L583" s="145"/>
      <c r="M583" s="145"/>
      <c r="N583" s="145"/>
      <c r="O583" s="145"/>
    </row>
    <row r="584">
      <c r="A584" s="413"/>
      <c r="B584" s="413"/>
      <c r="C584" s="413"/>
      <c r="D584" s="393"/>
      <c r="E584" s="145"/>
      <c r="F584" s="145"/>
      <c r="G584" s="145"/>
      <c r="H584" s="145"/>
      <c r="I584" s="145"/>
      <c r="J584" s="145"/>
      <c r="K584" s="145"/>
      <c r="L584" s="145"/>
      <c r="M584" s="145"/>
      <c r="N584" s="145"/>
      <c r="O584" s="145"/>
    </row>
    <row r="585">
      <c r="A585" s="413"/>
      <c r="B585" s="413"/>
      <c r="C585" s="413"/>
      <c r="D585" s="393"/>
      <c r="E585" s="145"/>
      <c r="F585" s="145"/>
      <c r="G585" s="145"/>
      <c r="H585" s="145"/>
      <c r="I585" s="145"/>
      <c r="J585" s="145"/>
      <c r="K585" s="145"/>
      <c r="L585" s="145"/>
      <c r="M585" s="145"/>
      <c r="N585" s="145"/>
      <c r="O585" s="145"/>
    </row>
    <row r="586">
      <c r="A586" s="413"/>
      <c r="B586" s="413"/>
      <c r="C586" s="413"/>
      <c r="D586" s="393"/>
      <c r="E586" s="145"/>
      <c r="F586" s="145"/>
      <c r="G586" s="145"/>
      <c r="H586" s="145"/>
      <c r="I586" s="145"/>
      <c r="J586" s="145"/>
      <c r="K586" s="145"/>
      <c r="L586" s="145"/>
      <c r="M586" s="145"/>
      <c r="N586" s="145"/>
      <c r="O586" s="145"/>
    </row>
    <row r="587">
      <c r="A587" s="413"/>
      <c r="B587" s="413"/>
      <c r="C587" s="413"/>
      <c r="D587" s="393"/>
      <c r="E587" s="145"/>
      <c r="F587" s="145"/>
      <c r="G587" s="145"/>
      <c r="H587" s="145"/>
      <c r="I587" s="145"/>
      <c r="J587" s="145"/>
      <c r="K587" s="145"/>
      <c r="L587" s="145"/>
      <c r="M587" s="145"/>
      <c r="N587" s="145"/>
      <c r="O587" s="145"/>
    </row>
    <row r="588">
      <c r="A588" s="413"/>
      <c r="B588" s="413"/>
      <c r="C588" s="413"/>
      <c r="D588" s="393"/>
      <c r="E588" s="145"/>
      <c r="F588" s="145"/>
      <c r="G588" s="145"/>
      <c r="H588" s="145"/>
      <c r="I588" s="145"/>
      <c r="J588" s="145"/>
      <c r="K588" s="145"/>
      <c r="L588" s="145"/>
      <c r="M588" s="145"/>
      <c r="N588" s="145"/>
      <c r="O588" s="145"/>
    </row>
    <row r="589">
      <c r="A589" s="413"/>
      <c r="B589" s="413"/>
      <c r="C589" s="413"/>
      <c r="D589" s="393"/>
      <c r="E589" s="145"/>
      <c r="F589" s="145"/>
      <c r="G589" s="145"/>
      <c r="H589" s="145"/>
      <c r="I589" s="145"/>
      <c r="J589" s="145"/>
      <c r="K589" s="145"/>
      <c r="L589" s="145"/>
      <c r="M589" s="145"/>
      <c r="N589" s="145"/>
      <c r="O589" s="145"/>
    </row>
    <row r="590">
      <c r="A590" s="413"/>
      <c r="B590" s="413"/>
      <c r="C590" s="413"/>
      <c r="D590" s="393"/>
      <c r="E590" s="145"/>
      <c r="F590" s="145"/>
      <c r="G590" s="145"/>
      <c r="H590" s="145"/>
      <c r="I590" s="145"/>
      <c r="J590" s="145"/>
      <c r="K590" s="145"/>
      <c r="L590" s="145"/>
      <c r="M590" s="145"/>
      <c r="N590" s="145"/>
      <c r="O590" s="145"/>
    </row>
    <row r="591">
      <c r="A591" s="413"/>
      <c r="B591" s="413"/>
      <c r="C591" s="413"/>
      <c r="D591" s="393"/>
      <c r="E591" s="145"/>
      <c r="F591" s="145"/>
      <c r="G591" s="145"/>
      <c r="H591" s="145"/>
      <c r="I591" s="145"/>
      <c r="J591" s="145"/>
      <c r="K591" s="145"/>
      <c r="L591" s="145"/>
      <c r="M591" s="145"/>
      <c r="N591" s="145"/>
      <c r="O591" s="145"/>
    </row>
    <row r="592">
      <c r="A592" s="413"/>
      <c r="B592" s="413"/>
      <c r="C592" s="413"/>
      <c r="D592" s="393"/>
      <c r="E592" s="145"/>
      <c r="F592" s="145"/>
      <c r="G592" s="145"/>
      <c r="H592" s="145"/>
      <c r="I592" s="145"/>
      <c r="J592" s="145"/>
      <c r="K592" s="145"/>
      <c r="L592" s="145"/>
      <c r="M592" s="145"/>
      <c r="N592" s="145"/>
      <c r="O592" s="145"/>
    </row>
    <row r="593">
      <c r="A593" s="413"/>
      <c r="B593" s="413"/>
      <c r="C593" s="413"/>
      <c r="D593" s="393"/>
      <c r="E593" s="145"/>
      <c r="F593" s="145"/>
      <c r="G593" s="145"/>
      <c r="H593" s="145"/>
      <c r="I593" s="145"/>
      <c r="J593" s="145"/>
      <c r="K593" s="145"/>
      <c r="L593" s="145"/>
      <c r="M593" s="145"/>
      <c r="N593" s="145"/>
      <c r="O593" s="145"/>
    </row>
    <row r="594">
      <c r="A594" s="413"/>
      <c r="B594" s="413"/>
      <c r="C594" s="413"/>
      <c r="D594" s="393"/>
      <c r="E594" s="145"/>
      <c r="F594" s="145"/>
      <c r="G594" s="145"/>
      <c r="H594" s="145"/>
      <c r="I594" s="145"/>
      <c r="J594" s="145"/>
      <c r="K594" s="145"/>
      <c r="L594" s="145"/>
      <c r="M594" s="145"/>
      <c r="N594" s="145"/>
      <c r="O594" s="145"/>
    </row>
    <row r="595">
      <c r="A595" s="413"/>
      <c r="B595" s="413"/>
      <c r="C595" s="413"/>
      <c r="D595" s="393"/>
      <c r="E595" s="145"/>
      <c r="F595" s="145"/>
      <c r="G595" s="145"/>
      <c r="H595" s="145"/>
      <c r="I595" s="145"/>
      <c r="J595" s="145"/>
      <c r="K595" s="145"/>
      <c r="L595" s="145"/>
      <c r="M595" s="145"/>
      <c r="N595" s="145"/>
      <c r="O595" s="145"/>
    </row>
    <row r="596">
      <c r="A596" s="413"/>
      <c r="B596" s="413"/>
      <c r="C596" s="413"/>
      <c r="D596" s="393"/>
      <c r="E596" s="145"/>
      <c r="F596" s="145"/>
      <c r="G596" s="145"/>
      <c r="H596" s="145"/>
      <c r="I596" s="145"/>
      <c r="J596" s="145"/>
      <c r="K596" s="145"/>
      <c r="L596" s="145"/>
      <c r="M596" s="145"/>
      <c r="N596" s="145"/>
      <c r="O596" s="145"/>
    </row>
    <row r="597">
      <c r="A597" s="413"/>
      <c r="B597" s="413"/>
      <c r="C597" s="413"/>
      <c r="D597" s="393"/>
      <c r="E597" s="145"/>
      <c r="F597" s="145"/>
      <c r="G597" s="145"/>
      <c r="H597" s="145"/>
      <c r="I597" s="145"/>
      <c r="J597" s="145"/>
      <c r="K597" s="145"/>
      <c r="L597" s="145"/>
      <c r="M597" s="145"/>
      <c r="N597" s="145"/>
      <c r="O597" s="145"/>
    </row>
    <row r="598">
      <c r="A598" s="413"/>
      <c r="B598" s="413"/>
      <c r="C598" s="413"/>
      <c r="D598" s="393"/>
      <c r="E598" s="145"/>
      <c r="F598" s="145"/>
      <c r="G598" s="145"/>
      <c r="H598" s="145"/>
      <c r="I598" s="145"/>
      <c r="J598" s="145"/>
      <c r="K598" s="145"/>
      <c r="L598" s="145"/>
      <c r="M598" s="145"/>
      <c r="N598" s="145"/>
      <c r="O598" s="145"/>
    </row>
    <row r="599">
      <c r="A599" s="413"/>
      <c r="B599" s="413"/>
      <c r="C599" s="413"/>
      <c r="D599" s="393"/>
      <c r="E599" s="145"/>
      <c r="F599" s="145"/>
      <c r="G599" s="145"/>
      <c r="H599" s="145"/>
      <c r="I599" s="145"/>
      <c r="J599" s="145"/>
      <c r="K599" s="145"/>
      <c r="L599" s="145"/>
      <c r="M599" s="145"/>
      <c r="N599" s="145"/>
      <c r="O599" s="145"/>
    </row>
    <row r="600">
      <c r="A600" s="413"/>
      <c r="B600" s="413"/>
      <c r="C600" s="413"/>
      <c r="D600" s="393"/>
      <c r="E600" s="145"/>
      <c r="F600" s="145"/>
      <c r="G600" s="145"/>
      <c r="H600" s="145"/>
      <c r="I600" s="145"/>
      <c r="J600" s="145"/>
      <c r="K600" s="145"/>
      <c r="L600" s="145"/>
      <c r="M600" s="145"/>
      <c r="N600" s="145"/>
      <c r="O600" s="145"/>
    </row>
    <row r="601">
      <c r="A601" s="413"/>
      <c r="B601" s="413"/>
      <c r="C601" s="413"/>
      <c r="D601" s="393"/>
      <c r="E601" s="145"/>
      <c r="F601" s="145"/>
      <c r="G601" s="145"/>
      <c r="H601" s="145"/>
      <c r="I601" s="145"/>
      <c r="J601" s="145"/>
      <c r="K601" s="145"/>
      <c r="L601" s="145"/>
      <c r="M601" s="145"/>
      <c r="N601" s="145"/>
      <c r="O601" s="145"/>
    </row>
    <row r="602">
      <c r="A602" s="413"/>
      <c r="B602" s="413"/>
      <c r="C602" s="413"/>
      <c r="D602" s="393"/>
      <c r="E602" s="145"/>
      <c r="F602" s="145"/>
      <c r="G602" s="145"/>
      <c r="H602" s="145"/>
      <c r="I602" s="145"/>
      <c r="J602" s="145"/>
      <c r="K602" s="145"/>
      <c r="L602" s="145"/>
      <c r="M602" s="145"/>
      <c r="N602" s="145"/>
      <c r="O602" s="145"/>
    </row>
    <row r="603">
      <c r="A603" s="413"/>
      <c r="B603" s="413"/>
      <c r="C603" s="413"/>
      <c r="D603" s="393"/>
      <c r="E603" s="145"/>
      <c r="F603" s="145"/>
      <c r="G603" s="145"/>
      <c r="H603" s="145"/>
      <c r="I603" s="145"/>
      <c r="J603" s="145"/>
      <c r="K603" s="145"/>
      <c r="L603" s="145"/>
      <c r="M603" s="145"/>
      <c r="N603" s="145"/>
      <c r="O603" s="145"/>
    </row>
    <row r="604">
      <c r="A604" s="413"/>
      <c r="B604" s="413"/>
      <c r="C604" s="413"/>
      <c r="D604" s="393"/>
      <c r="E604" s="145"/>
      <c r="F604" s="145"/>
      <c r="G604" s="145"/>
      <c r="H604" s="145"/>
      <c r="I604" s="145"/>
      <c r="J604" s="145"/>
      <c r="K604" s="145"/>
      <c r="L604" s="145"/>
      <c r="M604" s="145"/>
      <c r="N604" s="145"/>
      <c r="O604" s="145"/>
    </row>
    <row r="605">
      <c r="A605" s="413"/>
      <c r="B605" s="413"/>
      <c r="C605" s="413"/>
      <c r="D605" s="393"/>
      <c r="E605" s="145"/>
      <c r="F605" s="145"/>
      <c r="G605" s="145"/>
      <c r="H605" s="145"/>
      <c r="I605" s="145"/>
      <c r="J605" s="145"/>
      <c r="K605" s="145"/>
      <c r="L605" s="145"/>
      <c r="M605" s="145"/>
      <c r="N605" s="145"/>
      <c r="O605" s="145"/>
    </row>
    <row r="606">
      <c r="A606" s="413"/>
      <c r="B606" s="413"/>
      <c r="C606" s="413"/>
      <c r="D606" s="393"/>
      <c r="E606" s="145"/>
      <c r="F606" s="145"/>
      <c r="G606" s="145"/>
      <c r="H606" s="145"/>
      <c r="I606" s="145"/>
      <c r="J606" s="145"/>
      <c r="K606" s="145"/>
      <c r="L606" s="145"/>
      <c r="M606" s="145"/>
      <c r="N606" s="145"/>
      <c r="O606" s="145"/>
    </row>
    <row r="607">
      <c r="A607" s="413"/>
      <c r="B607" s="413"/>
      <c r="C607" s="413"/>
      <c r="D607" s="393"/>
      <c r="E607" s="145"/>
      <c r="F607" s="145"/>
      <c r="G607" s="145"/>
      <c r="H607" s="145"/>
      <c r="I607" s="145"/>
      <c r="J607" s="145"/>
      <c r="K607" s="145"/>
      <c r="L607" s="145"/>
      <c r="M607" s="145"/>
      <c r="N607" s="145"/>
      <c r="O607" s="145"/>
    </row>
    <row r="608">
      <c r="A608" s="413"/>
      <c r="B608" s="413"/>
      <c r="C608" s="413"/>
      <c r="D608" s="393"/>
      <c r="E608" s="145"/>
      <c r="F608" s="145"/>
      <c r="G608" s="145"/>
      <c r="H608" s="145"/>
      <c r="I608" s="145"/>
      <c r="J608" s="145"/>
      <c r="K608" s="145"/>
      <c r="L608" s="145"/>
      <c r="M608" s="145"/>
      <c r="N608" s="145"/>
      <c r="O608" s="145"/>
    </row>
    <row r="609">
      <c r="A609" s="413"/>
      <c r="B609" s="413"/>
      <c r="C609" s="413"/>
      <c r="D609" s="393"/>
      <c r="E609" s="145"/>
      <c r="F609" s="145"/>
      <c r="G609" s="145"/>
      <c r="H609" s="145"/>
      <c r="I609" s="145"/>
      <c r="J609" s="145"/>
      <c r="K609" s="145"/>
      <c r="L609" s="145"/>
      <c r="M609" s="145"/>
      <c r="N609" s="145"/>
      <c r="O609" s="145"/>
    </row>
    <row r="610">
      <c r="A610" s="413"/>
      <c r="B610" s="413"/>
      <c r="C610" s="413"/>
      <c r="D610" s="393"/>
      <c r="E610" s="145"/>
      <c r="F610" s="145"/>
      <c r="G610" s="145"/>
      <c r="H610" s="145"/>
      <c r="I610" s="145"/>
      <c r="J610" s="145"/>
      <c r="K610" s="145"/>
      <c r="L610" s="145"/>
      <c r="M610" s="145"/>
      <c r="N610" s="145"/>
      <c r="O610" s="145"/>
    </row>
    <row r="611">
      <c r="A611" s="413"/>
      <c r="B611" s="413"/>
      <c r="C611" s="413"/>
      <c r="D611" s="393"/>
      <c r="E611" s="145"/>
      <c r="F611" s="145"/>
      <c r="G611" s="145"/>
      <c r="H611" s="145"/>
      <c r="I611" s="145"/>
      <c r="J611" s="145"/>
      <c r="K611" s="145"/>
      <c r="L611" s="145"/>
      <c r="M611" s="145"/>
      <c r="N611" s="145"/>
      <c r="O611" s="145"/>
    </row>
    <row r="612">
      <c r="A612" s="413"/>
      <c r="B612" s="413"/>
      <c r="C612" s="413"/>
      <c r="D612" s="393"/>
      <c r="E612" s="145"/>
      <c r="F612" s="145"/>
      <c r="G612" s="145"/>
      <c r="H612" s="145"/>
      <c r="I612" s="145"/>
      <c r="J612" s="145"/>
      <c r="K612" s="145"/>
      <c r="L612" s="145"/>
      <c r="M612" s="145"/>
      <c r="N612" s="145"/>
      <c r="O612" s="145"/>
    </row>
    <row r="613">
      <c r="A613" s="413"/>
      <c r="B613" s="413"/>
      <c r="C613" s="413"/>
      <c r="D613" s="393"/>
      <c r="E613" s="145"/>
      <c r="F613" s="145"/>
      <c r="G613" s="145"/>
      <c r="H613" s="145"/>
      <c r="I613" s="145"/>
      <c r="J613" s="145"/>
      <c r="K613" s="145"/>
      <c r="L613" s="145"/>
      <c r="M613" s="145"/>
      <c r="N613" s="145"/>
      <c r="O613" s="145"/>
    </row>
    <row r="614">
      <c r="A614" s="413"/>
      <c r="B614" s="413"/>
      <c r="C614" s="413"/>
      <c r="D614" s="393"/>
      <c r="E614" s="145"/>
      <c r="F614" s="145"/>
      <c r="G614" s="145"/>
      <c r="H614" s="145"/>
      <c r="I614" s="145"/>
      <c r="J614" s="145"/>
      <c r="K614" s="145"/>
      <c r="L614" s="145"/>
      <c r="M614" s="145"/>
      <c r="N614" s="145"/>
      <c r="O614" s="145"/>
    </row>
    <row r="615">
      <c r="A615" s="413"/>
      <c r="B615" s="413"/>
      <c r="C615" s="413"/>
      <c r="D615" s="393"/>
      <c r="E615" s="145"/>
      <c r="F615" s="145"/>
      <c r="G615" s="145"/>
      <c r="H615" s="145"/>
      <c r="I615" s="145"/>
      <c r="J615" s="145"/>
      <c r="K615" s="145"/>
      <c r="L615" s="145"/>
      <c r="M615" s="145"/>
      <c r="N615" s="145"/>
      <c r="O615" s="145"/>
    </row>
    <row r="616">
      <c r="A616" s="413"/>
      <c r="B616" s="413"/>
      <c r="C616" s="413"/>
      <c r="D616" s="393"/>
      <c r="E616" s="145"/>
      <c r="F616" s="145"/>
      <c r="G616" s="145"/>
      <c r="H616" s="145"/>
      <c r="I616" s="145"/>
      <c r="J616" s="145"/>
      <c r="K616" s="145"/>
      <c r="L616" s="145"/>
      <c r="M616" s="145"/>
      <c r="N616" s="145"/>
      <c r="O616" s="145"/>
    </row>
    <row r="617">
      <c r="A617" s="413"/>
      <c r="B617" s="413"/>
      <c r="C617" s="413"/>
      <c r="D617" s="393"/>
      <c r="E617" s="145"/>
      <c r="F617" s="145"/>
      <c r="G617" s="145"/>
      <c r="H617" s="145"/>
      <c r="I617" s="145"/>
      <c r="J617" s="145"/>
      <c r="K617" s="145"/>
      <c r="L617" s="145"/>
      <c r="M617" s="145"/>
      <c r="N617" s="145"/>
      <c r="O617" s="145"/>
    </row>
    <row r="618">
      <c r="A618" s="413"/>
      <c r="B618" s="413"/>
      <c r="C618" s="413"/>
      <c r="D618" s="393"/>
      <c r="E618" s="145"/>
      <c r="F618" s="145"/>
      <c r="G618" s="145"/>
      <c r="H618" s="145"/>
      <c r="I618" s="145"/>
      <c r="J618" s="145"/>
      <c r="K618" s="145"/>
      <c r="L618" s="145"/>
      <c r="M618" s="145"/>
      <c r="N618" s="145"/>
      <c r="O618" s="145"/>
    </row>
    <row r="619">
      <c r="A619" s="413"/>
      <c r="B619" s="413"/>
      <c r="C619" s="413"/>
      <c r="D619" s="393"/>
      <c r="E619" s="145"/>
      <c r="F619" s="145"/>
      <c r="G619" s="145"/>
      <c r="H619" s="145"/>
      <c r="I619" s="145"/>
      <c r="J619" s="145"/>
      <c r="K619" s="145"/>
      <c r="L619" s="145"/>
      <c r="M619" s="145"/>
      <c r="N619" s="145"/>
      <c r="O619" s="145"/>
    </row>
    <row r="620">
      <c r="A620" s="413"/>
      <c r="B620" s="413"/>
      <c r="C620" s="413"/>
      <c r="D620" s="393"/>
      <c r="E620" s="145"/>
      <c r="F620" s="145"/>
      <c r="G620" s="145"/>
      <c r="H620" s="145"/>
      <c r="I620" s="145"/>
      <c r="J620" s="145"/>
      <c r="K620" s="145"/>
      <c r="L620" s="145"/>
      <c r="M620" s="145"/>
      <c r="N620" s="145"/>
      <c r="O620" s="145"/>
    </row>
    <row r="621">
      <c r="A621" s="413"/>
      <c r="B621" s="413"/>
      <c r="C621" s="413"/>
      <c r="D621" s="393"/>
      <c r="E621" s="145"/>
      <c r="F621" s="145"/>
      <c r="G621" s="145"/>
      <c r="H621" s="145"/>
      <c r="I621" s="145"/>
      <c r="J621" s="145"/>
      <c r="K621" s="145"/>
      <c r="L621" s="145"/>
      <c r="M621" s="145"/>
      <c r="N621" s="145"/>
      <c r="O621" s="145"/>
    </row>
    <row r="622">
      <c r="A622" s="413"/>
      <c r="B622" s="413"/>
      <c r="C622" s="413"/>
      <c r="D622" s="393"/>
      <c r="E622" s="145"/>
      <c r="F622" s="145"/>
      <c r="G622" s="145"/>
      <c r="H622" s="145"/>
      <c r="I622" s="145"/>
      <c r="J622" s="145"/>
      <c r="K622" s="145"/>
      <c r="L622" s="145"/>
      <c r="M622" s="145"/>
      <c r="N622" s="145"/>
      <c r="O622" s="145"/>
    </row>
    <row r="623">
      <c r="A623" s="413"/>
      <c r="B623" s="413"/>
      <c r="C623" s="413"/>
      <c r="D623" s="393"/>
      <c r="E623" s="145"/>
      <c r="F623" s="145"/>
      <c r="G623" s="145"/>
      <c r="H623" s="145"/>
      <c r="I623" s="145"/>
      <c r="J623" s="145"/>
      <c r="K623" s="145"/>
      <c r="L623" s="145"/>
      <c r="M623" s="145"/>
      <c r="N623" s="145"/>
      <c r="O623" s="145"/>
    </row>
    <row r="624">
      <c r="A624" s="413"/>
      <c r="B624" s="413"/>
      <c r="C624" s="413"/>
      <c r="D624" s="393"/>
      <c r="E624" s="145"/>
      <c r="F624" s="145"/>
      <c r="G624" s="145"/>
      <c r="H624" s="145"/>
      <c r="I624" s="145"/>
      <c r="J624" s="145"/>
      <c r="K624" s="145"/>
      <c r="L624" s="145"/>
      <c r="M624" s="145"/>
      <c r="N624" s="145"/>
      <c r="O624" s="145"/>
    </row>
    <row r="625">
      <c r="A625" s="413"/>
      <c r="B625" s="413"/>
      <c r="C625" s="413"/>
      <c r="D625" s="393"/>
      <c r="E625" s="145"/>
      <c r="F625" s="145"/>
      <c r="G625" s="145"/>
      <c r="H625" s="145"/>
      <c r="I625" s="145"/>
      <c r="J625" s="145"/>
      <c r="K625" s="145"/>
      <c r="L625" s="145"/>
      <c r="M625" s="145"/>
      <c r="N625" s="145"/>
      <c r="O625" s="145"/>
    </row>
    <row r="626">
      <c r="A626" s="413"/>
      <c r="B626" s="413"/>
      <c r="C626" s="413"/>
      <c r="D626" s="393"/>
      <c r="E626" s="145"/>
      <c r="F626" s="145"/>
      <c r="G626" s="145"/>
      <c r="H626" s="145"/>
      <c r="I626" s="145"/>
      <c r="J626" s="145"/>
      <c r="K626" s="145"/>
      <c r="L626" s="145"/>
      <c r="M626" s="145"/>
      <c r="N626" s="145"/>
      <c r="O626" s="145"/>
    </row>
    <row r="627">
      <c r="A627" s="413"/>
      <c r="B627" s="413"/>
      <c r="C627" s="413"/>
      <c r="D627" s="393"/>
      <c r="E627" s="145"/>
      <c r="F627" s="145"/>
      <c r="G627" s="145"/>
      <c r="H627" s="145"/>
      <c r="I627" s="145"/>
      <c r="J627" s="145"/>
      <c r="K627" s="145"/>
      <c r="L627" s="145"/>
      <c r="M627" s="145"/>
      <c r="N627" s="145"/>
      <c r="O627" s="145"/>
    </row>
    <row r="628">
      <c r="A628" s="413"/>
      <c r="B628" s="413"/>
      <c r="C628" s="413"/>
      <c r="D628" s="393"/>
      <c r="E628" s="145"/>
      <c r="F628" s="145"/>
      <c r="G628" s="145"/>
      <c r="H628" s="145"/>
      <c r="I628" s="145"/>
      <c r="J628" s="145"/>
      <c r="K628" s="145"/>
      <c r="L628" s="145"/>
      <c r="M628" s="145"/>
      <c r="N628" s="145"/>
      <c r="O628" s="145"/>
    </row>
    <row r="629">
      <c r="A629" s="413"/>
      <c r="B629" s="413"/>
      <c r="C629" s="413"/>
      <c r="D629" s="393"/>
      <c r="E629" s="145"/>
      <c r="F629" s="145"/>
      <c r="G629" s="145"/>
      <c r="H629" s="145"/>
      <c r="I629" s="145"/>
      <c r="J629" s="145"/>
      <c r="K629" s="145"/>
      <c r="L629" s="145"/>
      <c r="M629" s="145"/>
      <c r="N629" s="145"/>
      <c r="O629" s="145"/>
    </row>
    <row r="630">
      <c r="A630" s="413"/>
      <c r="B630" s="413"/>
      <c r="C630" s="413"/>
      <c r="D630" s="393"/>
      <c r="E630" s="145"/>
      <c r="F630" s="145"/>
      <c r="G630" s="145"/>
      <c r="H630" s="145"/>
      <c r="I630" s="145"/>
      <c r="J630" s="145"/>
      <c r="K630" s="145"/>
      <c r="L630" s="145"/>
      <c r="M630" s="145"/>
      <c r="N630" s="145"/>
      <c r="O630" s="145"/>
    </row>
    <row r="631">
      <c r="A631" s="413"/>
      <c r="B631" s="413"/>
      <c r="C631" s="413"/>
      <c r="D631" s="393"/>
      <c r="E631" s="145"/>
      <c r="F631" s="145"/>
      <c r="G631" s="145"/>
      <c r="H631" s="145"/>
      <c r="I631" s="145"/>
      <c r="J631" s="145"/>
      <c r="K631" s="145"/>
      <c r="L631" s="145"/>
      <c r="M631" s="145"/>
      <c r="N631" s="145"/>
      <c r="O631" s="145"/>
    </row>
    <row r="632">
      <c r="A632" s="413"/>
      <c r="B632" s="413"/>
      <c r="C632" s="413"/>
      <c r="D632" s="393"/>
      <c r="E632" s="145"/>
      <c r="F632" s="145"/>
      <c r="G632" s="145"/>
      <c r="H632" s="145"/>
      <c r="I632" s="145"/>
      <c r="J632" s="145"/>
      <c r="K632" s="145"/>
      <c r="L632" s="145"/>
      <c r="M632" s="145"/>
      <c r="N632" s="145"/>
      <c r="O632" s="145"/>
    </row>
    <row r="633">
      <c r="A633" s="413"/>
      <c r="B633" s="413"/>
      <c r="C633" s="413"/>
      <c r="D633" s="393"/>
      <c r="E633" s="145"/>
      <c r="F633" s="145"/>
      <c r="G633" s="145"/>
      <c r="H633" s="145"/>
      <c r="I633" s="145"/>
      <c r="J633" s="145"/>
      <c r="K633" s="145"/>
      <c r="L633" s="145"/>
      <c r="M633" s="145"/>
      <c r="N633" s="145"/>
      <c r="O633" s="145"/>
    </row>
    <row r="634">
      <c r="A634" s="413"/>
      <c r="B634" s="413"/>
      <c r="C634" s="413"/>
      <c r="D634" s="393"/>
      <c r="E634" s="145"/>
      <c r="F634" s="145"/>
      <c r="G634" s="145"/>
      <c r="H634" s="145"/>
      <c r="I634" s="145"/>
      <c r="J634" s="145"/>
      <c r="K634" s="145"/>
      <c r="L634" s="145"/>
      <c r="M634" s="145"/>
      <c r="N634" s="145"/>
      <c r="O634" s="145"/>
    </row>
    <row r="635">
      <c r="A635" s="413"/>
      <c r="B635" s="413"/>
      <c r="C635" s="413"/>
      <c r="D635" s="393"/>
      <c r="E635" s="145"/>
      <c r="F635" s="145"/>
      <c r="G635" s="145"/>
      <c r="H635" s="145"/>
      <c r="I635" s="145"/>
      <c r="J635" s="145"/>
      <c r="K635" s="145"/>
      <c r="L635" s="145"/>
      <c r="M635" s="145"/>
      <c r="N635" s="145"/>
      <c r="O635" s="145"/>
    </row>
    <row r="636">
      <c r="A636" s="413"/>
      <c r="B636" s="413"/>
      <c r="C636" s="413"/>
      <c r="D636" s="393"/>
      <c r="E636" s="145"/>
      <c r="F636" s="145"/>
      <c r="G636" s="145"/>
      <c r="H636" s="145"/>
      <c r="I636" s="145"/>
      <c r="J636" s="145"/>
      <c r="K636" s="145"/>
      <c r="L636" s="145"/>
      <c r="M636" s="145"/>
      <c r="N636" s="145"/>
      <c r="O636" s="145"/>
    </row>
    <row r="637">
      <c r="A637" s="413"/>
      <c r="B637" s="413"/>
      <c r="C637" s="413"/>
      <c r="D637" s="393"/>
      <c r="E637" s="145"/>
      <c r="F637" s="145"/>
      <c r="G637" s="145"/>
      <c r="H637" s="145"/>
      <c r="I637" s="145"/>
      <c r="J637" s="145"/>
      <c r="K637" s="145"/>
      <c r="L637" s="145"/>
      <c r="M637" s="145"/>
      <c r="N637" s="145"/>
      <c r="O637" s="145"/>
    </row>
    <row r="638">
      <c r="A638" s="413"/>
      <c r="B638" s="413"/>
      <c r="C638" s="413"/>
      <c r="D638" s="393"/>
      <c r="E638" s="145"/>
      <c r="F638" s="145"/>
      <c r="G638" s="145"/>
      <c r="H638" s="145"/>
      <c r="I638" s="145"/>
      <c r="J638" s="145"/>
      <c r="K638" s="145"/>
      <c r="L638" s="145"/>
      <c r="M638" s="145"/>
      <c r="N638" s="145"/>
      <c r="O638" s="145"/>
    </row>
    <row r="639">
      <c r="A639" s="413"/>
      <c r="B639" s="413"/>
      <c r="C639" s="413"/>
      <c r="D639" s="393"/>
      <c r="E639" s="145"/>
      <c r="F639" s="145"/>
      <c r="G639" s="145"/>
      <c r="H639" s="145"/>
      <c r="I639" s="145"/>
      <c r="J639" s="145"/>
      <c r="K639" s="145"/>
      <c r="L639" s="145"/>
      <c r="M639" s="145"/>
      <c r="N639" s="145"/>
      <c r="O639" s="145"/>
    </row>
    <row r="640">
      <c r="A640" s="413"/>
      <c r="B640" s="413"/>
      <c r="C640" s="413"/>
      <c r="D640" s="393"/>
      <c r="E640" s="145"/>
      <c r="F640" s="145"/>
      <c r="G640" s="145"/>
      <c r="H640" s="145"/>
      <c r="I640" s="145"/>
      <c r="J640" s="145"/>
      <c r="K640" s="145"/>
      <c r="L640" s="145"/>
      <c r="M640" s="145"/>
      <c r="N640" s="145"/>
      <c r="O640" s="145"/>
    </row>
    <row r="641">
      <c r="A641" s="413"/>
      <c r="B641" s="413"/>
      <c r="C641" s="413"/>
      <c r="D641" s="393"/>
      <c r="E641" s="145"/>
      <c r="F641" s="145"/>
      <c r="G641" s="145"/>
      <c r="H641" s="145"/>
      <c r="I641" s="145"/>
      <c r="J641" s="145"/>
      <c r="K641" s="145"/>
      <c r="L641" s="145"/>
      <c r="M641" s="145"/>
      <c r="N641" s="145"/>
      <c r="O641" s="145"/>
    </row>
    <row r="642">
      <c r="A642" s="413"/>
      <c r="B642" s="413"/>
      <c r="C642" s="413"/>
      <c r="D642" s="393"/>
      <c r="E642" s="145"/>
      <c r="F642" s="145"/>
      <c r="G642" s="145"/>
      <c r="H642" s="145"/>
      <c r="I642" s="145"/>
      <c r="J642" s="145"/>
      <c r="K642" s="145"/>
      <c r="L642" s="145"/>
      <c r="M642" s="145"/>
      <c r="N642" s="145"/>
      <c r="O642" s="145"/>
    </row>
    <row r="643">
      <c r="A643" s="413"/>
      <c r="B643" s="413"/>
      <c r="C643" s="413"/>
      <c r="D643" s="393"/>
      <c r="E643" s="145"/>
      <c r="F643" s="145"/>
      <c r="G643" s="145"/>
      <c r="H643" s="145"/>
      <c r="I643" s="145"/>
      <c r="J643" s="145"/>
      <c r="K643" s="145"/>
      <c r="L643" s="145"/>
      <c r="M643" s="145"/>
      <c r="N643" s="145"/>
      <c r="O643" s="145"/>
    </row>
    <row r="644">
      <c r="A644" s="413"/>
      <c r="B644" s="413"/>
      <c r="C644" s="413"/>
      <c r="D644" s="393"/>
      <c r="E644" s="145"/>
      <c r="F644" s="145"/>
      <c r="G644" s="145"/>
      <c r="H644" s="145"/>
      <c r="I644" s="145"/>
      <c r="J644" s="145"/>
      <c r="K644" s="145"/>
      <c r="L644" s="145"/>
      <c r="M644" s="145"/>
      <c r="N644" s="145"/>
      <c r="O644" s="145"/>
    </row>
    <row r="645">
      <c r="A645" s="413"/>
      <c r="B645" s="413"/>
      <c r="C645" s="413"/>
      <c r="D645" s="393"/>
      <c r="E645" s="145"/>
      <c r="F645" s="145"/>
      <c r="G645" s="145"/>
      <c r="H645" s="145"/>
      <c r="I645" s="145"/>
      <c r="J645" s="145"/>
      <c r="K645" s="145"/>
      <c r="L645" s="145"/>
      <c r="M645" s="145"/>
      <c r="N645" s="145"/>
      <c r="O645" s="145"/>
    </row>
    <row r="646">
      <c r="A646" s="413"/>
      <c r="B646" s="413"/>
      <c r="C646" s="413"/>
      <c r="D646" s="393"/>
      <c r="E646" s="145"/>
      <c r="F646" s="145"/>
      <c r="G646" s="145"/>
      <c r="H646" s="145"/>
      <c r="I646" s="145"/>
      <c r="J646" s="145"/>
      <c r="K646" s="145"/>
      <c r="L646" s="145"/>
      <c r="M646" s="145"/>
      <c r="N646" s="145"/>
      <c r="O646" s="145"/>
    </row>
    <row r="647">
      <c r="A647" s="413"/>
      <c r="B647" s="413"/>
      <c r="C647" s="413"/>
      <c r="D647" s="393"/>
      <c r="E647" s="145"/>
      <c r="F647" s="145"/>
      <c r="G647" s="145"/>
      <c r="H647" s="145"/>
      <c r="I647" s="145"/>
      <c r="J647" s="145"/>
      <c r="K647" s="145"/>
      <c r="L647" s="145"/>
      <c r="M647" s="145"/>
      <c r="N647" s="145"/>
      <c r="O647" s="145"/>
    </row>
    <row r="648">
      <c r="A648" s="413"/>
      <c r="B648" s="413"/>
      <c r="C648" s="413"/>
      <c r="D648" s="393"/>
      <c r="E648" s="145"/>
      <c r="F648" s="145"/>
      <c r="G648" s="145"/>
      <c r="H648" s="145"/>
      <c r="I648" s="145"/>
      <c r="J648" s="145"/>
      <c r="K648" s="145"/>
      <c r="L648" s="145"/>
      <c r="M648" s="145"/>
      <c r="N648" s="145"/>
      <c r="O648" s="145"/>
    </row>
    <row r="649">
      <c r="A649" s="413"/>
      <c r="B649" s="413"/>
      <c r="C649" s="413"/>
      <c r="D649" s="393"/>
      <c r="E649" s="145"/>
      <c r="F649" s="145"/>
      <c r="G649" s="145"/>
      <c r="H649" s="145"/>
      <c r="I649" s="145"/>
      <c r="J649" s="145"/>
      <c r="K649" s="145"/>
      <c r="L649" s="145"/>
      <c r="M649" s="145"/>
      <c r="N649" s="145"/>
      <c r="O649" s="145"/>
    </row>
    <row r="650">
      <c r="A650" s="413"/>
      <c r="B650" s="413"/>
      <c r="C650" s="413"/>
      <c r="D650" s="393"/>
      <c r="E650" s="145"/>
      <c r="F650" s="145"/>
      <c r="G650" s="145"/>
      <c r="H650" s="145"/>
      <c r="I650" s="145"/>
      <c r="J650" s="145"/>
      <c r="K650" s="145"/>
      <c r="L650" s="145"/>
      <c r="M650" s="145"/>
      <c r="N650" s="145"/>
      <c r="O650" s="145"/>
    </row>
    <row r="651">
      <c r="A651" s="413"/>
      <c r="B651" s="413"/>
      <c r="C651" s="413"/>
      <c r="D651" s="393"/>
      <c r="E651" s="145"/>
      <c r="F651" s="145"/>
      <c r="G651" s="145"/>
      <c r="H651" s="145"/>
      <c r="I651" s="145"/>
      <c r="J651" s="145"/>
      <c r="K651" s="145"/>
      <c r="L651" s="145"/>
      <c r="M651" s="145"/>
      <c r="N651" s="145"/>
      <c r="O651" s="145"/>
    </row>
    <row r="652">
      <c r="A652" s="413"/>
      <c r="B652" s="413"/>
      <c r="C652" s="413"/>
      <c r="D652" s="393"/>
      <c r="E652" s="145"/>
      <c r="F652" s="145"/>
      <c r="G652" s="145"/>
      <c r="H652" s="145"/>
      <c r="I652" s="145"/>
      <c r="J652" s="145"/>
      <c r="K652" s="145"/>
      <c r="L652" s="145"/>
      <c r="M652" s="145"/>
      <c r="N652" s="145"/>
      <c r="O652" s="145"/>
    </row>
    <row r="653">
      <c r="A653" s="413"/>
      <c r="B653" s="413"/>
      <c r="C653" s="413"/>
      <c r="D653" s="393"/>
      <c r="E653" s="145"/>
      <c r="F653" s="145"/>
      <c r="G653" s="145"/>
      <c r="H653" s="145"/>
      <c r="I653" s="145"/>
      <c r="J653" s="145"/>
      <c r="K653" s="145"/>
      <c r="L653" s="145"/>
      <c r="M653" s="145"/>
      <c r="N653" s="145"/>
      <c r="O653" s="145"/>
    </row>
    <row r="654">
      <c r="A654" s="413"/>
      <c r="B654" s="413"/>
      <c r="C654" s="413"/>
      <c r="D654" s="393"/>
      <c r="E654" s="145"/>
      <c r="F654" s="145"/>
      <c r="G654" s="145"/>
      <c r="H654" s="145"/>
      <c r="I654" s="145"/>
      <c r="J654" s="145"/>
      <c r="K654" s="145"/>
      <c r="L654" s="145"/>
      <c r="M654" s="145"/>
      <c r="N654" s="145"/>
      <c r="O654" s="145"/>
    </row>
    <row r="655">
      <c r="A655" s="413"/>
      <c r="B655" s="413"/>
      <c r="C655" s="413"/>
      <c r="D655" s="393"/>
      <c r="E655" s="145"/>
      <c r="F655" s="145"/>
      <c r="G655" s="145"/>
      <c r="H655" s="145"/>
      <c r="I655" s="145"/>
      <c r="J655" s="145"/>
      <c r="K655" s="145"/>
      <c r="L655" s="145"/>
      <c r="M655" s="145"/>
      <c r="N655" s="145"/>
      <c r="O655" s="145"/>
    </row>
    <row r="656">
      <c r="A656" s="413"/>
      <c r="B656" s="413"/>
      <c r="C656" s="413"/>
      <c r="D656" s="393"/>
      <c r="E656" s="145"/>
      <c r="F656" s="145"/>
      <c r="G656" s="145"/>
      <c r="H656" s="145"/>
      <c r="I656" s="145"/>
      <c r="J656" s="145"/>
      <c r="K656" s="145"/>
      <c r="L656" s="145"/>
      <c r="M656" s="145"/>
      <c r="N656" s="145"/>
      <c r="O656" s="145"/>
    </row>
    <row r="657">
      <c r="A657" s="413"/>
      <c r="B657" s="413"/>
      <c r="C657" s="413"/>
      <c r="D657" s="393"/>
      <c r="E657" s="145"/>
      <c r="F657" s="145"/>
      <c r="G657" s="145"/>
      <c r="H657" s="145"/>
      <c r="I657" s="145"/>
      <c r="J657" s="145"/>
      <c r="K657" s="145"/>
      <c r="L657" s="145"/>
      <c r="M657" s="145"/>
      <c r="N657" s="145"/>
      <c r="O657" s="145"/>
    </row>
    <row r="658">
      <c r="A658" s="413"/>
      <c r="B658" s="413"/>
      <c r="C658" s="413"/>
      <c r="D658" s="393"/>
      <c r="E658" s="145"/>
      <c r="F658" s="145"/>
      <c r="G658" s="145"/>
      <c r="H658" s="145"/>
      <c r="I658" s="145"/>
      <c r="J658" s="145"/>
      <c r="K658" s="145"/>
      <c r="L658" s="145"/>
      <c r="M658" s="145"/>
      <c r="N658" s="145"/>
      <c r="O658" s="145"/>
    </row>
    <row r="659">
      <c r="A659" s="413"/>
      <c r="B659" s="413"/>
      <c r="C659" s="413"/>
      <c r="D659" s="393"/>
      <c r="E659" s="145"/>
      <c r="F659" s="145"/>
      <c r="G659" s="145"/>
      <c r="H659" s="145"/>
      <c r="I659" s="145"/>
      <c r="J659" s="145"/>
      <c r="K659" s="145"/>
      <c r="L659" s="145"/>
      <c r="M659" s="145"/>
      <c r="N659" s="145"/>
      <c r="O659" s="145"/>
    </row>
    <row r="660">
      <c r="A660" s="413"/>
      <c r="B660" s="413"/>
      <c r="C660" s="413"/>
      <c r="D660" s="393"/>
      <c r="E660" s="145"/>
      <c r="F660" s="145"/>
      <c r="G660" s="145"/>
      <c r="H660" s="145"/>
      <c r="I660" s="145"/>
      <c r="J660" s="145"/>
      <c r="K660" s="145"/>
      <c r="L660" s="145"/>
      <c r="M660" s="145"/>
      <c r="N660" s="145"/>
      <c r="O660" s="145"/>
    </row>
    <row r="661">
      <c r="A661" s="413"/>
      <c r="B661" s="413"/>
      <c r="C661" s="413"/>
      <c r="D661" s="393"/>
      <c r="E661" s="145"/>
      <c r="F661" s="145"/>
      <c r="G661" s="145"/>
      <c r="H661" s="145"/>
      <c r="I661" s="145"/>
      <c r="J661" s="145"/>
      <c r="K661" s="145"/>
      <c r="L661" s="145"/>
      <c r="M661" s="145"/>
      <c r="N661" s="145"/>
      <c r="O661" s="145"/>
    </row>
    <row r="662">
      <c r="A662" s="413"/>
      <c r="B662" s="413"/>
      <c r="C662" s="413"/>
      <c r="D662" s="393"/>
      <c r="E662" s="145"/>
      <c r="F662" s="145"/>
      <c r="G662" s="145"/>
      <c r="H662" s="145"/>
      <c r="I662" s="145"/>
      <c r="J662" s="145"/>
      <c r="K662" s="145"/>
      <c r="L662" s="145"/>
      <c r="M662" s="145"/>
      <c r="N662" s="145"/>
      <c r="O662" s="145"/>
    </row>
    <row r="663">
      <c r="A663" s="413"/>
      <c r="B663" s="413"/>
      <c r="C663" s="413"/>
      <c r="D663" s="393"/>
      <c r="E663" s="145"/>
      <c r="F663" s="145"/>
      <c r="G663" s="145"/>
      <c r="H663" s="145"/>
      <c r="I663" s="145"/>
      <c r="J663" s="145"/>
      <c r="K663" s="145"/>
      <c r="L663" s="145"/>
      <c r="M663" s="145"/>
      <c r="N663" s="145"/>
      <c r="O663" s="145"/>
    </row>
    <row r="664">
      <c r="A664" s="413"/>
      <c r="B664" s="413"/>
      <c r="C664" s="413"/>
      <c r="D664" s="393"/>
      <c r="E664" s="145"/>
      <c r="F664" s="145"/>
      <c r="G664" s="145"/>
      <c r="H664" s="145"/>
      <c r="I664" s="145"/>
      <c r="J664" s="145"/>
      <c r="K664" s="145"/>
      <c r="L664" s="145"/>
      <c r="M664" s="145"/>
      <c r="N664" s="145"/>
      <c r="O664" s="145"/>
    </row>
    <row r="665">
      <c r="A665" s="413"/>
      <c r="B665" s="413"/>
      <c r="C665" s="413"/>
      <c r="D665" s="393"/>
      <c r="E665" s="145"/>
      <c r="F665" s="145"/>
      <c r="G665" s="145"/>
      <c r="H665" s="145"/>
      <c r="I665" s="145"/>
      <c r="J665" s="145"/>
      <c r="K665" s="145"/>
      <c r="L665" s="145"/>
      <c r="M665" s="145"/>
      <c r="N665" s="145"/>
      <c r="O665" s="145"/>
    </row>
    <row r="666">
      <c r="A666" s="413"/>
      <c r="B666" s="413"/>
      <c r="C666" s="413"/>
      <c r="D666" s="393"/>
      <c r="E666" s="145"/>
      <c r="F666" s="145"/>
      <c r="G666" s="145"/>
      <c r="H666" s="145"/>
      <c r="I666" s="145"/>
      <c r="J666" s="145"/>
      <c r="K666" s="145"/>
      <c r="L666" s="145"/>
      <c r="M666" s="145"/>
      <c r="N666" s="145"/>
      <c r="O666" s="145"/>
    </row>
    <row r="667">
      <c r="A667" s="413"/>
      <c r="B667" s="413"/>
      <c r="C667" s="413"/>
      <c r="D667" s="393"/>
      <c r="E667" s="145"/>
      <c r="F667" s="145"/>
      <c r="G667" s="145"/>
      <c r="H667" s="145"/>
      <c r="I667" s="145"/>
      <c r="J667" s="145"/>
      <c r="K667" s="145"/>
      <c r="L667" s="145"/>
      <c r="M667" s="145"/>
      <c r="N667" s="145"/>
      <c r="O667" s="145"/>
    </row>
    <row r="668">
      <c r="A668" s="413"/>
      <c r="B668" s="413"/>
      <c r="C668" s="413"/>
      <c r="D668" s="393"/>
      <c r="E668" s="145"/>
      <c r="F668" s="145"/>
      <c r="G668" s="145"/>
      <c r="H668" s="145"/>
      <c r="I668" s="145"/>
      <c r="J668" s="145"/>
      <c r="K668" s="145"/>
      <c r="L668" s="145"/>
      <c r="M668" s="145"/>
      <c r="N668" s="145"/>
      <c r="O668" s="145"/>
    </row>
    <row r="669">
      <c r="A669" s="413"/>
      <c r="B669" s="413"/>
      <c r="C669" s="413"/>
      <c r="D669" s="393"/>
      <c r="E669" s="145"/>
      <c r="F669" s="145"/>
      <c r="G669" s="145"/>
      <c r="H669" s="145"/>
      <c r="I669" s="145"/>
      <c r="J669" s="145"/>
      <c r="K669" s="145"/>
      <c r="L669" s="145"/>
      <c r="M669" s="145"/>
      <c r="N669" s="145"/>
      <c r="O669" s="145"/>
    </row>
    <row r="670">
      <c r="A670" s="413"/>
      <c r="B670" s="413"/>
      <c r="C670" s="413"/>
      <c r="D670" s="393"/>
      <c r="E670" s="145"/>
      <c r="F670" s="145"/>
      <c r="G670" s="145"/>
      <c r="H670" s="145"/>
      <c r="I670" s="145"/>
      <c r="J670" s="145"/>
      <c r="K670" s="145"/>
      <c r="L670" s="145"/>
      <c r="M670" s="145"/>
      <c r="N670" s="145"/>
      <c r="O670" s="145"/>
    </row>
    <row r="671">
      <c r="A671" s="413"/>
      <c r="B671" s="413"/>
      <c r="C671" s="413"/>
      <c r="D671" s="393"/>
      <c r="E671" s="145"/>
      <c r="F671" s="145"/>
      <c r="G671" s="145"/>
      <c r="H671" s="145"/>
      <c r="I671" s="145"/>
      <c r="J671" s="145"/>
      <c r="K671" s="145"/>
      <c r="L671" s="145"/>
      <c r="M671" s="145"/>
      <c r="N671" s="145"/>
      <c r="O671" s="145"/>
    </row>
    <row r="672">
      <c r="A672" s="413"/>
      <c r="B672" s="413"/>
      <c r="C672" s="413"/>
      <c r="D672" s="393"/>
      <c r="E672" s="145"/>
      <c r="F672" s="145"/>
      <c r="G672" s="145"/>
      <c r="H672" s="145"/>
      <c r="I672" s="145"/>
      <c r="J672" s="145"/>
      <c r="K672" s="145"/>
      <c r="L672" s="145"/>
      <c r="M672" s="145"/>
      <c r="N672" s="145"/>
      <c r="O672" s="145"/>
    </row>
    <row r="673">
      <c r="A673" s="413"/>
      <c r="B673" s="413"/>
      <c r="C673" s="413"/>
      <c r="D673" s="393"/>
      <c r="E673" s="145"/>
      <c r="F673" s="145"/>
      <c r="G673" s="145"/>
      <c r="H673" s="145"/>
      <c r="I673" s="145"/>
      <c r="J673" s="145"/>
      <c r="K673" s="145"/>
      <c r="L673" s="145"/>
      <c r="M673" s="145"/>
      <c r="N673" s="145"/>
      <c r="O673" s="145"/>
    </row>
    <row r="674">
      <c r="A674" s="413"/>
      <c r="B674" s="413"/>
      <c r="C674" s="413"/>
      <c r="D674" s="393"/>
      <c r="E674" s="145"/>
      <c r="F674" s="145"/>
      <c r="G674" s="145"/>
      <c r="H674" s="145"/>
      <c r="I674" s="145"/>
      <c r="J674" s="145"/>
      <c r="K674" s="145"/>
      <c r="L674" s="145"/>
      <c r="M674" s="145"/>
      <c r="N674" s="145"/>
      <c r="O674" s="145"/>
    </row>
    <row r="675">
      <c r="A675" s="413"/>
      <c r="B675" s="413"/>
      <c r="C675" s="413"/>
      <c r="D675" s="393"/>
      <c r="E675" s="145"/>
      <c r="F675" s="145"/>
      <c r="G675" s="145"/>
      <c r="H675" s="145"/>
      <c r="I675" s="145"/>
      <c r="J675" s="145"/>
      <c r="K675" s="145"/>
      <c r="L675" s="145"/>
      <c r="M675" s="145"/>
      <c r="N675" s="145"/>
      <c r="O675" s="145"/>
    </row>
    <row r="676">
      <c r="A676" s="413"/>
      <c r="B676" s="413"/>
      <c r="C676" s="413"/>
      <c r="D676" s="393"/>
      <c r="E676" s="145"/>
      <c r="F676" s="145"/>
      <c r="G676" s="145"/>
      <c r="H676" s="145"/>
      <c r="I676" s="145"/>
      <c r="J676" s="145"/>
      <c r="K676" s="145"/>
      <c r="L676" s="145"/>
      <c r="M676" s="145"/>
      <c r="N676" s="145"/>
      <c r="O676" s="145"/>
    </row>
    <row r="677">
      <c r="A677" s="413"/>
      <c r="B677" s="413"/>
      <c r="C677" s="413"/>
      <c r="D677" s="393"/>
      <c r="E677" s="145"/>
      <c r="F677" s="145"/>
      <c r="G677" s="145"/>
      <c r="H677" s="145"/>
      <c r="I677" s="145"/>
      <c r="J677" s="145"/>
      <c r="K677" s="145"/>
      <c r="L677" s="145"/>
      <c r="M677" s="145"/>
      <c r="N677" s="145"/>
      <c r="O677" s="145"/>
    </row>
    <row r="678">
      <c r="A678" s="413"/>
      <c r="B678" s="413"/>
      <c r="C678" s="413"/>
      <c r="D678" s="393"/>
      <c r="E678" s="145"/>
      <c r="F678" s="145"/>
      <c r="G678" s="145"/>
      <c r="H678" s="145"/>
      <c r="I678" s="145"/>
      <c r="J678" s="145"/>
      <c r="K678" s="145"/>
      <c r="L678" s="145"/>
      <c r="M678" s="145"/>
      <c r="N678" s="145"/>
      <c r="O678" s="145"/>
    </row>
    <row r="679">
      <c r="A679" s="413"/>
      <c r="B679" s="413"/>
      <c r="C679" s="413"/>
      <c r="D679" s="393"/>
      <c r="E679" s="145"/>
      <c r="F679" s="145"/>
      <c r="G679" s="145"/>
      <c r="H679" s="145"/>
      <c r="I679" s="145"/>
      <c r="J679" s="145"/>
      <c r="K679" s="145"/>
      <c r="L679" s="145"/>
      <c r="M679" s="145"/>
      <c r="N679" s="145"/>
      <c r="O679" s="145"/>
    </row>
    <row r="680">
      <c r="A680" s="413"/>
      <c r="B680" s="413"/>
      <c r="C680" s="413"/>
      <c r="D680" s="393"/>
      <c r="E680" s="145"/>
      <c r="F680" s="145"/>
      <c r="G680" s="145"/>
      <c r="H680" s="145"/>
      <c r="I680" s="145"/>
      <c r="J680" s="145"/>
      <c r="K680" s="145"/>
      <c r="L680" s="145"/>
      <c r="M680" s="145"/>
      <c r="N680" s="145"/>
      <c r="O680" s="145"/>
    </row>
    <row r="681">
      <c r="A681" s="413"/>
      <c r="B681" s="413"/>
      <c r="C681" s="413"/>
      <c r="D681" s="393"/>
      <c r="E681" s="145"/>
      <c r="F681" s="145"/>
      <c r="G681" s="145"/>
      <c r="H681" s="145"/>
      <c r="I681" s="145"/>
      <c r="J681" s="145"/>
      <c r="K681" s="145"/>
      <c r="L681" s="145"/>
      <c r="M681" s="145"/>
      <c r="N681" s="145"/>
      <c r="O681" s="145"/>
    </row>
    <row r="682">
      <c r="A682" s="413"/>
      <c r="B682" s="413"/>
      <c r="C682" s="413"/>
      <c r="D682" s="393"/>
      <c r="E682" s="145"/>
      <c r="F682" s="145"/>
      <c r="G682" s="145"/>
      <c r="H682" s="145"/>
      <c r="I682" s="145"/>
      <c r="J682" s="145"/>
      <c r="K682" s="145"/>
      <c r="L682" s="145"/>
      <c r="M682" s="145"/>
      <c r="N682" s="145"/>
      <c r="O682" s="145"/>
    </row>
    <row r="683">
      <c r="A683" s="413"/>
      <c r="B683" s="413"/>
      <c r="C683" s="413"/>
      <c r="D683" s="393"/>
      <c r="E683" s="145"/>
      <c r="F683" s="145"/>
      <c r="G683" s="145"/>
      <c r="H683" s="145"/>
      <c r="I683" s="145"/>
      <c r="J683" s="145"/>
      <c r="K683" s="145"/>
      <c r="L683" s="145"/>
      <c r="M683" s="145"/>
      <c r="N683" s="145"/>
      <c r="O683" s="145"/>
    </row>
    <row r="684">
      <c r="A684" s="413"/>
      <c r="B684" s="413"/>
      <c r="C684" s="413"/>
      <c r="D684" s="393"/>
      <c r="E684" s="145"/>
      <c r="F684" s="145"/>
      <c r="G684" s="145"/>
      <c r="H684" s="145"/>
      <c r="I684" s="145"/>
      <c r="J684" s="145"/>
      <c r="K684" s="145"/>
      <c r="L684" s="145"/>
      <c r="M684" s="145"/>
      <c r="N684" s="145"/>
      <c r="O684" s="145"/>
    </row>
    <row r="685">
      <c r="A685" s="413"/>
      <c r="B685" s="413"/>
      <c r="C685" s="413"/>
      <c r="D685" s="393"/>
      <c r="E685" s="145"/>
      <c r="F685" s="145"/>
      <c r="G685" s="145"/>
      <c r="H685" s="145"/>
      <c r="I685" s="145"/>
      <c r="J685" s="145"/>
      <c r="K685" s="145"/>
      <c r="L685" s="145"/>
      <c r="M685" s="145"/>
      <c r="N685" s="145"/>
      <c r="O685" s="145"/>
    </row>
    <row r="686">
      <c r="A686" s="413"/>
      <c r="B686" s="413"/>
      <c r="C686" s="413"/>
      <c r="D686" s="393"/>
      <c r="E686" s="145"/>
      <c r="F686" s="145"/>
      <c r="G686" s="145"/>
      <c r="H686" s="145"/>
      <c r="I686" s="145"/>
      <c r="J686" s="145"/>
      <c r="K686" s="145"/>
      <c r="L686" s="145"/>
      <c r="M686" s="145"/>
      <c r="N686" s="145"/>
      <c r="O686" s="145"/>
    </row>
    <row r="687">
      <c r="A687" s="413"/>
      <c r="B687" s="413"/>
      <c r="C687" s="413"/>
      <c r="D687" s="393"/>
      <c r="E687" s="145"/>
      <c r="F687" s="145"/>
      <c r="G687" s="145"/>
      <c r="H687" s="145"/>
      <c r="I687" s="145"/>
      <c r="J687" s="145"/>
      <c r="K687" s="145"/>
      <c r="L687" s="145"/>
      <c r="M687" s="145"/>
      <c r="N687" s="145"/>
      <c r="O687" s="145"/>
    </row>
    <row r="688">
      <c r="A688" s="413"/>
      <c r="B688" s="413"/>
      <c r="C688" s="413"/>
      <c r="D688" s="393"/>
      <c r="E688" s="145"/>
      <c r="F688" s="145"/>
      <c r="G688" s="145"/>
      <c r="H688" s="145"/>
      <c r="I688" s="145"/>
      <c r="J688" s="145"/>
      <c r="K688" s="145"/>
      <c r="L688" s="145"/>
      <c r="M688" s="145"/>
      <c r="N688" s="145"/>
      <c r="O688" s="145"/>
    </row>
    <row r="689">
      <c r="A689" s="413"/>
      <c r="B689" s="413"/>
      <c r="C689" s="413"/>
      <c r="D689" s="393"/>
      <c r="E689" s="145"/>
      <c r="F689" s="145"/>
      <c r="G689" s="145"/>
      <c r="H689" s="145"/>
      <c r="I689" s="145"/>
      <c r="J689" s="145"/>
      <c r="K689" s="145"/>
      <c r="L689" s="145"/>
      <c r="M689" s="145"/>
      <c r="N689" s="145"/>
      <c r="O689" s="145"/>
    </row>
    <row r="690">
      <c r="A690" s="413"/>
      <c r="B690" s="413"/>
      <c r="C690" s="413"/>
      <c r="D690" s="393"/>
      <c r="E690" s="145"/>
      <c r="F690" s="145"/>
      <c r="G690" s="145"/>
      <c r="H690" s="145"/>
      <c r="I690" s="145"/>
      <c r="J690" s="145"/>
      <c r="K690" s="145"/>
      <c r="L690" s="145"/>
      <c r="M690" s="145"/>
      <c r="N690" s="145"/>
      <c r="O690" s="145"/>
    </row>
    <row r="691">
      <c r="A691" s="413"/>
      <c r="B691" s="413"/>
      <c r="C691" s="413"/>
      <c r="D691" s="393"/>
      <c r="E691" s="145"/>
      <c r="F691" s="145"/>
      <c r="G691" s="145"/>
      <c r="H691" s="145"/>
      <c r="I691" s="145"/>
      <c r="J691" s="145"/>
      <c r="K691" s="145"/>
      <c r="L691" s="145"/>
      <c r="M691" s="145"/>
      <c r="N691" s="145"/>
      <c r="O691" s="145"/>
    </row>
    <row r="692">
      <c r="A692" s="413"/>
      <c r="B692" s="413"/>
      <c r="C692" s="413"/>
      <c r="D692" s="393"/>
      <c r="E692" s="145"/>
      <c r="F692" s="145"/>
      <c r="G692" s="145"/>
      <c r="H692" s="145"/>
      <c r="I692" s="145"/>
      <c r="J692" s="145"/>
      <c r="K692" s="145"/>
      <c r="L692" s="145"/>
      <c r="M692" s="145"/>
      <c r="N692" s="145"/>
      <c r="O692" s="145"/>
    </row>
    <row r="693">
      <c r="A693" s="413"/>
      <c r="B693" s="413"/>
      <c r="C693" s="413"/>
      <c r="D693" s="393"/>
      <c r="E693" s="145"/>
      <c r="F693" s="145"/>
      <c r="G693" s="145"/>
      <c r="H693" s="145"/>
      <c r="I693" s="145"/>
      <c r="J693" s="145"/>
      <c r="K693" s="145"/>
      <c r="L693" s="145"/>
      <c r="M693" s="145"/>
      <c r="N693" s="145"/>
      <c r="O693" s="145"/>
    </row>
    <row r="694">
      <c r="A694" s="413"/>
      <c r="B694" s="413"/>
      <c r="C694" s="413"/>
      <c r="D694" s="393"/>
      <c r="E694" s="145"/>
      <c r="F694" s="145"/>
      <c r="G694" s="145"/>
      <c r="H694" s="145"/>
      <c r="I694" s="145"/>
      <c r="J694" s="145"/>
      <c r="K694" s="145"/>
      <c r="L694" s="145"/>
      <c r="M694" s="145"/>
      <c r="N694" s="145"/>
      <c r="O694" s="145"/>
    </row>
    <row r="695">
      <c r="A695" s="413"/>
      <c r="B695" s="413"/>
      <c r="C695" s="413"/>
      <c r="D695" s="393"/>
      <c r="E695" s="145"/>
      <c r="F695" s="145"/>
      <c r="G695" s="145"/>
      <c r="H695" s="145"/>
      <c r="I695" s="145"/>
      <c r="J695" s="145"/>
      <c r="K695" s="145"/>
      <c r="L695" s="145"/>
      <c r="M695" s="145"/>
      <c r="N695" s="145"/>
      <c r="O695" s="145"/>
    </row>
    <row r="696">
      <c r="A696" s="413"/>
      <c r="B696" s="413"/>
      <c r="C696" s="413"/>
      <c r="D696" s="393"/>
      <c r="E696" s="145"/>
      <c r="F696" s="145"/>
      <c r="G696" s="145"/>
      <c r="H696" s="145"/>
      <c r="I696" s="145"/>
      <c r="J696" s="145"/>
      <c r="K696" s="145"/>
      <c r="L696" s="145"/>
      <c r="M696" s="145"/>
      <c r="N696" s="145"/>
      <c r="O696" s="145"/>
    </row>
    <row r="697">
      <c r="A697" s="413"/>
      <c r="B697" s="413"/>
      <c r="C697" s="413"/>
      <c r="D697" s="393"/>
      <c r="E697" s="145"/>
      <c r="F697" s="145"/>
      <c r="G697" s="145"/>
      <c r="H697" s="145"/>
      <c r="I697" s="145"/>
      <c r="J697" s="145"/>
      <c r="K697" s="145"/>
      <c r="L697" s="145"/>
      <c r="M697" s="145"/>
      <c r="N697" s="145"/>
      <c r="O697" s="145"/>
    </row>
    <row r="698">
      <c r="A698" s="413"/>
      <c r="B698" s="413"/>
      <c r="C698" s="413"/>
      <c r="D698" s="393"/>
      <c r="E698" s="145"/>
      <c r="F698" s="145"/>
      <c r="G698" s="145"/>
      <c r="H698" s="145"/>
      <c r="I698" s="145"/>
      <c r="J698" s="145"/>
      <c r="K698" s="145"/>
      <c r="L698" s="145"/>
      <c r="M698" s="145"/>
      <c r="N698" s="145"/>
      <c r="O698" s="145"/>
    </row>
    <row r="699">
      <c r="A699" s="413"/>
      <c r="B699" s="413"/>
      <c r="C699" s="413"/>
      <c r="D699" s="393"/>
      <c r="E699" s="145"/>
      <c r="F699" s="145"/>
      <c r="G699" s="145"/>
      <c r="H699" s="145"/>
      <c r="I699" s="145"/>
      <c r="J699" s="145"/>
      <c r="K699" s="145"/>
      <c r="L699" s="145"/>
      <c r="M699" s="145"/>
      <c r="N699" s="145"/>
      <c r="O699" s="145"/>
    </row>
    <row r="700">
      <c r="A700" s="413"/>
      <c r="B700" s="413"/>
      <c r="C700" s="413"/>
      <c r="D700" s="393"/>
      <c r="E700" s="145"/>
      <c r="F700" s="145"/>
      <c r="G700" s="145"/>
      <c r="H700" s="145"/>
      <c r="I700" s="145"/>
      <c r="J700" s="145"/>
      <c r="K700" s="145"/>
      <c r="L700" s="145"/>
      <c r="M700" s="145"/>
      <c r="N700" s="145"/>
      <c r="O700" s="145"/>
    </row>
    <row r="701">
      <c r="A701" s="413"/>
      <c r="B701" s="413"/>
      <c r="C701" s="413"/>
      <c r="D701" s="393"/>
      <c r="E701" s="145"/>
      <c r="F701" s="145"/>
      <c r="G701" s="145"/>
      <c r="H701" s="145"/>
      <c r="I701" s="145"/>
      <c r="J701" s="145"/>
      <c r="K701" s="145"/>
      <c r="L701" s="145"/>
      <c r="M701" s="145"/>
      <c r="N701" s="145"/>
      <c r="O701" s="145"/>
    </row>
    <row r="702">
      <c r="A702" s="413"/>
      <c r="B702" s="413"/>
      <c r="C702" s="413"/>
      <c r="D702" s="393"/>
      <c r="E702" s="145"/>
      <c r="F702" s="145"/>
      <c r="G702" s="145"/>
      <c r="H702" s="145"/>
      <c r="I702" s="145"/>
      <c r="J702" s="145"/>
      <c r="K702" s="145"/>
      <c r="L702" s="145"/>
      <c r="M702" s="145"/>
      <c r="N702" s="145"/>
      <c r="O702" s="145"/>
    </row>
    <row r="703">
      <c r="A703" s="413"/>
      <c r="B703" s="413"/>
      <c r="C703" s="413"/>
      <c r="D703" s="393"/>
      <c r="E703" s="145"/>
      <c r="F703" s="145"/>
      <c r="G703" s="145"/>
      <c r="H703" s="145"/>
      <c r="I703" s="145"/>
      <c r="J703" s="145"/>
      <c r="K703" s="145"/>
      <c r="L703" s="145"/>
      <c r="M703" s="145"/>
      <c r="N703" s="145"/>
      <c r="O703" s="145"/>
    </row>
    <row r="704">
      <c r="A704" s="413"/>
      <c r="B704" s="413"/>
      <c r="C704" s="413"/>
      <c r="D704" s="393"/>
      <c r="E704" s="145"/>
      <c r="F704" s="145"/>
      <c r="G704" s="145"/>
      <c r="H704" s="145"/>
      <c r="I704" s="145"/>
      <c r="J704" s="145"/>
      <c r="K704" s="145"/>
      <c r="L704" s="145"/>
      <c r="M704" s="145"/>
      <c r="N704" s="145"/>
      <c r="O704" s="145"/>
    </row>
    <row r="705">
      <c r="A705" s="413"/>
      <c r="B705" s="413"/>
      <c r="C705" s="413"/>
      <c r="D705" s="393"/>
      <c r="E705" s="145"/>
      <c r="F705" s="145"/>
      <c r="G705" s="145"/>
      <c r="H705" s="145"/>
      <c r="I705" s="145"/>
      <c r="J705" s="145"/>
      <c r="K705" s="145"/>
      <c r="L705" s="145"/>
      <c r="M705" s="145"/>
      <c r="N705" s="145"/>
      <c r="O705" s="145"/>
    </row>
    <row r="706">
      <c r="A706" s="413"/>
      <c r="B706" s="413"/>
      <c r="C706" s="413"/>
      <c r="D706" s="393"/>
      <c r="E706" s="145"/>
      <c r="F706" s="145"/>
      <c r="G706" s="145"/>
      <c r="H706" s="145"/>
      <c r="I706" s="145"/>
      <c r="J706" s="145"/>
      <c r="K706" s="145"/>
      <c r="L706" s="145"/>
      <c r="M706" s="145"/>
      <c r="N706" s="145"/>
      <c r="O706" s="145"/>
    </row>
    <row r="707">
      <c r="A707" s="413"/>
      <c r="B707" s="413"/>
      <c r="C707" s="413"/>
      <c r="D707" s="393"/>
      <c r="E707" s="145"/>
      <c r="F707" s="145"/>
      <c r="G707" s="145"/>
      <c r="H707" s="145"/>
      <c r="I707" s="145"/>
      <c r="J707" s="145"/>
      <c r="K707" s="145"/>
      <c r="L707" s="145"/>
      <c r="M707" s="145"/>
      <c r="N707" s="145"/>
      <c r="O707" s="145"/>
    </row>
    <row r="708">
      <c r="A708" s="413"/>
      <c r="B708" s="413"/>
      <c r="C708" s="413"/>
      <c r="D708" s="393"/>
      <c r="E708" s="145"/>
      <c r="F708" s="145"/>
      <c r="G708" s="145"/>
      <c r="H708" s="145"/>
      <c r="I708" s="145"/>
      <c r="J708" s="145"/>
      <c r="K708" s="145"/>
      <c r="L708" s="145"/>
      <c r="M708" s="145"/>
      <c r="N708" s="145"/>
      <c r="O708" s="145"/>
    </row>
    <row r="709">
      <c r="A709" s="413"/>
      <c r="B709" s="413"/>
      <c r="C709" s="413"/>
      <c r="D709" s="393"/>
      <c r="E709" s="145"/>
      <c r="F709" s="145"/>
      <c r="G709" s="145"/>
      <c r="H709" s="145"/>
      <c r="I709" s="145"/>
      <c r="J709" s="145"/>
      <c r="K709" s="145"/>
      <c r="L709" s="145"/>
      <c r="M709" s="145"/>
      <c r="N709" s="145"/>
      <c r="O709" s="145"/>
    </row>
    <row r="710">
      <c r="A710" s="413"/>
      <c r="B710" s="413"/>
      <c r="C710" s="413"/>
      <c r="D710" s="393"/>
      <c r="E710" s="145"/>
      <c r="F710" s="145"/>
      <c r="G710" s="145"/>
      <c r="H710" s="145"/>
      <c r="I710" s="145"/>
      <c r="J710" s="145"/>
      <c r="K710" s="145"/>
      <c r="L710" s="145"/>
      <c r="M710" s="145"/>
      <c r="N710" s="145"/>
      <c r="O710" s="145"/>
    </row>
    <row r="711">
      <c r="A711" s="413"/>
      <c r="B711" s="413"/>
      <c r="C711" s="413"/>
      <c r="D711" s="393"/>
      <c r="E711" s="145"/>
      <c r="F711" s="145"/>
      <c r="G711" s="145"/>
      <c r="H711" s="145"/>
      <c r="I711" s="145"/>
      <c r="J711" s="145"/>
      <c r="K711" s="145"/>
      <c r="L711" s="145"/>
      <c r="M711" s="145"/>
      <c r="N711" s="145"/>
      <c r="O711" s="145"/>
    </row>
    <row r="712">
      <c r="A712" s="413"/>
      <c r="B712" s="413"/>
      <c r="C712" s="413"/>
      <c r="D712" s="393"/>
      <c r="E712" s="145"/>
      <c r="F712" s="145"/>
      <c r="G712" s="145"/>
      <c r="H712" s="145"/>
      <c r="I712" s="145"/>
      <c r="J712" s="145"/>
      <c r="K712" s="145"/>
      <c r="L712" s="145"/>
      <c r="M712" s="145"/>
      <c r="N712" s="145"/>
      <c r="O712" s="145"/>
    </row>
    <row r="713">
      <c r="A713" s="413"/>
      <c r="B713" s="413"/>
      <c r="C713" s="413"/>
      <c r="D713" s="393"/>
      <c r="E713" s="145"/>
      <c r="F713" s="145"/>
      <c r="G713" s="145"/>
      <c r="H713" s="145"/>
      <c r="I713" s="145"/>
      <c r="J713" s="145"/>
      <c r="K713" s="145"/>
      <c r="L713" s="145"/>
      <c r="M713" s="145"/>
      <c r="N713" s="145"/>
      <c r="O713" s="145"/>
    </row>
    <row r="714">
      <c r="A714" s="413"/>
      <c r="B714" s="413"/>
      <c r="C714" s="413"/>
      <c r="D714" s="393"/>
      <c r="E714" s="145"/>
      <c r="F714" s="145"/>
      <c r="G714" s="145"/>
      <c r="H714" s="145"/>
      <c r="I714" s="145"/>
      <c r="J714" s="145"/>
      <c r="K714" s="145"/>
      <c r="L714" s="145"/>
      <c r="M714" s="145"/>
      <c r="N714" s="145"/>
      <c r="O714" s="145"/>
    </row>
    <row r="715">
      <c r="A715" s="413"/>
      <c r="B715" s="413"/>
      <c r="C715" s="413"/>
      <c r="D715" s="393"/>
      <c r="E715" s="145"/>
      <c r="F715" s="145"/>
      <c r="G715" s="145"/>
      <c r="H715" s="145"/>
      <c r="I715" s="145"/>
      <c r="J715" s="145"/>
      <c r="K715" s="145"/>
      <c r="L715" s="145"/>
      <c r="M715" s="145"/>
      <c r="N715" s="145"/>
      <c r="O715" s="145"/>
    </row>
    <row r="716">
      <c r="A716" s="413"/>
      <c r="B716" s="413"/>
      <c r="C716" s="413"/>
      <c r="D716" s="393"/>
      <c r="E716" s="145"/>
      <c r="F716" s="145"/>
      <c r="G716" s="145"/>
      <c r="H716" s="145"/>
      <c r="I716" s="145"/>
      <c r="J716" s="145"/>
      <c r="K716" s="145"/>
      <c r="L716" s="145"/>
      <c r="M716" s="145"/>
      <c r="N716" s="145"/>
      <c r="O716" s="145"/>
    </row>
    <row r="717">
      <c r="A717" s="413"/>
      <c r="B717" s="413"/>
      <c r="C717" s="413"/>
      <c r="D717" s="393"/>
      <c r="E717" s="145"/>
      <c r="F717" s="145"/>
      <c r="G717" s="145"/>
      <c r="H717" s="145"/>
      <c r="I717" s="145"/>
      <c r="J717" s="145"/>
      <c r="K717" s="145"/>
      <c r="L717" s="145"/>
      <c r="M717" s="145"/>
      <c r="N717" s="145"/>
      <c r="O717" s="145"/>
    </row>
    <row r="718">
      <c r="A718" s="413"/>
      <c r="B718" s="413"/>
      <c r="C718" s="413"/>
      <c r="D718" s="393"/>
      <c r="E718" s="145"/>
      <c r="F718" s="145"/>
      <c r="G718" s="145"/>
      <c r="H718" s="145"/>
      <c r="I718" s="145"/>
      <c r="J718" s="145"/>
      <c r="K718" s="145"/>
      <c r="L718" s="145"/>
      <c r="M718" s="145"/>
      <c r="N718" s="145"/>
      <c r="O718" s="145"/>
    </row>
    <row r="719">
      <c r="A719" s="413"/>
      <c r="B719" s="413"/>
      <c r="C719" s="413"/>
      <c r="D719" s="393"/>
      <c r="E719" s="145"/>
      <c r="F719" s="145"/>
      <c r="G719" s="145"/>
      <c r="H719" s="145"/>
      <c r="I719" s="145"/>
      <c r="J719" s="145"/>
      <c r="K719" s="145"/>
      <c r="L719" s="145"/>
      <c r="M719" s="145"/>
      <c r="N719" s="145"/>
      <c r="O719" s="145"/>
    </row>
    <row r="720">
      <c r="A720" s="413"/>
      <c r="B720" s="413"/>
      <c r="C720" s="413"/>
      <c r="D720" s="393"/>
      <c r="E720" s="145"/>
      <c r="F720" s="145"/>
      <c r="G720" s="145"/>
      <c r="H720" s="145"/>
      <c r="I720" s="145"/>
      <c r="J720" s="145"/>
      <c r="K720" s="145"/>
      <c r="L720" s="145"/>
      <c r="M720" s="145"/>
      <c r="N720" s="145"/>
      <c r="O720" s="145"/>
    </row>
    <row r="721">
      <c r="A721" s="413"/>
      <c r="B721" s="413"/>
      <c r="C721" s="413"/>
      <c r="D721" s="393"/>
      <c r="E721" s="145"/>
      <c r="F721" s="145"/>
      <c r="G721" s="145"/>
      <c r="H721" s="145"/>
      <c r="I721" s="145"/>
      <c r="J721" s="145"/>
      <c r="K721" s="145"/>
      <c r="L721" s="145"/>
      <c r="M721" s="145"/>
      <c r="N721" s="145"/>
      <c r="O721" s="145"/>
    </row>
    <row r="722">
      <c r="A722" s="413"/>
      <c r="B722" s="413"/>
      <c r="C722" s="413"/>
      <c r="D722" s="393"/>
      <c r="E722" s="145"/>
      <c r="F722" s="145"/>
      <c r="G722" s="145"/>
      <c r="H722" s="145"/>
      <c r="I722" s="145"/>
      <c r="J722" s="145"/>
      <c r="K722" s="145"/>
      <c r="L722" s="145"/>
      <c r="M722" s="145"/>
      <c r="N722" s="145"/>
      <c r="O722" s="145"/>
    </row>
    <row r="723">
      <c r="A723" s="413"/>
      <c r="B723" s="413"/>
      <c r="C723" s="413"/>
      <c r="D723" s="393"/>
      <c r="E723" s="145"/>
      <c r="F723" s="145"/>
      <c r="G723" s="145"/>
      <c r="H723" s="145"/>
      <c r="I723" s="145"/>
      <c r="J723" s="145"/>
      <c r="K723" s="145"/>
      <c r="L723" s="145"/>
      <c r="M723" s="145"/>
      <c r="N723" s="145"/>
      <c r="O723" s="145"/>
    </row>
    <row r="724">
      <c r="A724" s="413"/>
      <c r="B724" s="413"/>
      <c r="C724" s="413"/>
      <c r="D724" s="393"/>
      <c r="E724" s="145"/>
      <c r="F724" s="145"/>
      <c r="G724" s="145"/>
      <c r="H724" s="145"/>
      <c r="I724" s="145"/>
      <c r="J724" s="145"/>
      <c r="K724" s="145"/>
      <c r="L724" s="145"/>
      <c r="M724" s="145"/>
      <c r="N724" s="145"/>
      <c r="O724" s="145"/>
    </row>
    <row r="725">
      <c r="A725" s="413"/>
      <c r="B725" s="413"/>
      <c r="C725" s="413"/>
      <c r="D725" s="393"/>
      <c r="E725" s="145"/>
      <c r="F725" s="145"/>
      <c r="G725" s="145"/>
      <c r="H725" s="145"/>
      <c r="I725" s="145"/>
      <c r="J725" s="145"/>
      <c r="K725" s="145"/>
      <c r="L725" s="145"/>
      <c r="M725" s="145"/>
      <c r="N725" s="145"/>
      <c r="O725" s="145"/>
    </row>
    <row r="726">
      <c r="A726" s="413"/>
      <c r="B726" s="413"/>
      <c r="C726" s="413"/>
      <c r="D726" s="393"/>
      <c r="E726" s="145"/>
      <c r="F726" s="145"/>
      <c r="G726" s="145"/>
      <c r="H726" s="145"/>
      <c r="I726" s="145"/>
      <c r="J726" s="145"/>
      <c r="K726" s="145"/>
      <c r="L726" s="145"/>
      <c r="M726" s="145"/>
      <c r="N726" s="145"/>
      <c r="O726" s="145"/>
    </row>
    <row r="727">
      <c r="A727" s="413"/>
      <c r="B727" s="413"/>
      <c r="C727" s="413"/>
      <c r="D727" s="393"/>
      <c r="E727" s="145"/>
      <c r="F727" s="145"/>
      <c r="G727" s="145"/>
      <c r="H727" s="145"/>
      <c r="I727" s="145"/>
      <c r="J727" s="145"/>
      <c r="K727" s="145"/>
      <c r="L727" s="145"/>
      <c r="M727" s="145"/>
      <c r="N727" s="145"/>
      <c r="O727" s="145"/>
    </row>
    <row r="728">
      <c r="A728" s="413"/>
      <c r="B728" s="413"/>
      <c r="C728" s="413"/>
      <c r="D728" s="393"/>
      <c r="E728" s="145"/>
      <c r="F728" s="145"/>
      <c r="G728" s="145"/>
      <c r="H728" s="145"/>
      <c r="I728" s="145"/>
      <c r="J728" s="145"/>
      <c r="K728" s="145"/>
      <c r="L728" s="145"/>
      <c r="M728" s="145"/>
      <c r="N728" s="145"/>
      <c r="O728" s="145"/>
    </row>
    <row r="729">
      <c r="A729" s="413"/>
      <c r="B729" s="413"/>
      <c r="C729" s="413"/>
      <c r="D729" s="393"/>
      <c r="E729" s="145"/>
      <c r="F729" s="145"/>
      <c r="G729" s="145"/>
      <c r="H729" s="145"/>
      <c r="I729" s="145"/>
      <c r="J729" s="145"/>
      <c r="K729" s="145"/>
      <c r="L729" s="145"/>
      <c r="M729" s="145"/>
      <c r="N729" s="145"/>
      <c r="O729" s="145"/>
    </row>
    <row r="730">
      <c r="A730" s="413"/>
      <c r="B730" s="413"/>
      <c r="C730" s="413"/>
      <c r="D730" s="393"/>
      <c r="E730" s="145"/>
      <c r="F730" s="145"/>
      <c r="G730" s="145"/>
      <c r="H730" s="145"/>
      <c r="I730" s="145"/>
      <c r="J730" s="145"/>
      <c r="K730" s="145"/>
      <c r="L730" s="145"/>
      <c r="M730" s="145"/>
      <c r="N730" s="145"/>
      <c r="O730" s="145"/>
    </row>
    <row r="731">
      <c r="A731" s="413"/>
      <c r="B731" s="413"/>
      <c r="C731" s="413"/>
      <c r="D731" s="393"/>
      <c r="E731" s="145"/>
      <c r="F731" s="145"/>
      <c r="G731" s="145"/>
      <c r="H731" s="145"/>
      <c r="I731" s="145"/>
      <c r="J731" s="145"/>
      <c r="K731" s="145"/>
      <c r="L731" s="145"/>
      <c r="M731" s="145"/>
      <c r="N731" s="145"/>
      <c r="O731" s="145"/>
    </row>
    <row r="732">
      <c r="A732" s="413"/>
      <c r="B732" s="413"/>
      <c r="C732" s="413"/>
      <c r="D732" s="393"/>
      <c r="E732" s="145"/>
      <c r="F732" s="145"/>
      <c r="G732" s="145"/>
      <c r="H732" s="145"/>
      <c r="I732" s="145"/>
      <c r="J732" s="145"/>
      <c r="K732" s="145"/>
      <c r="L732" s="145"/>
      <c r="M732" s="145"/>
      <c r="N732" s="145"/>
      <c r="O732" s="145"/>
    </row>
    <row r="733">
      <c r="A733" s="413"/>
      <c r="B733" s="413"/>
      <c r="C733" s="413"/>
      <c r="D733" s="393"/>
      <c r="E733" s="145"/>
      <c r="F733" s="145"/>
      <c r="G733" s="145"/>
      <c r="H733" s="145"/>
      <c r="I733" s="145"/>
      <c r="J733" s="145"/>
      <c r="K733" s="145"/>
      <c r="L733" s="145"/>
      <c r="M733" s="145"/>
      <c r="N733" s="145"/>
      <c r="O733" s="145"/>
    </row>
    <row r="734">
      <c r="A734" s="413"/>
      <c r="B734" s="413"/>
      <c r="C734" s="413"/>
      <c r="D734" s="393"/>
      <c r="E734" s="145"/>
      <c r="F734" s="145"/>
      <c r="G734" s="145"/>
      <c r="H734" s="145"/>
      <c r="I734" s="145"/>
      <c r="J734" s="145"/>
      <c r="K734" s="145"/>
      <c r="L734" s="145"/>
      <c r="M734" s="145"/>
      <c r="N734" s="145"/>
      <c r="O734" s="145"/>
    </row>
    <row r="735">
      <c r="A735" s="413"/>
      <c r="B735" s="413"/>
      <c r="C735" s="413"/>
      <c r="D735" s="393"/>
      <c r="E735" s="145"/>
      <c r="F735" s="145"/>
      <c r="G735" s="145"/>
      <c r="H735" s="145"/>
      <c r="I735" s="145"/>
      <c r="J735" s="145"/>
      <c r="K735" s="145"/>
      <c r="L735" s="145"/>
      <c r="M735" s="145"/>
      <c r="N735" s="145"/>
      <c r="O735" s="145"/>
    </row>
    <row r="736">
      <c r="A736" s="413"/>
      <c r="B736" s="413"/>
      <c r="C736" s="413"/>
      <c r="D736" s="393"/>
      <c r="E736" s="145"/>
      <c r="F736" s="145"/>
      <c r="G736" s="145"/>
      <c r="H736" s="145"/>
      <c r="I736" s="145"/>
      <c r="J736" s="145"/>
      <c r="K736" s="145"/>
      <c r="L736" s="145"/>
      <c r="M736" s="145"/>
      <c r="N736" s="145"/>
      <c r="O736" s="145"/>
    </row>
    <row r="737">
      <c r="A737" s="413"/>
      <c r="B737" s="413"/>
      <c r="C737" s="413"/>
      <c r="D737" s="393"/>
      <c r="E737" s="145"/>
      <c r="F737" s="145"/>
      <c r="G737" s="145"/>
      <c r="H737" s="145"/>
      <c r="I737" s="145"/>
      <c r="J737" s="145"/>
      <c r="K737" s="145"/>
      <c r="L737" s="145"/>
      <c r="M737" s="145"/>
      <c r="N737" s="145"/>
      <c r="O737" s="145"/>
    </row>
    <row r="738">
      <c r="A738" s="413"/>
      <c r="B738" s="413"/>
      <c r="C738" s="413"/>
      <c r="D738" s="393"/>
      <c r="E738" s="145"/>
      <c r="F738" s="145"/>
      <c r="G738" s="145"/>
      <c r="H738" s="145"/>
      <c r="I738" s="145"/>
      <c r="J738" s="145"/>
      <c r="K738" s="145"/>
      <c r="L738" s="145"/>
      <c r="M738" s="145"/>
      <c r="N738" s="145"/>
      <c r="O738" s="145"/>
    </row>
    <row r="739">
      <c r="A739" s="413"/>
      <c r="B739" s="413"/>
      <c r="C739" s="413"/>
      <c r="D739" s="393"/>
      <c r="E739" s="145"/>
      <c r="F739" s="145"/>
      <c r="G739" s="145"/>
      <c r="H739" s="145"/>
      <c r="I739" s="145"/>
      <c r="J739" s="145"/>
      <c r="K739" s="145"/>
      <c r="L739" s="145"/>
      <c r="M739" s="145"/>
      <c r="N739" s="145"/>
      <c r="O739" s="145"/>
    </row>
    <row r="740">
      <c r="A740" s="413"/>
      <c r="B740" s="413"/>
      <c r="C740" s="413"/>
      <c r="D740" s="393"/>
      <c r="E740" s="145"/>
      <c r="F740" s="145"/>
      <c r="G740" s="145"/>
      <c r="H740" s="145"/>
      <c r="I740" s="145"/>
      <c r="J740" s="145"/>
      <c r="K740" s="145"/>
      <c r="L740" s="145"/>
      <c r="M740" s="145"/>
      <c r="N740" s="145"/>
      <c r="O740" s="145"/>
    </row>
    <row r="741">
      <c r="A741" s="413"/>
      <c r="B741" s="413"/>
      <c r="C741" s="413"/>
      <c r="D741" s="393"/>
      <c r="E741" s="145"/>
      <c r="F741" s="145"/>
      <c r="G741" s="145"/>
      <c r="H741" s="145"/>
      <c r="I741" s="145"/>
      <c r="J741" s="145"/>
      <c r="K741" s="145"/>
      <c r="L741" s="145"/>
      <c r="M741" s="145"/>
      <c r="N741" s="145"/>
      <c r="O741" s="145"/>
    </row>
    <row r="742">
      <c r="A742" s="413"/>
      <c r="B742" s="413"/>
      <c r="C742" s="413"/>
      <c r="D742" s="393"/>
      <c r="E742" s="145"/>
      <c r="F742" s="145"/>
      <c r="G742" s="145"/>
      <c r="H742" s="145"/>
      <c r="I742" s="145"/>
      <c r="J742" s="145"/>
      <c r="K742" s="145"/>
      <c r="L742" s="145"/>
      <c r="M742" s="145"/>
      <c r="N742" s="145"/>
      <c r="O742" s="145"/>
    </row>
    <row r="743">
      <c r="A743" s="413"/>
      <c r="B743" s="413"/>
      <c r="C743" s="413"/>
      <c r="D743" s="393"/>
      <c r="E743" s="145"/>
      <c r="F743" s="145"/>
      <c r="G743" s="145"/>
      <c r="H743" s="145"/>
      <c r="I743" s="145"/>
      <c r="J743" s="145"/>
      <c r="K743" s="145"/>
      <c r="L743" s="145"/>
      <c r="M743" s="145"/>
      <c r="N743" s="145"/>
      <c r="O743" s="145"/>
    </row>
    <row r="744">
      <c r="A744" s="413"/>
      <c r="B744" s="413"/>
      <c r="C744" s="413"/>
      <c r="D744" s="393"/>
      <c r="E744" s="145"/>
      <c r="F744" s="145"/>
      <c r="G744" s="145"/>
      <c r="H744" s="145"/>
      <c r="I744" s="145"/>
      <c r="J744" s="145"/>
      <c r="K744" s="145"/>
      <c r="L744" s="145"/>
      <c r="M744" s="145"/>
      <c r="N744" s="145"/>
      <c r="O744" s="145"/>
    </row>
    <row r="745">
      <c r="A745" s="413"/>
      <c r="B745" s="413"/>
      <c r="C745" s="413"/>
      <c r="D745" s="393"/>
      <c r="E745" s="145"/>
      <c r="F745" s="145"/>
      <c r="G745" s="145"/>
      <c r="H745" s="145"/>
      <c r="I745" s="145"/>
      <c r="J745" s="145"/>
      <c r="K745" s="145"/>
      <c r="L745" s="145"/>
      <c r="M745" s="145"/>
      <c r="N745" s="145"/>
      <c r="O745" s="145"/>
    </row>
    <row r="746">
      <c r="A746" s="413"/>
      <c r="B746" s="413"/>
      <c r="C746" s="413"/>
      <c r="D746" s="393"/>
      <c r="E746" s="145"/>
      <c r="F746" s="145"/>
      <c r="G746" s="145"/>
      <c r="H746" s="145"/>
      <c r="I746" s="145"/>
      <c r="J746" s="145"/>
      <c r="K746" s="145"/>
      <c r="L746" s="145"/>
      <c r="M746" s="145"/>
      <c r="N746" s="145"/>
      <c r="O746" s="145"/>
    </row>
    <row r="747">
      <c r="A747" s="413"/>
      <c r="B747" s="413"/>
      <c r="C747" s="413"/>
      <c r="D747" s="393"/>
      <c r="E747" s="145"/>
      <c r="F747" s="145"/>
      <c r="G747" s="145"/>
      <c r="H747" s="145"/>
      <c r="I747" s="145"/>
      <c r="J747" s="145"/>
      <c r="K747" s="145"/>
      <c r="L747" s="145"/>
      <c r="M747" s="145"/>
      <c r="N747" s="145"/>
      <c r="O747" s="145"/>
    </row>
    <row r="748">
      <c r="A748" s="413"/>
      <c r="B748" s="413"/>
      <c r="C748" s="413"/>
      <c r="D748" s="393"/>
      <c r="E748" s="145"/>
      <c r="F748" s="145"/>
      <c r="G748" s="145"/>
      <c r="H748" s="145"/>
      <c r="I748" s="145"/>
      <c r="J748" s="145"/>
      <c r="K748" s="145"/>
      <c r="L748" s="145"/>
      <c r="M748" s="145"/>
      <c r="N748" s="145"/>
      <c r="O748" s="145"/>
    </row>
    <row r="749">
      <c r="A749" s="413"/>
      <c r="B749" s="413"/>
      <c r="C749" s="413"/>
      <c r="D749" s="393"/>
      <c r="E749" s="145"/>
      <c r="F749" s="145"/>
      <c r="G749" s="145"/>
      <c r="H749" s="145"/>
      <c r="I749" s="145"/>
      <c r="J749" s="145"/>
      <c r="K749" s="145"/>
      <c r="L749" s="145"/>
      <c r="M749" s="145"/>
      <c r="N749" s="145"/>
      <c r="O749" s="145"/>
    </row>
    <row r="750">
      <c r="A750" s="413"/>
      <c r="B750" s="413"/>
      <c r="C750" s="413"/>
      <c r="D750" s="393"/>
      <c r="E750" s="145"/>
      <c r="F750" s="145"/>
      <c r="G750" s="145"/>
      <c r="H750" s="145"/>
      <c r="I750" s="145"/>
      <c r="J750" s="145"/>
      <c r="K750" s="145"/>
      <c r="L750" s="145"/>
      <c r="M750" s="145"/>
      <c r="N750" s="145"/>
      <c r="O750" s="145"/>
    </row>
    <row r="751">
      <c r="A751" s="413"/>
      <c r="B751" s="413"/>
      <c r="C751" s="413"/>
      <c r="D751" s="393"/>
      <c r="E751" s="145"/>
      <c r="F751" s="145"/>
      <c r="G751" s="145"/>
      <c r="H751" s="145"/>
      <c r="I751" s="145"/>
      <c r="J751" s="145"/>
      <c r="K751" s="145"/>
      <c r="L751" s="145"/>
      <c r="M751" s="145"/>
      <c r="N751" s="145"/>
      <c r="O751" s="145"/>
    </row>
    <row r="752">
      <c r="A752" s="413"/>
      <c r="B752" s="413"/>
      <c r="C752" s="413"/>
      <c r="D752" s="393"/>
      <c r="E752" s="145"/>
      <c r="F752" s="145"/>
      <c r="G752" s="145"/>
      <c r="H752" s="145"/>
      <c r="I752" s="145"/>
      <c r="J752" s="145"/>
      <c r="K752" s="145"/>
      <c r="L752" s="145"/>
      <c r="M752" s="145"/>
      <c r="N752" s="145"/>
      <c r="O752" s="145"/>
    </row>
    <row r="753">
      <c r="A753" s="413"/>
      <c r="B753" s="413"/>
      <c r="C753" s="413"/>
      <c r="D753" s="393"/>
      <c r="E753" s="145"/>
      <c r="F753" s="145"/>
      <c r="G753" s="145"/>
      <c r="H753" s="145"/>
      <c r="I753" s="145"/>
      <c r="J753" s="145"/>
      <c r="K753" s="145"/>
      <c r="L753" s="145"/>
      <c r="M753" s="145"/>
      <c r="N753" s="145"/>
      <c r="O753" s="145"/>
    </row>
    <row r="754">
      <c r="A754" s="413"/>
      <c r="B754" s="413"/>
      <c r="C754" s="413"/>
      <c r="D754" s="393"/>
      <c r="E754" s="145"/>
      <c r="F754" s="145"/>
      <c r="G754" s="145"/>
      <c r="H754" s="145"/>
      <c r="I754" s="145"/>
      <c r="J754" s="145"/>
      <c r="K754" s="145"/>
      <c r="L754" s="145"/>
      <c r="M754" s="145"/>
      <c r="N754" s="145"/>
      <c r="O754" s="145"/>
    </row>
    <row r="755">
      <c r="A755" s="413"/>
      <c r="B755" s="413"/>
      <c r="C755" s="413"/>
      <c r="D755" s="393"/>
      <c r="E755" s="145"/>
      <c r="F755" s="145"/>
      <c r="G755" s="145"/>
      <c r="H755" s="145"/>
      <c r="I755" s="145"/>
      <c r="J755" s="145"/>
      <c r="K755" s="145"/>
      <c r="L755" s="145"/>
      <c r="M755" s="145"/>
      <c r="N755" s="145"/>
      <c r="O755" s="145"/>
    </row>
    <row r="756">
      <c r="A756" s="413"/>
      <c r="B756" s="413"/>
      <c r="C756" s="413"/>
      <c r="D756" s="393"/>
      <c r="E756" s="145"/>
      <c r="F756" s="145"/>
      <c r="G756" s="145"/>
      <c r="H756" s="145"/>
      <c r="I756" s="145"/>
      <c r="J756" s="145"/>
      <c r="K756" s="145"/>
      <c r="L756" s="145"/>
      <c r="M756" s="145"/>
      <c r="N756" s="145"/>
      <c r="O756" s="145"/>
    </row>
    <row r="757">
      <c r="A757" s="413"/>
      <c r="B757" s="413"/>
      <c r="C757" s="413"/>
      <c r="D757" s="393"/>
      <c r="E757" s="145"/>
      <c r="F757" s="145"/>
      <c r="G757" s="145"/>
      <c r="H757" s="145"/>
      <c r="I757" s="145"/>
      <c r="J757" s="145"/>
      <c r="K757" s="145"/>
      <c r="L757" s="145"/>
      <c r="M757" s="145"/>
      <c r="N757" s="145"/>
      <c r="O757" s="145"/>
    </row>
    <row r="758">
      <c r="A758" s="413"/>
      <c r="B758" s="413"/>
      <c r="C758" s="413"/>
      <c r="D758" s="393"/>
      <c r="E758" s="145"/>
      <c r="F758" s="145"/>
      <c r="G758" s="145"/>
      <c r="H758" s="145"/>
      <c r="I758" s="145"/>
      <c r="J758" s="145"/>
      <c r="K758" s="145"/>
      <c r="L758" s="145"/>
      <c r="M758" s="145"/>
      <c r="N758" s="145"/>
      <c r="O758" s="145"/>
    </row>
    <row r="759">
      <c r="A759" s="413"/>
      <c r="B759" s="413"/>
      <c r="C759" s="413"/>
      <c r="D759" s="393"/>
      <c r="E759" s="145"/>
      <c r="F759" s="145"/>
      <c r="G759" s="145"/>
      <c r="H759" s="145"/>
      <c r="I759" s="145"/>
      <c r="J759" s="145"/>
      <c r="K759" s="145"/>
      <c r="L759" s="145"/>
      <c r="M759" s="145"/>
      <c r="N759" s="145"/>
      <c r="O759" s="145"/>
    </row>
    <row r="760">
      <c r="A760" s="413"/>
      <c r="B760" s="413"/>
      <c r="C760" s="413"/>
      <c r="D760" s="393"/>
      <c r="E760" s="145"/>
      <c r="F760" s="145"/>
      <c r="G760" s="145"/>
      <c r="H760" s="145"/>
      <c r="I760" s="145"/>
      <c r="J760" s="145"/>
      <c r="K760" s="145"/>
      <c r="L760" s="145"/>
      <c r="M760" s="145"/>
      <c r="N760" s="145"/>
      <c r="O760" s="145"/>
    </row>
    <row r="761">
      <c r="A761" s="413"/>
      <c r="B761" s="413"/>
      <c r="C761" s="413"/>
      <c r="D761" s="393"/>
      <c r="E761" s="145"/>
      <c r="F761" s="145"/>
      <c r="G761" s="145"/>
      <c r="H761" s="145"/>
      <c r="I761" s="145"/>
      <c r="J761" s="145"/>
      <c r="K761" s="145"/>
      <c r="L761" s="145"/>
      <c r="M761" s="145"/>
      <c r="N761" s="145"/>
      <c r="O761" s="145"/>
    </row>
    <row r="762">
      <c r="A762" s="413"/>
      <c r="B762" s="413"/>
      <c r="C762" s="413"/>
      <c r="D762" s="393"/>
      <c r="E762" s="145"/>
      <c r="F762" s="145"/>
      <c r="G762" s="145"/>
      <c r="H762" s="145"/>
      <c r="I762" s="145"/>
      <c r="J762" s="145"/>
      <c r="K762" s="145"/>
      <c r="L762" s="145"/>
      <c r="M762" s="145"/>
      <c r="N762" s="145"/>
      <c r="O762" s="145"/>
    </row>
    <row r="763">
      <c r="A763" s="413"/>
      <c r="B763" s="413"/>
      <c r="C763" s="413"/>
      <c r="D763" s="393"/>
      <c r="E763" s="145"/>
      <c r="F763" s="145"/>
      <c r="G763" s="145"/>
      <c r="H763" s="145"/>
      <c r="I763" s="145"/>
      <c r="J763" s="145"/>
      <c r="K763" s="145"/>
      <c r="L763" s="145"/>
      <c r="M763" s="145"/>
      <c r="N763" s="145"/>
      <c r="O763" s="145"/>
    </row>
    <row r="764">
      <c r="A764" s="413"/>
      <c r="B764" s="413"/>
      <c r="C764" s="413"/>
      <c r="D764" s="393"/>
      <c r="E764" s="145"/>
      <c r="F764" s="145"/>
      <c r="G764" s="145"/>
      <c r="H764" s="145"/>
      <c r="I764" s="145"/>
      <c r="J764" s="145"/>
      <c r="K764" s="145"/>
      <c r="L764" s="145"/>
      <c r="M764" s="145"/>
      <c r="N764" s="145"/>
      <c r="O764" s="145"/>
    </row>
    <row r="765">
      <c r="A765" s="413"/>
      <c r="B765" s="413"/>
      <c r="C765" s="413"/>
      <c r="D765" s="393"/>
      <c r="E765" s="145"/>
      <c r="F765" s="145"/>
      <c r="G765" s="145"/>
      <c r="H765" s="145"/>
      <c r="I765" s="145"/>
      <c r="J765" s="145"/>
      <c r="K765" s="145"/>
      <c r="L765" s="145"/>
      <c r="M765" s="145"/>
      <c r="N765" s="145"/>
      <c r="O765" s="145"/>
    </row>
    <row r="766">
      <c r="A766" s="413"/>
      <c r="B766" s="413"/>
      <c r="C766" s="413"/>
      <c r="D766" s="393"/>
      <c r="E766" s="145"/>
      <c r="F766" s="145"/>
      <c r="G766" s="145"/>
      <c r="H766" s="145"/>
      <c r="I766" s="145"/>
      <c r="J766" s="145"/>
      <c r="K766" s="145"/>
      <c r="L766" s="145"/>
      <c r="M766" s="145"/>
      <c r="N766" s="145"/>
      <c r="O766" s="145"/>
    </row>
    <row r="767">
      <c r="A767" s="413"/>
      <c r="B767" s="413"/>
      <c r="C767" s="413"/>
      <c r="D767" s="393"/>
      <c r="E767" s="145"/>
      <c r="F767" s="145"/>
      <c r="G767" s="145"/>
      <c r="H767" s="145"/>
      <c r="I767" s="145"/>
      <c r="J767" s="145"/>
      <c r="K767" s="145"/>
      <c r="L767" s="145"/>
      <c r="M767" s="145"/>
      <c r="N767" s="145"/>
      <c r="O767" s="145"/>
    </row>
    <row r="768">
      <c r="A768" s="413"/>
      <c r="B768" s="413"/>
      <c r="C768" s="413"/>
      <c r="D768" s="393"/>
      <c r="E768" s="145"/>
      <c r="F768" s="145"/>
      <c r="G768" s="145"/>
      <c r="H768" s="145"/>
      <c r="I768" s="145"/>
      <c r="J768" s="145"/>
      <c r="K768" s="145"/>
      <c r="L768" s="145"/>
      <c r="M768" s="145"/>
      <c r="N768" s="145"/>
      <c r="O768" s="145"/>
    </row>
    <row r="769">
      <c r="A769" s="413"/>
      <c r="B769" s="413"/>
      <c r="C769" s="413"/>
      <c r="D769" s="393"/>
      <c r="E769" s="145"/>
      <c r="F769" s="145"/>
      <c r="G769" s="145"/>
      <c r="H769" s="145"/>
      <c r="I769" s="145"/>
      <c r="J769" s="145"/>
      <c r="K769" s="145"/>
      <c r="L769" s="145"/>
      <c r="M769" s="145"/>
      <c r="N769" s="145"/>
      <c r="O769" s="145"/>
    </row>
    <row r="770">
      <c r="A770" s="413"/>
      <c r="B770" s="413"/>
      <c r="C770" s="413"/>
      <c r="D770" s="393"/>
      <c r="E770" s="145"/>
      <c r="F770" s="145"/>
      <c r="G770" s="145"/>
      <c r="H770" s="145"/>
      <c r="I770" s="145"/>
      <c r="J770" s="145"/>
      <c r="K770" s="145"/>
      <c r="L770" s="145"/>
      <c r="M770" s="145"/>
      <c r="N770" s="145"/>
      <c r="O770" s="145"/>
    </row>
    <row r="771">
      <c r="A771" s="413"/>
      <c r="B771" s="413"/>
      <c r="C771" s="413"/>
      <c r="D771" s="393"/>
      <c r="E771" s="145"/>
      <c r="F771" s="145"/>
      <c r="G771" s="145"/>
      <c r="H771" s="145"/>
      <c r="I771" s="145"/>
      <c r="J771" s="145"/>
      <c r="K771" s="145"/>
      <c r="L771" s="145"/>
      <c r="M771" s="145"/>
      <c r="N771" s="145"/>
      <c r="O771" s="145"/>
    </row>
    <row r="772">
      <c r="A772" s="413"/>
      <c r="B772" s="413"/>
      <c r="C772" s="413"/>
      <c r="D772" s="393"/>
      <c r="E772" s="145"/>
      <c r="F772" s="145"/>
      <c r="G772" s="145"/>
      <c r="H772" s="145"/>
      <c r="I772" s="145"/>
      <c r="J772" s="145"/>
      <c r="K772" s="145"/>
      <c r="L772" s="145"/>
      <c r="M772" s="145"/>
      <c r="N772" s="145"/>
      <c r="O772" s="145"/>
    </row>
    <row r="773">
      <c r="A773" s="413"/>
      <c r="B773" s="413"/>
      <c r="C773" s="413"/>
      <c r="D773" s="393"/>
      <c r="E773" s="145"/>
      <c r="F773" s="145"/>
      <c r="G773" s="145"/>
      <c r="H773" s="145"/>
      <c r="I773" s="145"/>
      <c r="J773" s="145"/>
      <c r="K773" s="145"/>
      <c r="L773" s="145"/>
      <c r="M773" s="145"/>
      <c r="N773" s="145"/>
      <c r="O773" s="145"/>
    </row>
    <row r="774">
      <c r="A774" s="413"/>
      <c r="B774" s="413"/>
      <c r="C774" s="413"/>
      <c r="D774" s="393"/>
      <c r="E774" s="145"/>
      <c r="F774" s="145"/>
      <c r="G774" s="145"/>
      <c r="H774" s="145"/>
      <c r="I774" s="145"/>
      <c r="J774" s="145"/>
      <c r="K774" s="145"/>
      <c r="L774" s="145"/>
      <c r="M774" s="145"/>
      <c r="N774" s="145"/>
      <c r="O774" s="145"/>
    </row>
    <row r="775">
      <c r="A775" s="413"/>
      <c r="B775" s="413"/>
      <c r="C775" s="413"/>
      <c r="D775" s="393"/>
      <c r="E775" s="145"/>
      <c r="F775" s="145"/>
      <c r="G775" s="145"/>
      <c r="H775" s="145"/>
      <c r="I775" s="145"/>
      <c r="J775" s="145"/>
      <c r="K775" s="145"/>
      <c r="L775" s="145"/>
      <c r="M775" s="145"/>
      <c r="N775" s="145"/>
      <c r="O775" s="145"/>
    </row>
    <row r="776">
      <c r="A776" s="413"/>
      <c r="B776" s="413"/>
      <c r="C776" s="413"/>
      <c r="D776" s="393"/>
      <c r="E776" s="145"/>
      <c r="F776" s="145"/>
      <c r="G776" s="145"/>
      <c r="H776" s="145"/>
      <c r="I776" s="145"/>
      <c r="J776" s="145"/>
      <c r="K776" s="145"/>
      <c r="L776" s="145"/>
      <c r="M776" s="145"/>
      <c r="N776" s="145"/>
      <c r="O776" s="145"/>
    </row>
    <row r="777">
      <c r="A777" s="413"/>
      <c r="B777" s="413"/>
      <c r="C777" s="413"/>
      <c r="D777" s="393"/>
      <c r="E777" s="145"/>
      <c r="F777" s="145"/>
      <c r="G777" s="145"/>
      <c r="H777" s="145"/>
      <c r="I777" s="145"/>
      <c r="J777" s="145"/>
      <c r="K777" s="145"/>
      <c r="L777" s="145"/>
      <c r="M777" s="145"/>
      <c r="N777" s="145"/>
      <c r="O777" s="145"/>
    </row>
    <row r="778">
      <c r="A778" s="413"/>
      <c r="B778" s="413"/>
      <c r="C778" s="413"/>
      <c r="D778" s="393"/>
      <c r="E778" s="145"/>
      <c r="F778" s="145"/>
      <c r="G778" s="145"/>
      <c r="H778" s="145"/>
      <c r="I778" s="145"/>
      <c r="J778" s="145"/>
      <c r="K778" s="145"/>
      <c r="L778" s="145"/>
      <c r="M778" s="145"/>
      <c r="N778" s="145"/>
      <c r="O778" s="145"/>
    </row>
    <row r="779">
      <c r="A779" s="413"/>
      <c r="B779" s="413"/>
      <c r="C779" s="413"/>
      <c r="D779" s="393"/>
      <c r="E779" s="145"/>
      <c r="F779" s="145"/>
      <c r="G779" s="145"/>
      <c r="H779" s="145"/>
      <c r="I779" s="145"/>
      <c r="J779" s="145"/>
      <c r="K779" s="145"/>
      <c r="L779" s="145"/>
      <c r="M779" s="145"/>
      <c r="N779" s="145"/>
      <c r="O779" s="145"/>
    </row>
    <row r="780">
      <c r="A780" s="413"/>
      <c r="B780" s="413"/>
      <c r="C780" s="413"/>
      <c r="D780" s="393"/>
      <c r="E780" s="145"/>
      <c r="F780" s="145"/>
      <c r="G780" s="145"/>
      <c r="H780" s="145"/>
      <c r="I780" s="145"/>
      <c r="J780" s="145"/>
      <c r="K780" s="145"/>
      <c r="L780" s="145"/>
      <c r="M780" s="145"/>
      <c r="N780" s="145"/>
      <c r="O780" s="145"/>
    </row>
    <row r="781">
      <c r="A781" s="413"/>
      <c r="B781" s="413"/>
      <c r="C781" s="413"/>
      <c r="D781" s="393"/>
      <c r="E781" s="145"/>
      <c r="F781" s="145"/>
      <c r="G781" s="145"/>
      <c r="H781" s="145"/>
      <c r="I781" s="145"/>
      <c r="J781" s="145"/>
      <c r="K781" s="145"/>
      <c r="L781" s="145"/>
      <c r="M781" s="145"/>
      <c r="N781" s="145"/>
      <c r="O781" s="145"/>
    </row>
    <row r="782">
      <c r="A782" s="413"/>
      <c r="B782" s="413"/>
      <c r="C782" s="413"/>
      <c r="D782" s="393"/>
      <c r="E782" s="145"/>
      <c r="F782" s="145"/>
      <c r="G782" s="145"/>
      <c r="H782" s="145"/>
      <c r="I782" s="145"/>
      <c r="J782" s="145"/>
      <c r="K782" s="145"/>
      <c r="L782" s="145"/>
      <c r="M782" s="145"/>
      <c r="N782" s="145"/>
      <c r="O782" s="145"/>
    </row>
    <row r="783">
      <c r="A783" s="413"/>
      <c r="B783" s="413"/>
      <c r="C783" s="413"/>
      <c r="D783" s="393"/>
      <c r="E783" s="145"/>
      <c r="F783" s="145"/>
      <c r="G783" s="145"/>
      <c r="H783" s="145"/>
      <c r="I783" s="145"/>
      <c r="J783" s="145"/>
      <c r="K783" s="145"/>
      <c r="L783" s="145"/>
      <c r="M783" s="145"/>
      <c r="N783" s="145"/>
      <c r="O783" s="145"/>
    </row>
    <row r="784">
      <c r="A784" s="413"/>
      <c r="B784" s="413"/>
      <c r="C784" s="413"/>
      <c r="D784" s="393"/>
      <c r="E784" s="145"/>
      <c r="F784" s="145"/>
      <c r="G784" s="145"/>
      <c r="H784" s="145"/>
      <c r="I784" s="145"/>
      <c r="J784" s="145"/>
      <c r="K784" s="145"/>
      <c r="L784" s="145"/>
      <c r="M784" s="145"/>
      <c r="N784" s="145"/>
      <c r="O784" s="145"/>
    </row>
    <row r="785">
      <c r="A785" s="413"/>
      <c r="B785" s="413"/>
      <c r="C785" s="413"/>
      <c r="D785" s="393"/>
      <c r="E785" s="145"/>
      <c r="F785" s="145"/>
      <c r="G785" s="145"/>
      <c r="H785" s="145"/>
      <c r="I785" s="145"/>
      <c r="J785" s="145"/>
      <c r="K785" s="145"/>
      <c r="L785" s="145"/>
      <c r="M785" s="145"/>
      <c r="N785" s="145"/>
      <c r="O785" s="145"/>
    </row>
    <row r="786">
      <c r="A786" s="413"/>
      <c r="B786" s="413"/>
      <c r="C786" s="413"/>
      <c r="D786" s="393"/>
      <c r="E786" s="145"/>
      <c r="F786" s="145"/>
      <c r="G786" s="145"/>
      <c r="H786" s="145"/>
      <c r="I786" s="145"/>
      <c r="J786" s="145"/>
      <c r="K786" s="145"/>
      <c r="L786" s="145"/>
      <c r="M786" s="145"/>
      <c r="N786" s="145"/>
      <c r="O786" s="145"/>
    </row>
    <row r="787">
      <c r="A787" s="413"/>
      <c r="B787" s="413"/>
      <c r="C787" s="413"/>
      <c r="D787" s="393"/>
      <c r="E787" s="145"/>
      <c r="F787" s="145"/>
      <c r="G787" s="145"/>
      <c r="H787" s="145"/>
      <c r="I787" s="145"/>
      <c r="J787" s="145"/>
      <c r="K787" s="145"/>
      <c r="L787" s="145"/>
      <c r="M787" s="145"/>
      <c r="N787" s="145"/>
      <c r="O787" s="145"/>
    </row>
    <row r="788">
      <c r="A788" s="413"/>
      <c r="B788" s="413"/>
      <c r="C788" s="413"/>
      <c r="D788" s="393"/>
      <c r="E788" s="145"/>
      <c r="F788" s="145"/>
      <c r="G788" s="145"/>
      <c r="H788" s="145"/>
      <c r="I788" s="145"/>
      <c r="J788" s="145"/>
      <c r="K788" s="145"/>
      <c r="L788" s="145"/>
      <c r="M788" s="145"/>
      <c r="N788" s="145"/>
      <c r="O788" s="145"/>
    </row>
    <row r="789">
      <c r="A789" s="413"/>
      <c r="B789" s="413"/>
      <c r="C789" s="413"/>
      <c r="D789" s="393"/>
      <c r="E789" s="145"/>
      <c r="F789" s="145"/>
      <c r="G789" s="145"/>
      <c r="H789" s="145"/>
      <c r="I789" s="145"/>
      <c r="J789" s="145"/>
      <c r="K789" s="145"/>
      <c r="L789" s="145"/>
      <c r="M789" s="145"/>
      <c r="N789" s="145"/>
      <c r="O789" s="145"/>
    </row>
    <row r="790">
      <c r="A790" s="413"/>
      <c r="B790" s="413"/>
      <c r="C790" s="413"/>
      <c r="D790" s="393"/>
      <c r="E790" s="145"/>
      <c r="F790" s="145"/>
      <c r="G790" s="145"/>
      <c r="H790" s="145"/>
      <c r="I790" s="145"/>
      <c r="J790" s="145"/>
      <c r="K790" s="145"/>
      <c r="L790" s="145"/>
      <c r="M790" s="145"/>
      <c r="N790" s="145"/>
      <c r="O790" s="145"/>
    </row>
    <row r="791">
      <c r="A791" s="413"/>
      <c r="B791" s="413"/>
      <c r="C791" s="413"/>
      <c r="D791" s="393"/>
      <c r="E791" s="145"/>
      <c r="F791" s="145"/>
      <c r="G791" s="145"/>
      <c r="H791" s="145"/>
      <c r="I791" s="145"/>
      <c r="J791" s="145"/>
      <c r="K791" s="145"/>
      <c r="L791" s="145"/>
      <c r="M791" s="145"/>
      <c r="N791" s="145"/>
      <c r="O791" s="145"/>
    </row>
    <row r="792">
      <c r="A792" s="413"/>
      <c r="B792" s="413"/>
      <c r="C792" s="413"/>
      <c r="D792" s="393"/>
      <c r="E792" s="145"/>
      <c r="F792" s="145"/>
      <c r="G792" s="145"/>
      <c r="H792" s="145"/>
      <c r="I792" s="145"/>
      <c r="J792" s="145"/>
      <c r="K792" s="145"/>
      <c r="L792" s="145"/>
      <c r="M792" s="145"/>
      <c r="N792" s="145"/>
      <c r="O792" s="145"/>
    </row>
    <row r="793">
      <c r="A793" s="413"/>
      <c r="B793" s="413"/>
      <c r="C793" s="413"/>
      <c r="D793" s="393"/>
      <c r="E793" s="145"/>
      <c r="F793" s="145"/>
      <c r="G793" s="145"/>
      <c r="H793" s="145"/>
      <c r="I793" s="145"/>
      <c r="J793" s="145"/>
      <c r="K793" s="145"/>
      <c r="L793" s="145"/>
      <c r="M793" s="145"/>
      <c r="N793" s="145"/>
      <c r="O793" s="145"/>
    </row>
    <row r="794">
      <c r="A794" s="413"/>
      <c r="B794" s="413"/>
      <c r="C794" s="413"/>
      <c r="D794" s="393"/>
      <c r="E794" s="145"/>
      <c r="F794" s="145"/>
      <c r="G794" s="145"/>
      <c r="H794" s="145"/>
      <c r="I794" s="145"/>
      <c r="J794" s="145"/>
      <c r="K794" s="145"/>
      <c r="L794" s="145"/>
      <c r="M794" s="145"/>
      <c r="N794" s="145"/>
      <c r="O794" s="145"/>
    </row>
    <row r="795">
      <c r="A795" s="413"/>
      <c r="B795" s="413"/>
      <c r="C795" s="413"/>
      <c r="D795" s="393"/>
      <c r="E795" s="145"/>
      <c r="F795" s="145"/>
      <c r="G795" s="145"/>
      <c r="H795" s="145"/>
      <c r="I795" s="145"/>
      <c r="J795" s="145"/>
      <c r="K795" s="145"/>
      <c r="L795" s="145"/>
      <c r="M795" s="145"/>
      <c r="N795" s="145"/>
      <c r="O795" s="145"/>
    </row>
    <row r="796">
      <c r="A796" s="413"/>
      <c r="B796" s="413"/>
      <c r="C796" s="413"/>
      <c r="D796" s="393"/>
      <c r="E796" s="145"/>
      <c r="F796" s="145"/>
      <c r="G796" s="145"/>
      <c r="H796" s="145"/>
      <c r="I796" s="145"/>
      <c r="J796" s="145"/>
      <c r="K796" s="145"/>
      <c r="L796" s="145"/>
      <c r="M796" s="145"/>
      <c r="N796" s="145"/>
      <c r="O796" s="145"/>
    </row>
    <row r="797">
      <c r="A797" s="413"/>
      <c r="B797" s="413"/>
      <c r="C797" s="413"/>
      <c r="D797" s="393"/>
      <c r="E797" s="145"/>
      <c r="F797" s="145"/>
      <c r="G797" s="145"/>
      <c r="H797" s="145"/>
      <c r="I797" s="145"/>
      <c r="J797" s="145"/>
      <c r="K797" s="145"/>
      <c r="L797" s="145"/>
      <c r="M797" s="145"/>
      <c r="N797" s="145"/>
      <c r="O797" s="145"/>
    </row>
    <row r="798">
      <c r="A798" s="413"/>
      <c r="B798" s="413"/>
      <c r="C798" s="413"/>
      <c r="D798" s="393"/>
      <c r="E798" s="145"/>
      <c r="F798" s="145"/>
      <c r="G798" s="145"/>
      <c r="H798" s="145"/>
      <c r="I798" s="145"/>
      <c r="J798" s="145"/>
      <c r="K798" s="145"/>
      <c r="L798" s="145"/>
      <c r="M798" s="145"/>
      <c r="N798" s="145"/>
      <c r="O798" s="145"/>
    </row>
    <row r="799">
      <c r="A799" s="413"/>
      <c r="B799" s="413"/>
      <c r="C799" s="413"/>
      <c r="D799" s="393"/>
      <c r="E799" s="145"/>
      <c r="F799" s="145"/>
      <c r="G799" s="145"/>
      <c r="H799" s="145"/>
      <c r="I799" s="145"/>
      <c r="J799" s="145"/>
      <c r="K799" s="145"/>
      <c r="L799" s="145"/>
      <c r="M799" s="145"/>
      <c r="N799" s="145"/>
      <c r="O799" s="145"/>
    </row>
    <row r="800">
      <c r="A800" s="413"/>
      <c r="B800" s="413"/>
      <c r="C800" s="413"/>
      <c r="D800" s="393"/>
      <c r="E800" s="145"/>
      <c r="F800" s="145"/>
      <c r="G800" s="145"/>
      <c r="H800" s="145"/>
      <c r="I800" s="145"/>
      <c r="J800" s="145"/>
      <c r="K800" s="145"/>
      <c r="L800" s="145"/>
      <c r="M800" s="145"/>
      <c r="N800" s="145"/>
      <c r="O800" s="145"/>
    </row>
    <row r="801">
      <c r="A801" s="413"/>
      <c r="B801" s="413"/>
      <c r="C801" s="413"/>
      <c r="D801" s="393"/>
      <c r="E801" s="145"/>
      <c r="F801" s="145"/>
      <c r="G801" s="145"/>
      <c r="H801" s="145"/>
      <c r="I801" s="145"/>
      <c r="J801" s="145"/>
      <c r="K801" s="145"/>
      <c r="L801" s="145"/>
      <c r="M801" s="145"/>
      <c r="N801" s="145"/>
      <c r="O801" s="145"/>
    </row>
    <row r="802">
      <c r="A802" s="413"/>
      <c r="B802" s="413"/>
      <c r="C802" s="413"/>
      <c r="D802" s="393"/>
      <c r="E802" s="145"/>
      <c r="F802" s="145"/>
      <c r="G802" s="145"/>
      <c r="H802" s="145"/>
      <c r="I802" s="145"/>
      <c r="J802" s="145"/>
      <c r="K802" s="145"/>
      <c r="L802" s="145"/>
      <c r="M802" s="145"/>
      <c r="N802" s="145"/>
      <c r="O802" s="145"/>
    </row>
    <row r="803">
      <c r="A803" s="413"/>
      <c r="B803" s="413"/>
      <c r="C803" s="413"/>
      <c r="D803" s="393"/>
      <c r="E803" s="145"/>
      <c r="F803" s="145"/>
      <c r="G803" s="145"/>
      <c r="H803" s="145"/>
      <c r="I803" s="145"/>
      <c r="J803" s="145"/>
      <c r="K803" s="145"/>
      <c r="L803" s="145"/>
      <c r="M803" s="145"/>
      <c r="N803" s="145"/>
      <c r="O803" s="145"/>
    </row>
    <row r="804">
      <c r="A804" s="413"/>
      <c r="B804" s="413"/>
      <c r="C804" s="413"/>
      <c r="D804" s="393"/>
      <c r="E804" s="145"/>
      <c r="F804" s="145"/>
      <c r="G804" s="145"/>
      <c r="H804" s="145"/>
      <c r="I804" s="145"/>
      <c r="J804" s="145"/>
      <c r="K804" s="145"/>
      <c r="L804" s="145"/>
      <c r="M804" s="145"/>
      <c r="N804" s="145"/>
      <c r="O804" s="145"/>
    </row>
    <row r="805">
      <c r="A805" s="413"/>
      <c r="B805" s="413"/>
      <c r="C805" s="413"/>
      <c r="D805" s="393"/>
      <c r="E805" s="145"/>
      <c r="F805" s="145"/>
      <c r="G805" s="145"/>
      <c r="H805" s="145"/>
      <c r="I805" s="145"/>
      <c r="J805" s="145"/>
      <c r="K805" s="145"/>
      <c r="L805" s="145"/>
      <c r="M805" s="145"/>
      <c r="N805" s="145"/>
      <c r="O805" s="145"/>
    </row>
    <row r="806">
      <c r="A806" s="413"/>
      <c r="B806" s="413"/>
      <c r="C806" s="413"/>
      <c r="D806" s="393"/>
      <c r="E806" s="145"/>
      <c r="F806" s="145"/>
      <c r="G806" s="145"/>
      <c r="H806" s="145"/>
      <c r="I806" s="145"/>
      <c r="J806" s="145"/>
      <c r="K806" s="145"/>
      <c r="L806" s="145"/>
      <c r="M806" s="145"/>
      <c r="N806" s="145"/>
      <c r="O806" s="145"/>
    </row>
    <row r="807">
      <c r="A807" s="413"/>
      <c r="B807" s="413"/>
      <c r="C807" s="413"/>
      <c r="D807" s="393"/>
      <c r="E807" s="145"/>
      <c r="F807" s="145"/>
      <c r="G807" s="145"/>
      <c r="H807" s="145"/>
      <c r="I807" s="145"/>
      <c r="J807" s="145"/>
      <c r="K807" s="145"/>
      <c r="L807" s="145"/>
      <c r="M807" s="145"/>
      <c r="N807" s="145"/>
      <c r="O807" s="145"/>
    </row>
    <row r="808">
      <c r="A808" s="413"/>
      <c r="B808" s="413"/>
      <c r="C808" s="413"/>
      <c r="D808" s="393"/>
      <c r="E808" s="145"/>
      <c r="F808" s="145"/>
      <c r="G808" s="145"/>
      <c r="H808" s="145"/>
      <c r="I808" s="145"/>
      <c r="J808" s="145"/>
      <c r="K808" s="145"/>
      <c r="L808" s="145"/>
      <c r="M808" s="145"/>
      <c r="N808" s="145"/>
      <c r="O808" s="145"/>
    </row>
    <row r="809">
      <c r="A809" s="413"/>
      <c r="B809" s="413"/>
      <c r="C809" s="413"/>
      <c r="D809" s="393"/>
      <c r="E809" s="145"/>
      <c r="F809" s="145"/>
      <c r="G809" s="145"/>
      <c r="H809" s="145"/>
      <c r="I809" s="145"/>
      <c r="J809" s="145"/>
      <c r="K809" s="145"/>
      <c r="L809" s="145"/>
      <c r="M809" s="145"/>
      <c r="N809" s="145"/>
      <c r="O809" s="145"/>
    </row>
    <row r="810">
      <c r="A810" s="413"/>
      <c r="B810" s="413"/>
      <c r="C810" s="413"/>
      <c r="D810" s="393"/>
      <c r="E810" s="145"/>
      <c r="F810" s="145"/>
      <c r="G810" s="145"/>
      <c r="H810" s="145"/>
      <c r="I810" s="145"/>
      <c r="J810" s="145"/>
      <c r="K810" s="145"/>
      <c r="L810" s="145"/>
      <c r="M810" s="145"/>
      <c r="N810" s="145"/>
      <c r="O810" s="145"/>
    </row>
    <row r="811">
      <c r="A811" s="413"/>
      <c r="B811" s="413"/>
      <c r="C811" s="413"/>
      <c r="D811" s="393"/>
      <c r="E811" s="145"/>
      <c r="F811" s="145"/>
      <c r="G811" s="145"/>
      <c r="H811" s="145"/>
      <c r="I811" s="145"/>
      <c r="J811" s="145"/>
      <c r="K811" s="145"/>
      <c r="L811" s="145"/>
      <c r="M811" s="145"/>
      <c r="N811" s="145"/>
      <c r="O811" s="145"/>
    </row>
    <row r="812">
      <c r="A812" s="413"/>
      <c r="B812" s="413"/>
      <c r="C812" s="413"/>
      <c r="D812" s="393"/>
      <c r="E812" s="145"/>
      <c r="F812" s="145"/>
      <c r="G812" s="145"/>
      <c r="H812" s="145"/>
      <c r="I812" s="145"/>
      <c r="J812" s="145"/>
      <c r="K812" s="145"/>
      <c r="L812" s="145"/>
      <c r="M812" s="145"/>
      <c r="N812" s="145"/>
      <c r="O812" s="145"/>
    </row>
    <row r="813">
      <c r="A813" s="413"/>
      <c r="B813" s="413"/>
      <c r="C813" s="413"/>
      <c r="D813" s="393"/>
      <c r="E813" s="145"/>
      <c r="F813" s="145"/>
      <c r="G813" s="145"/>
      <c r="H813" s="145"/>
      <c r="I813" s="145"/>
      <c r="J813" s="145"/>
      <c r="K813" s="145"/>
      <c r="L813" s="145"/>
      <c r="M813" s="145"/>
      <c r="N813" s="145"/>
      <c r="O813" s="145"/>
    </row>
    <row r="814">
      <c r="A814" s="413"/>
      <c r="B814" s="413"/>
      <c r="C814" s="413"/>
      <c r="D814" s="393"/>
      <c r="E814" s="145"/>
      <c r="F814" s="145"/>
      <c r="G814" s="145"/>
      <c r="H814" s="145"/>
      <c r="I814" s="145"/>
      <c r="J814" s="145"/>
      <c r="K814" s="145"/>
      <c r="L814" s="145"/>
      <c r="M814" s="145"/>
      <c r="N814" s="145"/>
      <c r="O814" s="145"/>
    </row>
    <row r="815">
      <c r="A815" s="413"/>
      <c r="B815" s="413"/>
      <c r="C815" s="413"/>
      <c r="D815" s="393"/>
      <c r="E815" s="145"/>
      <c r="F815" s="145"/>
      <c r="G815" s="145"/>
      <c r="H815" s="145"/>
      <c r="I815" s="145"/>
      <c r="J815" s="145"/>
      <c r="K815" s="145"/>
      <c r="L815" s="145"/>
      <c r="M815" s="145"/>
      <c r="N815" s="145"/>
      <c r="O815" s="145"/>
    </row>
    <row r="816">
      <c r="A816" s="413"/>
      <c r="B816" s="413"/>
      <c r="C816" s="413"/>
      <c r="D816" s="393"/>
      <c r="E816" s="145"/>
      <c r="F816" s="145"/>
      <c r="G816" s="145"/>
      <c r="H816" s="145"/>
      <c r="I816" s="145"/>
      <c r="J816" s="145"/>
      <c r="K816" s="145"/>
      <c r="L816" s="145"/>
      <c r="M816" s="145"/>
      <c r="N816" s="145"/>
      <c r="O816" s="145"/>
    </row>
    <row r="817">
      <c r="A817" s="413"/>
      <c r="B817" s="413"/>
      <c r="C817" s="413"/>
      <c r="D817" s="393"/>
      <c r="E817" s="145"/>
      <c r="F817" s="145"/>
      <c r="G817" s="145"/>
      <c r="H817" s="145"/>
      <c r="I817" s="145"/>
      <c r="J817" s="145"/>
      <c r="K817" s="145"/>
      <c r="L817" s="145"/>
      <c r="M817" s="145"/>
      <c r="N817" s="145"/>
      <c r="O817" s="145"/>
    </row>
    <row r="818">
      <c r="A818" s="413"/>
      <c r="B818" s="413"/>
      <c r="C818" s="413"/>
      <c r="D818" s="393"/>
      <c r="E818" s="145"/>
      <c r="F818" s="145"/>
      <c r="G818" s="145"/>
      <c r="H818" s="145"/>
      <c r="I818" s="145"/>
      <c r="J818" s="145"/>
      <c r="K818" s="145"/>
      <c r="L818" s="145"/>
      <c r="M818" s="145"/>
      <c r="N818" s="145"/>
      <c r="O818" s="145"/>
    </row>
    <row r="819">
      <c r="A819" s="413"/>
      <c r="B819" s="413"/>
      <c r="C819" s="413"/>
      <c r="D819" s="393"/>
      <c r="E819" s="145"/>
      <c r="F819" s="145"/>
      <c r="G819" s="145"/>
      <c r="H819" s="145"/>
      <c r="I819" s="145"/>
      <c r="J819" s="145"/>
      <c r="K819" s="145"/>
      <c r="L819" s="145"/>
      <c r="M819" s="145"/>
      <c r="N819" s="145"/>
      <c r="O819" s="145"/>
    </row>
    <row r="820">
      <c r="A820" s="413"/>
      <c r="B820" s="413"/>
      <c r="C820" s="413"/>
      <c r="D820" s="393"/>
      <c r="E820" s="145"/>
      <c r="F820" s="145"/>
      <c r="G820" s="145"/>
      <c r="H820" s="145"/>
      <c r="I820" s="145"/>
      <c r="J820" s="145"/>
      <c r="K820" s="145"/>
      <c r="L820" s="145"/>
      <c r="M820" s="145"/>
      <c r="N820" s="145"/>
      <c r="O820" s="145"/>
    </row>
    <row r="821">
      <c r="A821" s="413"/>
      <c r="B821" s="413"/>
      <c r="C821" s="413"/>
      <c r="D821" s="393"/>
      <c r="E821" s="145"/>
      <c r="F821" s="145"/>
      <c r="G821" s="145"/>
      <c r="H821" s="145"/>
      <c r="I821" s="145"/>
      <c r="J821" s="145"/>
      <c r="K821" s="145"/>
      <c r="L821" s="145"/>
      <c r="M821" s="145"/>
      <c r="N821" s="145"/>
      <c r="O821" s="145"/>
    </row>
    <row r="822">
      <c r="A822" s="413"/>
      <c r="B822" s="413"/>
      <c r="C822" s="413"/>
      <c r="D822" s="393"/>
      <c r="E822" s="145"/>
      <c r="F822" s="145"/>
      <c r="G822" s="145"/>
      <c r="H822" s="145"/>
      <c r="I822" s="145"/>
      <c r="J822" s="145"/>
      <c r="K822" s="145"/>
      <c r="L822" s="145"/>
      <c r="M822" s="145"/>
      <c r="N822" s="145"/>
      <c r="O822" s="145"/>
    </row>
    <row r="823">
      <c r="A823" s="413"/>
      <c r="B823" s="413"/>
      <c r="C823" s="413"/>
      <c r="D823" s="393"/>
      <c r="E823" s="145"/>
      <c r="F823" s="145"/>
      <c r="G823" s="145"/>
      <c r="H823" s="145"/>
      <c r="I823" s="145"/>
      <c r="J823" s="145"/>
      <c r="K823" s="145"/>
      <c r="L823" s="145"/>
      <c r="M823" s="145"/>
      <c r="N823" s="145"/>
      <c r="O823" s="145"/>
    </row>
    <row r="824">
      <c r="A824" s="413"/>
      <c r="B824" s="413"/>
      <c r="C824" s="413"/>
      <c r="D824" s="393"/>
      <c r="E824" s="145"/>
      <c r="F824" s="145"/>
      <c r="G824" s="145"/>
      <c r="H824" s="145"/>
      <c r="I824" s="145"/>
      <c r="J824" s="145"/>
      <c r="K824" s="145"/>
      <c r="L824" s="145"/>
      <c r="M824" s="145"/>
      <c r="N824" s="145"/>
      <c r="O824" s="145"/>
    </row>
    <row r="825">
      <c r="A825" s="413"/>
      <c r="B825" s="413"/>
      <c r="C825" s="413"/>
      <c r="D825" s="393"/>
      <c r="E825" s="145"/>
      <c r="F825" s="145"/>
      <c r="G825" s="145"/>
      <c r="H825" s="145"/>
      <c r="I825" s="145"/>
      <c r="J825" s="145"/>
      <c r="K825" s="145"/>
      <c r="L825" s="145"/>
      <c r="M825" s="145"/>
      <c r="N825" s="145"/>
      <c r="O825" s="145"/>
    </row>
    <row r="826">
      <c r="A826" s="413"/>
      <c r="B826" s="413"/>
      <c r="C826" s="413"/>
      <c r="D826" s="393"/>
      <c r="E826" s="145"/>
      <c r="F826" s="145"/>
      <c r="G826" s="145"/>
      <c r="H826" s="145"/>
      <c r="I826" s="145"/>
      <c r="J826" s="145"/>
      <c r="K826" s="145"/>
      <c r="L826" s="145"/>
      <c r="M826" s="145"/>
      <c r="N826" s="145"/>
      <c r="O826" s="145"/>
    </row>
    <row r="827">
      <c r="A827" s="413"/>
      <c r="B827" s="413"/>
      <c r="C827" s="413"/>
      <c r="D827" s="393"/>
      <c r="E827" s="145"/>
      <c r="F827" s="145"/>
      <c r="G827" s="145"/>
      <c r="H827" s="145"/>
      <c r="I827" s="145"/>
      <c r="J827" s="145"/>
      <c r="K827" s="145"/>
      <c r="L827" s="145"/>
      <c r="M827" s="145"/>
      <c r="N827" s="145"/>
      <c r="O827" s="145"/>
    </row>
    <row r="828">
      <c r="A828" s="413"/>
      <c r="B828" s="413"/>
      <c r="C828" s="413"/>
      <c r="D828" s="393"/>
      <c r="E828" s="145"/>
      <c r="F828" s="145"/>
      <c r="G828" s="145"/>
      <c r="H828" s="145"/>
      <c r="I828" s="145"/>
      <c r="J828" s="145"/>
      <c r="K828" s="145"/>
      <c r="L828" s="145"/>
      <c r="M828" s="145"/>
      <c r="N828" s="145"/>
      <c r="O828" s="145"/>
    </row>
    <row r="829">
      <c r="A829" s="413"/>
      <c r="B829" s="413"/>
      <c r="C829" s="413"/>
      <c r="D829" s="393"/>
      <c r="E829" s="145"/>
      <c r="F829" s="145"/>
      <c r="G829" s="145"/>
      <c r="H829" s="145"/>
      <c r="I829" s="145"/>
      <c r="J829" s="145"/>
      <c r="K829" s="145"/>
      <c r="L829" s="145"/>
      <c r="M829" s="145"/>
      <c r="N829" s="145"/>
      <c r="O829" s="145"/>
    </row>
    <row r="830">
      <c r="A830" s="413"/>
      <c r="B830" s="413"/>
      <c r="C830" s="413"/>
      <c r="D830" s="393"/>
      <c r="E830" s="145"/>
      <c r="F830" s="145"/>
      <c r="G830" s="145"/>
      <c r="H830" s="145"/>
      <c r="I830" s="145"/>
      <c r="J830" s="145"/>
      <c r="K830" s="145"/>
      <c r="L830" s="145"/>
      <c r="M830" s="145"/>
      <c r="N830" s="145"/>
      <c r="O830" s="145"/>
    </row>
    <row r="831">
      <c r="A831" s="413"/>
      <c r="B831" s="413"/>
      <c r="C831" s="413"/>
      <c r="D831" s="393"/>
      <c r="E831" s="145"/>
      <c r="F831" s="145"/>
      <c r="G831" s="145"/>
      <c r="H831" s="145"/>
      <c r="I831" s="145"/>
      <c r="J831" s="145"/>
      <c r="K831" s="145"/>
      <c r="L831" s="145"/>
      <c r="M831" s="145"/>
      <c r="N831" s="145"/>
      <c r="O831" s="145"/>
    </row>
    <row r="832">
      <c r="A832" s="413"/>
      <c r="B832" s="413"/>
      <c r="C832" s="413"/>
      <c r="D832" s="393"/>
      <c r="E832" s="145"/>
      <c r="F832" s="145"/>
      <c r="G832" s="145"/>
      <c r="H832" s="145"/>
      <c r="I832" s="145"/>
      <c r="J832" s="145"/>
      <c r="K832" s="145"/>
      <c r="L832" s="145"/>
      <c r="M832" s="145"/>
      <c r="N832" s="145"/>
      <c r="O832" s="145"/>
    </row>
    <row r="833">
      <c r="A833" s="413"/>
      <c r="B833" s="413"/>
      <c r="C833" s="413"/>
      <c r="D833" s="393"/>
      <c r="E833" s="145"/>
      <c r="F833" s="145"/>
      <c r="G833" s="145"/>
      <c r="H833" s="145"/>
      <c r="I833" s="145"/>
      <c r="J833" s="145"/>
      <c r="K833" s="145"/>
      <c r="L833" s="145"/>
      <c r="M833" s="145"/>
      <c r="N833" s="145"/>
      <c r="O833" s="145"/>
    </row>
    <row r="834">
      <c r="A834" s="413"/>
      <c r="B834" s="413"/>
      <c r="C834" s="413"/>
      <c r="D834" s="393"/>
      <c r="E834" s="145"/>
      <c r="F834" s="145"/>
      <c r="G834" s="145"/>
      <c r="H834" s="145"/>
      <c r="I834" s="145"/>
      <c r="J834" s="145"/>
      <c r="K834" s="145"/>
      <c r="L834" s="145"/>
      <c r="M834" s="145"/>
      <c r="N834" s="145"/>
      <c r="O834" s="145"/>
    </row>
    <row r="835">
      <c r="A835" s="413"/>
      <c r="B835" s="413"/>
      <c r="C835" s="413"/>
      <c r="D835" s="393"/>
      <c r="E835" s="145"/>
      <c r="F835" s="145"/>
      <c r="G835" s="145"/>
      <c r="H835" s="145"/>
      <c r="I835" s="145"/>
      <c r="J835" s="145"/>
      <c r="K835" s="145"/>
      <c r="L835" s="145"/>
      <c r="M835" s="145"/>
      <c r="N835" s="145"/>
      <c r="O835" s="145"/>
    </row>
    <row r="836">
      <c r="A836" s="413"/>
      <c r="B836" s="413"/>
      <c r="C836" s="413"/>
      <c r="D836" s="393"/>
      <c r="E836" s="145"/>
      <c r="F836" s="145"/>
      <c r="G836" s="145"/>
      <c r="H836" s="145"/>
      <c r="I836" s="145"/>
      <c r="J836" s="145"/>
      <c r="K836" s="145"/>
      <c r="L836" s="145"/>
      <c r="M836" s="145"/>
      <c r="N836" s="145"/>
      <c r="O836" s="145"/>
    </row>
    <row r="837">
      <c r="A837" s="413"/>
      <c r="B837" s="413"/>
      <c r="C837" s="413"/>
      <c r="D837" s="393"/>
      <c r="E837" s="145"/>
      <c r="F837" s="145"/>
      <c r="G837" s="145"/>
      <c r="H837" s="145"/>
      <c r="I837" s="145"/>
      <c r="J837" s="145"/>
      <c r="K837" s="145"/>
      <c r="L837" s="145"/>
      <c r="M837" s="145"/>
      <c r="N837" s="145"/>
      <c r="O837" s="145"/>
    </row>
    <row r="838">
      <c r="A838" s="413"/>
      <c r="B838" s="413"/>
      <c r="C838" s="413"/>
      <c r="D838" s="393"/>
      <c r="E838" s="145"/>
      <c r="F838" s="145"/>
      <c r="G838" s="145"/>
      <c r="H838" s="145"/>
      <c r="I838" s="145"/>
      <c r="J838" s="145"/>
      <c r="K838" s="145"/>
      <c r="L838" s="145"/>
      <c r="M838" s="145"/>
      <c r="N838" s="145"/>
      <c r="O838" s="145"/>
    </row>
    <row r="839">
      <c r="A839" s="413"/>
      <c r="B839" s="413"/>
      <c r="C839" s="413"/>
      <c r="D839" s="393"/>
      <c r="E839" s="145"/>
      <c r="F839" s="145"/>
      <c r="G839" s="145"/>
      <c r="H839" s="145"/>
      <c r="I839" s="145"/>
      <c r="J839" s="145"/>
      <c r="K839" s="145"/>
      <c r="L839" s="145"/>
      <c r="M839" s="145"/>
      <c r="N839" s="145"/>
      <c r="O839" s="145"/>
    </row>
    <row r="840">
      <c r="A840" s="413"/>
      <c r="B840" s="413"/>
      <c r="C840" s="413"/>
      <c r="D840" s="393"/>
      <c r="E840" s="145"/>
      <c r="F840" s="145"/>
      <c r="G840" s="145"/>
      <c r="H840" s="145"/>
      <c r="I840" s="145"/>
      <c r="J840" s="145"/>
      <c r="K840" s="145"/>
      <c r="L840" s="145"/>
      <c r="M840" s="145"/>
      <c r="N840" s="145"/>
      <c r="O840" s="145"/>
    </row>
    <row r="841">
      <c r="A841" s="413"/>
      <c r="B841" s="413"/>
      <c r="C841" s="413"/>
      <c r="D841" s="393"/>
      <c r="E841" s="145"/>
      <c r="F841" s="145"/>
      <c r="G841" s="145"/>
      <c r="H841" s="145"/>
      <c r="I841" s="145"/>
      <c r="J841" s="145"/>
      <c r="K841" s="145"/>
      <c r="L841" s="145"/>
      <c r="M841" s="145"/>
      <c r="N841" s="145"/>
      <c r="O841" s="145"/>
    </row>
    <row r="842">
      <c r="A842" s="413"/>
      <c r="B842" s="413"/>
      <c r="C842" s="413"/>
      <c r="D842" s="393"/>
      <c r="E842" s="145"/>
      <c r="F842" s="145"/>
      <c r="G842" s="145"/>
      <c r="H842" s="145"/>
      <c r="I842" s="145"/>
      <c r="J842" s="145"/>
      <c r="K842" s="145"/>
      <c r="L842" s="145"/>
      <c r="M842" s="145"/>
      <c r="N842" s="145"/>
      <c r="O842" s="145"/>
    </row>
    <row r="843">
      <c r="A843" s="413"/>
      <c r="B843" s="413"/>
      <c r="C843" s="413"/>
      <c r="D843" s="393"/>
      <c r="E843" s="145"/>
      <c r="F843" s="145"/>
      <c r="G843" s="145"/>
      <c r="H843" s="145"/>
      <c r="I843" s="145"/>
      <c r="J843" s="145"/>
      <c r="K843" s="145"/>
      <c r="L843" s="145"/>
      <c r="M843" s="145"/>
      <c r="N843" s="145"/>
      <c r="O843" s="145"/>
    </row>
    <row r="844">
      <c r="A844" s="413"/>
      <c r="B844" s="413"/>
      <c r="C844" s="413"/>
      <c r="D844" s="393"/>
      <c r="E844" s="145"/>
      <c r="F844" s="145"/>
      <c r="G844" s="145"/>
      <c r="H844" s="145"/>
      <c r="I844" s="145"/>
      <c r="J844" s="145"/>
      <c r="K844" s="145"/>
      <c r="L844" s="145"/>
      <c r="M844" s="145"/>
      <c r="N844" s="145"/>
      <c r="O844" s="145"/>
    </row>
    <row r="845">
      <c r="A845" s="413"/>
      <c r="B845" s="413"/>
      <c r="C845" s="413"/>
      <c r="D845" s="393"/>
      <c r="E845" s="145"/>
      <c r="F845" s="145"/>
      <c r="G845" s="145"/>
      <c r="H845" s="145"/>
      <c r="I845" s="145"/>
      <c r="J845" s="145"/>
      <c r="K845" s="145"/>
      <c r="L845" s="145"/>
      <c r="M845" s="145"/>
      <c r="N845" s="145"/>
      <c r="O845" s="145"/>
    </row>
    <row r="846">
      <c r="A846" s="413"/>
      <c r="B846" s="413"/>
      <c r="C846" s="413"/>
      <c r="D846" s="393"/>
      <c r="E846" s="145"/>
      <c r="F846" s="145"/>
      <c r="G846" s="145"/>
      <c r="H846" s="145"/>
      <c r="I846" s="145"/>
      <c r="J846" s="145"/>
      <c r="K846" s="145"/>
      <c r="L846" s="145"/>
      <c r="M846" s="145"/>
      <c r="N846" s="145"/>
      <c r="O846" s="145"/>
    </row>
    <row r="847">
      <c r="A847" s="413"/>
      <c r="B847" s="413"/>
      <c r="C847" s="413"/>
      <c r="D847" s="393"/>
      <c r="E847" s="145"/>
      <c r="F847" s="145"/>
      <c r="G847" s="145"/>
      <c r="H847" s="145"/>
      <c r="I847" s="145"/>
      <c r="J847" s="145"/>
      <c r="K847" s="145"/>
      <c r="L847" s="145"/>
      <c r="M847" s="145"/>
      <c r="N847" s="145"/>
      <c r="O847" s="145"/>
    </row>
    <row r="848">
      <c r="A848" s="413"/>
      <c r="B848" s="413"/>
      <c r="C848" s="413"/>
      <c r="D848" s="393"/>
      <c r="E848" s="145"/>
      <c r="F848" s="145"/>
      <c r="G848" s="145"/>
      <c r="H848" s="145"/>
      <c r="I848" s="145"/>
      <c r="J848" s="145"/>
      <c r="K848" s="145"/>
      <c r="L848" s="145"/>
      <c r="M848" s="145"/>
      <c r="N848" s="145"/>
      <c r="O848" s="145"/>
    </row>
    <row r="849">
      <c r="A849" s="413"/>
      <c r="B849" s="413"/>
      <c r="C849" s="413"/>
      <c r="D849" s="393"/>
      <c r="E849" s="145"/>
      <c r="F849" s="145"/>
      <c r="G849" s="145"/>
      <c r="H849" s="145"/>
      <c r="I849" s="145"/>
      <c r="J849" s="145"/>
      <c r="K849" s="145"/>
      <c r="L849" s="145"/>
      <c r="M849" s="145"/>
      <c r="N849" s="145"/>
      <c r="O849" s="145"/>
    </row>
    <row r="850">
      <c r="A850" s="413"/>
      <c r="B850" s="413"/>
      <c r="C850" s="413"/>
      <c r="D850" s="393"/>
      <c r="E850" s="145"/>
      <c r="F850" s="145"/>
      <c r="G850" s="145"/>
      <c r="H850" s="145"/>
      <c r="I850" s="145"/>
      <c r="J850" s="145"/>
      <c r="K850" s="145"/>
      <c r="L850" s="145"/>
      <c r="M850" s="145"/>
      <c r="N850" s="145"/>
      <c r="O850" s="145"/>
    </row>
    <row r="851">
      <c r="A851" s="413"/>
      <c r="B851" s="413"/>
      <c r="C851" s="413"/>
      <c r="D851" s="393"/>
      <c r="E851" s="145"/>
      <c r="F851" s="145"/>
      <c r="G851" s="145"/>
      <c r="H851" s="145"/>
      <c r="I851" s="145"/>
      <c r="J851" s="145"/>
      <c r="K851" s="145"/>
      <c r="L851" s="145"/>
      <c r="M851" s="145"/>
      <c r="N851" s="145"/>
      <c r="O851" s="145"/>
    </row>
    <row r="852">
      <c r="A852" s="413"/>
      <c r="B852" s="413"/>
      <c r="C852" s="413"/>
      <c r="D852" s="393"/>
      <c r="E852" s="145"/>
      <c r="F852" s="145"/>
      <c r="G852" s="145"/>
      <c r="H852" s="145"/>
      <c r="I852" s="145"/>
      <c r="J852" s="145"/>
      <c r="K852" s="145"/>
      <c r="L852" s="145"/>
      <c r="M852" s="145"/>
      <c r="N852" s="145"/>
      <c r="O852" s="145"/>
    </row>
    <row r="853">
      <c r="A853" s="413"/>
      <c r="B853" s="413"/>
      <c r="C853" s="413"/>
      <c r="D853" s="393"/>
      <c r="E853" s="145"/>
      <c r="F853" s="145"/>
      <c r="G853" s="145"/>
      <c r="H853" s="145"/>
      <c r="I853" s="145"/>
      <c r="J853" s="145"/>
      <c r="K853" s="145"/>
      <c r="L853" s="145"/>
      <c r="M853" s="145"/>
      <c r="N853" s="145"/>
      <c r="O853" s="145"/>
    </row>
    <row r="854">
      <c r="A854" s="413"/>
      <c r="B854" s="413"/>
      <c r="C854" s="413"/>
      <c r="D854" s="393"/>
      <c r="E854" s="145"/>
      <c r="F854" s="145"/>
      <c r="G854" s="145"/>
      <c r="H854" s="145"/>
      <c r="I854" s="145"/>
      <c r="J854" s="145"/>
      <c r="K854" s="145"/>
      <c r="L854" s="145"/>
      <c r="M854" s="145"/>
      <c r="N854" s="145"/>
      <c r="O854" s="145"/>
    </row>
    <row r="855">
      <c r="A855" s="413"/>
      <c r="B855" s="413"/>
      <c r="C855" s="413"/>
      <c r="D855" s="393"/>
      <c r="E855" s="145"/>
      <c r="F855" s="145"/>
      <c r="G855" s="145"/>
      <c r="H855" s="145"/>
      <c r="I855" s="145"/>
      <c r="J855" s="145"/>
      <c r="K855" s="145"/>
      <c r="L855" s="145"/>
      <c r="M855" s="145"/>
      <c r="N855" s="145"/>
      <c r="O855" s="145"/>
    </row>
    <row r="856">
      <c r="A856" s="413"/>
      <c r="B856" s="413"/>
      <c r="C856" s="413"/>
      <c r="D856" s="393"/>
      <c r="E856" s="145"/>
      <c r="F856" s="145"/>
      <c r="G856" s="145"/>
      <c r="H856" s="145"/>
      <c r="I856" s="145"/>
      <c r="J856" s="145"/>
      <c r="K856" s="145"/>
      <c r="L856" s="145"/>
      <c r="M856" s="145"/>
      <c r="N856" s="145"/>
      <c r="O856" s="145"/>
    </row>
    <row r="857">
      <c r="A857" s="413"/>
      <c r="B857" s="413"/>
      <c r="C857" s="413"/>
      <c r="D857" s="393"/>
      <c r="E857" s="145"/>
      <c r="F857" s="145"/>
      <c r="G857" s="145"/>
      <c r="H857" s="145"/>
      <c r="I857" s="145"/>
      <c r="J857" s="145"/>
      <c r="K857" s="145"/>
      <c r="L857" s="145"/>
      <c r="M857" s="145"/>
      <c r="N857" s="145"/>
      <c r="O857" s="145"/>
    </row>
    <row r="858">
      <c r="A858" s="413"/>
      <c r="B858" s="413"/>
      <c r="C858" s="413"/>
      <c r="D858" s="393"/>
      <c r="E858" s="145"/>
      <c r="F858" s="145"/>
      <c r="G858" s="145"/>
      <c r="H858" s="145"/>
      <c r="I858" s="145"/>
      <c r="J858" s="145"/>
      <c r="K858" s="145"/>
      <c r="L858" s="145"/>
      <c r="M858" s="145"/>
      <c r="N858" s="145"/>
      <c r="O858" s="145"/>
    </row>
    <row r="859">
      <c r="A859" s="413"/>
      <c r="B859" s="413"/>
      <c r="C859" s="413"/>
      <c r="D859" s="393"/>
      <c r="E859" s="145"/>
      <c r="F859" s="145"/>
      <c r="G859" s="145"/>
      <c r="H859" s="145"/>
      <c r="I859" s="145"/>
      <c r="J859" s="145"/>
      <c r="K859" s="145"/>
      <c r="L859" s="145"/>
      <c r="M859" s="145"/>
      <c r="N859" s="145"/>
      <c r="O859" s="145"/>
    </row>
    <row r="860">
      <c r="A860" s="413"/>
      <c r="B860" s="413"/>
      <c r="C860" s="413"/>
      <c r="D860" s="393"/>
      <c r="E860" s="145"/>
      <c r="F860" s="145"/>
      <c r="G860" s="145"/>
      <c r="H860" s="145"/>
      <c r="I860" s="145"/>
      <c r="J860" s="145"/>
      <c r="K860" s="145"/>
      <c r="L860" s="145"/>
      <c r="M860" s="145"/>
      <c r="N860" s="145"/>
      <c r="O860" s="145"/>
    </row>
    <row r="861">
      <c r="A861" s="413"/>
      <c r="B861" s="413"/>
      <c r="C861" s="413"/>
      <c r="D861" s="393"/>
      <c r="E861" s="145"/>
      <c r="F861" s="145"/>
      <c r="G861" s="145"/>
      <c r="H861" s="145"/>
      <c r="I861" s="145"/>
      <c r="J861" s="145"/>
      <c r="K861" s="145"/>
      <c r="L861" s="145"/>
      <c r="M861" s="145"/>
      <c r="N861" s="145"/>
      <c r="O861" s="145"/>
    </row>
    <row r="862">
      <c r="A862" s="413"/>
      <c r="B862" s="413"/>
      <c r="C862" s="413"/>
      <c r="D862" s="393"/>
      <c r="E862" s="145"/>
      <c r="F862" s="145"/>
      <c r="G862" s="145"/>
      <c r="H862" s="145"/>
      <c r="I862" s="145"/>
      <c r="J862" s="145"/>
      <c r="K862" s="145"/>
      <c r="L862" s="145"/>
      <c r="M862" s="145"/>
      <c r="N862" s="145"/>
      <c r="O862" s="145"/>
    </row>
    <row r="863">
      <c r="A863" s="413"/>
      <c r="B863" s="413"/>
      <c r="C863" s="413"/>
      <c r="D863" s="393"/>
      <c r="E863" s="145"/>
      <c r="F863" s="145"/>
      <c r="G863" s="145"/>
      <c r="H863" s="145"/>
      <c r="I863" s="145"/>
      <c r="J863" s="145"/>
      <c r="K863" s="145"/>
      <c r="L863" s="145"/>
      <c r="M863" s="145"/>
      <c r="N863" s="145"/>
      <c r="O863" s="145"/>
    </row>
    <row r="864">
      <c r="A864" s="413"/>
      <c r="B864" s="413"/>
      <c r="C864" s="413"/>
      <c r="D864" s="393"/>
      <c r="E864" s="145"/>
      <c r="F864" s="145"/>
      <c r="G864" s="145"/>
      <c r="H864" s="145"/>
      <c r="I864" s="145"/>
      <c r="J864" s="145"/>
      <c r="K864" s="145"/>
      <c r="L864" s="145"/>
      <c r="M864" s="145"/>
      <c r="N864" s="145"/>
      <c r="O864" s="145"/>
    </row>
    <row r="865">
      <c r="A865" s="413"/>
      <c r="B865" s="413"/>
      <c r="C865" s="413"/>
      <c r="D865" s="393"/>
      <c r="E865" s="145"/>
      <c r="F865" s="145"/>
      <c r="G865" s="145"/>
      <c r="H865" s="145"/>
      <c r="I865" s="145"/>
      <c r="J865" s="145"/>
      <c r="K865" s="145"/>
      <c r="L865" s="145"/>
      <c r="M865" s="145"/>
      <c r="N865" s="145"/>
      <c r="O865" s="145"/>
    </row>
    <row r="866">
      <c r="A866" s="413"/>
      <c r="B866" s="413"/>
      <c r="C866" s="413"/>
      <c r="D866" s="393"/>
      <c r="E866" s="145"/>
      <c r="F866" s="145"/>
      <c r="G866" s="145"/>
      <c r="H866" s="145"/>
      <c r="I866" s="145"/>
      <c r="J866" s="145"/>
      <c r="K866" s="145"/>
      <c r="L866" s="145"/>
      <c r="M866" s="145"/>
      <c r="N866" s="145"/>
      <c r="O866" s="145"/>
    </row>
    <row r="867">
      <c r="A867" s="413"/>
      <c r="B867" s="413"/>
      <c r="C867" s="413"/>
      <c r="D867" s="393"/>
      <c r="E867" s="145"/>
      <c r="F867" s="145"/>
      <c r="G867" s="145"/>
      <c r="H867" s="145"/>
      <c r="I867" s="145"/>
      <c r="J867" s="145"/>
      <c r="K867" s="145"/>
      <c r="L867" s="145"/>
      <c r="M867" s="145"/>
      <c r="N867" s="145"/>
      <c r="O867" s="145"/>
    </row>
    <row r="868">
      <c r="A868" s="413"/>
      <c r="B868" s="413"/>
      <c r="C868" s="413"/>
      <c r="D868" s="393"/>
      <c r="E868" s="145"/>
      <c r="F868" s="145"/>
      <c r="G868" s="145"/>
      <c r="H868" s="145"/>
      <c r="I868" s="145"/>
      <c r="J868" s="145"/>
      <c r="K868" s="145"/>
      <c r="L868" s="145"/>
      <c r="M868" s="145"/>
      <c r="N868" s="145"/>
      <c r="O868" s="145"/>
    </row>
    <row r="869">
      <c r="A869" s="413"/>
      <c r="B869" s="413"/>
      <c r="C869" s="413"/>
      <c r="D869" s="393"/>
      <c r="E869" s="145"/>
      <c r="F869" s="145"/>
      <c r="G869" s="145"/>
      <c r="H869" s="145"/>
      <c r="I869" s="145"/>
      <c r="J869" s="145"/>
      <c r="K869" s="145"/>
      <c r="L869" s="145"/>
      <c r="M869" s="145"/>
      <c r="N869" s="145"/>
      <c r="O869" s="145"/>
    </row>
    <row r="870">
      <c r="A870" s="413"/>
      <c r="B870" s="413"/>
      <c r="C870" s="413"/>
      <c r="D870" s="393"/>
      <c r="E870" s="145"/>
      <c r="F870" s="145"/>
      <c r="G870" s="145"/>
      <c r="H870" s="145"/>
      <c r="I870" s="145"/>
      <c r="J870" s="145"/>
      <c r="K870" s="145"/>
      <c r="L870" s="145"/>
      <c r="M870" s="145"/>
      <c r="N870" s="145"/>
      <c r="O870" s="145"/>
    </row>
    <row r="871">
      <c r="A871" s="413"/>
      <c r="B871" s="413"/>
      <c r="C871" s="413"/>
      <c r="D871" s="393"/>
      <c r="E871" s="145"/>
      <c r="F871" s="145"/>
      <c r="G871" s="145"/>
      <c r="H871" s="145"/>
      <c r="I871" s="145"/>
      <c r="J871" s="145"/>
      <c r="K871" s="145"/>
      <c r="L871" s="145"/>
      <c r="M871" s="145"/>
      <c r="N871" s="145"/>
      <c r="O871" s="145"/>
    </row>
    <row r="872">
      <c r="A872" s="413"/>
      <c r="B872" s="413"/>
      <c r="C872" s="413"/>
      <c r="D872" s="393"/>
      <c r="E872" s="145"/>
      <c r="F872" s="145"/>
      <c r="G872" s="145"/>
      <c r="H872" s="145"/>
      <c r="I872" s="145"/>
      <c r="J872" s="145"/>
      <c r="K872" s="145"/>
      <c r="L872" s="145"/>
      <c r="M872" s="145"/>
      <c r="N872" s="145"/>
      <c r="O872" s="145"/>
    </row>
    <row r="873">
      <c r="A873" s="413"/>
      <c r="B873" s="413"/>
      <c r="C873" s="413"/>
      <c r="D873" s="393"/>
      <c r="E873" s="145"/>
      <c r="F873" s="145"/>
      <c r="G873" s="145"/>
      <c r="H873" s="145"/>
      <c r="I873" s="145"/>
      <c r="J873" s="145"/>
      <c r="K873" s="145"/>
      <c r="L873" s="145"/>
      <c r="M873" s="145"/>
      <c r="N873" s="145"/>
      <c r="O873" s="145"/>
    </row>
    <row r="874">
      <c r="A874" s="413"/>
      <c r="B874" s="413"/>
      <c r="C874" s="413"/>
      <c r="D874" s="393"/>
      <c r="E874" s="145"/>
      <c r="F874" s="145"/>
      <c r="G874" s="145"/>
      <c r="H874" s="145"/>
      <c r="I874" s="145"/>
      <c r="J874" s="145"/>
      <c r="K874" s="145"/>
      <c r="L874" s="145"/>
      <c r="M874" s="145"/>
      <c r="N874" s="145"/>
      <c r="O874" s="145"/>
    </row>
    <row r="875">
      <c r="A875" s="413"/>
      <c r="B875" s="413"/>
      <c r="C875" s="413"/>
      <c r="D875" s="393"/>
      <c r="E875" s="145"/>
      <c r="F875" s="145"/>
      <c r="G875" s="145"/>
      <c r="H875" s="145"/>
      <c r="I875" s="145"/>
      <c r="J875" s="145"/>
      <c r="K875" s="145"/>
      <c r="L875" s="145"/>
      <c r="M875" s="145"/>
      <c r="N875" s="145"/>
      <c r="O875" s="145"/>
    </row>
    <row r="876">
      <c r="A876" s="413"/>
      <c r="B876" s="413"/>
      <c r="C876" s="413"/>
      <c r="D876" s="393"/>
      <c r="E876" s="145"/>
      <c r="F876" s="145"/>
      <c r="G876" s="145"/>
      <c r="H876" s="145"/>
      <c r="I876" s="145"/>
      <c r="J876" s="145"/>
      <c r="K876" s="145"/>
      <c r="L876" s="145"/>
      <c r="M876" s="145"/>
      <c r="N876" s="145"/>
      <c r="O876" s="145"/>
    </row>
    <row r="877">
      <c r="A877" s="413"/>
      <c r="B877" s="413"/>
      <c r="C877" s="413"/>
      <c r="D877" s="393"/>
      <c r="E877" s="145"/>
      <c r="F877" s="145"/>
      <c r="G877" s="145"/>
      <c r="H877" s="145"/>
      <c r="I877" s="145"/>
      <c r="J877" s="145"/>
      <c r="K877" s="145"/>
      <c r="L877" s="145"/>
      <c r="M877" s="145"/>
      <c r="N877" s="145"/>
      <c r="O877" s="145"/>
    </row>
    <row r="878">
      <c r="A878" s="413"/>
      <c r="B878" s="413"/>
      <c r="C878" s="413"/>
      <c r="D878" s="393"/>
      <c r="E878" s="145"/>
      <c r="F878" s="145"/>
      <c r="G878" s="145"/>
      <c r="H878" s="145"/>
      <c r="I878" s="145"/>
      <c r="J878" s="145"/>
      <c r="K878" s="145"/>
      <c r="L878" s="145"/>
      <c r="M878" s="145"/>
      <c r="N878" s="145"/>
      <c r="O878" s="145"/>
    </row>
    <row r="879">
      <c r="A879" s="413"/>
      <c r="B879" s="413"/>
      <c r="C879" s="413"/>
      <c r="D879" s="393"/>
      <c r="E879" s="145"/>
      <c r="F879" s="145"/>
      <c r="G879" s="145"/>
      <c r="H879" s="145"/>
      <c r="I879" s="145"/>
      <c r="J879" s="145"/>
      <c r="K879" s="145"/>
      <c r="L879" s="145"/>
      <c r="M879" s="145"/>
      <c r="N879" s="145"/>
      <c r="O879" s="145"/>
    </row>
    <row r="880">
      <c r="A880" s="413"/>
      <c r="B880" s="413"/>
      <c r="C880" s="413"/>
      <c r="D880" s="393"/>
      <c r="E880" s="145"/>
      <c r="F880" s="145"/>
      <c r="G880" s="145"/>
      <c r="H880" s="145"/>
      <c r="I880" s="145"/>
      <c r="J880" s="145"/>
      <c r="K880" s="145"/>
      <c r="L880" s="145"/>
      <c r="M880" s="145"/>
      <c r="N880" s="145"/>
      <c r="O880" s="145"/>
    </row>
    <row r="881">
      <c r="A881" s="413"/>
      <c r="B881" s="413"/>
      <c r="C881" s="413"/>
      <c r="D881" s="393"/>
      <c r="E881" s="145"/>
      <c r="F881" s="145"/>
      <c r="G881" s="145"/>
      <c r="H881" s="145"/>
      <c r="I881" s="145"/>
      <c r="J881" s="145"/>
      <c r="K881" s="145"/>
      <c r="L881" s="145"/>
      <c r="M881" s="145"/>
      <c r="N881" s="145"/>
      <c r="O881" s="145"/>
    </row>
    <row r="882">
      <c r="A882" s="413"/>
      <c r="B882" s="413"/>
      <c r="C882" s="413"/>
      <c r="D882" s="393"/>
      <c r="E882" s="145"/>
      <c r="F882" s="145"/>
      <c r="G882" s="145"/>
      <c r="H882" s="145"/>
      <c r="I882" s="145"/>
      <c r="J882" s="145"/>
      <c r="K882" s="145"/>
      <c r="L882" s="145"/>
      <c r="M882" s="145"/>
      <c r="N882" s="145"/>
      <c r="O882" s="145"/>
    </row>
    <row r="883">
      <c r="A883" s="413"/>
      <c r="B883" s="413"/>
      <c r="C883" s="413"/>
      <c r="D883" s="393"/>
      <c r="E883" s="145"/>
      <c r="F883" s="145"/>
      <c r="G883" s="145"/>
      <c r="H883" s="145"/>
      <c r="I883" s="145"/>
      <c r="J883" s="145"/>
      <c r="K883" s="145"/>
      <c r="L883" s="145"/>
      <c r="M883" s="145"/>
      <c r="N883" s="145"/>
      <c r="O883" s="145"/>
    </row>
    <row r="884">
      <c r="A884" s="413"/>
      <c r="B884" s="413"/>
      <c r="C884" s="413"/>
      <c r="D884" s="393"/>
      <c r="E884" s="145"/>
      <c r="F884" s="145"/>
      <c r="G884" s="145"/>
      <c r="H884" s="145"/>
      <c r="I884" s="145"/>
      <c r="J884" s="145"/>
      <c r="K884" s="145"/>
      <c r="L884" s="145"/>
      <c r="M884" s="145"/>
      <c r="N884" s="145"/>
      <c r="O884" s="145"/>
    </row>
    <row r="885">
      <c r="A885" s="413"/>
      <c r="B885" s="413"/>
      <c r="C885" s="413"/>
      <c r="D885" s="393"/>
      <c r="E885" s="145"/>
      <c r="F885" s="145"/>
      <c r="G885" s="145"/>
      <c r="H885" s="145"/>
      <c r="I885" s="145"/>
      <c r="J885" s="145"/>
      <c r="K885" s="145"/>
      <c r="L885" s="145"/>
      <c r="M885" s="145"/>
      <c r="N885" s="145"/>
      <c r="O885" s="145"/>
    </row>
    <row r="886">
      <c r="A886" s="413"/>
      <c r="B886" s="413"/>
      <c r="C886" s="413"/>
      <c r="D886" s="393"/>
      <c r="E886" s="145"/>
      <c r="F886" s="145"/>
      <c r="G886" s="145"/>
      <c r="H886" s="145"/>
      <c r="I886" s="145"/>
      <c r="J886" s="145"/>
      <c r="K886" s="145"/>
      <c r="L886" s="145"/>
      <c r="M886" s="145"/>
      <c r="N886" s="145"/>
      <c r="O886" s="145"/>
    </row>
    <row r="887">
      <c r="A887" s="413"/>
      <c r="B887" s="413"/>
      <c r="C887" s="413"/>
      <c r="D887" s="393"/>
      <c r="E887" s="145"/>
      <c r="F887" s="145"/>
      <c r="G887" s="145"/>
      <c r="H887" s="145"/>
      <c r="I887" s="145"/>
      <c r="J887" s="145"/>
      <c r="K887" s="145"/>
      <c r="L887" s="145"/>
      <c r="M887" s="145"/>
      <c r="N887" s="145"/>
      <c r="O887" s="145"/>
    </row>
    <row r="888">
      <c r="A888" s="413"/>
      <c r="B888" s="413"/>
      <c r="C888" s="413"/>
      <c r="D888" s="393"/>
      <c r="E888" s="145"/>
      <c r="F888" s="145"/>
      <c r="G888" s="145"/>
      <c r="H888" s="145"/>
      <c r="I888" s="145"/>
      <c r="J888" s="145"/>
      <c r="K888" s="145"/>
      <c r="L888" s="145"/>
      <c r="M888" s="145"/>
      <c r="N888" s="145"/>
      <c r="O888" s="145"/>
    </row>
    <row r="889">
      <c r="A889" s="413"/>
      <c r="B889" s="413"/>
      <c r="C889" s="413"/>
      <c r="D889" s="393"/>
      <c r="E889" s="145"/>
      <c r="F889" s="145"/>
      <c r="G889" s="145"/>
      <c r="H889" s="145"/>
      <c r="I889" s="145"/>
      <c r="J889" s="145"/>
      <c r="K889" s="145"/>
      <c r="L889" s="145"/>
      <c r="M889" s="145"/>
      <c r="N889" s="145"/>
      <c r="O889" s="145"/>
    </row>
    <row r="890">
      <c r="A890" s="413"/>
      <c r="B890" s="413"/>
      <c r="C890" s="413"/>
      <c r="D890" s="393"/>
      <c r="E890" s="145"/>
      <c r="F890" s="145"/>
      <c r="G890" s="145"/>
      <c r="H890" s="145"/>
      <c r="I890" s="145"/>
      <c r="J890" s="145"/>
      <c r="K890" s="145"/>
      <c r="L890" s="145"/>
      <c r="M890" s="145"/>
      <c r="N890" s="145"/>
      <c r="O890" s="145"/>
    </row>
    <row r="891">
      <c r="A891" s="413"/>
      <c r="B891" s="413"/>
      <c r="C891" s="413"/>
      <c r="D891" s="393"/>
      <c r="E891" s="145"/>
      <c r="F891" s="145"/>
      <c r="G891" s="145"/>
      <c r="H891" s="145"/>
      <c r="I891" s="145"/>
      <c r="J891" s="145"/>
      <c r="K891" s="145"/>
      <c r="L891" s="145"/>
      <c r="M891" s="145"/>
      <c r="N891" s="145"/>
      <c r="O891" s="145"/>
    </row>
    <row r="892">
      <c r="A892" s="413"/>
      <c r="B892" s="413"/>
      <c r="C892" s="413"/>
      <c r="D892" s="393"/>
      <c r="E892" s="145"/>
      <c r="F892" s="145"/>
      <c r="G892" s="145"/>
      <c r="H892" s="145"/>
      <c r="I892" s="145"/>
      <c r="J892" s="145"/>
      <c r="K892" s="145"/>
      <c r="L892" s="145"/>
      <c r="M892" s="145"/>
      <c r="N892" s="145"/>
      <c r="O892" s="145"/>
    </row>
    <row r="893">
      <c r="A893" s="413"/>
      <c r="B893" s="413"/>
      <c r="C893" s="413"/>
      <c r="D893" s="393"/>
      <c r="E893" s="145"/>
      <c r="F893" s="145"/>
      <c r="G893" s="145"/>
      <c r="H893" s="145"/>
      <c r="I893" s="145"/>
      <c r="J893" s="145"/>
      <c r="K893" s="145"/>
      <c r="L893" s="145"/>
      <c r="M893" s="145"/>
      <c r="N893" s="145"/>
      <c r="O893" s="145"/>
    </row>
    <row r="894">
      <c r="A894" s="413"/>
      <c r="B894" s="413"/>
      <c r="C894" s="413"/>
      <c r="D894" s="393"/>
      <c r="E894" s="145"/>
      <c r="F894" s="145"/>
      <c r="G894" s="145"/>
      <c r="H894" s="145"/>
      <c r="I894" s="145"/>
      <c r="J894" s="145"/>
      <c r="K894" s="145"/>
      <c r="L894" s="145"/>
      <c r="M894" s="145"/>
      <c r="N894" s="145"/>
      <c r="O894" s="145"/>
    </row>
    <row r="895">
      <c r="A895" s="413"/>
      <c r="B895" s="413"/>
      <c r="C895" s="413"/>
      <c r="D895" s="393"/>
      <c r="E895" s="145"/>
      <c r="F895" s="145"/>
      <c r="G895" s="145"/>
      <c r="H895" s="145"/>
      <c r="I895" s="145"/>
      <c r="J895" s="145"/>
      <c r="K895" s="145"/>
      <c r="L895" s="145"/>
      <c r="M895" s="145"/>
      <c r="N895" s="145"/>
      <c r="O895" s="145"/>
    </row>
    <row r="896">
      <c r="A896" s="413"/>
      <c r="B896" s="413"/>
      <c r="C896" s="413"/>
      <c r="D896" s="393"/>
      <c r="E896" s="145"/>
      <c r="F896" s="145"/>
      <c r="G896" s="145"/>
      <c r="H896" s="145"/>
      <c r="I896" s="145"/>
      <c r="J896" s="145"/>
      <c r="K896" s="145"/>
      <c r="L896" s="145"/>
      <c r="M896" s="145"/>
      <c r="N896" s="145"/>
      <c r="O896" s="145"/>
    </row>
    <row r="897">
      <c r="A897" s="413"/>
      <c r="B897" s="413"/>
      <c r="C897" s="413"/>
      <c r="D897" s="393"/>
      <c r="E897" s="145"/>
      <c r="F897" s="145"/>
      <c r="G897" s="145"/>
      <c r="H897" s="145"/>
      <c r="I897" s="145"/>
      <c r="J897" s="145"/>
      <c r="K897" s="145"/>
      <c r="L897" s="145"/>
      <c r="M897" s="145"/>
      <c r="N897" s="145"/>
      <c r="O897" s="145"/>
    </row>
    <row r="898">
      <c r="A898" s="413"/>
      <c r="B898" s="413"/>
      <c r="C898" s="413"/>
      <c r="D898" s="393"/>
      <c r="E898" s="145"/>
      <c r="F898" s="145"/>
      <c r="G898" s="145"/>
      <c r="H898" s="145"/>
      <c r="I898" s="145"/>
      <c r="J898" s="145"/>
      <c r="K898" s="145"/>
      <c r="L898" s="145"/>
      <c r="M898" s="145"/>
      <c r="N898" s="145"/>
      <c r="O898" s="145"/>
    </row>
    <row r="899">
      <c r="A899" s="413"/>
      <c r="B899" s="413"/>
      <c r="C899" s="413"/>
      <c r="D899" s="393"/>
      <c r="E899" s="145"/>
      <c r="F899" s="145"/>
      <c r="G899" s="145"/>
      <c r="H899" s="145"/>
      <c r="I899" s="145"/>
      <c r="J899" s="145"/>
      <c r="K899" s="145"/>
      <c r="L899" s="145"/>
      <c r="M899" s="145"/>
      <c r="N899" s="145"/>
      <c r="O899" s="145"/>
    </row>
    <row r="900">
      <c r="A900" s="413"/>
      <c r="B900" s="413"/>
      <c r="C900" s="413"/>
      <c r="D900" s="393"/>
      <c r="E900" s="145"/>
      <c r="F900" s="145"/>
      <c r="G900" s="145"/>
      <c r="H900" s="145"/>
      <c r="I900" s="145"/>
      <c r="J900" s="145"/>
      <c r="K900" s="145"/>
      <c r="L900" s="145"/>
      <c r="M900" s="145"/>
      <c r="N900" s="145"/>
      <c r="O900" s="145"/>
    </row>
    <row r="901">
      <c r="A901" s="413"/>
      <c r="B901" s="413"/>
      <c r="C901" s="413"/>
      <c r="D901" s="393"/>
      <c r="E901" s="145"/>
      <c r="F901" s="145"/>
      <c r="G901" s="145"/>
      <c r="H901" s="145"/>
      <c r="I901" s="145"/>
      <c r="J901" s="145"/>
      <c r="K901" s="145"/>
      <c r="L901" s="145"/>
      <c r="M901" s="145"/>
      <c r="N901" s="145"/>
      <c r="O901" s="145"/>
    </row>
    <row r="902">
      <c r="A902" s="413"/>
      <c r="B902" s="413"/>
      <c r="C902" s="413"/>
      <c r="D902" s="393"/>
      <c r="E902" s="145"/>
      <c r="F902" s="145"/>
      <c r="G902" s="145"/>
      <c r="H902" s="145"/>
      <c r="I902" s="145"/>
      <c r="J902" s="145"/>
      <c r="K902" s="145"/>
      <c r="L902" s="145"/>
      <c r="M902" s="145"/>
      <c r="N902" s="145"/>
      <c r="O902" s="145"/>
    </row>
    <row r="903">
      <c r="A903" s="413"/>
      <c r="B903" s="413"/>
      <c r="C903" s="413"/>
      <c r="D903" s="393"/>
      <c r="E903" s="145"/>
      <c r="F903" s="145"/>
      <c r="G903" s="145"/>
      <c r="H903" s="145"/>
      <c r="I903" s="145"/>
      <c r="J903" s="145"/>
      <c r="K903" s="145"/>
      <c r="L903" s="145"/>
      <c r="M903" s="145"/>
      <c r="N903" s="145"/>
      <c r="O903" s="145"/>
    </row>
    <row r="904">
      <c r="A904" s="413"/>
      <c r="B904" s="413"/>
      <c r="C904" s="413"/>
      <c r="D904" s="393"/>
      <c r="E904" s="145"/>
      <c r="F904" s="145"/>
      <c r="G904" s="145"/>
      <c r="H904" s="145"/>
      <c r="I904" s="145"/>
      <c r="J904" s="145"/>
      <c r="K904" s="145"/>
      <c r="L904" s="145"/>
      <c r="M904" s="145"/>
      <c r="N904" s="145"/>
      <c r="O904" s="145"/>
    </row>
    <row r="905">
      <c r="A905" s="413"/>
      <c r="B905" s="413"/>
      <c r="C905" s="413"/>
      <c r="D905" s="393"/>
      <c r="E905" s="145"/>
      <c r="F905" s="145"/>
      <c r="G905" s="145"/>
      <c r="H905" s="145"/>
      <c r="I905" s="145"/>
      <c r="J905" s="145"/>
      <c r="K905" s="145"/>
      <c r="L905" s="145"/>
      <c r="M905" s="145"/>
      <c r="N905" s="145"/>
      <c r="O905" s="145"/>
    </row>
    <row r="906">
      <c r="A906" s="413"/>
      <c r="B906" s="413"/>
      <c r="C906" s="413"/>
      <c r="D906" s="393"/>
      <c r="E906" s="145"/>
      <c r="F906" s="145"/>
      <c r="G906" s="145"/>
      <c r="H906" s="145"/>
      <c r="I906" s="145"/>
      <c r="J906" s="145"/>
      <c r="K906" s="145"/>
      <c r="L906" s="145"/>
      <c r="M906" s="145"/>
      <c r="N906" s="145"/>
      <c r="O906" s="145"/>
    </row>
    <row r="907">
      <c r="A907" s="413"/>
      <c r="B907" s="413"/>
      <c r="C907" s="413"/>
      <c r="D907" s="393"/>
      <c r="E907" s="145"/>
      <c r="F907" s="145"/>
      <c r="G907" s="145"/>
      <c r="H907" s="145"/>
      <c r="I907" s="145"/>
      <c r="J907" s="145"/>
      <c r="K907" s="145"/>
      <c r="L907" s="145"/>
      <c r="M907" s="145"/>
      <c r="N907" s="145"/>
      <c r="O907" s="145"/>
    </row>
    <row r="908">
      <c r="A908" s="413"/>
      <c r="B908" s="413"/>
      <c r="C908" s="413"/>
      <c r="D908" s="393"/>
      <c r="E908" s="145"/>
      <c r="F908" s="145"/>
      <c r="G908" s="145"/>
      <c r="H908" s="145"/>
      <c r="I908" s="145"/>
      <c r="J908" s="145"/>
      <c r="K908" s="145"/>
      <c r="L908" s="145"/>
      <c r="M908" s="145"/>
      <c r="N908" s="145"/>
      <c r="O908" s="145"/>
    </row>
    <row r="909">
      <c r="A909" s="413"/>
      <c r="B909" s="413"/>
      <c r="C909" s="413"/>
      <c r="D909" s="393"/>
      <c r="E909" s="145"/>
      <c r="F909" s="145"/>
      <c r="G909" s="145"/>
      <c r="H909" s="145"/>
      <c r="I909" s="145"/>
      <c r="J909" s="145"/>
      <c r="K909" s="145"/>
      <c r="L909" s="145"/>
      <c r="M909" s="145"/>
      <c r="N909" s="145"/>
      <c r="O909" s="145"/>
    </row>
    <row r="910">
      <c r="A910" s="413"/>
      <c r="B910" s="413"/>
      <c r="C910" s="413"/>
      <c r="D910" s="393"/>
      <c r="E910" s="145"/>
      <c r="F910" s="145"/>
      <c r="G910" s="145"/>
      <c r="H910" s="145"/>
      <c r="I910" s="145"/>
      <c r="J910" s="145"/>
      <c r="K910" s="145"/>
      <c r="L910" s="145"/>
      <c r="M910" s="145"/>
      <c r="N910" s="145"/>
      <c r="O910" s="145"/>
    </row>
    <row r="911">
      <c r="A911" s="413"/>
      <c r="B911" s="413"/>
      <c r="C911" s="413"/>
      <c r="D911" s="393"/>
      <c r="E911" s="145"/>
      <c r="F911" s="145"/>
      <c r="G911" s="145"/>
      <c r="H911" s="145"/>
      <c r="I911" s="145"/>
      <c r="J911" s="145"/>
      <c r="K911" s="145"/>
      <c r="L911" s="145"/>
      <c r="M911" s="145"/>
      <c r="N911" s="145"/>
      <c r="O911" s="145"/>
    </row>
    <row r="912">
      <c r="A912" s="413"/>
      <c r="B912" s="413"/>
      <c r="C912" s="413"/>
      <c r="D912" s="393"/>
      <c r="E912" s="145"/>
      <c r="F912" s="145"/>
      <c r="G912" s="145"/>
      <c r="H912" s="145"/>
      <c r="I912" s="145"/>
      <c r="J912" s="145"/>
      <c r="K912" s="145"/>
      <c r="L912" s="145"/>
      <c r="M912" s="145"/>
      <c r="N912" s="145"/>
      <c r="O912" s="145"/>
    </row>
    <row r="913">
      <c r="A913" s="413"/>
      <c r="B913" s="413"/>
      <c r="C913" s="413"/>
      <c r="D913" s="393"/>
      <c r="E913" s="145"/>
      <c r="F913" s="145"/>
      <c r="G913" s="145"/>
      <c r="H913" s="145"/>
      <c r="I913" s="145"/>
      <c r="J913" s="145"/>
      <c r="K913" s="145"/>
      <c r="L913" s="145"/>
      <c r="M913" s="145"/>
      <c r="N913" s="145"/>
      <c r="O913" s="145"/>
    </row>
    <row r="914">
      <c r="A914" s="413"/>
      <c r="B914" s="413"/>
      <c r="C914" s="413"/>
      <c r="D914" s="393"/>
      <c r="E914" s="145"/>
      <c r="F914" s="145"/>
      <c r="G914" s="145"/>
      <c r="H914" s="145"/>
      <c r="I914" s="145"/>
      <c r="J914" s="145"/>
      <c r="K914" s="145"/>
      <c r="L914" s="145"/>
      <c r="M914" s="145"/>
      <c r="N914" s="145"/>
      <c r="O914" s="145"/>
    </row>
    <row r="915">
      <c r="A915" s="413"/>
      <c r="B915" s="413"/>
      <c r="C915" s="413"/>
      <c r="D915" s="393"/>
      <c r="E915" s="145"/>
      <c r="F915" s="145"/>
      <c r="G915" s="145"/>
      <c r="H915" s="145"/>
      <c r="I915" s="145"/>
      <c r="J915" s="145"/>
      <c r="K915" s="145"/>
      <c r="L915" s="145"/>
      <c r="M915" s="145"/>
      <c r="N915" s="145"/>
      <c r="O915" s="145"/>
    </row>
    <row r="916">
      <c r="A916" s="413"/>
      <c r="B916" s="413"/>
      <c r="C916" s="413"/>
      <c r="D916" s="393"/>
      <c r="E916" s="145"/>
      <c r="F916" s="145"/>
      <c r="G916" s="145"/>
      <c r="H916" s="145"/>
      <c r="I916" s="145"/>
      <c r="J916" s="145"/>
      <c r="K916" s="145"/>
      <c r="L916" s="145"/>
      <c r="M916" s="145"/>
      <c r="N916" s="145"/>
      <c r="O916" s="145"/>
    </row>
    <row r="917">
      <c r="A917" s="413"/>
      <c r="B917" s="413"/>
      <c r="C917" s="413"/>
      <c r="D917" s="393"/>
      <c r="E917" s="145"/>
      <c r="F917" s="145"/>
      <c r="G917" s="145"/>
      <c r="H917" s="145"/>
      <c r="I917" s="145"/>
      <c r="J917" s="145"/>
      <c r="K917" s="145"/>
      <c r="L917" s="145"/>
      <c r="M917" s="145"/>
      <c r="N917" s="145"/>
      <c r="O917" s="145"/>
    </row>
    <row r="918">
      <c r="A918" s="413"/>
      <c r="B918" s="413"/>
      <c r="C918" s="413"/>
      <c r="D918" s="393"/>
      <c r="E918" s="145"/>
      <c r="F918" s="145"/>
      <c r="G918" s="145"/>
      <c r="H918" s="145"/>
      <c r="I918" s="145"/>
      <c r="J918" s="145"/>
      <c r="K918" s="145"/>
      <c r="L918" s="145"/>
      <c r="M918" s="145"/>
      <c r="N918" s="145"/>
      <c r="O918" s="145"/>
    </row>
    <row r="919">
      <c r="A919" s="413"/>
      <c r="B919" s="413"/>
      <c r="C919" s="413"/>
      <c r="D919" s="393"/>
      <c r="E919" s="145"/>
      <c r="F919" s="145"/>
      <c r="G919" s="145"/>
      <c r="H919" s="145"/>
      <c r="I919" s="145"/>
      <c r="J919" s="145"/>
      <c r="K919" s="145"/>
      <c r="L919" s="145"/>
      <c r="M919" s="145"/>
      <c r="N919" s="145"/>
      <c r="O919" s="145"/>
    </row>
    <row r="920">
      <c r="A920" s="413"/>
      <c r="B920" s="413"/>
      <c r="C920" s="413"/>
      <c r="D920" s="393"/>
      <c r="E920" s="145"/>
      <c r="F920" s="145"/>
      <c r="G920" s="145"/>
      <c r="H920" s="145"/>
      <c r="I920" s="145"/>
      <c r="J920" s="145"/>
      <c r="K920" s="145"/>
      <c r="L920" s="145"/>
      <c r="M920" s="145"/>
      <c r="N920" s="145"/>
      <c r="O920" s="145"/>
    </row>
    <row r="921">
      <c r="A921" s="413"/>
      <c r="B921" s="413"/>
      <c r="C921" s="413"/>
      <c r="D921" s="393"/>
      <c r="E921" s="145"/>
      <c r="F921" s="145"/>
      <c r="G921" s="145"/>
      <c r="H921" s="145"/>
      <c r="I921" s="145"/>
      <c r="J921" s="145"/>
      <c r="K921" s="145"/>
      <c r="L921" s="145"/>
      <c r="M921" s="145"/>
      <c r="N921" s="145"/>
      <c r="O921" s="145"/>
    </row>
    <row r="922">
      <c r="A922" s="413"/>
      <c r="B922" s="413"/>
      <c r="C922" s="413"/>
      <c r="D922" s="393"/>
      <c r="E922" s="145"/>
      <c r="F922" s="145"/>
      <c r="G922" s="145"/>
      <c r="H922" s="145"/>
      <c r="I922" s="145"/>
      <c r="J922" s="145"/>
      <c r="K922" s="145"/>
      <c r="L922" s="145"/>
      <c r="M922" s="145"/>
      <c r="N922" s="145"/>
      <c r="O922" s="145"/>
    </row>
    <row r="923">
      <c r="A923" s="413"/>
      <c r="B923" s="413"/>
      <c r="C923" s="413"/>
      <c r="D923" s="393"/>
      <c r="E923" s="145"/>
      <c r="F923" s="145"/>
      <c r="G923" s="145"/>
      <c r="H923" s="145"/>
      <c r="I923" s="145"/>
      <c r="J923" s="145"/>
      <c r="K923" s="145"/>
      <c r="L923" s="145"/>
      <c r="M923" s="145"/>
      <c r="N923" s="145"/>
      <c r="O923" s="145"/>
    </row>
    <row r="924">
      <c r="A924" s="413"/>
      <c r="B924" s="413"/>
      <c r="C924" s="413"/>
      <c r="D924" s="393"/>
      <c r="E924" s="145"/>
      <c r="F924" s="145"/>
      <c r="G924" s="145"/>
      <c r="H924" s="145"/>
      <c r="I924" s="145"/>
      <c r="J924" s="145"/>
      <c r="K924" s="145"/>
      <c r="L924" s="145"/>
      <c r="M924" s="145"/>
      <c r="N924" s="145"/>
      <c r="O924" s="145"/>
    </row>
    <row r="925">
      <c r="A925" s="413"/>
      <c r="B925" s="413"/>
      <c r="C925" s="413"/>
      <c r="D925" s="393"/>
      <c r="E925" s="145"/>
      <c r="F925" s="145"/>
      <c r="G925" s="145"/>
      <c r="H925" s="145"/>
      <c r="I925" s="145"/>
      <c r="J925" s="145"/>
      <c r="K925" s="145"/>
      <c r="L925" s="145"/>
      <c r="M925" s="145"/>
      <c r="N925" s="145"/>
      <c r="O925" s="145"/>
    </row>
    <row r="926">
      <c r="A926" s="413"/>
      <c r="B926" s="413"/>
      <c r="C926" s="413"/>
      <c r="D926" s="393"/>
      <c r="E926" s="145"/>
      <c r="F926" s="145"/>
      <c r="G926" s="145"/>
      <c r="H926" s="145"/>
      <c r="I926" s="145"/>
      <c r="J926" s="145"/>
      <c r="K926" s="145"/>
      <c r="L926" s="145"/>
      <c r="M926" s="145"/>
      <c r="N926" s="145"/>
      <c r="O926" s="145"/>
    </row>
    <row r="927">
      <c r="A927" s="413"/>
      <c r="B927" s="413"/>
      <c r="C927" s="413"/>
      <c r="D927" s="393"/>
      <c r="E927" s="145"/>
      <c r="F927" s="145"/>
      <c r="G927" s="145"/>
      <c r="H927" s="145"/>
      <c r="I927" s="145"/>
      <c r="J927" s="145"/>
      <c r="K927" s="145"/>
      <c r="L927" s="145"/>
      <c r="M927" s="145"/>
      <c r="N927" s="145"/>
      <c r="O927" s="145"/>
    </row>
    <row r="928">
      <c r="A928" s="413"/>
      <c r="B928" s="413"/>
      <c r="C928" s="413"/>
      <c r="D928" s="393"/>
      <c r="E928" s="145"/>
      <c r="F928" s="145"/>
      <c r="G928" s="145"/>
      <c r="H928" s="145"/>
      <c r="I928" s="145"/>
      <c r="J928" s="145"/>
      <c r="K928" s="145"/>
      <c r="L928" s="145"/>
      <c r="M928" s="145"/>
      <c r="N928" s="145"/>
      <c r="O928" s="145"/>
    </row>
    <row r="929">
      <c r="A929" s="413"/>
      <c r="B929" s="413"/>
      <c r="C929" s="413"/>
      <c r="D929" s="393"/>
      <c r="E929" s="145"/>
      <c r="F929" s="145"/>
      <c r="G929" s="145"/>
      <c r="H929" s="145"/>
      <c r="I929" s="145"/>
      <c r="J929" s="145"/>
      <c r="K929" s="145"/>
      <c r="L929" s="145"/>
      <c r="M929" s="145"/>
      <c r="N929" s="145"/>
      <c r="O929" s="145"/>
    </row>
    <row r="930">
      <c r="A930" s="413"/>
      <c r="B930" s="413"/>
      <c r="C930" s="413"/>
      <c r="D930" s="393"/>
      <c r="E930" s="145"/>
      <c r="F930" s="145"/>
      <c r="G930" s="145"/>
      <c r="H930" s="145"/>
      <c r="I930" s="145"/>
      <c r="J930" s="145"/>
      <c r="K930" s="145"/>
      <c r="L930" s="145"/>
      <c r="M930" s="145"/>
      <c r="N930" s="145"/>
      <c r="O930" s="145"/>
    </row>
    <row r="931">
      <c r="A931" s="413"/>
      <c r="B931" s="413"/>
      <c r="C931" s="413"/>
      <c r="D931" s="393"/>
      <c r="E931" s="145"/>
      <c r="F931" s="145"/>
      <c r="G931" s="145"/>
      <c r="H931" s="145"/>
      <c r="I931" s="145"/>
      <c r="J931" s="145"/>
      <c r="K931" s="145"/>
      <c r="L931" s="145"/>
      <c r="M931" s="145"/>
      <c r="N931" s="145"/>
      <c r="O931" s="145"/>
    </row>
    <row r="932">
      <c r="A932" s="413"/>
      <c r="B932" s="413"/>
      <c r="C932" s="413"/>
      <c r="D932" s="393"/>
      <c r="E932" s="145"/>
      <c r="F932" s="145"/>
      <c r="G932" s="145"/>
      <c r="H932" s="145"/>
      <c r="I932" s="145"/>
      <c r="J932" s="145"/>
      <c r="K932" s="145"/>
      <c r="L932" s="145"/>
      <c r="M932" s="145"/>
      <c r="N932" s="145"/>
      <c r="O932" s="145"/>
    </row>
    <row r="933">
      <c r="A933" s="413"/>
      <c r="B933" s="413"/>
      <c r="C933" s="413"/>
      <c r="D933" s="393"/>
      <c r="E933" s="145"/>
      <c r="F933" s="145"/>
      <c r="G933" s="145"/>
      <c r="H933" s="145"/>
      <c r="I933" s="145"/>
      <c r="J933" s="145"/>
      <c r="K933" s="145"/>
      <c r="L933" s="145"/>
      <c r="M933" s="145"/>
      <c r="N933" s="145"/>
      <c r="O933" s="145"/>
    </row>
    <row r="934">
      <c r="A934" s="413"/>
      <c r="B934" s="413"/>
      <c r="C934" s="413"/>
      <c r="D934" s="393"/>
      <c r="E934" s="145"/>
      <c r="F934" s="145"/>
      <c r="G934" s="145"/>
      <c r="H934" s="145"/>
      <c r="I934" s="145"/>
      <c r="J934" s="145"/>
      <c r="K934" s="145"/>
      <c r="L934" s="145"/>
      <c r="M934" s="145"/>
      <c r="N934" s="145"/>
      <c r="O934" s="145"/>
    </row>
    <row r="935">
      <c r="A935" s="413"/>
      <c r="B935" s="413"/>
      <c r="C935" s="413"/>
      <c r="D935" s="393"/>
      <c r="E935" s="145"/>
      <c r="F935" s="145"/>
      <c r="G935" s="145"/>
      <c r="H935" s="145"/>
      <c r="I935" s="145"/>
      <c r="J935" s="145"/>
      <c r="K935" s="145"/>
      <c r="L935" s="145"/>
      <c r="M935" s="145"/>
      <c r="N935" s="145"/>
      <c r="O935" s="145"/>
    </row>
    <row r="936">
      <c r="A936" s="413"/>
      <c r="B936" s="413"/>
      <c r="C936" s="413"/>
      <c r="D936" s="393"/>
      <c r="E936" s="145"/>
      <c r="F936" s="145"/>
      <c r="G936" s="145"/>
      <c r="H936" s="145"/>
      <c r="I936" s="145"/>
      <c r="J936" s="145"/>
      <c r="K936" s="145"/>
      <c r="L936" s="145"/>
      <c r="M936" s="145"/>
      <c r="N936" s="145"/>
      <c r="O936" s="145"/>
    </row>
    <row r="937">
      <c r="A937" s="413"/>
      <c r="B937" s="413"/>
      <c r="C937" s="413"/>
      <c r="D937" s="393"/>
      <c r="E937" s="145"/>
      <c r="F937" s="145"/>
      <c r="G937" s="145"/>
      <c r="H937" s="145"/>
      <c r="I937" s="145"/>
      <c r="J937" s="145"/>
      <c r="K937" s="145"/>
      <c r="L937" s="145"/>
      <c r="M937" s="145"/>
      <c r="N937" s="145"/>
      <c r="O937" s="145"/>
    </row>
    <row r="938">
      <c r="A938" s="413"/>
      <c r="B938" s="413"/>
      <c r="C938" s="413"/>
      <c r="D938" s="393"/>
      <c r="E938" s="145"/>
      <c r="F938" s="145"/>
      <c r="G938" s="145"/>
      <c r="H938" s="145"/>
      <c r="I938" s="145"/>
      <c r="J938" s="145"/>
      <c r="K938" s="145"/>
      <c r="L938" s="145"/>
      <c r="M938" s="145"/>
      <c r="N938" s="145"/>
      <c r="O938" s="145"/>
    </row>
    <row r="939">
      <c r="A939" s="413"/>
      <c r="B939" s="413"/>
      <c r="C939" s="413"/>
      <c r="D939" s="393"/>
      <c r="E939" s="145"/>
      <c r="F939" s="145"/>
      <c r="G939" s="145"/>
      <c r="H939" s="145"/>
      <c r="I939" s="145"/>
      <c r="J939" s="145"/>
      <c r="K939" s="145"/>
      <c r="L939" s="145"/>
      <c r="M939" s="145"/>
      <c r="N939" s="145"/>
      <c r="O939" s="145"/>
    </row>
    <row r="940">
      <c r="A940" s="413"/>
      <c r="B940" s="413"/>
      <c r="C940" s="413"/>
      <c r="D940" s="393"/>
      <c r="E940" s="145"/>
      <c r="F940" s="145"/>
      <c r="G940" s="145"/>
      <c r="H940" s="145"/>
      <c r="I940" s="145"/>
      <c r="J940" s="145"/>
      <c r="K940" s="145"/>
      <c r="L940" s="145"/>
      <c r="M940" s="145"/>
      <c r="N940" s="145"/>
      <c r="O940" s="145"/>
    </row>
    <row r="941">
      <c r="A941" s="413"/>
      <c r="B941" s="413"/>
      <c r="C941" s="413"/>
      <c r="D941" s="393"/>
      <c r="E941" s="145"/>
      <c r="F941" s="145"/>
      <c r="G941" s="145"/>
      <c r="H941" s="145"/>
      <c r="I941" s="145"/>
      <c r="J941" s="145"/>
      <c r="K941" s="145"/>
      <c r="L941" s="145"/>
      <c r="M941" s="145"/>
      <c r="N941" s="145"/>
      <c r="O941" s="145"/>
    </row>
    <row r="942">
      <c r="A942" s="413"/>
      <c r="B942" s="413"/>
      <c r="C942" s="413"/>
      <c r="D942" s="393"/>
      <c r="E942" s="145"/>
      <c r="F942" s="145"/>
      <c r="G942" s="145"/>
      <c r="H942" s="145"/>
      <c r="I942" s="145"/>
      <c r="J942" s="145"/>
      <c r="K942" s="145"/>
      <c r="L942" s="145"/>
      <c r="M942" s="145"/>
      <c r="N942" s="145"/>
      <c r="O942" s="145"/>
    </row>
    <row r="943">
      <c r="A943" s="413"/>
      <c r="B943" s="413"/>
      <c r="C943" s="413"/>
      <c r="D943" s="393"/>
      <c r="E943" s="145"/>
      <c r="F943" s="145"/>
      <c r="G943" s="145"/>
      <c r="H943" s="145"/>
      <c r="I943" s="145"/>
      <c r="J943" s="145"/>
      <c r="K943" s="145"/>
      <c r="L943" s="145"/>
      <c r="M943" s="145"/>
      <c r="N943" s="145"/>
      <c r="O943" s="145"/>
    </row>
    <row r="944">
      <c r="A944" s="413"/>
      <c r="B944" s="413"/>
      <c r="C944" s="413"/>
      <c r="D944" s="393"/>
      <c r="E944" s="145"/>
      <c r="F944" s="145"/>
      <c r="G944" s="145"/>
      <c r="H944" s="145"/>
      <c r="I944" s="145"/>
      <c r="J944" s="145"/>
      <c r="K944" s="145"/>
      <c r="L944" s="145"/>
      <c r="M944" s="145"/>
      <c r="N944" s="145"/>
      <c r="O944" s="145"/>
    </row>
    <row r="945">
      <c r="A945" s="413"/>
      <c r="B945" s="413"/>
      <c r="C945" s="413"/>
      <c r="D945" s="393"/>
      <c r="E945" s="145"/>
      <c r="F945" s="145"/>
      <c r="G945" s="145"/>
      <c r="H945" s="145"/>
      <c r="I945" s="145"/>
      <c r="J945" s="145"/>
      <c r="K945" s="145"/>
      <c r="L945" s="145"/>
      <c r="M945" s="145"/>
      <c r="N945" s="145"/>
      <c r="O945" s="145"/>
    </row>
    <row r="946">
      <c r="A946" s="413"/>
      <c r="B946" s="413"/>
      <c r="C946" s="413"/>
      <c r="D946" s="393"/>
      <c r="E946" s="145"/>
      <c r="F946" s="145"/>
      <c r="G946" s="145"/>
      <c r="H946" s="145"/>
      <c r="I946" s="145"/>
      <c r="J946" s="145"/>
      <c r="K946" s="145"/>
      <c r="L946" s="145"/>
      <c r="M946" s="145"/>
      <c r="N946" s="145"/>
      <c r="O946" s="145"/>
    </row>
    <row r="947">
      <c r="A947" s="413"/>
      <c r="B947" s="413"/>
      <c r="C947" s="413"/>
      <c r="D947" s="393"/>
      <c r="E947" s="145"/>
      <c r="F947" s="145"/>
      <c r="G947" s="145"/>
      <c r="H947" s="145"/>
      <c r="I947" s="145"/>
      <c r="J947" s="145"/>
      <c r="K947" s="145"/>
      <c r="L947" s="145"/>
      <c r="M947" s="145"/>
      <c r="N947" s="145"/>
      <c r="O947" s="145"/>
    </row>
    <row r="948">
      <c r="A948" s="413"/>
      <c r="B948" s="413"/>
      <c r="C948" s="413"/>
      <c r="D948" s="393"/>
      <c r="E948" s="145"/>
      <c r="F948" s="145"/>
      <c r="G948" s="145"/>
      <c r="H948" s="145"/>
      <c r="I948" s="145"/>
      <c r="J948" s="145"/>
      <c r="K948" s="145"/>
      <c r="L948" s="145"/>
      <c r="M948" s="145"/>
      <c r="N948" s="145"/>
      <c r="O948" s="145"/>
    </row>
    <row r="949">
      <c r="A949" s="413"/>
      <c r="B949" s="413"/>
      <c r="C949" s="413"/>
      <c r="D949" s="393"/>
      <c r="E949" s="145"/>
      <c r="F949" s="145"/>
      <c r="G949" s="145"/>
      <c r="H949" s="145"/>
      <c r="I949" s="145"/>
      <c r="J949" s="145"/>
      <c r="K949" s="145"/>
      <c r="L949" s="145"/>
      <c r="M949" s="145"/>
      <c r="N949" s="145"/>
      <c r="O949" s="145"/>
    </row>
    <row r="950">
      <c r="A950" s="413"/>
      <c r="B950" s="413"/>
      <c r="C950" s="413"/>
      <c r="D950" s="393"/>
      <c r="E950" s="145"/>
      <c r="F950" s="145"/>
      <c r="G950" s="145"/>
      <c r="H950" s="145"/>
      <c r="I950" s="145"/>
      <c r="J950" s="145"/>
      <c r="K950" s="145"/>
      <c r="L950" s="145"/>
      <c r="M950" s="145"/>
      <c r="N950" s="145"/>
      <c r="O950" s="145"/>
    </row>
    <row r="951">
      <c r="A951" s="413"/>
      <c r="B951" s="413"/>
      <c r="C951" s="413"/>
      <c r="D951" s="393"/>
      <c r="E951" s="145"/>
      <c r="F951" s="145"/>
      <c r="G951" s="145"/>
      <c r="H951" s="145"/>
      <c r="I951" s="145"/>
      <c r="J951" s="145"/>
      <c r="K951" s="145"/>
      <c r="L951" s="145"/>
      <c r="M951" s="145"/>
      <c r="N951" s="145"/>
      <c r="O951" s="145"/>
    </row>
    <row r="952">
      <c r="A952" s="413"/>
      <c r="B952" s="413"/>
      <c r="C952" s="413"/>
      <c r="D952" s="393"/>
      <c r="E952" s="145"/>
      <c r="F952" s="145"/>
      <c r="G952" s="145"/>
      <c r="H952" s="145"/>
      <c r="I952" s="145"/>
      <c r="J952" s="145"/>
      <c r="K952" s="145"/>
      <c r="L952" s="145"/>
      <c r="M952" s="145"/>
      <c r="N952" s="145"/>
      <c r="O952" s="145"/>
    </row>
    <row r="953">
      <c r="A953" s="413"/>
      <c r="B953" s="413"/>
      <c r="C953" s="413"/>
      <c r="D953" s="393"/>
      <c r="E953" s="145"/>
      <c r="F953" s="145"/>
      <c r="G953" s="145"/>
      <c r="H953" s="145"/>
      <c r="I953" s="145"/>
      <c r="J953" s="145"/>
      <c r="K953" s="145"/>
      <c r="L953" s="145"/>
      <c r="M953" s="145"/>
      <c r="N953" s="145"/>
      <c r="O953" s="145"/>
    </row>
    <row r="954">
      <c r="A954" s="413"/>
      <c r="B954" s="413"/>
      <c r="C954" s="413"/>
      <c r="D954" s="393"/>
      <c r="E954" s="145"/>
      <c r="F954" s="145"/>
      <c r="G954" s="145"/>
      <c r="H954" s="145"/>
      <c r="I954" s="145"/>
      <c r="J954" s="145"/>
      <c r="K954" s="145"/>
      <c r="L954" s="145"/>
      <c r="M954" s="145"/>
      <c r="N954" s="145"/>
      <c r="O954" s="145"/>
    </row>
    <row r="955">
      <c r="A955" s="413"/>
      <c r="B955" s="413"/>
      <c r="C955" s="413"/>
      <c r="D955" s="393"/>
      <c r="E955" s="145"/>
      <c r="F955" s="145"/>
      <c r="G955" s="145"/>
      <c r="H955" s="145"/>
      <c r="I955" s="145"/>
      <c r="J955" s="145"/>
      <c r="K955" s="145"/>
      <c r="L955" s="145"/>
      <c r="M955" s="145"/>
      <c r="N955" s="145"/>
      <c r="O955" s="145"/>
    </row>
    <row r="956">
      <c r="A956" s="413"/>
      <c r="B956" s="413"/>
      <c r="C956" s="413"/>
      <c r="D956" s="393"/>
      <c r="E956" s="145"/>
      <c r="F956" s="145"/>
      <c r="G956" s="145"/>
      <c r="H956" s="145"/>
      <c r="I956" s="145"/>
      <c r="J956" s="145"/>
      <c r="K956" s="145"/>
      <c r="L956" s="145"/>
      <c r="M956" s="145"/>
      <c r="N956" s="145"/>
      <c r="O956" s="145"/>
    </row>
    <row r="957">
      <c r="A957" s="413"/>
      <c r="B957" s="413"/>
      <c r="C957" s="413"/>
      <c r="D957" s="393"/>
      <c r="E957" s="145"/>
      <c r="F957" s="145"/>
      <c r="G957" s="145"/>
      <c r="H957" s="145"/>
      <c r="I957" s="145"/>
      <c r="J957" s="145"/>
      <c r="K957" s="145"/>
      <c r="L957" s="145"/>
      <c r="M957" s="145"/>
      <c r="N957" s="145"/>
      <c r="O957" s="145"/>
    </row>
    <row r="958">
      <c r="A958" s="413"/>
      <c r="B958" s="413"/>
      <c r="C958" s="413"/>
      <c r="D958" s="393"/>
      <c r="E958" s="145"/>
      <c r="F958" s="145"/>
      <c r="G958" s="145"/>
      <c r="H958" s="145"/>
      <c r="I958" s="145"/>
      <c r="J958" s="145"/>
      <c r="K958" s="145"/>
      <c r="L958" s="145"/>
      <c r="M958" s="145"/>
      <c r="N958" s="145"/>
      <c r="O958" s="145"/>
    </row>
    <row r="959">
      <c r="A959" s="413"/>
      <c r="B959" s="413"/>
      <c r="C959" s="413"/>
      <c r="D959" s="393"/>
      <c r="E959" s="145"/>
      <c r="F959" s="145"/>
      <c r="G959" s="145"/>
      <c r="H959" s="145"/>
      <c r="I959" s="145"/>
      <c r="J959" s="145"/>
      <c r="K959" s="145"/>
      <c r="L959" s="145"/>
      <c r="M959" s="145"/>
      <c r="N959" s="145"/>
      <c r="O959" s="145"/>
    </row>
    <row r="960">
      <c r="A960" s="413"/>
      <c r="B960" s="413"/>
      <c r="C960" s="413"/>
      <c r="D960" s="393"/>
      <c r="E960" s="145"/>
      <c r="F960" s="145"/>
      <c r="G960" s="145"/>
      <c r="H960" s="145"/>
      <c r="I960" s="145"/>
      <c r="J960" s="145"/>
      <c r="K960" s="145"/>
      <c r="L960" s="145"/>
      <c r="M960" s="145"/>
      <c r="N960" s="145"/>
      <c r="O960" s="145"/>
    </row>
    <row r="961">
      <c r="A961" s="413"/>
      <c r="B961" s="413"/>
      <c r="C961" s="413"/>
      <c r="D961" s="393"/>
      <c r="E961" s="145"/>
      <c r="F961" s="145"/>
      <c r="G961" s="145"/>
      <c r="H961" s="145"/>
      <c r="I961" s="145"/>
      <c r="J961" s="145"/>
      <c r="K961" s="145"/>
      <c r="L961" s="145"/>
      <c r="M961" s="145"/>
      <c r="N961" s="145"/>
      <c r="O961" s="145"/>
    </row>
    <row r="962">
      <c r="A962" s="413"/>
      <c r="B962" s="413"/>
      <c r="C962" s="413"/>
      <c r="D962" s="393"/>
      <c r="E962" s="145"/>
      <c r="F962" s="145"/>
      <c r="G962" s="145"/>
      <c r="H962" s="145"/>
      <c r="I962" s="145"/>
      <c r="J962" s="145"/>
      <c r="K962" s="145"/>
      <c r="L962" s="145"/>
      <c r="M962" s="145"/>
      <c r="N962" s="145"/>
      <c r="O962" s="145"/>
    </row>
    <row r="963">
      <c r="A963" s="413"/>
      <c r="B963" s="413"/>
      <c r="C963" s="413"/>
      <c r="D963" s="393"/>
      <c r="E963" s="145"/>
      <c r="F963" s="145"/>
      <c r="G963" s="145"/>
      <c r="H963" s="145"/>
      <c r="I963" s="145"/>
      <c r="J963" s="145"/>
      <c r="K963" s="145"/>
      <c r="L963" s="145"/>
      <c r="M963" s="145"/>
      <c r="N963" s="145"/>
      <c r="O963" s="145"/>
    </row>
    <row r="964">
      <c r="A964" s="413"/>
      <c r="B964" s="413"/>
      <c r="C964" s="413"/>
      <c r="D964" s="393"/>
      <c r="E964" s="145"/>
      <c r="F964" s="145"/>
      <c r="G964" s="145"/>
      <c r="H964" s="145"/>
      <c r="I964" s="145"/>
      <c r="J964" s="145"/>
      <c r="K964" s="145"/>
      <c r="L964" s="145"/>
      <c r="M964" s="145"/>
      <c r="N964" s="145"/>
      <c r="O964" s="145"/>
    </row>
    <row r="965">
      <c r="A965" s="413"/>
      <c r="B965" s="413"/>
      <c r="C965" s="413"/>
      <c r="D965" s="393"/>
      <c r="E965" s="145"/>
      <c r="F965" s="145"/>
      <c r="G965" s="145"/>
      <c r="H965" s="145"/>
      <c r="I965" s="145"/>
      <c r="J965" s="145"/>
      <c r="K965" s="145"/>
      <c r="L965" s="145"/>
      <c r="M965" s="145"/>
      <c r="N965" s="145"/>
      <c r="O965" s="145"/>
    </row>
    <row r="966">
      <c r="A966" s="413"/>
      <c r="B966" s="413"/>
      <c r="C966" s="413"/>
      <c r="D966" s="393"/>
      <c r="E966" s="145"/>
      <c r="F966" s="145"/>
      <c r="G966" s="145"/>
      <c r="H966" s="145"/>
      <c r="I966" s="145"/>
      <c r="J966" s="145"/>
      <c r="K966" s="145"/>
      <c r="L966" s="145"/>
      <c r="M966" s="145"/>
      <c r="N966" s="145"/>
      <c r="O966" s="145"/>
    </row>
    <row r="967">
      <c r="A967" s="413"/>
      <c r="B967" s="413"/>
      <c r="C967" s="413"/>
      <c r="D967" s="393"/>
      <c r="E967" s="145"/>
      <c r="F967" s="145"/>
      <c r="G967" s="145"/>
      <c r="H967" s="145"/>
      <c r="I967" s="145"/>
      <c r="J967" s="145"/>
      <c r="K967" s="145"/>
      <c r="L967" s="145"/>
      <c r="M967" s="145"/>
      <c r="N967" s="145"/>
      <c r="O967" s="145"/>
    </row>
    <row r="968">
      <c r="A968" s="413"/>
      <c r="B968" s="413"/>
      <c r="C968" s="413"/>
      <c r="D968" s="393"/>
      <c r="E968" s="145"/>
      <c r="F968" s="145"/>
      <c r="G968" s="145"/>
      <c r="H968" s="145"/>
      <c r="I968" s="145"/>
      <c r="J968" s="145"/>
      <c r="K968" s="145"/>
      <c r="L968" s="145"/>
      <c r="M968" s="145"/>
      <c r="N968" s="145"/>
      <c r="O968" s="145"/>
    </row>
    <row r="969">
      <c r="A969" s="413"/>
      <c r="B969" s="413"/>
      <c r="C969" s="413"/>
      <c r="D969" s="393"/>
      <c r="E969" s="145"/>
      <c r="F969" s="145"/>
      <c r="G969" s="145"/>
      <c r="H969" s="145"/>
      <c r="I969" s="145"/>
      <c r="J969" s="145"/>
      <c r="K969" s="145"/>
      <c r="L969" s="145"/>
      <c r="M969" s="145"/>
      <c r="N969" s="145"/>
      <c r="O969" s="145"/>
    </row>
    <row r="970">
      <c r="A970" s="413"/>
      <c r="B970" s="413"/>
      <c r="C970" s="413"/>
      <c r="D970" s="393"/>
      <c r="E970" s="145"/>
      <c r="F970" s="145"/>
      <c r="G970" s="145"/>
      <c r="H970" s="145"/>
      <c r="I970" s="145"/>
      <c r="J970" s="145"/>
      <c r="K970" s="145"/>
      <c r="L970" s="145"/>
      <c r="M970" s="145"/>
      <c r="N970" s="145"/>
      <c r="O970" s="145"/>
    </row>
    <row r="971">
      <c r="A971" s="413"/>
      <c r="B971" s="413"/>
      <c r="C971" s="413"/>
      <c r="D971" s="393"/>
      <c r="E971" s="145"/>
      <c r="F971" s="145"/>
      <c r="G971" s="145"/>
      <c r="H971" s="145"/>
      <c r="I971" s="145"/>
      <c r="J971" s="145"/>
      <c r="K971" s="145"/>
      <c r="L971" s="145"/>
      <c r="M971" s="145"/>
      <c r="N971" s="145"/>
      <c r="O971" s="145"/>
    </row>
    <row r="972">
      <c r="A972" s="413"/>
      <c r="B972" s="413"/>
      <c r="C972" s="413"/>
      <c r="D972" s="393"/>
      <c r="E972" s="145"/>
      <c r="F972" s="145"/>
      <c r="G972" s="145"/>
      <c r="H972" s="145"/>
      <c r="I972" s="145"/>
      <c r="J972" s="145"/>
      <c r="K972" s="145"/>
      <c r="L972" s="145"/>
      <c r="M972" s="145"/>
      <c r="N972" s="145"/>
      <c r="O972" s="145"/>
    </row>
    <row r="973">
      <c r="A973" s="413"/>
      <c r="B973" s="413"/>
      <c r="C973" s="413"/>
      <c r="D973" s="393"/>
      <c r="E973" s="145"/>
      <c r="F973" s="145"/>
      <c r="G973" s="145"/>
      <c r="H973" s="145"/>
      <c r="I973" s="145"/>
      <c r="J973" s="145"/>
      <c r="K973" s="145"/>
      <c r="L973" s="145"/>
      <c r="M973" s="145"/>
      <c r="N973" s="145"/>
      <c r="O973" s="145"/>
    </row>
    <row r="974">
      <c r="A974" s="413"/>
      <c r="B974" s="413"/>
      <c r="C974" s="413"/>
      <c r="D974" s="393"/>
      <c r="E974" s="145"/>
      <c r="F974" s="145"/>
      <c r="G974" s="145"/>
      <c r="H974" s="145"/>
      <c r="I974" s="145"/>
      <c r="J974" s="145"/>
      <c r="K974" s="145"/>
      <c r="L974" s="145"/>
      <c r="M974" s="145"/>
      <c r="N974" s="145"/>
      <c r="O974" s="145"/>
    </row>
    <row r="975">
      <c r="A975" s="413"/>
      <c r="B975" s="413"/>
      <c r="C975" s="413"/>
      <c r="D975" s="393"/>
      <c r="E975" s="145"/>
      <c r="F975" s="145"/>
      <c r="G975" s="145"/>
      <c r="H975" s="145"/>
      <c r="I975" s="145"/>
      <c r="J975" s="145"/>
      <c r="K975" s="145"/>
      <c r="L975" s="145"/>
      <c r="M975" s="145"/>
      <c r="N975" s="145"/>
      <c r="O975" s="145"/>
    </row>
    <row r="976">
      <c r="A976" s="413"/>
      <c r="B976" s="413"/>
      <c r="C976" s="413"/>
      <c r="D976" s="393"/>
      <c r="E976" s="145"/>
      <c r="F976" s="145"/>
      <c r="G976" s="145"/>
      <c r="H976" s="145"/>
      <c r="I976" s="145"/>
      <c r="J976" s="145"/>
      <c r="K976" s="145"/>
      <c r="L976" s="145"/>
      <c r="M976" s="145"/>
      <c r="N976" s="145"/>
      <c r="O976" s="145"/>
    </row>
    <row r="977">
      <c r="A977" s="413"/>
      <c r="B977" s="413"/>
      <c r="C977" s="413"/>
      <c r="D977" s="393"/>
      <c r="E977" s="145"/>
      <c r="F977" s="145"/>
      <c r="G977" s="145"/>
      <c r="H977" s="145"/>
      <c r="I977" s="145"/>
      <c r="J977" s="145"/>
      <c r="K977" s="145"/>
      <c r="L977" s="145"/>
      <c r="M977" s="145"/>
      <c r="N977" s="145"/>
      <c r="O977" s="145"/>
    </row>
    <row r="978">
      <c r="A978" s="413"/>
      <c r="B978" s="413"/>
      <c r="C978" s="413"/>
      <c r="D978" s="393"/>
      <c r="E978" s="145"/>
      <c r="F978" s="145"/>
      <c r="G978" s="145"/>
      <c r="H978" s="145"/>
      <c r="I978" s="145"/>
      <c r="J978" s="145"/>
      <c r="K978" s="145"/>
      <c r="L978" s="145"/>
      <c r="M978" s="145"/>
      <c r="N978" s="145"/>
      <c r="O978" s="145"/>
    </row>
    <row r="979">
      <c r="A979" s="413"/>
      <c r="B979" s="413"/>
      <c r="C979" s="413"/>
      <c r="D979" s="393"/>
      <c r="E979" s="145"/>
      <c r="F979" s="145"/>
      <c r="G979" s="145"/>
      <c r="H979" s="145"/>
      <c r="I979" s="145"/>
      <c r="J979" s="145"/>
      <c r="K979" s="145"/>
      <c r="L979" s="145"/>
      <c r="M979" s="145"/>
      <c r="N979" s="145"/>
      <c r="O979" s="145"/>
    </row>
    <row r="980">
      <c r="A980" s="413"/>
      <c r="B980" s="413"/>
      <c r="C980" s="413"/>
      <c r="D980" s="393"/>
      <c r="E980" s="145"/>
      <c r="F980" s="145"/>
      <c r="G980" s="145"/>
      <c r="H980" s="145"/>
      <c r="I980" s="145"/>
      <c r="J980" s="145"/>
      <c r="K980" s="145"/>
      <c r="L980" s="145"/>
      <c r="M980" s="145"/>
      <c r="N980" s="145"/>
      <c r="O980" s="145"/>
    </row>
    <row r="981">
      <c r="A981" s="413"/>
      <c r="B981" s="413"/>
      <c r="C981" s="413"/>
      <c r="D981" s="393"/>
      <c r="E981" s="145"/>
      <c r="F981" s="145"/>
      <c r="G981" s="145"/>
      <c r="H981" s="145"/>
      <c r="I981" s="145"/>
      <c r="J981" s="145"/>
      <c r="K981" s="145"/>
      <c r="L981" s="145"/>
      <c r="M981" s="145"/>
      <c r="N981" s="145"/>
      <c r="O981" s="145"/>
    </row>
    <row r="982">
      <c r="A982" s="413"/>
      <c r="B982" s="413"/>
      <c r="C982" s="413"/>
      <c r="D982" s="393"/>
      <c r="E982" s="145"/>
      <c r="F982" s="145"/>
      <c r="G982" s="145"/>
      <c r="H982" s="145"/>
      <c r="I982" s="145"/>
      <c r="J982" s="145"/>
      <c r="K982" s="145"/>
      <c r="L982" s="145"/>
      <c r="M982" s="145"/>
      <c r="N982" s="145"/>
      <c r="O982" s="145"/>
    </row>
    <row r="983">
      <c r="A983" s="413"/>
      <c r="B983" s="413"/>
      <c r="C983" s="413"/>
      <c r="D983" s="393"/>
      <c r="E983" s="145"/>
      <c r="F983" s="145"/>
      <c r="G983" s="145"/>
      <c r="H983" s="145"/>
      <c r="I983" s="145"/>
      <c r="J983" s="145"/>
      <c r="K983" s="145"/>
      <c r="L983" s="145"/>
      <c r="M983" s="145"/>
      <c r="N983" s="145"/>
      <c r="O983" s="145"/>
    </row>
    <row r="984">
      <c r="A984" s="413"/>
      <c r="B984" s="413"/>
      <c r="C984" s="413"/>
      <c r="D984" s="393"/>
      <c r="E984" s="145"/>
      <c r="F984" s="145"/>
      <c r="G984" s="145"/>
      <c r="H984" s="145"/>
      <c r="I984" s="145"/>
      <c r="J984" s="145"/>
      <c r="K984" s="145"/>
      <c r="L984" s="145"/>
      <c r="M984" s="145"/>
      <c r="N984" s="145"/>
      <c r="O984" s="145"/>
    </row>
    <row r="985">
      <c r="A985" s="413"/>
      <c r="B985" s="413"/>
      <c r="C985" s="413"/>
      <c r="D985" s="393"/>
      <c r="E985" s="145"/>
      <c r="F985" s="145"/>
      <c r="G985" s="145"/>
      <c r="H985" s="145"/>
      <c r="I985" s="145"/>
      <c r="J985" s="145"/>
      <c r="K985" s="145"/>
      <c r="L985" s="145"/>
      <c r="M985" s="145"/>
      <c r="N985" s="145"/>
      <c r="O985" s="145"/>
    </row>
    <row r="986">
      <c r="A986" s="413"/>
      <c r="B986" s="413"/>
      <c r="C986" s="413"/>
      <c r="D986" s="393"/>
      <c r="E986" s="145"/>
      <c r="F986" s="145"/>
      <c r="G986" s="145"/>
      <c r="H986" s="145"/>
      <c r="I986" s="145"/>
      <c r="J986" s="145"/>
      <c r="K986" s="145"/>
      <c r="L986" s="145"/>
      <c r="M986" s="145"/>
      <c r="N986" s="145"/>
      <c r="O986" s="145"/>
    </row>
    <row r="987">
      <c r="A987" s="413"/>
      <c r="B987" s="413"/>
      <c r="C987" s="413"/>
      <c r="D987" s="393"/>
      <c r="E987" s="145"/>
      <c r="F987" s="145"/>
      <c r="G987" s="145"/>
      <c r="H987" s="145"/>
      <c r="I987" s="145"/>
      <c r="J987" s="145"/>
      <c r="K987" s="145"/>
      <c r="L987" s="145"/>
      <c r="M987" s="145"/>
      <c r="N987" s="145"/>
      <c r="O987" s="145"/>
    </row>
    <row r="988">
      <c r="A988" s="413"/>
      <c r="B988" s="413"/>
      <c r="C988" s="413"/>
      <c r="D988" s="393"/>
      <c r="E988" s="145"/>
      <c r="F988" s="145"/>
      <c r="G988" s="145"/>
      <c r="H988" s="145"/>
      <c r="I988" s="145"/>
      <c r="J988" s="145"/>
      <c r="K988" s="145"/>
      <c r="L988" s="145"/>
      <c r="M988" s="145"/>
      <c r="N988" s="145"/>
      <c r="O988" s="145"/>
    </row>
    <row r="989">
      <c r="A989" s="413"/>
      <c r="B989" s="413"/>
      <c r="C989" s="413"/>
      <c r="D989" s="393"/>
      <c r="E989" s="145"/>
      <c r="F989" s="145"/>
      <c r="G989" s="145"/>
      <c r="H989" s="145"/>
      <c r="I989" s="145"/>
      <c r="J989" s="145"/>
      <c r="K989" s="145"/>
      <c r="L989" s="145"/>
      <c r="M989" s="145"/>
      <c r="N989" s="145"/>
      <c r="O989" s="145"/>
    </row>
    <row r="990">
      <c r="A990" s="413"/>
      <c r="B990" s="413"/>
      <c r="C990" s="413"/>
      <c r="D990" s="393"/>
      <c r="E990" s="145"/>
      <c r="F990" s="145"/>
      <c r="G990" s="145"/>
      <c r="H990" s="145"/>
      <c r="I990" s="145"/>
      <c r="J990" s="145"/>
      <c r="K990" s="145"/>
      <c r="L990" s="145"/>
      <c r="M990" s="145"/>
      <c r="N990" s="145"/>
      <c r="O990" s="145"/>
    </row>
    <row r="991">
      <c r="A991" s="413"/>
      <c r="B991" s="413"/>
      <c r="C991" s="413"/>
      <c r="D991" s="393"/>
      <c r="E991" s="145"/>
      <c r="F991" s="145"/>
      <c r="G991" s="145"/>
      <c r="H991" s="145"/>
      <c r="I991" s="145"/>
      <c r="J991" s="145"/>
      <c r="K991" s="145"/>
      <c r="L991" s="145"/>
      <c r="M991" s="145"/>
      <c r="N991" s="145"/>
      <c r="O991" s="145"/>
    </row>
    <row r="992">
      <c r="A992" s="413"/>
      <c r="B992" s="413"/>
      <c r="C992" s="413"/>
      <c r="D992" s="393"/>
      <c r="E992" s="145"/>
      <c r="F992" s="145"/>
      <c r="G992" s="145"/>
      <c r="H992" s="145"/>
      <c r="I992" s="145"/>
      <c r="J992" s="145"/>
      <c r="K992" s="145"/>
      <c r="L992" s="145"/>
      <c r="M992" s="145"/>
      <c r="N992" s="145"/>
      <c r="O992" s="145"/>
    </row>
    <row r="993">
      <c r="A993" s="413"/>
      <c r="B993" s="413"/>
      <c r="C993" s="413"/>
      <c r="D993" s="393"/>
      <c r="E993" s="145"/>
      <c r="F993" s="145"/>
      <c r="G993" s="145"/>
      <c r="H993" s="145"/>
      <c r="I993" s="145"/>
      <c r="J993" s="145"/>
      <c r="K993" s="145"/>
      <c r="L993" s="145"/>
      <c r="M993" s="145"/>
      <c r="N993" s="145"/>
      <c r="O993" s="145"/>
    </row>
    <row r="994">
      <c r="A994" s="413"/>
      <c r="B994" s="413"/>
      <c r="C994" s="413"/>
      <c r="D994" s="393"/>
      <c r="E994" s="145"/>
      <c r="F994" s="145"/>
      <c r="G994" s="145"/>
      <c r="H994" s="145"/>
      <c r="I994" s="145"/>
      <c r="J994" s="145"/>
      <c r="K994" s="145"/>
      <c r="L994" s="145"/>
      <c r="M994" s="145"/>
      <c r="N994" s="145"/>
      <c r="O994" s="145"/>
    </row>
    <row r="995">
      <c r="A995" s="413"/>
      <c r="B995" s="413"/>
      <c r="C995" s="413"/>
      <c r="D995" s="393"/>
      <c r="E995" s="145"/>
      <c r="F995" s="145"/>
      <c r="G995" s="145"/>
      <c r="H995" s="145"/>
      <c r="I995" s="145"/>
      <c r="J995" s="145"/>
      <c r="K995" s="145"/>
      <c r="L995" s="145"/>
      <c r="M995" s="145"/>
      <c r="N995" s="145"/>
      <c r="O995" s="145"/>
    </row>
    <row r="996">
      <c r="A996" s="413"/>
      <c r="B996" s="413"/>
      <c r="C996" s="413"/>
      <c r="D996" s="393"/>
      <c r="E996" s="145"/>
      <c r="F996" s="145"/>
      <c r="G996" s="145"/>
      <c r="H996" s="145"/>
      <c r="I996" s="145"/>
      <c r="J996" s="145"/>
      <c r="K996" s="145"/>
      <c r="L996" s="145"/>
      <c r="M996" s="145"/>
      <c r="N996" s="145"/>
      <c r="O996" s="145"/>
    </row>
    <row r="997">
      <c r="A997" s="413"/>
      <c r="B997" s="413"/>
      <c r="C997" s="413"/>
      <c r="D997" s="393"/>
      <c r="E997" s="145"/>
      <c r="F997" s="145"/>
      <c r="G997" s="145"/>
      <c r="H997" s="145"/>
      <c r="I997" s="145"/>
      <c r="J997" s="145"/>
      <c r="K997" s="145"/>
      <c r="L997" s="145"/>
      <c r="M997" s="145"/>
      <c r="N997" s="145"/>
      <c r="O997" s="145"/>
    </row>
    <row r="998">
      <c r="A998" s="413"/>
      <c r="B998" s="413"/>
      <c r="C998" s="413"/>
      <c r="D998" s="393"/>
      <c r="E998" s="145"/>
      <c r="F998" s="145"/>
      <c r="G998" s="145"/>
      <c r="H998" s="145"/>
      <c r="I998" s="145"/>
      <c r="J998" s="145"/>
      <c r="K998" s="145"/>
      <c r="L998" s="145"/>
      <c r="M998" s="145"/>
      <c r="N998" s="145"/>
      <c r="O998" s="145"/>
    </row>
    <row r="999">
      <c r="A999" s="413"/>
      <c r="B999" s="413"/>
      <c r="C999" s="413"/>
      <c r="D999" s="393"/>
      <c r="E999" s="145"/>
      <c r="F999" s="145"/>
      <c r="G999" s="145"/>
      <c r="H999" s="145"/>
      <c r="I999" s="145"/>
      <c r="J999" s="145"/>
      <c r="K999" s="145"/>
      <c r="L999" s="145"/>
      <c r="M999" s="145"/>
      <c r="N999" s="145"/>
      <c r="O999" s="145"/>
    </row>
    <row r="1000">
      <c r="A1000" s="413"/>
      <c r="B1000" s="413"/>
      <c r="C1000" s="413"/>
      <c r="D1000" s="393"/>
      <c r="E1000" s="145"/>
      <c r="F1000" s="145"/>
      <c r="G1000" s="145"/>
      <c r="H1000" s="145"/>
      <c r="I1000" s="145"/>
      <c r="J1000" s="145"/>
      <c r="K1000" s="145"/>
      <c r="L1000" s="145"/>
      <c r="M1000" s="145"/>
      <c r="N1000" s="145"/>
      <c r="O1000" s="145"/>
    </row>
    <row r="1001">
      <c r="A1001" s="413"/>
      <c r="B1001" s="413"/>
      <c r="C1001" s="413"/>
      <c r="D1001" s="393"/>
      <c r="E1001" s="145"/>
      <c r="F1001" s="145"/>
      <c r="G1001" s="145"/>
      <c r="H1001" s="145"/>
      <c r="I1001" s="145"/>
      <c r="J1001" s="145"/>
      <c r="K1001" s="145"/>
      <c r="L1001" s="145"/>
      <c r="M1001" s="145"/>
      <c r="N1001" s="145"/>
      <c r="O1001" s="145"/>
    </row>
    <row r="1002">
      <c r="A1002" s="413"/>
      <c r="B1002" s="413"/>
      <c r="C1002" s="413"/>
      <c r="D1002" s="393"/>
      <c r="E1002" s="145"/>
      <c r="F1002" s="145"/>
      <c r="G1002" s="145"/>
      <c r="H1002" s="145"/>
      <c r="I1002" s="145"/>
      <c r="J1002" s="145"/>
      <c r="K1002" s="145"/>
      <c r="L1002" s="145"/>
      <c r="M1002" s="145"/>
      <c r="N1002" s="145"/>
      <c r="O1002" s="145"/>
    </row>
    <row r="1003">
      <c r="A1003" s="413"/>
      <c r="B1003" s="413"/>
      <c r="C1003" s="413"/>
      <c r="D1003" s="393"/>
      <c r="E1003" s="145"/>
      <c r="F1003" s="145"/>
      <c r="G1003" s="145"/>
      <c r="H1003" s="145"/>
      <c r="I1003" s="145"/>
      <c r="J1003" s="145"/>
      <c r="K1003" s="145"/>
      <c r="L1003" s="145"/>
      <c r="M1003" s="145"/>
      <c r="N1003" s="145"/>
      <c r="O1003" s="145"/>
    </row>
    <row r="1004">
      <c r="A1004" s="413"/>
      <c r="B1004" s="413"/>
      <c r="C1004" s="413"/>
      <c r="D1004" s="393"/>
      <c r="E1004" s="145"/>
      <c r="F1004" s="145"/>
      <c r="G1004" s="145"/>
      <c r="H1004" s="145"/>
      <c r="I1004" s="145"/>
      <c r="J1004" s="145"/>
      <c r="K1004" s="145"/>
      <c r="L1004" s="145"/>
      <c r="M1004" s="145"/>
      <c r="N1004" s="145"/>
      <c r="O1004" s="145"/>
    </row>
    <row r="1005">
      <c r="A1005" s="413"/>
      <c r="B1005" s="413"/>
      <c r="C1005" s="413"/>
      <c r="D1005" s="393"/>
      <c r="E1005" s="145"/>
      <c r="F1005" s="145"/>
      <c r="G1005" s="145"/>
      <c r="H1005" s="145"/>
      <c r="I1005" s="145"/>
      <c r="J1005" s="145"/>
      <c r="K1005" s="145"/>
      <c r="L1005" s="145"/>
      <c r="M1005" s="145"/>
      <c r="N1005" s="145"/>
      <c r="O1005" s="145"/>
    </row>
    <row r="1006">
      <c r="A1006" s="413"/>
      <c r="B1006" s="413"/>
      <c r="C1006" s="413"/>
      <c r="D1006" s="393"/>
      <c r="E1006" s="145"/>
      <c r="F1006" s="145"/>
      <c r="G1006" s="145"/>
      <c r="H1006" s="145"/>
      <c r="I1006" s="145"/>
      <c r="J1006" s="145"/>
      <c r="K1006" s="145"/>
      <c r="L1006" s="145"/>
      <c r="M1006" s="145"/>
      <c r="N1006" s="145"/>
      <c r="O1006" s="145"/>
    </row>
    <row r="1007">
      <c r="A1007" s="413"/>
      <c r="B1007" s="413"/>
      <c r="C1007" s="413"/>
      <c r="D1007" s="393"/>
      <c r="E1007" s="145"/>
      <c r="F1007" s="145"/>
      <c r="G1007" s="145"/>
      <c r="H1007" s="145"/>
      <c r="I1007" s="145"/>
      <c r="J1007" s="145"/>
      <c r="K1007" s="145"/>
      <c r="L1007" s="145"/>
      <c r="M1007" s="145"/>
      <c r="N1007" s="145"/>
      <c r="O1007" s="145"/>
    </row>
    <row r="1008">
      <c r="A1008" s="413"/>
      <c r="B1008" s="413"/>
      <c r="C1008" s="413"/>
      <c r="D1008" s="393"/>
      <c r="E1008" s="145"/>
      <c r="F1008" s="145"/>
      <c r="G1008" s="145"/>
      <c r="H1008" s="145"/>
      <c r="I1008" s="145"/>
      <c r="J1008" s="145"/>
      <c r="K1008" s="145"/>
      <c r="L1008" s="145"/>
      <c r="M1008" s="145"/>
      <c r="N1008" s="145"/>
      <c r="O1008" s="145"/>
    </row>
    <row r="1009">
      <c r="A1009" s="413"/>
      <c r="B1009" s="413"/>
      <c r="C1009" s="413"/>
      <c r="D1009" s="393"/>
      <c r="E1009" s="145"/>
      <c r="F1009" s="145"/>
      <c r="G1009" s="145"/>
      <c r="H1009" s="145"/>
      <c r="I1009" s="145"/>
      <c r="J1009" s="145"/>
      <c r="K1009" s="145"/>
      <c r="L1009" s="145"/>
      <c r="M1009" s="145"/>
      <c r="N1009" s="145"/>
      <c r="O1009" s="145"/>
    </row>
    <row r="1010">
      <c r="A1010" s="413"/>
      <c r="B1010" s="413"/>
      <c r="C1010" s="413"/>
      <c r="D1010" s="393"/>
      <c r="E1010" s="145"/>
      <c r="F1010" s="145"/>
      <c r="G1010" s="145"/>
      <c r="H1010" s="145"/>
      <c r="I1010" s="145"/>
      <c r="J1010" s="145"/>
      <c r="K1010" s="145"/>
      <c r="L1010" s="145"/>
      <c r="M1010" s="145"/>
      <c r="N1010" s="145"/>
      <c r="O1010" s="145"/>
    </row>
    <row r="1011">
      <c r="A1011" s="413"/>
      <c r="B1011" s="413"/>
      <c r="C1011" s="413"/>
      <c r="D1011" s="393"/>
      <c r="E1011" s="145"/>
      <c r="F1011" s="145"/>
      <c r="G1011" s="145"/>
      <c r="H1011" s="145"/>
      <c r="I1011" s="145"/>
      <c r="J1011" s="145"/>
      <c r="K1011" s="145"/>
      <c r="L1011" s="145"/>
      <c r="M1011" s="145"/>
      <c r="N1011" s="145"/>
      <c r="O1011" s="145"/>
    </row>
    <row r="1012">
      <c r="A1012" s="413"/>
      <c r="B1012" s="413"/>
      <c r="C1012" s="413"/>
      <c r="D1012" s="393"/>
      <c r="E1012" s="145"/>
      <c r="F1012" s="145"/>
      <c r="G1012" s="145"/>
      <c r="H1012" s="145"/>
      <c r="I1012" s="145"/>
      <c r="J1012" s="145"/>
      <c r="K1012" s="145"/>
      <c r="L1012" s="145"/>
      <c r="M1012" s="145"/>
      <c r="N1012" s="145"/>
      <c r="O1012" s="145"/>
    </row>
    <row r="1013">
      <c r="A1013" s="413"/>
      <c r="B1013" s="413"/>
      <c r="C1013" s="413"/>
      <c r="D1013" s="393"/>
      <c r="E1013" s="145"/>
      <c r="F1013" s="145"/>
      <c r="G1013" s="145"/>
      <c r="H1013" s="145"/>
      <c r="I1013" s="145"/>
      <c r="J1013" s="145"/>
      <c r="K1013" s="145"/>
      <c r="L1013" s="145"/>
      <c r="M1013" s="145"/>
      <c r="N1013" s="145"/>
      <c r="O1013" s="145"/>
    </row>
    <row r="1014">
      <c r="A1014" s="413"/>
      <c r="B1014" s="413"/>
      <c r="C1014" s="413"/>
      <c r="D1014" s="393"/>
      <c r="E1014" s="145"/>
      <c r="F1014" s="145"/>
      <c r="G1014" s="145"/>
      <c r="H1014" s="145"/>
      <c r="I1014" s="145"/>
      <c r="J1014" s="145"/>
      <c r="K1014" s="145"/>
      <c r="L1014" s="145"/>
      <c r="M1014" s="145"/>
      <c r="N1014" s="145"/>
      <c r="O1014" s="145"/>
    </row>
    <row r="1015">
      <c r="A1015" s="413"/>
      <c r="B1015" s="413"/>
      <c r="C1015" s="413"/>
      <c r="D1015" s="393"/>
      <c r="E1015" s="145"/>
      <c r="F1015" s="145"/>
      <c r="G1015" s="145"/>
      <c r="H1015" s="145"/>
      <c r="I1015" s="145"/>
      <c r="J1015" s="145"/>
      <c r="K1015" s="145"/>
      <c r="L1015" s="145"/>
      <c r="M1015" s="145"/>
      <c r="N1015" s="145"/>
      <c r="O1015" s="145"/>
    </row>
    <row r="1016">
      <c r="A1016" s="413"/>
      <c r="B1016" s="413"/>
      <c r="C1016" s="413"/>
      <c r="D1016" s="393"/>
      <c r="E1016" s="145"/>
      <c r="F1016" s="145"/>
      <c r="G1016" s="145"/>
      <c r="H1016" s="145"/>
      <c r="I1016" s="145"/>
      <c r="J1016" s="145"/>
      <c r="K1016" s="145"/>
      <c r="L1016" s="145"/>
      <c r="M1016" s="145"/>
      <c r="N1016" s="145"/>
      <c r="O1016" s="145"/>
    </row>
  </sheetData>
  <drawing r:id="rId1"/>
</worksheet>
</file>