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50" windowWidth="20130" windowHeight="8445" activeTab="1"/>
  </bookViews>
  <sheets>
    <sheet name="Fases_Papeis e Responsabilidaes" sheetId="1" r:id="rId1"/>
    <sheet name="Responsabilidades por Papel" sheetId="2" r:id="rId2"/>
    <sheet name="Desenvolver Soluções " sheetId="3" state="hidden" r:id="rId3"/>
  </sheets>
  <definedNames>
    <definedName name="_xlnm._FilterDatabase" localSheetId="2" hidden="1">'Desenvolver Soluções '!$A$1:$E$546</definedName>
    <definedName name="Z_0E49F0B8_6692_4F9D_90C5_70BA7062AAF1_.wvu.Cols" localSheetId="2" hidden="1">'Desenvolver Soluções '!$F:$H</definedName>
    <definedName name="Z_0E49F0B8_6692_4F9D_90C5_70BA7062AAF1_.wvu.FilterData" localSheetId="2" hidden="1">'Desenvolver Soluções '!$A$1:$E$122</definedName>
    <definedName name="Z_18D10A04_B706_4CAD_82E0_D5C08650B9AA_.wvu.Cols" localSheetId="2" hidden="1">'Desenvolver Soluções '!$F:$H</definedName>
    <definedName name="Z_18D10A04_B706_4CAD_82E0_D5C08650B9AA_.wvu.FilterData" localSheetId="2" hidden="1">'Desenvolver Soluções '!$A$1:$E$122</definedName>
  </definedNames>
  <calcPr calcId="145621"/>
  <customWorkbookViews>
    <customWorkbookView name="William Júnior - Modo de exibição pessoal" guid="{0E49F0B8-6692-4F9D-90C5-70BA7062AAF1}" mergeInterval="0" personalView="1" maximized="1" windowWidth="1362" windowHeight="533" activeSheetId="1"/>
    <customWorkbookView name="Profile - Modo de exibição pessoal" guid="{18D10A04-B706-4CAD-82E0-D5C08650B9AA}" mergeInterval="0" personalView="1" maximized="1" windowWidth="1276" windowHeight="719" activeSheetId="3"/>
  </customWorkbookViews>
  <pivotCaches>
    <pivotCache cacheId="0" r:id="rId4"/>
  </pivotCaches>
</workbook>
</file>

<file path=xl/sharedStrings.xml><?xml version="1.0" encoding="utf-8"?>
<sst xmlns="http://schemas.openxmlformats.org/spreadsheetml/2006/main" count="4423" uniqueCount="736">
  <si>
    <t>Processo</t>
  </si>
  <si>
    <t>Papel</t>
  </si>
  <si>
    <t>Responsabilidade</t>
  </si>
  <si>
    <t>Subprocesso</t>
  </si>
  <si>
    <t>Atividade</t>
  </si>
  <si>
    <t>Entregáveis</t>
  </si>
  <si>
    <t>Envolvidos</t>
  </si>
  <si>
    <t>Pré-requsitos</t>
  </si>
  <si>
    <t xml:space="preserve">      Papeis e Responsabilidades</t>
  </si>
  <si>
    <t>Responsabilidades por Papel</t>
  </si>
  <si>
    <t>Selecione o Papel  ---------&gt;</t>
  </si>
  <si>
    <t>Elaborar estratégia de teste de infra e operação</t>
  </si>
  <si>
    <t>4.1 Desenvolver Soluções</t>
  </si>
  <si>
    <t>4.1.1 Efetuar Planejamento do Desenho da Solução</t>
  </si>
  <si>
    <t xml:space="preserve">4.1.1.1 Caracterizar solicitação  </t>
  </si>
  <si>
    <t>4.1.1.2 Elaborar visão da solução macro</t>
  </si>
  <si>
    <t>Analisar a solicitação junto com a visão gráfica da solução</t>
  </si>
  <si>
    <t>Elaborar parecer de infra para as solicitações</t>
  </si>
  <si>
    <t>4.1.1.4 Fechar plano e realizar alinhamento do escopo</t>
  </si>
  <si>
    <t>4.1.2 Desenho da Solução</t>
  </si>
  <si>
    <t>4.1.2.1 Iniciar desenho da solução</t>
  </si>
  <si>
    <t>Gerente de Projeto</t>
  </si>
  <si>
    <t>Líder Técnico</t>
  </si>
  <si>
    <t>Identificar e convocar os principais envolvidos no desenho da solução (visão gráfica da solução) para reunião (1ª plenária)</t>
  </si>
  <si>
    <t>Fornecer parecer final de infra</t>
  </si>
  <si>
    <t>4.1.2.2 Elaborar e validar o desenho da solução</t>
  </si>
  <si>
    <t>4.1.2.3 Especificar solução de infra</t>
  </si>
  <si>
    <t>4.1.2.4 Fechar desenho da solução</t>
  </si>
  <si>
    <t>4.1.2.5 Aprovar desenho final da solução</t>
  </si>
  <si>
    <t xml:space="preserve">Disponibilizar desenho da solução para aprovação final </t>
  </si>
  <si>
    <t>Divulgar o desenho da solução previamente aprovado</t>
  </si>
  <si>
    <t>4.1.2.6 Elaborar proposta financeira</t>
  </si>
  <si>
    <t>Elaborar cronograma e proposta financeira</t>
  </si>
  <si>
    <t>4.1.2.7 Aprovar proposta financeira</t>
  </si>
  <si>
    <t>4.1.2.8 Consolidar custo final</t>
  </si>
  <si>
    <t>PMO</t>
  </si>
  <si>
    <t>Preencher templete Ficha Financeira e encaminhar para Ger Orçamento</t>
  </si>
  <si>
    <t>Consolidar e publicar o custo final da solicitação</t>
  </si>
  <si>
    <t>4.1.3.1 Avaliar custo final da solicitação</t>
  </si>
  <si>
    <t>Avaliar solicitação quanto a exist6encia de demanda do tipo ,priorização automática</t>
  </si>
  <si>
    <t>4.1.3.2 Elaborar ficha financeira</t>
  </si>
  <si>
    <t>4.1.3.3 Obter aprovação na reunião de gestor de TI</t>
  </si>
  <si>
    <t>Analista Financeiro</t>
  </si>
  <si>
    <t>Analisar a viabilidade orçamentária das solicitações</t>
  </si>
  <si>
    <t>4.1.3.4 Verificar posição IM</t>
  </si>
  <si>
    <t>Identificar o responsável pela solicitação mediante posição IM</t>
  </si>
  <si>
    <t>4.1.3.5 Encaminhar as solicitações aprovadas ao cliente</t>
  </si>
  <si>
    <t>Analista de Relacionamento</t>
  </si>
  <si>
    <t>Buscar a formalização, com o cliente, das fichas financeiras aprovadas em reunião</t>
  </si>
  <si>
    <t>4.1.3.6 Formalizar aprovação conforme alçada corporativa</t>
  </si>
  <si>
    <t>Formalizar aprovações</t>
  </si>
  <si>
    <t>4.1.3.7 Enviar aprovação a Ger. Orçamento de TI</t>
  </si>
  <si>
    <t>Enviar solicitações formalizadas</t>
  </si>
  <si>
    <t>4.1.3.8 Criar solicitação no SAP</t>
  </si>
  <si>
    <t>Criar e registrar solicitações no SAP</t>
  </si>
  <si>
    <t>4.1.3.9 Divulgar solicitações aprovadas</t>
  </si>
  <si>
    <t>Disponibilizar e divulgar planilha de solicitações aprovadas no SAP, aptas a criação de Pedido de Compras</t>
  </si>
  <si>
    <t>4.1.3.10 Formalizar aprovação com a Controladoria</t>
  </si>
  <si>
    <t>Formalizar aprovação da solução junto a Controladoria</t>
  </si>
  <si>
    <t>4.1.3.11 Informar Ger Plan Integrado Projetos para aprovação</t>
  </si>
  <si>
    <t>Informar Ger Plan Integrado Projetos as solicitações que deverão ser analisadas em comitês do tipo ComOp ou ComEx</t>
  </si>
  <si>
    <t xml:space="preserve">4.1.3.12 Aprovar/Rejeitar projetos </t>
  </si>
  <si>
    <t>ComOp</t>
  </si>
  <si>
    <t>4.1.3.13 Informar para a Controladoria projetos a serem aprovados</t>
  </si>
  <si>
    <t xml:space="preserve">Avaliar as solicitações recebidas </t>
  </si>
  <si>
    <t>Analista de Planejamento Integrado</t>
  </si>
  <si>
    <t>Informar para a Controladoria os projetos que deverão passar pelo comitê ComEx</t>
  </si>
  <si>
    <t xml:space="preserve">4.1.3.14 Aprovar/Rejeitar projetos </t>
  </si>
  <si>
    <t>ComEx</t>
  </si>
  <si>
    <t>4.1.3.15 Disponibilizar lista das solicitações aprovadas</t>
  </si>
  <si>
    <t>Disponibilizar lista das solicitações aprovadas</t>
  </si>
  <si>
    <t>4.1.3.16 Consultar lista das solicitações aprovadas</t>
  </si>
  <si>
    <t>Identificar solicitações aprovadas</t>
  </si>
  <si>
    <t>4.1.3.17 Solicitar criação de pedido para Ger. Orçamento</t>
  </si>
  <si>
    <t>Solicitar pedido de compra</t>
  </si>
  <si>
    <t>4.1.3.18 Aprovar PT financeira</t>
  </si>
  <si>
    <t xml:space="preserve">Aprovar proposta técnica </t>
  </si>
  <si>
    <t>4.1.3.19 Aprovar custo final Ger N6, N5</t>
  </si>
  <si>
    <t>Gestor TI</t>
  </si>
  <si>
    <t>4.1.3.20 Obter aprovação do Ger N4 por e-mail</t>
  </si>
  <si>
    <t>Garantir a aprovação do projeto da solução junto ao Ger N4</t>
  </si>
  <si>
    <t>4.1.3.21 Aprovar custo final da solicitação</t>
  </si>
  <si>
    <t>Obter as aprovações necessárias do custo final</t>
  </si>
  <si>
    <t>4.1.4 Planejar Desenvolvimento</t>
  </si>
  <si>
    <t>4.1.4.1 Consolidar e aprovar cronogramas</t>
  </si>
  <si>
    <t>Analisar cronogramas macro e consolidar um único cronograma</t>
  </si>
  <si>
    <t>Incluir solicitação de release no cronograma</t>
  </si>
  <si>
    <t>4.1.4.2 Aprovar cronograma cliente</t>
  </si>
  <si>
    <t>Aprovar cronograma consolidado e ajustado com a confirmação da candidatura da release</t>
  </si>
  <si>
    <t>4.1.3 Realizar Aprovação Financeira</t>
  </si>
  <si>
    <t xml:space="preserve">4.1.5.1 Preparar construção </t>
  </si>
  <si>
    <t>Iniciar construção do produto conforme o artefato Visão da Construção</t>
  </si>
  <si>
    <t>4.1.5.2 Construir solução e realizar testes unitários</t>
  </si>
  <si>
    <t xml:space="preserve">Encaminhar os artefatos produzidos para as aprovações das áreas, quando necessário </t>
  </si>
  <si>
    <t>4.1.1.3 Planejar atividades e envolvimento Oi no desenho da solução</t>
  </si>
  <si>
    <t>Garantir a aprovação da orçamentária na reunião executiva</t>
  </si>
  <si>
    <t>Avaliar projetos com custo final sob priorização automática</t>
  </si>
  <si>
    <t>Alinhar e aprovar cronograma com interlocutores (envolvidos de TI)</t>
  </si>
  <si>
    <t>Líder de Infraestrutura e Operações</t>
  </si>
  <si>
    <t>Líder de Ambientes</t>
  </si>
  <si>
    <t>Fábrica de Desenvolvimento</t>
  </si>
  <si>
    <t>Responsáveis Técnicos</t>
  </si>
  <si>
    <t>Cliente Solicitante</t>
  </si>
  <si>
    <t>Nova</t>
  </si>
  <si>
    <t>Definir artefatos de gestão</t>
  </si>
  <si>
    <t>Convocar os envolvidos para reunião de Apresentação da Solicitação pelo Cliente</t>
  </si>
  <si>
    <t>Validar Mapa de Requisitos: Requisitos de Negócio x Funcionalidades</t>
  </si>
  <si>
    <t>Enviar Visão da Solução Macro para as Fábricas de Desenvolvimento  e envolvidos</t>
  </si>
  <si>
    <t>Avaliar necessidade de aprovação por parte do Cliente Solicitante</t>
  </si>
  <si>
    <t>Definir CSOL líder</t>
  </si>
  <si>
    <t>Revisar Termo de Abertura</t>
  </si>
  <si>
    <t>Elaborar o planejamento de implementação do Desenho da Solução</t>
  </si>
  <si>
    <t>Sugerir quantidade de iterações com Clientes Solicitantes e Clientes Áreas Impactadas</t>
  </si>
  <si>
    <t>Consolidar os Planejamentos da Implementação do Desenho da Solução</t>
  </si>
  <si>
    <t>Confirmar necessidade de Infraestrutura e Operações</t>
  </si>
  <si>
    <t>Finalizar Termo de Abertura</t>
  </si>
  <si>
    <t>Definir data de produção para cada sistema, e data de produção final</t>
  </si>
  <si>
    <t>Solicitar Pré-Candidatura a Release</t>
  </si>
  <si>
    <t>Convocar Engenharia (se aplicável), com base no Cronograma DPS Final</t>
  </si>
  <si>
    <t>Realizar iterações de desenho e validação</t>
  </si>
  <si>
    <t>Elaborar detalhamento funcional/casos de uso</t>
  </si>
  <si>
    <t>Encaminhar o Desenho da Solução para o Líder de Infraestrutura e Operações (se aplicável)</t>
  </si>
  <si>
    <t>Convocar envolvidos de acordo com Cronograma DPS</t>
  </si>
  <si>
    <t>Revisar detalhamento funcional/casos de uso e demais artefatos</t>
  </si>
  <si>
    <t>Aprovar Parecer de Infra</t>
  </si>
  <si>
    <t>Avaliar necessidade de contratação de Fábrica de Infraestrutura e Operação</t>
  </si>
  <si>
    <t>Revisar requisitos Não-Funcionais</t>
  </si>
  <si>
    <t>Realizar reunião de alinhamento com Líder de Testes para finalizar Estratégia de Testes</t>
  </si>
  <si>
    <t xml:space="preserve"> Receber, consolidar e realizar revisão final dos artefatos da Etapa de Desenho da Solução</t>
  </si>
  <si>
    <t>Realizar handover para Infra e Operações</t>
  </si>
  <si>
    <t>Receber artefatos do Desenho da Solução</t>
  </si>
  <si>
    <t>Enviar Proposta Financeira e cronograma macro ao GP</t>
  </si>
  <si>
    <t>Receber proposta Financeira</t>
  </si>
  <si>
    <t>Garantir aprovação em todos os níveis gerenciais</t>
  </si>
  <si>
    <t>Gerente Orçamento</t>
  </si>
  <si>
    <t>Realizar Trade-off e faseamento</t>
  </si>
  <si>
    <t>4.1.5 Efetuar Desenvolvimento/Customização</t>
  </si>
  <si>
    <t>4.1.7 Efetuar atividades de Pós-Implantação</t>
  </si>
  <si>
    <t>4.1.6 Aprovisionar Solução de Infra</t>
  </si>
  <si>
    <t>4.1.6.1 Identificar os serviços aplicáveis a solicitação</t>
  </si>
  <si>
    <t>Identificar quais itens de configuração serão criados e quais serão alterados.</t>
  </si>
  <si>
    <t>Elaborar Especificação Técnica de Infra e realizar aprovação com os envolvidos.</t>
  </si>
  <si>
    <t>Verificar se há infra disponível e realizar o aprovisionamento.</t>
  </si>
  <si>
    <t>Verificar se há necessidade de entregas parciais (de acordo com cronograma)</t>
  </si>
  <si>
    <t>Iniciar a instalação física e/ou lógica do IC</t>
  </si>
  <si>
    <t>Analista de Produção</t>
  </si>
  <si>
    <t>Efetuar abertura e acompanhamento de ARS de Implantação para construção de cadeia</t>
  </si>
  <si>
    <t xml:space="preserve">Abrir ARS para criação das categorias dos chamados de Monitoração de Serviços </t>
  </si>
  <si>
    <t>Arquiteto</t>
  </si>
  <si>
    <t>Verificar se há Operação Assistida</t>
  </si>
  <si>
    <t xml:space="preserve">4.1.7.1 Executar Operação Assistida </t>
  </si>
  <si>
    <t>Acompanhar a Especificação de Monitoração de Serviço</t>
  </si>
  <si>
    <t>Acompanhar resultados dos indicadores de pós produção e monitoração de serviços</t>
  </si>
  <si>
    <t>Monitorar os ARS de Incidentes abertos em decorrência da implantação</t>
  </si>
  <si>
    <t>Responsável Técnico</t>
  </si>
  <si>
    <t>Analisar impactos da Operação Assistida contratada e concluir blindagem do ambiente produtivo</t>
  </si>
  <si>
    <t>Encerrar Operação Assistida</t>
  </si>
  <si>
    <t>Atualizar Termo de Não Conformidades de Produção</t>
  </si>
  <si>
    <t>Production Owner</t>
  </si>
  <si>
    <t>Checar status do ARS de Implantação e finalizar o evento</t>
  </si>
  <si>
    <t>Emitir Termo de Aceite de Produção</t>
  </si>
  <si>
    <t>Avaliar retroalimentação do TRG</t>
  </si>
  <si>
    <t>Identificar o nível da intensidade de gestão</t>
  </si>
  <si>
    <r>
      <t xml:space="preserve">Avaliar </t>
    </r>
    <r>
      <rPr>
        <sz val="11"/>
        <rFont val="Calibri"/>
        <family val="2"/>
        <scheme val="minor"/>
      </rPr>
      <t>solicitações pré-planejadas</t>
    </r>
  </si>
  <si>
    <t>Iniciar a elaboração do Termo de Abertura</t>
  </si>
  <si>
    <t>Classificar o envolvimento da Oi na elaboração da Visão da Solução Macro por Sistema (Responsável, Coordenador ou Participante)</t>
  </si>
  <si>
    <t>Garantir a elaboração da Visão Gráfica da Solução Macro</t>
  </si>
  <si>
    <t>Analisar as funcionalidades da Visão da Solução Macro</t>
  </si>
  <si>
    <t>Manter atualizado o repositório das funcionalidades</t>
  </si>
  <si>
    <r>
      <t xml:space="preserve">Analisar </t>
    </r>
    <r>
      <rPr>
        <sz val="11"/>
        <rFont val="Calibri"/>
        <family val="2"/>
        <scheme val="minor"/>
      </rPr>
      <t>Mapa de Requisitos</t>
    </r>
  </si>
  <si>
    <t>Revisar e incrementar Visão Gráfica da Solução</t>
  </si>
  <si>
    <t>Garantir aprovação da visão da solicitação macro</t>
  </si>
  <si>
    <t>Definir tipo de envolvimento da Oi no Desenho da Solução</t>
  </si>
  <si>
    <t>Avaliar/Planejar reuniões de levantamento funcional com envolvidos</t>
  </si>
  <si>
    <t xml:space="preserve">Efetuar o Planejamento da Implementação do Desenho de Infra </t>
  </si>
  <si>
    <t>Definir critérios e métodos de validações com os envolvidos</t>
  </si>
  <si>
    <t>Revisar envolvimento da Oi por sistema</t>
  </si>
  <si>
    <t xml:space="preserve">Identificar se há impacto com a Engenharia </t>
  </si>
  <si>
    <t>Refinar Cronograma DPS</t>
  </si>
  <si>
    <t>Convocar reunião com os envolvidos na solução da solicitação</t>
  </si>
  <si>
    <t xml:space="preserve">Definir equipe do Core Team </t>
  </si>
  <si>
    <t>Realizar reunião de alinhamento com os convocados</t>
  </si>
  <si>
    <t>Receber mapa de requisitos aprovado</t>
  </si>
  <si>
    <t>Revisar impacto da solução nos Projetos Estruturantes</t>
  </si>
  <si>
    <t>Consolidar Visão da Solução com funcionalidades e requisitos não funcionais</t>
  </si>
  <si>
    <t>Realizar reunião com os principais envolvidos (2ª plenária) para detalhar a Visão da Solução Macro e cronograma</t>
  </si>
  <si>
    <t xml:space="preserve">Atualizar Visão da Solução Macro </t>
  </si>
  <si>
    <t>Elaborar parecer de Infra Final (solução e custos), paralelamente a etapa de Desenho da Solução</t>
  </si>
  <si>
    <t>Garantir o alinhamento da  solução final com os envolvidos de TI</t>
  </si>
  <si>
    <t>Validar Visão da Solução com Clientes Solicitantes e detalhar prazos para iterações de validação</t>
  </si>
  <si>
    <t>Elaborar artefatos de Desenho da Solução, conforme o Plano.</t>
  </si>
  <si>
    <t>Definir os  Requisitos  Não-Funcionais</t>
  </si>
  <si>
    <t>Consolidar artefatos do desenho da solução</t>
  </si>
  <si>
    <t>Elaborar artefatos e enviar para Oi</t>
  </si>
  <si>
    <t xml:space="preserve"> Identificar Requisitos Técnicos para elaboração da Proposta Financeira </t>
  </si>
  <si>
    <t>Definir a Arquitetura Física /Lógica de Infra necessária</t>
  </si>
  <si>
    <t>Aprovar artefatos do Desenho da Solução</t>
  </si>
  <si>
    <t>Garantir a aprovação dos artefatos pelos Clientes para a disponibilização dos mesmos</t>
  </si>
  <si>
    <t>Solicitar proposta financeira as fábricas</t>
  </si>
  <si>
    <t>Realizar contagem de Ponto de Função</t>
  </si>
  <si>
    <t>Garantir validação da proposta  financeira com os envolvidos na solução</t>
  </si>
  <si>
    <t>Enviar material de Kick-off para Cliente Solicitante</t>
  </si>
  <si>
    <t xml:space="preserve">4.1.4.3 Realizar kick-off </t>
  </si>
  <si>
    <t xml:space="preserve">Realizar reunião de Kick-off com os envolvidos </t>
  </si>
  <si>
    <t>Realizar construção da solução</t>
  </si>
  <si>
    <t>Realizar merge, sempre que necessário</t>
  </si>
  <si>
    <t>Elaborar os artefatos provenientes da construção da solução</t>
  </si>
  <si>
    <t>Finalizar a construção e testes unitários da solução</t>
  </si>
  <si>
    <t>Solicita a migração do código para equipe de Release</t>
  </si>
  <si>
    <t xml:space="preserve">Acompanhar a execução das atividades </t>
  </si>
  <si>
    <t>Aprovar os Runbooks enviados pela Fábrica de Desenvolvimento</t>
  </si>
  <si>
    <t xml:space="preserve">Construir/Atualizar/Validar a cadeia </t>
  </si>
  <si>
    <t>Avaliar necessidade de realizar testes unitários</t>
  </si>
  <si>
    <t>Avaliar necessidade de realizar testes integrados</t>
  </si>
  <si>
    <t>Disponibilizar Runbook no repositório</t>
  </si>
  <si>
    <t>Atualizar o Manual de Operação e Produção</t>
  </si>
  <si>
    <t>Finalizar ARS de implantação</t>
  </si>
  <si>
    <t>Finalizar o evento de construção da cadeia no STI.</t>
  </si>
  <si>
    <t>Efetuar abertura do chamado de acompanhamento de ARS de Implantação</t>
  </si>
  <si>
    <t xml:space="preserve">Configurar Monitoração de Serviços </t>
  </si>
  <si>
    <t>Aprovisionamento os recursos de infra referentes à solicitação do cliente</t>
  </si>
  <si>
    <t>Finalizar o evento de colocar em produção quando status do ARS de Implantação estiver concluído</t>
  </si>
  <si>
    <t>Acompanhar status de conclusão da implantação da release para iniciar a etapa de operação assistida</t>
  </si>
  <si>
    <t>Solicitar informações (acompanhar) do ambiente após a mudança</t>
  </si>
  <si>
    <t xml:space="preserve">Coletar indicadores de pós produção </t>
  </si>
  <si>
    <t>Realiza reunião de Lições Aprendidas com os envolvidos na implantação</t>
  </si>
  <si>
    <t>Promover reunião de identificação dos pontos de melhoria e falhas existentes com os incidentes e problemas ocorridos</t>
  </si>
  <si>
    <t>Acompanhar andamento da solução de Não Conformidades de Produção</t>
  </si>
  <si>
    <t>Registra Termo de Aceite do Produto com o Cliente Solicitante</t>
  </si>
  <si>
    <t>Encerra solicitação na ferramenta</t>
  </si>
  <si>
    <t>Alterar categorização de monitoração de serviços para definitivos</t>
  </si>
  <si>
    <t>Iniciar Operação Assistida</t>
  </si>
  <si>
    <t>Executar Operação Assistida junto com a Fábrica de Desenvolvimento e CSol</t>
  </si>
  <si>
    <t>Designar Analista de Produção, que será responsável pela atividades de Operação Assistida</t>
  </si>
  <si>
    <t>Mapear os sistemas impactados e os envolvidos no Desenho da Solução</t>
  </si>
  <si>
    <t>Refinar a Visão Gráfica da Solução Macro</t>
  </si>
  <si>
    <t>Estimar a duração do Detalhamento Funcional / Casos de Uso</t>
  </si>
  <si>
    <t>Comparar assertividade do Cronograma Preliminar DPS com Cronograma DPS Final</t>
  </si>
  <si>
    <t>Validar a lista de artefatos técnicos e de gestão</t>
  </si>
  <si>
    <t>Consolidar proposta financeira e custo final</t>
  </si>
  <si>
    <t>Identificar os serviços necessários para aprovisionamento dos recursos</t>
  </si>
  <si>
    <t>Aprovar a especificação de monitoração de serviço enviado pela Fábrica de Desenvolvimento</t>
  </si>
  <si>
    <t>Realizar teste unitário e teste integrado, quando solicitado</t>
  </si>
  <si>
    <t xml:space="preserve">Efetuar abertura de mudança </t>
  </si>
  <si>
    <t>Analisar Mapa de Requisitos</t>
  </si>
  <si>
    <t>Avaliar solicitações pré-planejadas</t>
  </si>
  <si>
    <t>2.3 Gestão da Demanda</t>
  </si>
  <si>
    <t>2.3.1 Priorizar Solicitação</t>
  </si>
  <si>
    <t>2.3.1.1 Criar solicitação</t>
  </si>
  <si>
    <t>Área Cliente</t>
  </si>
  <si>
    <t>Identificar uma necessidade de negócio.</t>
  </si>
  <si>
    <t>Verificar a elegibilidade e requisitos da necessidade de negócio.</t>
  </si>
  <si>
    <t>Formalizar necessidade.</t>
  </si>
  <si>
    <t>Enviar documento de solicitação para ponto focal do negócio (PFN).</t>
  </si>
  <si>
    <t>2.3.1.2 Validar e obter aprovação</t>
  </si>
  <si>
    <t xml:space="preserve">Ponto Focal de Negócio </t>
  </si>
  <si>
    <t>Revisar e validar o documento de solicitação.</t>
  </si>
  <si>
    <t>Garantir o processo de aprovação da solicitação de acordo com a área solicitante.</t>
  </si>
  <si>
    <t>Encaminhar a avaliação final da solicitação ao Ponto Focal de TI.</t>
  </si>
  <si>
    <t>2.3.1.3 Registrar solicitação</t>
  </si>
  <si>
    <t xml:space="preserve">Analista de Negócio </t>
  </si>
  <si>
    <t>Registrar a solicitação do usuário no STI e apura a intensidade de gestão da demanda..</t>
  </si>
  <si>
    <t xml:space="preserve">Ponto Focal da TI </t>
  </si>
  <si>
    <t xml:space="preserve">Analisar qualitativamente a solicitação de demanda, previamente aprovada.   </t>
  </si>
  <si>
    <t>Acompanhar registro da solicitação de demanda no STI.</t>
  </si>
  <si>
    <t>Registrar a solicitação no STI (sempre que o cliente for de TI) e apura a intensidade de gestão da demanda.</t>
  </si>
  <si>
    <t>Garantir que o cliente faça o registro do GDE quando a solicitação envolver Engenharia.</t>
  </si>
  <si>
    <t>2.3.1.4 Validar e tipificar solicitação</t>
  </si>
  <si>
    <t>Validar o registro da solicitação no STI realizado pelo analista de negócios.</t>
  </si>
  <si>
    <t>Definir junto ao AN a necessidade de priorização da solicitação no Comitê de Prioridade.</t>
  </si>
  <si>
    <t>Avaliar potenciais conflitos com projetos estruturantes.</t>
  </si>
  <si>
    <t>Tipificar a solicitação e verificar possíveis conflitos com projetos estuturantes.</t>
  </si>
  <si>
    <t>Submeter à aprovação da solicitação ao gestor imediato e as demais áreas impactadas (tramitação).</t>
  </si>
  <si>
    <t>Tipificar a solicitação após análise de possíveis conflitos com projetos estuturantes (se o solicitante for de TI).</t>
  </si>
  <si>
    <t>2.3.1.5 Definir prioridade do negócio - PA</t>
  </si>
  <si>
    <t>Garantir o processo de aprovação da solicitação pelas áreas impactadas no STI.</t>
  </si>
  <si>
    <t>Alinhar as priorizações das solicitações.</t>
  </si>
  <si>
    <r>
      <t xml:space="preserve">Registrar priorização no </t>
    </r>
    <r>
      <rPr>
        <i/>
        <sz val="11"/>
        <color theme="1"/>
        <rFont val="Calibri"/>
        <family val="2"/>
        <scheme val="minor"/>
      </rPr>
      <t>portfólio</t>
    </r>
    <r>
      <rPr>
        <sz val="11"/>
        <color theme="1"/>
        <rFont val="Calibri"/>
        <family val="2"/>
        <scheme val="minor"/>
      </rPr>
      <t xml:space="preserve"> geral da UN para solicitações com priorização automática.</t>
    </r>
  </si>
  <si>
    <r>
      <t xml:space="preserve">Alinhar as solicitações com priorização automática registradas no </t>
    </r>
    <r>
      <rPr>
        <i/>
        <sz val="11"/>
        <color theme="1"/>
        <rFont val="Calibri"/>
        <family val="2"/>
        <scheme val="minor"/>
      </rPr>
      <t>portfólio</t>
    </r>
    <r>
      <rPr>
        <sz val="11"/>
        <color theme="1"/>
        <rFont val="Calibri"/>
        <family val="2"/>
        <scheme val="minor"/>
      </rPr>
      <t xml:space="preserve"> geral da UN com os Diretores.</t>
    </r>
  </si>
  <si>
    <r>
      <t>Atualizar (</t>
    </r>
    <r>
      <rPr>
        <i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>) a nova prioridade da solicitação.</t>
    </r>
  </si>
  <si>
    <r>
      <t xml:space="preserve">2.3.1.6 Determinar </t>
    </r>
    <r>
      <rPr>
        <i/>
        <sz val="11"/>
        <color theme="1"/>
        <rFont val="Calibri"/>
        <family val="2"/>
        <scheme val="minor"/>
      </rPr>
      <t>ranking</t>
    </r>
    <r>
      <rPr>
        <sz val="11"/>
        <color theme="1"/>
        <rFont val="Calibri"/>
        <family val="2"/>
        <scheme val="minor"/>
      </rPr>
      <t xml:space="preserve"> de PA</t>
    </r>
  </si>
  <si>
    <t>Coletar lista da prioridade global das solicitações na base única.</t>
  </si>
  <si>
    <t>Realizar o upload das prioridades globais resultantes no PRIDE.</t>
  </si>
  <si>
    <t>Atualizar o relatório Priorização de Solicitações no Portal de STI.</t>
  </si>
  <si>
    <t>Divulgar a disponibilização do Documento de Priorização de Solicitações no STI.</t>
  </si>
  <si>
    <t>2.3.1.7 Validar solicitação no forum do estruturante</t>
  </si>
  <si>
    <t>Fórum Estruturante</t>
  </si>
  <si>
    <t>Validar impacto da solicitação em projetos esruturantes.</t>
  </si>
  <si>
    <t>2.3.1.8 Elaborar Macro-estimativa</t>
  </si>
  <si>
    <t>Disponibilizar a lista de STI`s aptos à elaboração da macro estimativa.</t>
  </si>
  <si>
    <t>Identificar lista de STIs aptos à elaboração de Macro Estimativa.</t>
  </si>
  <si>
    <t>Aplica o CheckList de Envolvimento de Arquitetura, visando identificar em quais destes ele será o responsável pela visão da solução.</t>
  </si>
  <si>
    <t>Elaborar a Visão Gráfica da Solução (quando responsável pela Visão da Solução)</t>
  </si>
  <si>
    <t>Aplicar o checklist de envolvimento de infra e solicita a macro estimativa referente a infraestrutura da solução (Quando Aplicável).</t>
  </si>
  <si>
    <t>Aplicar o artefato de caracterização da solicitação.</t>
  </si>
  <si>
    <t>Líder de Infra</t>
  </si>
  <si>
    <t>Consolidar as macro-estimativas de infra estrutura e preencher o valor total no STI de Desenvolvimento.</t>
  </si>
  <si>
    <t>Incluir as informações de macro-estimativa no STI para as que possuem custo final abaixo de 1MM.</t>
  </si>
  <si>
    <t>Anexar a macro estimativa de infra recebida no sistema ARS no STI de Desenvolvimento.</t>
  </si>
  <si>
    <t>Incluir as informações de macro-estimativa no STI para as que possuem custo final acima de 1MM e encaminhar ao Líder do Fórum.</t>
  </si>
  <si>
    <t>Anexar a memória do cálculo das macro-estimativas e visão gráfica da solução no STI.</t>
  </si>
  <si>
    <t>Líder do Forúm</t>
  </si>
  <si>
    <t>Enviar as macro estimativas validadas para área de Relacionamento.</t>
  </si>
  <si>
    <t>2.3.1.9 Registrar Solicitação de Infra</t>
  </si>
  <si>
    <t>Registrar STI de Infra Estrutura após identificado envolvimento de Infra.</t>
  </si>
  <si>
    <t>2.3.1.10 Preparar Business Case</t>
  </si>
  <si>
    <t>Determinar a VPL e identificar motivos e fatores pertinentes a viabilidade da solução.</t>
  </si>
  <si>
    <t>Indicar os motivos pelo qual a solicitação deve ser aprovada.</t>
  </si>
  <si>
    <t>Validar o VPL junto a área de Controladoria.</t>
  </si>
  <si>
    <t>Enviar o Business Case para o Ponto Focal do Negócio e Ponto Focal de TI.</t>
  </si>
  <si>
    <t>2.3.1.11 Definir prioridade do Negócio - PC</t>
  </si>
  <si>
    <t>Garantir o processo de aprovação da solicitação pelas áreas impactadas.</t>
  </si>
  <si>
    <r>
      <t xml:space="preserve">Registrar solicitações priorizadas no </t>
    </r>
    <r>
      <rPr>
        <i/>
        <sz val="11"/>
        <color theme="1"/>
        <rFont val="Calibri"/>
        <family val="2"/>
        <scheme val="minor"/>
      </rPr>
      <t>portfólio</t>
    </r>
    <r>
      <rPr>
        <sz val="11"/>
        <color theme="1"/>
        <rFont val="Calibri"/>
        <family val="2"/>
        <scheme val="minor"/>
      </rPr>
      <t xml:space="preserve"> geral da Unidade de Negócio (UN).</t>
    </r>
  </si>
  <si>
    <t>Atualizar as solicitações de acordo com a priorização definida.</t>
  </si>
  <si>
    <t>Enviar por e-mail o Relatório com Tipo Automático Comitê para o Ponto Focal de TI.</t>
  </si>
  <si>
    <t xml:space="preserve">2.3.1.12 Preparar lista para o Comitê </t>
  </si>
  <si>
    <t>Elaborar lista de solicitações  priorizadas para o Comitê.</t>
  </si>
  <si>
    <t>Alinhar expectativas referentes às solicitações que impactam projetos estuturantes.</t>
  </si>
  <si>
    <t>Consolidar listas de solicitações priorizadas.</t>
  </si>
  <si>
    <t>2.3.1.13 Aprovar  lista de priorização</t>
  </si>
  <si>
    <t>Aprovar/Reprovar as solicitações priorizadas e apresentadas pelas Unidades de Negócio.</t>
  </si>
  <si>
    <t>2.3.1.14 Despachar solicitações</t>
  </si>
  <si>
    <t>Divulgar listagem com a prioridade global para os envolvidos.</t>
  </si>
  <si>
    <t>Ponto Focal de TI</t>
  </si>
  <si>
    <t xml:space="preserve">Realizar reunião formal junto a Engenharia e demonstrar a priorização definida pelo Comitê sobre as solicitações com participação da área. </t>
  </si>
  <si>
    <t>Atualizar o documento de Priorização de Solicitações no Portal de STI.</t>
  </si>
  <si>
    <t>Informar (por e-mail) ao Ponto Focal de TI e Analista de negócio a disponibilização do Documento de Priorização de Solicitações no Portal de STI</t>
  </si>
  <si>
    <t xml:space="preserve">Tramitar (em D+1) as solicitações para os CSOLs líderes identificados na macro estimativa para realização do Cronograma Preliminar no STI. </t>
  </si>
  <si>
    <t>Para solicitações priorizadas automaticamente, designar o CSOL do sistema principal e dos demais sistemas.</t>
  </si>
  <si>
    <t>2.3.1.15 Planejar Cronograma Preliminar</t>
  </si>
  <si>
    <t>Receber as solicitações priorizadas.</t>
  </si>
  <si>
    <t>Receptor de TI</t>
  </si>
  <si>
    <t>Receber as solicitações priorizadas em conjunto com o RTI de cada sistema.</t>
  </si>
  <si>
    <t>Elaborar o planejamento da solicitação.</t>
  </si>
  <si>
    <t>Aplicar Checklist Envolvimento Infra e Operações e check List de Arquitetura.</t>
  </si>
  <si>
    <t>Preencher o Cronograma Preliminar e divulgar  para todos os envolvidos.</t>
  </si>
  <si>
    <t>Comunicar aos Pontos Focais de Negócio as solicitações priorizadas e aprovadas pelo Comitê.</t>
  </si>
  <si>
    <t>Analista de Priorização</t>
  </si>
  <si>
    <t xml:space="preserve">Área de Relacionamento </t>
  </si>
  <si>
    <t>Centro de Solução</t>
  </si>
  <si>
    <t>Ponto Focal de Negócio</t>
  </si>
  <si>
    <t xml:space="preserve">Responsável pela Arquitetura </t>
  </si>
  <si>
    <t>Comitê de Priorização</t>
  </si>
  <si>
    <t xml:space="preserve">Analista de Priorização </t>
  </si>
  <si>
    <t>5.2 Gerir Mudanças</t>
  </si>
  <si>
    <t>5.2.0 Manutenção do Processo</t>
  </si>
  <si>
    <t>5.2.0.0 Realizar manutenção do processo</t>
  </si>
  <si>
    <t>Ger de Mudanças</t>
  </si>
  <si>
    <t>Cadastrar ou descadastrar mudanças do  tipo Padrão, conforme as regras de negócio e impacto</t>
  </si>
  <si>
    <t>Realizar análise de indicadores e apresentação de relatórios</t>
  </si>
  <si>
    <t xml:space="preserve">Analisar a aderência do plano de manutenção à SOX e controlar eventuais GAPs </t>
  </si>
  <si>
    <t xml:space="preserve">Revisar processos de manutenção da Gestão de Mudanças </t>
  </si>
  <si>
    <t>Revisar documentações de Mudanças</t>
  </si>
  <si>
    <t>Rastrear e acompanhar problemas causados por Mudanças</t>
  </si>
  <si>
    <t>5.2.1 Registrar/Planejar/Aprovar Padrão</t>
  </si>
  <si>
    <t>5.2.1.1 Registrar mudança</t>
  </si>
  <si>
    <t>Líder de Mudanças</t>
  </si>
  <si>
    <t>Selecionar a mudança padrão a ser executada e alterar o horário das atividades conforme a revisão do plano de mudanças</t>
  </si>
  <si>
    <t>Registrar IC`s da mudança e suas características e impactos</t>
  </si>
  <si>
    <t>5.2.2 Registrar/Planejar/Aprovar Programada</t>
  </si>
  <si>
    <t>5.2.2.1 Registrar mudança</t>
  </si>
  <si>
    <t>Descrever as caracteísiticas, motivos, impactos e informações que sustentam e justificam a mudança</t>
  </si>
  <si>
    <t>Criar atividades extras para suprir necessidades pontuais relacionadas à mudança</t>
  </si>
  <si>
    <t>5.2.2.2 Idenficar impactos no CMDB</t>
  </si>
  <si>
    <t xml:space="preserve">Identificar os itens de configuração (ICs) que serão afetados </t>
  </si>
  <si>
    <t>5.2.2.3 Preparar plano de execução e alocar recursos</t>
  </si>
  <si>
    <t xml:space="preserve">Planejar e detalhar o plano de mudanças </t>
  </si>
  <si>
    <t>Executor da Mudança</t>
  </si>
  <si>
    <t>Planejar e detalhar o plano de execução da mudança</t>
  </si>
  <si>
    <t xml:space="preserve">Identificar e alocar os recursos técnicos necessários </t>
  </si>
  <si>
    <t>System Owner</t>
  </si>
  <si>
    <t>Auxiliar o líder de mudanças na criação dos planos técnicos, quando solicitado</t>
  </si>
  <si>
    <t>Auxiliar o líder de mudanças na identificação e análise dos impactos, quando solicitado</t>
  </si>
  <si>
    <t>5.2.2.4 Aprovar plano de execução</t>
  </si>
  <si>
    <t>Validar e aprovar planos técnicos com a visão total da sequencia de atividades e impactos</t>
  </si>
  <si>
    <t>Validar e aprovar planos técnicos conforme interesse do cliente</t>
  </si>
  <si>
    <t>Validar e aprovar planos técnicos baseada em aderência à SOX, consistencia de informações, datas críticas, etc</t>
  </si>
  <si>
    <t>5.2.2.5 Realizar comitê de mudança presencial</t>
  </si>
  <si>
    <t>Realizar reunião presencial (CAB) para avaliar solicitação de mudanças</t>
  </si>
  <si>
    <t>Participar do comitê, avaliar e analisar a mudança (conteúdo, envolvidos, impacto e responsabilidades)</t>
  </si>
  <si>
    <t xml:space="preserve">Defender a aprovação da mudança no Comitê de Mudança </t>
  </si>
  <si>
    <t>Participar, quando convocado, dos comitês de mudanças</t>
  </si>
  <si>
    <t>5.2.2.6 Realizar comitê de mudança virtual</t>
  </si>
  <si>
    <t>Realizar reunião comitê virtual para avaliar solicitação de mudanças</t>
  </si>
  <si>
    <t>5.2.2.7 Negociar mudança com PF cliente</t>
  </si>
  <si>
    <t xml:space="preserve">Discutir pontos relevantes, identificar conflitos e validar execução da mudança com os Pontos Focais das áreas clientes </t>
  </si>
  <si>
    <t>Information Owner</t>
  </si>
  <si>
    <t>Aprovar ou rejeitar a execução de uma dada mudança/release baseado em datas e horários críticos de sua operação</t>
  </si>
  <si>
    <t>Formalizar aprovação de mudanças com ressalvas, caso existam</t>
  </si>
  <si>
    <t>5.2.3.4 Aprovar plano de execução</t>
  </si>
  <si>
    <t>5.2.3 Registrar/Planejar/Aprovar Urgente</t>
  </si>
  <si>
    <t xml:space="preserve">Planejar e consolidar o plano de mudanças </t>
  </si>
  <si>
    <t xml:space="preserve">Mapear e registrar a alocação dos recursos técnicos necessários </t>
  </si>
  <si>
    <t xml:space="preserve">Validar e aprovar planos técnicos, junto com as áreas impactadas </t>
  </si>
  <si>
    <t>5.2.3.1 Registrar mudança</t>
  </si>
  <si>
    <t>Descrever as caracteísiticas, motivos, impactos e informações que sustentam e justificam a mudança urgente</t>
  </si>
  <si>
    <t>Criar atividades extras para suprir necessidades pontuais relacionadas à mudança urgente</t>
  </si>
  <si>
    <t>5.2.3.2 Idenficar impactos no CMDB</t>
  </si>
  <si>
    <t>Avaliar o impacto dos itens de configuração (ICs) que serão afetados (categoria de risco da mudança)</t>
  </si>
  <si>
    <t>5.2.3.3 Aprovar gerencialmente a mudança</t>
  </si>
  <si>
    <t>Aprovar a solicitação de mudança urgente</t>
  </si>
  <si>
    <t>5.2.3.6 Comitê ECAB</t>
  </si>
  <si>
    <t>Realizar reunião (ECAB) para avaliar solicitação de mudança urgente</t>
  </si>
  <si>
    <t>5.2.3.7 Aprovação  com ressalvas</t>
  </si>
  <si>
    <t>Formalizar aprovação de mudanças com ressalvas</t>
  </si>
  <si>
    <t>5.2.3.8 Negociar mudança com PF cliente</t>
  </si>
  <si>
    <t>5.2.3.9 Aprovar mudança</t>
  </si>
  <si>
    <t>5.2.4 Registrar/Planejar/Aprovar Emergencial</t>
  </si>
  <si>
    <t>5.2.4.1 Avaliar a necessidade da mudança</t>
  </si>
  <si>
    <t>Técnico do Incidente</t>
  </si>
  <si>
    <t>Avaliar a necessidade de realizar uma alteração</t>
  </si>
  <si>
    <t>Mensurar o impacto causado pela mudança a ser realizada</t>
  </si>
  <si>
    <t>Solicitar, se necessário, alteração da severidade do incidente</t>
  </si>
  <si>
    <t>5.2.4.2 Planejar tecnicamente a mudança</t>
  </si>
  <si>
    <t>Garantir o envolvimento e alocação de recuros das áreas executoras da implantação da mudança</t>
  </si>
  <si>
    <t>Registrar as ações necessárias na resolução do problerma</t>
  </si>
  <si>
    <t>5.2.4.3 Idenficar impactos no CMDB</t>
  </si>
  <si>
    <t>Avaliar o impacto e mapear as relações dos itens de configuração (ICs) que serão afetados durante a mudança</t>
  </si>
  <si>
    <t>5.2.4.4 Negociar mudança com PF cliente</t>
  </si>
  <si>
    <t>Ger de Incidentes</t>
  </si>
  <si>
    <t>5.2.4.5 Implantar mudança</t>
  </si>
  <si>
    <t>Executar as decisões para a solução do incidente</t>
  </si>
  <si>
    <t>5.2.4.6 Alterar status ocorrência / contigenciar incidente</t>
  </si>
  <si>
    <t>Avaliar a eficácia da mudança no contorno do incidente</t>
  </si>
  <si>
    <t>Contigenciar o incidente</t>
  </si>
  <si>
    <t>5.2.4.7 Registrar mudança</t>
  </si>
  <si>
    <t>Registrar ações tomadas na solução do incidente</t>
  </si>
  <si>
    <t>5.2.5 Implementar Mudança</t>
  </si>
  <si>
    <t>5.2.5.1 Executar mudança</t>
  </si>
  <si>
    <t>Implantar o plano técnico de mudança proveniente das atividades dos executores da mudança</t>
  </si>
  <si>
    <t>5.2.5.2 Acompanhar execução</t>
  </si>
  <si>
    <t>Acompanhar a evolução da mudança</t>
  </si>
  <si>
    <t>ITOC</t>
  </si>
  <si>
    <t>Informar GMUD a existência de anormalidades durante a implementação da mudança, caso tenha</t>
  </si>
  <si>
    <t>5.2.5.4 Corrigir anormalidade</t>
  </si>
  <si>
    <t>Corrigir anormalidade e registrar eventos com evidências e descrição das ações tomadas</t>
  </si>
  <si>
    <t>5.2.5.5 Executar backout</t>
  </si>
  <si>
    <t>Registrar decisão de backout e executar</t>
  </si>
  <si>
    <t>5.2.5.6 Validar ambiente</t>
  </si>
  <si>
    <t>Validar a eficácia da mudança e disponibilidade do ambiente</t>
  </si>
  <si>
    <t>5.2.5.7 Atualizar CMDB</t>
  </si>
  <si>
    <t>Atualizar CMDB após a conclusão da mudança</t>
  </si>
  <si>
    <t>5.2.6 Avaliar Mudança</t>
  </si>
  <si>
    <t>5.2.6.1 Avaliar prazo da mudança</t>
  </si>
  <si>
    <t>Avaliar a mudança em relação as prazos (des)respeitados   - esta ação é sistemica.</t>
  </si>
  <si>
    <t>5.2.6.2 Avaliar objetivo da mudança</t>
  </si>
  <si>
    <t>Avaliar se o objetivo proposto foi alcançado</t>
  </si>
  <si>
    <t>5.2.6.3 Avaliar impacto da mudança</t>
  </si>
  <si>
    <t>Avaliar os incidentes ocorridos durante ou após a mudança</t>
  </si>
  <si>
    <t>Participar das reuniões de avaliação pós implantação</t>
  </si>
  <si>
    <t>Garantir a disponibilidade e a capacidade de entrega do sistema sob sua responsabilidade</t>
  </si>
  <si>
    <t>5.4 Testar e Validar Serviços de TI</t>
  </si>
  <si>
    <t>5.4.5 Executar teste integrado</t>
  </si>
  <si>
    <t>5.4.5.1 Executar testes de pré-TI (conectividade e/ou degustação)</t>
  </si>
  <si>
    <t>Fábrica de Teste</t>
  </si>
  <si>
    <t>Executar e evidenciar testes de conectividade e de degustação, de acordo com o plano de estratégia de testes</t>
  </si>
  <si>
    <t xml:space="preserve">5.4.5.2 Monitorar execução dos testes de pré-TI </t>
  </si>
  <si>
    <t>Líder de Teste</t>
  </si>
  <si>
    <t>Monitorar e gerenciar (tomar ações necessárias) a execução do teste de conectividade e de degustação</t>
  </si>
  <si>
    <t>Validar os testes realizados (conectividade e degustação) satisfatórios e solicitar reteste para fornecedor aqueles insatisfatórios</t>
  </si>
  <si>
    <t>Comunicar o status final (consolidado) dos testes avaliados e confirmar o GO para teste integrado</t>
  </si>
  <si>
    <t xml:space="preserve">5.4.5.3 Executar teste integrado </t>
  </si>
  <si>
    <t>Verificar/aprovar conclusão dos testes para a execução do teste integrado</t>
  </si>
  <si>
    <t>Comunicar o início do teste integrado</t>
  </si>
  <si>
    <t>Executar o teste integrado coletando evidências geradas conforme padrão necessário</t>
  </si>
  <si>
    <t>Registrar falhas quando o resultado obtido  não for eficaz</t>
  </si>
  <si>
    <t xml:space="preserve">5.4.5.4 Monitorar execução do teste integrado </t>
  </si>
  <si>
    <t>Gerenciar a realização do teste de integração, avaliando prazos,qualidade das entregas e realizando priorizações</t>
  </si>
  <si>
    <t>Acompanhar a realização do teste de integração, avaliando prazos,qualidade das entregas e realizando priorizações</t>
  </si>
  <si>
    <t>Solicitar plano de recuperação de testes, sempre que houver atrasos, e escalonar o problema para os gestores (CSOL, Release, Testes e PMO/GP)</t>
  </si>
  <si>
    <t>Líder de Release</t>
  </si>
  <si>
    <t xml:space="preserve">Analizar os impactos dos atrasos do projeto, caso existam, com o as demais atividades do cronograma </t>
  </si>
  <si>
    <t>5.4.5.5  Validar e aprovar evidências do teste integrado</t>
  </si>
  <si>
    <t>Validar evidências de TI e solicitar reteste para àquelas insatisfatórias</t>
  </si>
  <si>
    <t>Garantir a elaboração de um plano de ação, junto com os envolvidos, para solução das evidências reprovadas</t>
  </si>
  <si>
    <t xml:space="preserve">Garantir a devida publicação das evidências </t>
  </si>
  <si>
    <t xml:space="preserve">Validar caminho do documento das evidências </t>
  </si>
  <si>
    <r>
      <t>Realizar a aprovação das evidências</t>
    </r>
    <r>
      <rPr>
        <strike/>
        <sz val="11"/>
        <color theme="1"/>
        <rFont val="Calibri"/>
        <family val="2"/>
        <scheme val="minor"/>
      </rPr>
      <t xml:space="preserve"> </t>
    </r>
  </si>
  <si>
    <t>Validar aprovações anteriores e dar aprovação final das evidências</t>
  </si>
  <si>
    <t>Publicar e divulgar a finalização do teste integrado</t>
  </si>
  <si>
    <t>5.4.6 Executar UAT</t>
  </si>
  <si>
    <t>5.4.6.1 Disponibilizar evidências do UAT</t>
  </si>
  <si>
    <t>Disponibilizar evidências do UAT no repositório</t>
  </si>
  <si>
    <t>Elaborar documento com caminho das evidências</t>
  </si>
  <si>
    <t>5.4.6.2 Validar e aprovar evidências do UAT</t>
  </si>
  <si>
    <t>Verificar o status dos testes e se as evidências estão armazenadas corretamente</t>
  </si>
  <si>
    <t>Aprovar as evidências do UAT</t>
  </si>
  <si>
    <t>Realizar aprovação final das evidências do UAT</t>
  </si>
  <si>
    <t>Disponibilizar as evidências de UAT</t>
  </si>
  <si>
    <t xml:space="preserve">Divulgar e manter informado os envolvidos com as evidências e desvios, se houver. </t>
  </si>
  <si>
    <t>Dar suporte UAT (pontos relacionados a esta etapa de teste)</t>
  </si>
  <si>
    <t>Dar suporte UAT (pontos técnicos)</t>
  </si>
  <si>
    <t>Dar suporte UAT (pontos operacionais)</t>
  </si>
  <si>
    <t>Dar suporte técnico durante a UAT sempre que solicitado</t>
  </si>
  <si>
    <t>Cliente Solicitante e Impactado</t>
  </si>
  <si>
    <t>5.4.7 Executar Testes de Regressão Geral (TRG)</t>
  </si>
  <si>
    <t>5.4.7.1 Executar TRG</t>
  </si>
  <si>
    <t>Verificar conclusão dos pré-requisitos necessários para iniciar a execução do TRG</t>
  </si>
  <si>
    <t>Comunicar o início do TRG</t>
  </si>
  <si>
    <t>Executar o TRG coletando evidências geradas conforme padrão necessário</t>
  </si>
  <si>
    <t>5.4.7.2 Monitorar execução do TRG</t>
  </si>
  <si>
    <t>Gerenciar a realização do TRG, avaliando prazos,qualidade das entregas e realizando priorizações</t>
  </si>
  <si>
    <t>Solicitar plano de recuperação de testes, sempre que houver atrasos/risco na finalização do TRG</t>
  </si>
  <si>
    <t>5.4.7.3 Validar evidências do TRG</t>
  </si>
  <si>
    <t>Validar as evidências do TRG</t>
  </si>
  <si>
    <t>Verificar o status dos testes e se as evidências estão finalizadas e armazenadas corretamente</t>
  </si>
  <si>
    <t>Comunicar a finalização do teste do TRG</t>
  </si>
  <si>
    <t>5.4.7.4 Acompanhar pós-realise</t>
  </si>
  <si>
    <t>Monitorar histórico de incidentes e problemas após a release</t>
  </si>
  <si>
    <t>Analisar a capacidade de detecção prévia durante TI e TRG para os incidentes e problemas detectados após a release</t>
  </si>
  <si>
    <t>5.4.8 Executar Testes de Performance</t>
  </si>
  <si>
    <t>5.4.8.1 Executar teste de performance</t>
  </si>
  <si>
    <t>Verificar conclusão dos pré-requisitos necessários para iniciar a execução do TP</t>
  </si>
  <si>
    <t>Comunicar o início do TP</t>
  </si>
  <si>
    <t>5.4.8.1 Executar Teste de Performance</t>
  </si>
  <si>
    <t xml:space="preserve">Executar o TP coletando evidências geradas </t>
  </si>
  <si>
    <t>5.4.8.1 Disponibilizar evidências do Teste de Performance</t>
  </si>
  <si>
    <t>5.4.8.2 Monitorar execução do teste de performance</t>
  </si>
  <si>
    <t>Gerenciar a realização do teste de performance avaliando prazos, qualidade das entregas e realizando priorizações</t>
  </si>
  <si>
    <t>Solicitar plano de recuperação de testes, sempre que houver atrasos, e escalonar o problema para os gestores (CSOL, Release, Testes e PMO)</t>
  </si>
  <si>
    <t>Garantir que a análise de impacto seja realizada sempre que houver necessidade de merge do código</t>
  </si>
  <si>
    <t xml:space="preserve">Analisar os impactos dos atrasos do projeto, caso existam, com o as demais atividades do cronograma </t>
  </si>
  <si>
    <t>5.4.8.3 Validar e aprovar teste de performance</t>
  </si>
  <si>
    <t>Validar evidências de TP e solicitar reteste para àquelas insatisfatórias</t>
  </si>
  <si>
    <t>Garantir que as evidências (sem pendências) aprovadas e finalizadas estejam corretamente publicadas no sistema</t>
  </si>
  <si>
    <t>Realizar a aprovação final das evidências do TP localizadas no sistema</t>
  </si>
  <si>
    <t xml:space="preserve"> Líder Técnico</t>
  </si>
  <si>
    <t>Publicar e divulgar a finalização do teste de performance</t>
  </si>
  <si>
    <t>5.3 Gerir Release</t>
  </si>
  <si>
    <t>5.3.1 Manutenção do Processo</t>
  </si>
  <si>
    <t>5.3.1.0 Realizar Manutençao no Processo</t>
  </si>
  <si>
    <t>Gestor de Release</t>
  </si>
  <si>
    <r>
      <t xml:space="preserve">Revisar e criar regulamento, papéis e responsabilidades, regras, processo de escalonamento, metas, indicadores SOX, atividades de acompanhamento, </t>
    </r>
    <r>
      <rPr>
        <sz val="11"/>
        <color theme="1"/>
        <rFont val="Calibri"/>
        <family val="2"/>
        <scheme val="minor"/>
      </rPr>
      <t>catálogo de aplicações e timeline</t>
    </r>
  </si>
  <si>
    <t>Definir requisitos mínimos aplicáveis à release</t>
  </si>
  <si>
    <t>Publicar e divulgar as políticas de release para a organização e fábricas</t>
  </si>
  <si>
    <t>5.3.2 Realizar Pré Candidatura e Candidatura</t>
  </si>
  <si>
    <t>5.3.2.1 Realizar pré candidatura</t>
  </si>
  <si>
    <r>
      <t>Comparar datas</t>
    </r>
    <r>
      <rPr>
        <sz val="11"/>
        <color theme="1"/>
        <rFont val="Calibri"/>
        <family val="2"/>
        <scheme val="minor"/>
      </rPr>
      <t xml:space="preserve"> desejada de entrada em produção X timeline de release</t>
    </r>
  </si>
  <si>
    <t>Realizar pré candidatura</t>
  </si>
  <si>
    <t>Disponibilizar lista das solicitações pré-candidatadas e informar as equipes envolvidas</t>
  </si>
  <si>
    <t>5.3.2.2 Realizar análise de impacto</t>
  </si>
  <si>
    <t>Identificar as validações necessárias para a aprovação da candidatura</t>
  </si>
  <si>
    <t>Validar as etapas do cronograma da solicitação com períodos pré definidos do timeline</t>
  </si>
  <si>
    <t>Consolidar informações referentes ao status da validação realizadas pelo Líder de Testes e Líder de Ambiente</t>
  </si>
  <si>
    <t>Analisar o impacto de cada release pré-candidatado</t>
  </si>
  <si>
    <t>5.3.2.3 Aprovar candidatura</t>
  </si>
  <si>
    <t>Alterar o status da solicitação de pré-candidatura para candidatura daquelas que foram validadas</t>
  </si>
  <si>
    <t>Informar as candidaturas aprovadas e validadas</t>
  </si>
  <si>
    <t>5.3.3 Monitorar e Preparar Release</t>
  </si>
  <si>
    <t>5.3.3.1 Monitorar release</t>
  </si>
  <si>
    <t>Acompanhar, monitorar e gerenciar a execução e desvios das etapas de release</t>
  </si>
  <si>
    <r>
      <t>Solicitar a abertura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da mudança ao Líder Técnico, ao final da etapa de Teste de Sistemas.</t>
    </r>
  </si>
  <si>
    <t>5.3.3.2 Solicitar migração do ambiente</t>
  </si>
  <si>
    <t>Solicitar migração de código para o ambiente</t>
  </si>
  <si>
    <t>Validar o escopo da solciitação de  migração do ambiente</t>
  </si>
  <si>
    <t>Descrever e enviar para o Líder de Release o escopo da migração do ambiente</t>
  </si>
  <si>
    <t>5.3.3.3 Aplicar critérios de aprovação de release</t>
  </si>
  <si>
    <t xml:space="preserve">Líder de Release </t>
  </si>
  <si>
    <t>Analisar o impacto das solicitações de migração</t>
  </si>
  <si>
    <t>Validar as etapas e datas da release junto ao timeline, bem como tomar as ações corretivas necessárias</t>
  </si>
  <si>
    <t>5.3.3.4 Aplicar critérios de aprovação de ambiente</t>
  </si>
  <si>
    <t>Líder de Ambiente</t>
  </si>
  <si>
    <t>Analisar a solicitação de migração quanto ao seu impacto no ambiente</t>
  </si>
  <si>
    <t>Validar a consistência das informações e definições, análise de conflitos e planejamento de testes versos timeline de release</t>
  </si>
  <si>
    <t>5.3.3.5 Realizar migração de ambiente</t>
  </si>
  <si>
    <t xml:space="preserve">Realizar as migrações e alterações no ambiente, coletando evidências, sempre que aplicável </t>
  </si>
  <si>
    <t>Certificar que houve a migração dos componentes para o ambiente.</t>
  </si>
  <si>
    <t xml:space="preserve">Atualizar controles de componentes migrados  </t>
  </si>
  <si>
    <t>Comunicar liberação do ambiente para início dos testes e informar indicadores</t>
  </si>
  <si>
    <t>5.3.3.6 Informar alteração em produção</t>
  </si>
  <si>
    <t>Identificar desvios na produção e solicitar atualização do ambiente</t>
  </si>
  <si>
    <t>5.3.4 Liberar e Implantar</t>
  </si>
  <si>
    <t>5.3.4.1 Preparar release</t>
  </si>
  <si>
    <t>Definir janela de release</t>
  </si>
  <si>
    <t>Validar e aprovar as mudanças por release</t>
  </si>
  <si>
    <t>Elaborar documentos necessários à implantação de release</t>
  </si>
  <si>
    <t>5.3.4.2 Realizar reunião de pré-release</t>
  </si>
  <si>
    <t>Convocar equipes envolvidas, realizar e elaborar ata da reunião de pré-release</t>
  </si>
  <si>
    <t>Garantir a análise e validação dos documentos de implantação pelos envolvidos</t>
  </si>
  <si>
    <t>5.3.4.3 Comunicar release</t>
  </si>
  <si>
    <t>Comunicar liberação de release e escopo da mesma para os respectivos responsáveis</t>
  </si>
  <si>
    <t>5.3.4.4 Preparar release para implantação</t>
  </si>
  <si>
    <t>Garantir que será respeitado o escopo da release da implantação</t>
  </si>
  <si>
    <t xml:space="preserve">5.3.4.5 Acompanhar implantação de release </t>
  </si>
  <si>
    <t xml:space="preserve">Acompanhar, monitorar e gerenciar a implantação </t>
  </si>
  <si>
    <t>Informar os envolvidos a evolução da implantação de release</t>
  </si>
  <si>
    <t>Identificar desvios e problemas e avaliar o impacto para a release e áreas envolvidas</t>
  </si>
  <si>
    <t xml:space="preserve">Registrar problemas e avaliar necessidade de escalonamento </t>
  </si>
  <si>
    <t>Atuar como mediador da implantação</t>
  </si>
  <si>
    <t>5.3.4.6 Acompanhar shakeout</t>
  </si>
  <si>
    <t xml:space="preserve">Acompanhar, monitorar e gerenciar o shakeout </t>
  </si>
  <si>
    <t>Informar os envolvidos a evolução do shakeout</t>
  </si>
  <si>
    <t>Identificar desvios e problemas e avaliar o impacto no horário de término do shakeout</t>
  </si>
  <si>
    <t>5.3.4.7 Finalizar implantação</t>
  </si>
  <si>
    <t>Acompanhar e comunicar o encerramento da mudança a todos os envolvidos no release</t>
  </si>
  <si>
    <t>5.3.5 Realizar Pós Implantação</t>
  </si>
  <si>
    <t>5.3.5.1 Solicitar diário de bordo</t>
  </si>
  <si>
    <t>Solicitar aos envolvidos da release o registro das ocorrências tanto na implantação como também no shakeout</t>
  </si>
  <si>
    <t>5.3.5.2 Enviar ocorrência do diário de bordo</t>
  </si>
  <si>
    <t>Áreas Envolvidas na Release</t>
  </si>
  <si>
    <t xml:space="preserve">Fornecer status da implantação e shakeout </t>
  </si>
  <si>
    <t>Informar ocorrências registradas no decorrer das atividades ao líder de release</t>
  </si>
  <si>
    <t>5.3.5.3 Gerar diário de bordo consolidado</t>
  </si>
  <si>
    <t>Consolidar cronologicamente os problemas registrados</t>
  </si>
  <si>
    <t>5.3.5.4 Realizar reunião de pós-release</t>
  </si>
  <si>
    <t>Convocar equipes envolvidas, realizar e elaborar ata da reunião de pós-release</t>
  </si>
  <si>
    <t xml:space="preserve">Analisar os registros do diário de bordo e avaliar lições aprendidas </t>
  </si>
  <si>
    <t>Elaborar planos de ação para minimizar impactos e reverter falhas ocorridas com os envolvidos</t>
  </si>
  <si>
    <t>5.3.5.5 Acompanhar pós-release</t>
  </si>
  <si>
    <t>Acompanhar os incidentes abertos após a implantação da release</t>
  </si>
  <si>
    <t>Identificar os incidentes registrados que são oriundos da produção e não da release</t>
  </si>
  <si>
    <t>(Vários itens)</t>
  </si>
  <si>
    <t xml:space="preserve">Revisar calendário e analisar impacto das manutenções programadas </t>
  </si>
  <si>
    <t>Rever e atualizar listagem dos aprovadores das mudanças (pontos focais das áreas impactadas)</t>
  </si>
  <si>
    <t>Rever e atualizar listagem dos pontos focais clientes, responsáveis pelas áreas de negócios afetadas nas mudanças</t>
  </si>
  <si>
    <t>Informar o impacto dos itens de configuração (ICs) que serão afetados (categoria de risco da mudança)</t>
  </si>
  <si>
    <t>Registrar priorização no portfólio geral da UN para solicitações com priorização automática.</t>
  </si>
  <si>
    <t>Alinhar as solicitações com priorização automática registradas no portfólio geral da UN com os Diretores.</t>
  </si>
  <si>
    <t>Atualizar (upload) a nova prioridade da solicitação.</t>
  </si>
  <si>
    <t>2.3.1.6 Determinar ranking de PA</t>
  </si>
  <si>
    <t>Registrar solicitações priorizadas no portfólio geral da Unidade de Negócio (UN).</t>
  </si>
  <si>
    <t>Discutir pontos relevantes, identificar conflitos e validar execução da mudança com os Pontos Focais das áreas clientes</t>
  </si>
  <si>
    <t>Revisar e criar regulamento, papéis e responsabilidades, regras, processo de escalonamento, metas, indicadores SOX, atividades de acompanhamento, catálogo de aplicações e timeline</t>
  </si>
  <si>
    <t>Comparar datas desejada de entrada em produção X timeline de release</t>
  </si>
  <si>
    <t>Solicitar a abertura da mudança ao Líder Técnico, ao final da etapa de Teste de Sistemas.</t>
  </si>
  <si>
    <t xml:space="preserve">Realizar a aprovação das evidências </t>
  </si>
  <si>
    <t>Processos do Grupo A (consolidado)</t>
  </si>
  <si>
    <t>Processos do Grupo A</t>
  </si>
  <si>
    <t>5.2.3.5 Aprovar plano de execução</t>
  </si>
  <si>
    <t>Validar e aprovar planos técnicos, com a visão completa de execução</t>
  </si>
  <si>
    <t>4.1.6.2 Elaborar especificação técnica de Infra Core</t>
  </si>
  <si>
    <t>4.1.6.3 Aprovisionar e configurar recursos de Infra Core</t>
  </si>
  <si>
    <t xml:space="preserve">4.1.6.4 Construir/Atualizar Cadeias de Produção </t>
  </si>
  <si>
    <t>4.1.6.5 Configurar Monitoração de Serviços</t>
  </si>
  <si>
    <t>4.1.6.6 Verificar se há pendências</t>
  </si>
  <si>
    <t>4.1.7.2 Acompanhar indicadores na Operação Assistida</t>
  </si>
  <si>
    <t>4.1.7.3 Concluir Operação Assistida</t>
  </si>
  <si>
    <t>4.1.7.4 Encerrar Pós Implantação</t>
  </si>
  <si>
    <t>5.4.1 Manutenção do Processo</t>
  </si>
  <si>
    <t>5.4.1.0 Realizar manutenção do processo</t>
  </si>
  <si>
    <t xml:space="preserve">Líder do Processo de Teste </t>
  </si>
  <si>
    <t>Criar e revisar políticas, papés e responsabilidades do processo de testes</t>
  </si>
  <si>
    <t>Disponibilizar o processo de teste</t>
  </si>
  <si>
    <t>Identificar GAP do conhecimento da equipe de testes</t>
  </si>
  <si>
    <t>Criar plano de capacitação para equipe</t>
  </si>
  <si>
    <t xml:space="preserve">Analisar, mapear os ambientes e conectores testes </t>
  </si>
  <si>
    <t>Avaliar a abrangência do teste em relação os sistemas críticos</t>
  </si>
  <si>
    <t>Associar os ambientes atuais aos sistemas sob gestão de testes</t>
  </si>
  <si>
    <t>Elaborar metodologia de monitoramento dos ambientes de testes</t>
  </si>
  <si>
    <t>5.4.2 Planejar e Contratar Testes</t>
  </si>
  <si>
    <t>5.4.2.1 Elaborar estratégia de teste de infra e operação</t>
  </si>
  <si>
    <t>Participar das plenárias e elaborar estratégia de teste de infra e operação</t>
  </si>
  <si>
    <t>5.4.2.2 Elaborar estratégia de teste de sistemas (TS)</t>
  </si>
  <si>
    <t>Participar das plenárias e elaborar estratégia de teste de sistemas</t>
  </si>
  <si>
    <t>5.4.2.3 Elaborar estratégia de teste integrado (TI), teste de performance (TP) e Teste de Aceitação do Usuário (UAT)</t>
  </si>
  <si>
    <t>Participar das plenárias e iniciar a elaboração da Estratégia de Teste Integrado, Teste de Performance e UAT</t>
  </si>
  <si>
    <t>Elaborar a estratégia dos testes (TI, TP e UAT) para sistemas não críticos</t>
  </si>
  <si>
    <t xml:space="preserve">Finalizar a elaboração da estratégia de testes com os envolvidos </t>
  </si>
  <si>
    <t>5.4.2.4 Receber estratégia de testes de infra/operação e teste de sistema</t>
  </si>
  <si>
    <t>Receber as estratégias de testes de Infra/operação e teste de sistemas</t>
  </si>
  <si>
    <t>5.4.2.5 Consolidar estratégia dos testes</t>
  </si>
  <si>
    <t>Consolidar as estratégias dos testes</t>
  </si>
  <si>
    <t xml:space="preserve">Disponibilizar (publicar) estratégia consilidada dos testes </t>
  </si>
  <si>
    <r>
      <rPr>
        <sz val="11"/>
        <rFont val="Calibri"/>
        <family val="2"/>
        <scheme val="minor"/>
      </rPr>
      <t>Aprovar Estatégia de Testes</t>
    </r>
    <r>
      <rPr>
        <sz val="11"/>
        <color rgb="FFFF0000"/>
        <rFont val="Calibri"/>
        <family val="2"/>
        <scheme val="minor"/>
      </rPr>
      <t xml:space="preserve"> </t>
    </r>
  </si>
  <si>
    <t>5.4.2.6 Realizar contratação dos testes</t>
  </si>
  <si>
    <t>Encaminhar para fornecedor documentação final (aprovada)</t>
  </si>
  <si>
    <t>Validar cronograma e proposta financeira dos testes de sistemas Não Criticos</t>
  </si>
  <si>
    <r>
      <t>Validar cronograma e proposta financeira dos testes</t>
    </r>
    <r>
      <rPr>
        <strike/>
        <sz val="1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/>
    </r>
  </si>
  <si>
    <r>
      <t>Validar cronograma e proposta financeira</t>
    </r>
    <r>
      <rPr>
        <strike/>
        <sz val="1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/>
    </r>
  </si>
  <si>
    <t>Encaminhar cronograma para PMO/GP</t>
  </si>
  <si>
    <t>5.4.3 Especificar Testes</t>
  </si>
  <si>
    <t>5.4.3.1 Elaborar plano de testes de sistemas</t>
  </si>
  <si>
    <t xml:space="preserve">Fábrica de Desenvolvimento </t>
  </si>
  <si>
    <t>Elaborar plano de testes de sistemas</t>
  </si>
  <si>
    <t>Disponibilizar plano de teste de sistemas</t>
  </si>
  <si>
    <t>5.4.3.2 Aprovar plano de teste de sistemas</t>
  </si>
  <si>
    <t>Aprovar plano de teste de sistemas</t>
  </si>
  <si>
    <t>5.4.3.3 Elaborar plano de UAT</t>
  </si>
  <si>
    <t>Elaborar plano de UAT</t>
  </si>
  <si>
    <t>Disponibilizar paraLíder de Testes o plano de UAT</t>
  </si>
  <si>
    <t>5.4.3.4 Realizar reunião de validação do plano UAT</t>
  </si>
  <si>
    <t>Convocar reunião de validação do plano UAT com os envolvidos</t>
  </si>
  <si>
    <t>Participar da reunião de validação do plano UAT com os envolvidos</t>
  </si>
  <si>
    <t>Avaliar a necessidade de antecipação da execução de cenários, bom como inclusão de novos cenários que são escopo do TS</t>
  </si>
  <si>
    <t>Atualizar plano de UAT</t>
  </si>
  <si>
    <t>5.4.3.5 Aprovar plano de UAT</t>
  </si>
  <si>
    <t>Validar e aprovar o plano de UAT</t>
  </si>
  <si>
    <t xml:space="preserve">Cliente Solicitante  </t>
  </si>
  <si>
    <t>5.4.3.6 Elaborar plano de teste integrado (TI)</t>
  </si>
  <si>
    <t>Elaborar plano de teste integrado com base nos demais documentos existentes</t>
  </si>
  <si>
    <t>Analisar e preencher a Planilha de Interdependência de Cenários/Caso de Testes, junto com outros forncedores</t>
  </si>
  <si>
    <t>Disponibilizar planilha de Interdependência</t>
  </si>
  <si>
    <t>5.4.3.7 Aprovar plano de teste integrado (TI)</t>
  </si>
  <si>
    <t>Aprovar plano de teste integrado (TI)</t>
  </si>
  <si>
    <t>Validar aprovações anteriores e Aprovar plano de teste integrado (TI)</t>
  </si>
  <si>
    <t>Validar e aprovar planilha de Interdependência</t>
  </si>
  <si>
    <t>5.4.3.8  Elaborar plano de teste de performance (TP)</t>
  </si>
  <si>
    <t>Elaborar plano de teste de performance (TP)</t>
  </si>
  <si>
    <t>Disponibilizar o plano de teste de performance</t>
  </si>
  <si>
    <t>5.4.3.9 Aprovar plano de teste de performance (TP)</t>
  </si>
  <si>
    <t>Aprovar plano de teste de performance (TP)</t>
  </si>
  <si>
    <t xml:space="preserve">5.4.3.10 - Elaborar plano de teste de conectividade e/ou degustação </t>
  </si>
  <si>
    <t>Elaborar plano de teste de conectividade</t>
  </si>
  <si>
    <t>Selecionar cenários adequados à estratégia de teste para teste de degustação</t>
  </si>
  <si>
    <t>Gerar plano para testes de degustação</t>
  </si>
  <si>
    <t xml:space="preserve">5.4.3.11 - Aprovar plano de teste de conectividade e/ou degustação </t>
  </si>
  <si>
    <t>Enviar plano de teste de conectividade e/ou degustação para validação</t>
  </si>
  <si>
    <r>
      <t>Validar plano de teste de conectividade e/ou degustação</t>
    </r>
    <r>
      <rPr>
        <strike/>
        <sz val="11"/>
        <color theme="1"/>
        <rFont val="Calibri"/>
        <family val="2"/>
        <scheme val="minor"/>
      </rPr>
      <t/>
    </r>
  </si>
  <si>
    <t>5.4.3.12 - Elaborar / atualizar plano de teste de regressão geral (TRG)</t>
  </si>
  <si>
    <t>Avaliar a necessidade de inclusão / alteração do TRG nos cenários das solicitações testadas ou para novos sistemas</t>
  </si>
  <si>
    <t>Atualizar o cenário de TRG, se for solicitado</t>
  </si>
  <si>
    <t>Aprovar TRG (atualizado ou não)</t>
  </si>
  <si>
    <t>5.4.4 Executar teste de sistemas</t>
  </si>
  <si>
    <t>5.4.4.1 Executar testes de sitemas</t>
  </si>
  <si>
    <t>Disponibilizar código no ambiente de teste</t>
  </si>
  <si>
    <t>Executar teste de sistema (TS) e coletar evidências</t>
  </si>
  <si>
    <t>Publicar as evidências no repositório oficial</t>
  </si>
  <si>
    <r>
      <rPr>
        <sz val="11"/>
        <rFont val="Calibri"/>
        <family val="2"/>
        <scheme val="minor"/>
      </rPr>
      <t>Elaborar documento com caminho das evidências</t>
    </r>
    <r>
      <rPr>
        <strike/>
        <sz val="11"/>
        <rFont val="Calibri"/>
        <family val="2"/>
        <scheme val="minor"/>
      </rPr>
      <t xml:space="preserve"> </t>
    </r>
  </si>
  <si>
    <t>5.4.4.2 Monitorar execução dos testes de sistemas</t>
  </si>
  <si>
    <t>Fazer análise de impacto sempre que houver necessidade de merge do código</t>
  </si>
  <si>
    <t>Gerenciar a realização dos testes de sistemas, avaliando prazos, riscos e qualidade das entregas</t>
  </si>
  <si>
    <t>5.4.4.3 Validar e aprovar testes de sistemas</t>
  </si>
  <si>
    <t>Tratar e acompanhar, adequadamente, as evidências dos testes de sistemas</t>
  </si>
  <si>
    <t>Garantir a aprovação final das evidências satisfatórias e a elaboração de planos de ação para as evidências reprovadas (junto com os envolvidos)</t>
  </si>
  <si>
    <t xml:space="preserve">Aprovar Estatégia de Testes </t>
  </si>
  <si>
    <t xml:space="preserve">Validar cronograma e proposta financeira </t>
  </si>
  <si>
    <t xml:space="preserve">Validar cronograma e proposta financeira dos testes </t>
  </si>
  <si>
    <t>Validar plano de teste de conectividade e/ou degustação</t>
  </si>
  <si>
    <t xml:space="preserve">Elaborar documento com caminho das evidências </t>
  </si>
  <si>
    <t>Pontos focais N4</t>
  </si>
  <si>
    <t>Atuar como especialista auxiliando os pontos focais N4 na análise e aprovação de mudanças</t>
  </si>
  <si>
    <t>5.2.2.8 Aprovação gestor N4/Production Owner para implantação com ressalvas</t>
  </si>
  <si>
    <t>Diretor N3</t>
  </si>
  <si>
    <t>Gerente N4</t>
  </si>
  <si>
    <t>Garantir a avaliação da mudanças emergencial com o Diretor N3</t>
  </si>
  <si>
    <t>5.2.5.3 Acionar gestores 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</si>
</sst>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5A52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0" xfId="0" applyFont="1" applyFill="1"/>
    <xf numFmtId="0" fontId="0" fillId="4" borderId="0" xfId="0" applyFill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3" xfId="0" pivotButton="1" applyBorder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6" xfId="0" applyBorder="1"/>
    <xf numFmtId="0" fontId="0" fillId="0" borderId="10" xfId="0" pivotButton="1" applyBorder="1"/>
    <xf numFmtId="0" fontId="0" fillId="0" borderId="11" xfId="0" applyBorder="1"/>
    <xf numFmtId="0" fontId="0" fillId="0" borderId="3" xfId="0" pivotButton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0" xfId="0" applyBorder="1"/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left" vertical="center" wrapText="1"/>
    </xf>
    <xf numFmtId="0" fontId="2" fillId="5" borderId="0" xfId="0" applyFont="1" applyFill="1" applyAlignment="1">
      <alignment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indent="2"/>
    </xf>
    <xf numFmtId="0" fontId="0" fillId="0" borderId="4" xfId="0" applyBorder="1" applyAlignment="1">
      <alignment horizontal="left" indent="3"/>
    </xf>
    <xf numFmtId="0" fontId="0" fillId="2" borderId="1" xfId="0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indent="2"/>
    </xf>
    <xf numFmtId="0" fontId="9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relativeIndent="1" readingOrder="0"/>
    </dxf>
    <dxf>
      <alignment relativeIndent="1" readingOrder="0"/>
    </dxf>
    <dxf>
      <alignment relativeIndent="1" readingOrder="0"/>
    </dxf>
    <dxf>
      <alignment relativeIndent="1" readingOrder="0"/>
    </dxf>
    <dxf>
      <alignment wrapText="1" readingOrder="0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wrapText="1" indent="0" readingOrder="0"/>
    </dxf>
  </dxfs>
  <tableStyles count="0" defaultTableStyle="TableStyleMedium2" defaultPivotStyle="PivotStyleLight16"/>
  <colors>
    <mruColors>
      <color rgb="FF5A52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89645</xdr:colOff>
      <xdr:row>0</xdr:row>
      <xdr:rowOff>1</xdr:rowOff>
    </xdr:from>
    <xdr:to>
      <xdr:col>1</xdr:col>
      <xdr:colOff>820748</xdr:colOff>
      <xdr:row>3</xdr:row>
      <xdr:rowOff>168089</xdr:rowOff>
    </xdr:to>
    <xdr:pic>
      <xdr:nvPicPr>
        <xdr:cNvPr id="12" name="Picture 11" descr="logo_0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4763" y="1"/>
          <a:ext cx="731103" cy="7395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291353</xdr:colOff>
      <xdr:row>0</xdr:row>
      <xdr:rowOff>22412</xdr:rowOff>
    </xdr:from>
    <xdr:to>
      <xdr:col>1</xdr:col>
      <xdr:colOff>1112091</xdr:colOff>
      <xdr:row>4</xdr:row>
      <xdr:rowOff>90675</xdr:rowOff>
    </xdr:to>
    <xdr:pic>
      <xdr:nvPicPr>
        <xdr:cNvPr id="2" name="Picture 11" descr="logo_08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353" y="22412"/>
          <a:ext cx="820738" cy="830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Júnior" refreshedDate="41127.662460648149" createdVersion="4" refreshedVersion="4" minRefreshableVersion="3" recordCount="546">
  <cacheSource type="worksheet">
    <worksheetSource ref="A1:H1048576" sheet="Desenvolver Soluções "/>
  </cacheSource>
  <cacheFields count="8">
    <cacheField name="Processo" numFmtId="0">
      <sharedItems containsBlank="1" count="6">
        <s v="2.3 Gestão da Demanda"/>
        <s v="4.1 Desenvolver Soluções"/>
        <s v="5.2 Gerir Mudanças"/>
        <s v="5.3 Gerir Release"/>
        <s v="5.4 Testar e Validar Serviços de TI"/>
        <m/>
      </sharedItems>
    </cacheField>
    <cacheField name="Subprocesso" numFmtId="0">
      <sharedItems containsBlank="1" count="43">
        <s v="2.3.1 Priorizar Solicitação"/>
        <s v="4.1.1 Efetuar Planejamento do Desenho da Solução"/>
        <s v="4.1.2 Desenho da Solução"/>
        <s v="4.1.3 Realizar Aprovação Financeira"/>
        <s v="4.1.4 Planejar Desenvolvimento"/>
        <s v="4.1.5 Efetuar Desenvolvimento/Customização"/>
        <s v="4.1.6 Aprovisionar Solução de Infra"/>
        <s v="4.1.7 Efetuar atividades de Pós-Implantação"/>
        <s v="5.2.0 Manutenção do Processo"/>
        <s v="5.2.1 Registrar/Planejar/Aprovar Padrão"/>
        <s v="5.2.2 Registrar/Planejar/Aprovar Programada"/>
        <s v="5.2.3 Registrar/Planejar/Aprovar Urgente"/>
        <s v="5.2.4 Registrar/Planejar/Aprovar Emergencial"/>
        <s v="5.2.5 Implementar Mudança"/>
        <s v="5.2.6 Avaliar Mudança"/>
        <s v="5.3.1 Manutenção do Processo"/>
        <s v="5.3.2 Realizar Pré Candidatura e Candidatura"/>
        <s v="5.3.3 Monitorar e Preparar Release"/>
        <s v="5.3.4 Liberar e Implantar"/>
        <s v="5.3.5 Realizar Pós Implantação"/>
        <s v="5.4.1 Manutenção do Processo"/>
        <s v="5.4.2 Planejar e Contratar Testes"/>
        <s v="5.4.3 Especificar Testes"/>
        <s v="5.4.4 Executar teste de sistemas"/>
        <s v="5.4.5 Executar teste integrado"/>
        <s v="5.4.6 Executar UAT"/>
        <s v="5.4.7 Executar Testes de Regressão Geral (TRG)"/>
        <s v="5.4.8 Executar Testes de Performance"/>
        <m/>
        <s v="2.2 Especificar Solução" u="1"/>
        <s v="1.1 Planejamento Anual" u="1"/>
        <s v="1.3 Especificar os testes a serem realizadas " u="1"/>
        <s v="1.7 Executar Teste de Aceitação do Usuário (UAT) " u="1"/>
        <s v="2.3 Realizar Aprovação Financeira" u="1"/>
        <s v="4.1.5 Construir e Aprovisionar Solução" u="1"/>
        <s v="1.5 Executar a Degustação da solicitação" u="1"/>
        <s v="1.1 Elaborar Planejamento Anual de Testes" u="1"/>
        <s v="2.1 Priorizar Solicitação" u="1"/>
        <s v="1.6 Executar Teste Integrado (TI) da solicitação" u="1"/>
        <s v="1.2 Realizar Planejamento dos Testes (Estratégia dos Testes)" u="1"/>
        <s v="4.1.6 Efetuar Pós-Implantação Solução" u="1"/>
        <s v="4.1.3 Realizar Aprovação Financeria" u="1"/>
        <s v="1.4 Executar Testes de Sistemas (TS)" u="1"/>
      </sharedItems>
    </cacheField>
    <cacheField name="Atividade" numFmtId="0">
      <sharedItems containsBlank="1" count="292">
        <s v="2.3.1.1 Criar solicitação"/>
        <s v="2.3.1.2 Validar e obter aprovação"/>
        <s v="2.3.1.3 Registrar solicitação"/>
        <s v="2.3.1.4 Validar e tipificar solicitação"/>
        <s v="2.3.1.5 Definir prioridade do negócio - PA"/>
        <s v="2.3.1.6 Determinar ranking de PA"/>
        <s v="2.3.1.7 Validar solicitação no forum do estruturante"/>
        <s v="2.3.1.8 Elaborar Macro-estimativa"/>
        <s v="2.3.1.9 Registrar Solicitação de Infra"/>
        <s v="2.3.1.10 Preparar Business Case"/>
        <s v="2.3.1.11 Definir prioridade do Negócio - PC"/>
        <s v="2.3.1.12 Preparar lista para o Comitê "/>
        <s v="2.3.1.13 Aprovar  lista de priorização"/>
        <s v="2.3.1.14 Despachar solicitações"/>
        <s v="2.3.1.15 Planejar Cronograma Preliminar"/>
        <s v="4.1.1.1 Caracterizar solicitação  "/>
        <s v="4.1.1.2 Elaborar visão da solução macro"/>
        <s v="4.1.1.3 Planejar atividades e envolvimento Oi no desenho da solução"/>
        <s v="4.1.1.4 Fechar plano e realizar alinhamento do escopo"/>
        <s v="4.1.2.1 Iniciar desenho da solução"/>
        <s v="4.1.2.2 Elaborar e validar o desenho da solução"/>
        <s v="4.1.2.3 Especificar solução de infra"/>
        <s v="4.1.2.4 Fechar desenho da solução"/>
        <s v="4.1.2.5 Aprovar desenho final da solução"/>
        <s v="4.1.2.6 Elaborar proposta financeira"/>
        <s v="4.1.2.7 Aprovar proposta financeira"/>
        <s v="4.1.2.8 Consolidar custo final"/>
        <s v="4.1.3.1 Avaliar custo final da solicitação"/>
        <s v="4.1.3.2 Elaborar ficha financeira"/>
        <s v="4.1.3.3 Obter aprovação na reunião de gestor de TI"/>
        <s v="4.1.3.4 Verificar posição IM"/>
        <s v="4.1.3.5 Encaminhar as solicitações aprovadas ao cliente"/>
        <s v="4.1.3.6 Formalizar aprovação conforme alçada corporativa"/>
        <s v="4.1.3.7 Enviar aprovação a Ger. Orçamento de TI"/>
        <s v="4.1.3.8 Criar solicitação no SAP"/>
        <s v="4.1.3.9 Divulgar solicitações aprovadas"/>
        <s v="4.1.3.10 Formalizar aprovação com a Controladoria"/>
        <s v="4.1.3.11 Informar Ger Plan Integrado Projetos para aprovação"/>
        <s v="4.1.3.12 Aprovar/Rejeitar projetos "/>
        <s v="4.1.3.13 Informar para a Controladoria projetos a serem aprovados"/>
        <s v="4.1.3.14 Aprovar/Rejeitar projetos "/>
        <s v="4.1.3.15 Disponibilizar lista das solicitações aprovadas"/>
        <s v="4.1.3.16 Consultar lista das solicitações aprovadas"/>
        <s v="4.1.3.17 Solicitar criação de pedido para Ger. Orçamento"/>
        <s v="4.1.3.18 Aprovar PT financeira"/>
        <s v="4.1.3.19 Aprovar custo final Ger N6, N5"/>
        <s v="4.1.3.20 Obter aprovação do Ger N4 por e-mail"/>
        <s v="4.1.3.21 Aprovar custo final da solicitação"/>
        <s v="4.1.4.1 Consolidar e aprovar cronogramas"/>
        <s v="4.1.4.2 Aprovar cronograma cliente"/>
        <s v="4.1.4.3 Realizar kick-off "/>
        <s v="4.1.5.1 Preparar construção "/>
        <s v="4.1.5.2 Construir solução e realizar testes unitários"/>
        <s v="4.1.6.1 Identificar os serviços aplicáveis a solicitação"/>
        <s v="4.1.6.2 Elaborar especificação técnica de Infra Core"/>
        <s v="4.1.6.3 Aprovisionar e configurar recursos de Infra Core"/>
        <s v="4.1.6.4 Construir/Atualizar Cadeias de Produção "/>
        <s v="4.1.6.5 Configurar Monitoração de Serviços"/>
        <s v="4.1.6.6 Verificar se há pendências"/>
        <s v="4.1.7.1 Executar Operação Assistida "/>
        <s v="4.1.7.2 Acompanhar indicadores na Operação Assistida"/>
        <s v="4.1.7.3 Concluir Operação Assistida"/>
        <s v="4.1.7.4 Encerrar Pós Implantação"/>
        <s v="5.2.0.0 Realizar manutenção do processo"/>
        <s v="5.2.1.1 Registrar mudança"/>
        <s v="5.2.2.1 Registrar mudança"/>
        <s v="5.2.2.2 Idenficar impactos no CMDB"/>
        <s v="5.2.2.3 Preparar plano de execução e alocar recursos"/>
        <s v="5.2.2.4 Aprovar plano de execução"/>
        <s v="5.2.2.5 Realizar comitê de mudança presencial"/>
        <s v="5.2.2.6 Realizar comitê de mudança virtual"/>
        <s v="5.2.2.7 Negociar mudança com PF cliente"/>
        <s v="5.2.2.8 Aprovação gestor N4/Production Owner para implantação com ressalvas"/>
        <s v="5.2.3.4 Aprovar plano de execução"/>
        <s v="5.2.3.1 Registrar mudança"/>
        <s v="5.2.3.2 Idenficar impactos no CMDB"/>
        <s v="5.2.3.3 Aprovar gerencialmente a mudança"/>
        <s v="5.2.3.6 Comitê ECAB"/>
        <s v="5.2.3.7 Aprovação  com ressalvas"/>
        <s v="5.2.3.8 Negociar mudança com PF cliente"/>
        <s v="5.2.3.9 Aprovar mudança"/>
        <s v="5.2.4.1 Avaliar a necessidade da mudança"/>
        <s v="5.2.4.2 Planejar tecnicamente a mudança"/>
        <s v="5.2.4.3 Idenficar impactos no CMDB"/>
        <s v="5.2.4.4 Negociar mudança com PF cliente"/>
        <s v="5.2.4.5 Implantar mudança"/>
        <s v="5.2.4.6 Alterar status ocorrência / contigenciar incidente"/>
        <s v="5.2.4.7 Registrar mudança"/>
        <s v="5.2.5.1 Executar mudança"/>
        <s v="5.2.5.2 Acompanhar execução"/>
        <s v="5.2.5.3 Acionar gestores N5"/>
        <s v="5.2.5.4 Corrigir anormalidade"/>
        <s v="5.2.5.5 Executar backout"/>
        <s v="5.2.5.6 Validar ambiente"/>
        <s v="5.2.5.7 Atualizar CMDB"/>
        <s v="5.2.6.1 Avaliar prazo da mudança"/>
        <s v="5.2.6.2 Avaliar objetivo da mudança"/>
        <s v="5.2.6.3 Avaliar impacto da mudança"/>
        <s v="5.2.3.5 Aprovar plano de execução"/>
        <s v="5.3.1.0 Realizar Manutençao no Processo"/>
        <s v="5.3.2.1 Realizar pré candidatura"/>
        <s v="5.3.2.2 Realizar análise de impacto"/>
        <s v="5.3.2.3 Aprovar candidatura"/>
        <s v="5.3.3.1 Monitorar release"/>
        <s v="5.3.3.2 Solicitar migração do ambiente"/>
        <s v="5.3.3.3 Aplicar critérios de aprovação de release"/>
        <s v="5.3.3.4 Aplicar critérios de aprovação de ambiente"/>
        <s v="5.3.3.5 Realizar migração de ambiente"/>
        <s v="5.3.3.6 Informar alteração em produção"/>
        <s v="5.3.4.1 Preparar release"/>
        <s v="5.3.4.2 Realizar reunião de pré-release"/>
        <s v="5.3.4.3 Comunicar release"/>
        <s v="5.3.4.4 Preparar release para implantação"/>
        <s v="5.3.4.5 Acompanhar implantação de release "/>
        <s v="5.3.4.6 Acompanhar shakeout"/>
        <s v="5.3.4.7 Finalizar implantação"/>
        <s v="5.3.5.1 Solicitar diário de bordo"/>
        <s v="5.3.5.2 Enviar ocorrência do diário de bordo"/>
        <s v="5.3.5.3 Gerar diário de bordo consolidado"/>
        <s v="5.3.5.4 Realizar reunião de pós-release"/>
        <s v="5.3.5.5 Acompanhar pós-release"/>
        <s v="5.4.1.0 Realizar manutenção do processo"/>
        <s v="5.4.2.1 Elaborar estratégia de teste de infra e operação"/>
        <s v="5.4.2.2 Elaborar estratégia de teste de sistemas (TS)"/>
        <s v="5.4.2.3 Elaborar estratégia de teste integrado (TI), teste de performance (TP) e Teste de Aceitação do Usuário (UAT)"/>
        <s v="5.4.2.4 Receber estratégia de testes de infra/operação e teste de sistema"/>
        <s v="5.4.2.5 Consolidar estratégia dos testes"/>
        <s v="5.4.2.6 Realizar contratação dos testes"/>
        <s v="5.4.3.1 Elaborar plano de testes de sistemas"/>
        <s v="5.4.3.2 Aprovar plano de teste de sistemas"/>
        <s v="5.4.3.3 Elaborar plano de UAT"/>
        <s v="5.4.3.4 Realizar reunião de validação do plano UAT"/>
        <s v="5.4.3.5 Aprovar plano de UAT"/>
        <s v="5.4.3.6 Elaborar plano de teste integrado (TI)"/>
        <s v="5.4.3.7 Aprovar plano de teste integrado (TI)"/>
        <s v="5.4.3.8  Elaborar plano de teste de performance (TP)"/>
        <s v="5.4.3.9 Aprovar plano de teste de performance (TP)"/>
        <s v="5.4.3.10 - Elaborar plano de teste de conectividade e/ou degustação "/>
        <s v="5.4.3.11 - Aprovar plano de teste de conectividade e/ou degustação "/>
        <s v="5.4.3.12 - Elaborar / atualizar plano de teste de regressão geral (TRG)"/>
        <s v="5.4.4.1 Executar testes de sitemas"/>
        <s v="5.4.4.2 Monitorar execução dos testes de sistemas"/>
        <s v="5.4.4.3 Validar e aprovar testes de sistemas"/>
        <s v="5.4.5.1 Executar testes de pré-TI (conectividade e/ou degustação)"/>
        <s v="5.4.5.2 Monitorar execução dos testes de pré-TI "/>
        <s v="5.4.5.3 Executar teste integrado "/>
        <s v="5.4.5.4 Monitorar execução do teste integrado "/>
        <s v="5.4.5.5  Validar e aprovar evidências do teste integrado"/>
        <s v="5.4.6.1 Disponibilizar evidências do UAT"/>
        <s v="5.4.6.2 Validar e aprovar evidências do UAT"/>
        <s v="5.4.7.1 Executar TRG"/>
        <s v="5.4.7.2 Monitorar execução do TRG"/>
        <s v="5.4.7.3 Validar evidências do TRG"/>
        <s v="5.4.7.4 Acompanhar pós-realise"/>
        <s v="5.4.8.1 Executar teste de performance"/>
        <s v="5.4.8.1 Disponibilizar evidências do Teste de Performance"/>
        <s v="5.4.8.2 Monitorar execução do teste de performance"/>
        <s v="5.4.8.3 Validar e aprovar teste de performance"/>
        <m/>
        <s v="1.5.5 Validar Evidências de Testes de Conectividade na fase de Degustação da solicitação" u="1"/>
        <s v="2.3.21 Aprovar custo final de solicitação" u="1"/>
        <s v="2.2.2 Especificar solução" u="1"/>
        <s v="2.1.8 Elaborar Macro-estimativa" u="1"/>
        <s v="2.3.13 Informar para a Controladoria projetos a serem aprovados" u="1"/>
        <s v="1.6.4 Evidenciar a execução dos Testes Integrado" u="1"/>
        <s v="5.4.2.2 Elaborar estratégia de teste integrado (TI), teste de performance (TP) e Teste de Aceitação do Usuário (UAT)" u="1"/>
        <s v="2.1.2 Validar e obter aprovação" u="1"/>
        <s v="4.1.6.4 – Construir/Atualizar Cadeias de Produção " u="1"/>
        <s v="5.4.1.1 Gerenciar Políticas de Testes" u="1"/>
        <s v="2.3.3 Obter aprovação na reunião de gestão de TI" u="1"/>
        <s v="2.1.6 Determinar ranking de Solicitações com priorização automática" u="1"/>
        <s v="5.2.6.2 Fechar mudança" u="1"/>
        <s v="5.2.6.3 Fechar mudança" u="1"/>
        <s v="2.2.4 Aprovar Especificação" u="1"/>
        <s v="2.3.16 Consultar lista das solicitações aprovadas" u="1"/>
        <s v="1.5.4 Evidenciar a execução dos Testes de Conectividade na fase de Degustação da solicitação" u="1"/>
        <s v="4.1.6.1 Executar monitoração" u="1"/>
        <s v="4.1.6.2 Encerrar monitoração" u="1"/>
        <s v="2.1.10 -  Definir prioridade do Negócio - Solcitações com priorização pelo CP" u="1"/>
        <s v="2.2.3 Aprovar Solução" u="1"/>
        <s v="2.3.12 Aprovar / Rejeitar projetos" u="1"/>
        <s v="2.3.14 Aprovar / Rejeitar projetos" u="1"/>
        <s v="5.4.3.12 Aprovar plano de teste de regressão geral (TRG)" u="1"/>
        <s v="5.4.3.12 Elaborar / atualizar plano de teste de regressão geral (TRG)" u="1"/>
        <s v="5.2.2.7 Aprovação  com ressalvas" u="1"/>
        <s v="2.3.19 Aprovar custo final Ger.N6, N5 (1)" u="1"/>
        <s v="1.5.3 Monitorar a execução dos Testes de Degustação" u="1"/>
        <s v="5.2.5.8 Liberar no STI evento &quot;Colocar em produção&quot;" u="1"/>
        <s v="1.4.2 Executar Testes" u="1"/>
        <s v="2.1.12 -  Aprovar e definir prioridade" u="1"/>
        <s v="2.1.9 Preparar Business Case" u="1"/>
        <s v="5.2.1.2 Validar o item de configuração" u="1"/>
        <s v="4.1.6.3 – Aprovisionar e configurar recursos de Infra Core" u="1"/>
        <s v="1.1.3 Realizar planejamento em conjunto com Gestão de Ambientes e Release" u="1"/>
        <s v="5.2.5.3 Acionar gestores N7" u="1"/>
        <s v="2.1.14 Despachar solicitação" u="1"/>
        <s v="4.1.7.3 – Concluir Operação Assistida" u="1"/>
        <s v="5.4.3.11 Aprovar plano de teste de conectividade e/ou degustação " u="1"/>
        <s v="1.3.6 Realizar Teste de Conectividade" u="1"/>
        <s v="2.3.20 Obter aprovação do Ger N4 por e-mail" u="1"/>
        <s v="1.5.5 Validar Evidências de Testes de Degustação" u="1"/>
        <s v="1.5.4 Evidenciar a execução dos Testes de Degustação" u="1"/>
        <s v="1.4.3 Monitorar Execução dos Testes no QC" u="1"/>
        <s v="2.1.7 Validar solicitação no forum do estruturante" u="1"/>
        <s v="1.4.4 Validar Evidências de Testes de Sistemas" u="1"/>
        <s v="2.3.5 Encaminhar as solicitações aprovadas ao cliente" u="1"/>
        <s v="1.6.1 Realizar checagem dos critérios de entrada do Teste Integrado" u="1"/>
        <s v="4.1.1.3  Planejar atividades e envolvimento Oi no desenho da solução" u="1"/>
        <s v="2.3.4 Avaliar posição IM" u="1"/>
        <s v="1.3.1 Realizar Teste de Sistema" u="1"/>
        <s v="5.4.1.3 Realizar planejamento em conjunto com Gestão de Ambientes e Release" u="1"/>
        <s v="1.1.1 Gerenciar Políticas de Testes" u="1"/>
        <s v="5.4.3.10 Elaborar plano de teste de conectividade e/ou degustação " u="1"/>
        <s v="1.3.2 Realizar Teste de Performance" u="1"/>
        <s v="1.5.6 Realizar checagem dos critérios de entrada do Teste de Conectividade na fase de Degustação da solicitação" u="1"/>
        <s v="2.3.18 Aprovar PT Financeira" u="1"/>
        <s v="4.1.5.3 Aprovisionar recursos de infra" u="1"/>
        <s v="2.3.1 Avaliar custo final da solicitação" u="1"/>
        <s v="5.4.5.2 Monitorar executar dos testes de pré-TI " u="1"/>
        <s v="5.2.5.3 Acionar gestores N6" u="1"/>
        <s v="2.1.13 Adequar à necessidade e comunicar" u="1"/>
        <s v="5.2.0.2 Realizar a manutenção da documentação" u="1"/>
        <s v="5.2.0.5 Realizar a manutenção da documentação" u="1"/>
        <s v="1.4.5 Atualizar STI - Testes de Sistemas" u="1"/>
        <s v="5.4.2.1 Elaborar estratégia de teste de sistemas (TS)" u="1"/>
        <s v="2.2.1 Analisar Solicitação" u="1"/>
        <s v="2.3.2 Elaborar ficha financeira" u="1"/>
        <s v="2.3.6 Formalizar aprovação conforme alçada corporativa" u="1"/>
        <s v="4.1.7.4 – Encerrar Pós Implantação" u="1"/>
        <s v="2.2.8 Consolidar custo final de solicitação" u="1"/>
        <s v="2.3.15 Disponibilizar lista de solicitações aprovadas" u="1"/>
        <s v="5.2.4.7 Registrar nudança" u="1"/>
        <s v="2.1.12 Aprovar e definir prioridade" u="1"/>
        <s v="1.5.1 Realizar checagem dos critérios de entrada do Teste de Degustação" u="1"/>
        <s v="2.1.1 Criar solicitação" u="1"/>
        <s v="1.4.5 Atualizar STI" u="1"/>
        <s v="1.2.2 Contratar dos testes" u="1"/>
        <s v="2.3.10 Formalizar aprovação com controladoria" u="1"/>
        <s v="2.1.10 Definir prioridade do Negócio - Solcitações com priorização pelo CP" u="1"/>
        <s v="1.2.1 Elaborar o planejamento do escopo de testes" u="1"/>
        <s v="2.3.22 Autorizar o desenvolvimento" u="1"/>
        <s v="2.1.11 Preparar lista para o Comitê " u="1"/>
        <s v="2.3.17 Solicitar criação de pedido para Ger. Orçamento" u="1"/>
        <s v="1.3.4 Realizar Teste Integrado" u="1"/>
        <s v="1.6.3 Monitorar a execução dos Testes Integrado" u="1"/>
        <s v="4.1.6.2 – Elaborar especificação técnica de Infra Core" u="1"/>
        <s v="5.2.0.3 Revisar pós-implementação" u="1"/>
        <s v="5.2.0.6 Revisar pós-implementação" u="1"/>
        <s v="2.2.6 Avaliar tecnicamente a proposta / EDS" u="1"/>
        <s v="2.1.14 - Despachar solicitação" u="1"/>
        <s v="4.1.4.3 Realizar kick-off e autorizar desenvolvimento" u="1"/>
        <s v="2.3.8 Criar solicitação no SAP" u="1"/>
        <s v="5.4.5.2 Executar teste integrado " u="1"/>
        <s v="1.5.2 Executar o Teste de Degustação" u="1"/>
        <s v="1.3.7 Acompanhar o processo de especificação dos testes" u="1"/>
        <s v="1.5.7 Executar o Teste de Conectividade na fase de Degustação da solicitação" u="1"/>
        <s v="5.2.6.2 Avaliar impacto da mudança" u="1"/>
        <s v="5.2.4.5 Implantar mudança com PF cliente" u="1"/>
        <s v="1.6.2 Executar o Teste Integrado" u="1"/>
        <s v="2.1.11 - Preparar lista para o Comitê " u="1"/>
        <s v="1.3.3 Realizar Teste de Aceitação do Usuário (UAT)" u="1"/>
        <s v="5.2.2.7 Aprovação gestor N5/Production Owner para implantação com ressalvas" u="1"/>
        <s v="5.2.2.8 Aprovação gestor N5/Production Owner para implantação com ressalvas" u="1"/>
        <s v="2.1.13 - Adequar à necessidade e comunicar" u="1"/>
        <s v="1.4.1 Checar critérios de entrada" u="1"/>
        <s v="5.2.0.1 Revisar plano de Mudanças" u="1"/>
        <s v="1.4.4 Validar Evidências de Testes" u="1"/>
        <s v="2.1.4 Validar e tipificar solicitação" u="1"/>
        <s v="2.1.5 Definir propriedade do negócio de Solicitações com priorização automática" u="1"/>
        <s v="4.1.6.6 – Verificar se há pendências" u="1"/>
        <s v="2.3.7 Enviar aprovação a Ger. de Orçamento de TI" u="1"/>
        <s v="5.2.0.1 Analisar indicadores e procedimento de auditoria" u="1"/>
        <s v="5.2.0.3 Analisar indicadores e procedimento de auditoria" u="1"/>
        <s v="4.1.6.3 Envio de retroalimentação do TRG" u="1"/>
        <s v="1.1.4 Realizar plano de Teste de Regressão (TRG)" u="1"/>
        <s v="2.3.11 Informar Ger. Plan Integrado Projetos para aprovação" u="1"/>
        <s v="2.1.10 - Definir prioridade do Negócio - Solcitações com priorização pelo CP" u="1"/>
        <s v="4.1.6.5 – Configurar Monitoração de Serviços" u="1"/>
        <s v="1.5.3 Monitorar a execução dos Testes de Conctividade na fase de Degustação da solicitação" u="1"/>
        <s v="2.1.3 Registrar solicitação" u="1"/>
        <s v="4.1.7.2 – Acompanhar indicadores na Operação Assistida" u="1"/>
        <s v="2.2.7 Aprovar PT Financeira" u="1"/>
        <s v="5.2.0.1 Revisar processos" u="1"/>
        <s v="5.2.0.2 Revisar processos" u="1"/>
        <s v="1.3.5 Realizar Teste de Degustação" u="1"/>
        <s v="2.3.9 Divulgar solicitações aprovadas" u="1"/>
        <s v="5.2.0.1 Realizar a manutenção da ferramenta de Mudanças" u="1"/>
        <s v="5.2.0.4 Realizar a manutenção da ferramenta de Mudanças" u="1"/>
        <s v="1.1.2 Capacitar equipe de gestão de testes" u="1"/>
        <s v="2.2.5 Enviar especificações / Solicitação e RFP" u="1"/>
        <s v="1.6.5 Validar Evidências de Teste Integrado" u="1"/>
        <s v="5.4.1.2 Capacitar equipe de gestão de testes" u="1"/>
      </sharedItems>
    </cacheField>
    <cacheField name="Papel" numFmtId="0">
      <sharedItems containsBlank="1" count="114">
        <s v="Área Cliente"/>
        <s v="Ponto Focal de Negócio "/>
        <s v="Analista de Negócio "/>
        <s v="Ponto Focal da TI "/>
        <s v="Analista de Priorização"/>
        <s v="Fórum Estruturante"/>
        <s v="Área de Relacionamento "/>
        <s v="Centro de Solução"/>
        <s v="Arquiteto"/>
        <s v="Líder de Infra"/>
        <s v="Líder do Forúm"/>
        <s v="Ponto Focal de Negócio"/>
        <s v="Responsável pela Arquitetura "/>
        <s v="Comitê de Priorização"/>
        <s v="Ponto Focal de TI"/>
        <s v="Receptor de TI"/>
        <s v="Analista de Priorização "/>
        <s v="Líder Técnico"/>
        <s v="Gerente de Projeto"/>
        <s v="Fábrica de Desenvolvimento"/>
        <s v="Líder de Infraestrutura e Operações"/>
        <s v="Responsáveis Técnicos"/>
        <s v="Líder de Ambientes"/>
        <s v="PMO"/>
        <s v="Gerente Orçamento"/>
        <s v="Analista Financeiro"/>
        <s v="Analista de Relacionamento"/>
        <s v="Cliente Solicitante"/>
        <s v="ComOp"/>
        <s v="Analista de Planejamento Integrado"/>
        <s v="ComEx"/>
        <s v="Gestor TI"/>
        <s v="Analista de Produção"/>
        <s v="Responsável Técnico"/>
        <s v="Production Owner"/>
        <s v="Ger de Mudanças"/>
        <s v="Líder de Mudanças"/>
        <s v="Executor da Mudança"/>
        <s v="System Owner"/>
        <s v="Pontos focais N4"/>
        <s v="Information Owner"/>
        <s v="Diretor N3"/>
        <s v="Gerente N4"/>
        <s v="Técnico do Incidente"/>
        <s v="Ger de Incidentes"/>
        <s v="ITOC"/>
        <s v="Gestor de Release"/>
        <s v="Líder de Release"/>
        <s v="Líder de Release "/>
        <s v="Líder de Ambiente"/>
        <s v="Áreas Envolvidas na Release"/>
        <s v="Líder do Processo de Teste "/>
        <s v="Líder de Teste"/>
        <s v="Fábrica de Desenvolvimento "/>
        <s v="Fábrica de Teste"/>
        <s v="Cliente Solicitante e Impactado"/>
        <s v="Cliente Solicitante  "/>
        <s v=" Líder Técnico"/>
        <m/>
        <s v="Ger de Projeto / PMO" u="1"/>
        <s v="Centro de Solução " u="1"/>
        <s v="Líder Técnico (LT) e PMO" u="1"/>
        <s v="Equipe de Gestão de Demanda" u="1"/>
        <s v="Líder de Arquitetura (ARQ)" u="1"/>
        <s v="Comitê de Mudanças Emergncial (ECAB)" u="1"/>
        <s v="Gerente da Capacidade de TI (GTI)" u="1"/>
        <s v="Ger de Mudanças / ITOC" u="1"/>
        <s v="Áreas validadoras (afetadas)" u="1"/>
        <s v="Analista de Priorização (AP)" u="1"/>
        <s v="Líder de Ambientes e Líder de infraestrutura" u="1"/>
        <s v="Líder de Infra, Líder Técnico e Responsáveis Técnicos" u="1"/>
        <s v="Responsável pela Arquitetura (ARQ)" u="1"/>
        <s v="Gerente de Projeto e Líder Técnico" u="1"/>
        <s v="Ger Teste (Fábrica)" u="1"/>
        <s v="PMO e Líder Técnico" u="1"/>
        <s v="CSOL (Fábrica)" u="1"/>
        <s v="Líder de Teste, Líder / Responsável Técnico, Cliente solicitante e Impactado" u="1"/>
        <s v="Líder Técnico e Responsáveis Técnicos" u="1"/>
        <s v="Centro de Solução (CSOL)" u="1"/>
        <s v="CSOL" u="1"/>
        <s v="Receptor TI (RTI)" u="1"/>
        <s v="Analista Financeiro (AF)" u="1"/>
        <s v="Líder do desenho da solução" u="1"/>
        <s v="Líder Técnico e Líder de Teste" u="1"/>
        <s v="Gestor das áreas - N5" u="1"/>
        <s v="Gestor N5 e Production Owner" u="1"/>
        <s v="Gestor TI (GTI)" u="1"/>
        <s v="Líder de Release e Líder de Teste" u="1"/>
        <s v="Líder de infraestrutura" u="1"/>
        <s v="Líder de Teste " u="1"/>
        <s v="Líder Técnico e Ger Fabrica" u="1"/>
        <s v="Líder de Teste Owner: OI e Fábricas" u="1"/>
        <s v="Líder de infraestrutura e Ger Fabrica" u="1"/>
        <s v="Gerente N5" u="1"/>
        <s v="Pontos focais N5" u="1"/>
        <s v="Ger de Mudanças (N5)" u="1"/>
        <s v="Área de Relacionamento (AR)" u="1"/>
        <s v="Líder de Teste e Líder Técnico" u="1"/>
        <s v="Líder Técnico (LT)" u="1"/>
        <s v="Analista de Planejamento Integrado (API)" u="1"/>
        <s v="Diretor (N4) Infra-Estrutura e Operações (DIEO)" u="1"/>
        <s v="Ger Fábrica" u="1"/>
        <s v="Comitê de Mudanças (CAB)" u="1"/>
        <s v="Líder de Teste, Líder / Responsável Técnico" u="1"/>
        <s v="Comitê de Priorização (CP)" u="1"/>
        <s v="Ger Orçamento" u="1"/>
        <s v="Ponto Focal de Negócio (PFN)" u="1"/>
        <s v="Líder de Teste, Líder Técnico e Responsável Técnico" u="1"/>
        <s v="Ponto Focal da TI (PFT)" u="1"/>
        <s v="Analista de Negócio (AN)" u="1"/>
        <s v="Diretor N4" u="1"/>
        <s v="Dirtetor N4" u="1"/>
        <s v="Equipe de Produção (Production Owner)" u="1"/>
        <s v="Líder de infraestrutura, operações e produção" u="1"/>
      </sharedItems>
    </cacheField>
    <cacheField name="Responsabilidade" numFmtId="0">
      <sharedItems containsBlank="1" count="843">
        <s v="Identificar uma necessidade de negócio."/>
        <s v="Verificar a elegibilidade e requisitos da necessidade de negócio."/>
        <s v="Formalizar necessidade."/>
        <s v="Enviar documento de solicitação para ponto focal do negócio (PFN)."/>
        <s v="Revisar e validar o documento de solicitação."/>
        <s v="Garantir o processo de aprovação da solicitação de acordo com a área solicitante."/>
        <s v="Encaminhar a avaliação final da solicitação ao Ponto Focal de TI."/>
        <s v="Registrar a solicitação do usuário no STI e apura a intensidade de gestão da demanda.."/>
        <s v="Analisar qualitativamente a solicitação de demanda, previamente aprovada.   "/>
        <s v="Acompanhar registro da solicitação de demanda no STI."/>
        <s v="Registrar a solicitação no STI (sempre que o cliente for de TI) e apura a intensidade de gestão da demanda."/>
        <s v="Garantir que o cliente faça o registro do GDE quando a solicitação envolver Engenharia."/>
        <s v="Validar o registro da solicitação no STI realizado pelo analista de negócios."/>
        <s v="Definir junto ao AN a necessidade de priorização da solicitação no Comitê de Prioridade."/>
        <s v="Avaliar potenciais conflitos com projetos estruturantes."/>
        <s v="Tipificar a solicitação e verificar possíveis conflitos com projetos estuturantes."/>
        <s v="Submeter à aprovação da solicitação ao gestor imediato e as demais áreas impactadas (tramitação)."/>
        <s v="Tipificar a solicitação após análise de possíveis conflitos com projetos estuturantes (se o solicitante for de TI)."/>
        <s v="Garantir o processo de aprovação da solicitação pelas áreas impactadas no STI."/>
        <s v="Alinhar as priorizações das solicitações."/>
        <s v="Registrar priorização no portfólio geral da UN para solicitações com priorização automática."/>
        <s v="Alinhar as solicitações com priorização automática registradas no portfólio geral da UN com os Diretores."/>
        <s v="Atualizar (upload) a nova prioridade da solicitação."/>
        <s v="Coletar lista da prioridade global das solicitações na base única."/>
        <s v="Realizar o upload das prioridades globais resultantes no PRIDE."/>
        <s v="Atualizar o relatório Priorização de Solicitações no Portal de STI."/>
        <s v="Divulgar a disponibilização do Documento de Priorização de Solicitações no STI."/>
        <s v="Validar impacto da solicitação em projetos esruturantes."/>
        <s v="Disponibilizar a lista de STI`s aptos à elaboração da macro estimativa."/>
        <s v="Identificar lista de STIs aptos à elaboração de Macro Estimativa."/>
        <s v="Aplica o CheckList de Envolvimento de Arquitetura, visando identificar em quais destes ele será o responsável pela visão da solução."/>
        <s v="Elaborar a Visão Gráfica da Solução (quando responsável pela Visão da Solução)"/>
        <s v="Aplicar o checklist de envolvimento de infra e solicita a macro estimativa referente a infraestrutura da solução (Quando Aplicável)."/>
        <s v="Aplicar o artefato de caracterização da solicitação."/>
        <s v="Consolidar as macro-estimativas de infra estrutura e preencher o valor total no STI de Desenvolvimento."/>
        <s v="Incluir as informações de macro-estimativa no STI para as que possuem custo final abaixo de 1MM."/>
        <s v="Anexar a macro estimativa de infra recebida no sistema ARS no STI de Desenvolvimento."/>
        <s v="Incluir as informações de macro-estimativa no STI para as que possuem custo final acima de 1MM e encaminhar ao Líder do Fórum."/>
        <s v="Anexar a memória do cálculo das macro-estimativas e visão gráfica da solução no STI."/>
        <s v="Enviar as macro estimativas validadas para área de Relacionamento."/>
        <s v="Registrar STI de Infra Estrutura após identificado envolvimento de Infra."/>
        <s v="Determinar a VPL e identificar motivos e fatores pertinentes a viabilidade da solução."/>
        <s v="Indicar os motivos pelo qual a solicitação deve ser aprovada."/>
        <s v="Validar o VPL junto a área de Controladoria."/>
        <s v="Enviar o Business Case para o Ponto Focal do Negócio e Ponto Focal de TI."/>
        <s v="Garantir o processo de aprovação da solicitação pelas áreas impactadas."/>
        <s v="Registrar solicitações priorizadas no portfólio geral da Unidade de Negócio (UN)."/>
        <s v="Atualizar as solicitações de acordo com a priorização definida."/>
        <s v="Enviar por e-mail o Relatório com Tipo Automático Comitê para o Ponto Focal de TI."/>
        <s v="Elaborar lista de solicitações  priorizadas para o Comitê."/>
        <s v="Alinhar expectativas referentes às solicitações que impactam projetos estuturantes."/>
        <s v="Consolidar listas de solicitações priorizadas."/>
        <s v="Aprovar/Reprovar as solicitações priorizadas e apresentadas pelas Unidades de Negócio."/>
        <s v="Divulgar listagem com a prioridade global para os envolvidos."/>
        <s v="Realizar reunião formal junto a Engenharia e demonstrar a priorização definida pelo Comitê sobre as solicitações com participação da área. "/>
        <s v="Atualizar o documento de Priorização de Solicitações no Portal de STI."/>
        <s v="Informar (por e-mail) ao Ponto Focal de TI e Analista de negócio a disponibilização do Documento de Priorização de Solicitações no Portal de STI"/>
        <s v="Tramitar (em D+1) as solicitações para os CSOLs líderes identificados na macro estimativa para realização do Cronograma Preliminar no STI. "/>
        <s v="Para solicitações priorizadas automaticamente, designar o CSOL do sistema principal e dos demais sistemas."/>
        <s v="Receber as solicitações priorizadas."/>
        <s v="Receber as solicitações priorizadas em conjunto com o RTI de cada sistema."/>
        <s v="Elaborar o planejamento da solicitação."/>
        <s v="Aplicar Checklist Envolvimento Infra e Operações e check List de Arquitetura."/>
        <s v="Preencher o Cronograma Preliminar e divulgar  para todos os envolvidos."/>
        <s v="Comunicar aos Pontos Focais de Negócio as solicitações priorizadas e aprovadas pelo Comitê."/>
        <s v="Avaliar solicitações pré-planejadas"/>
        <s v="Identificar o nível da intensidade de gestão"/>
        <s v="Definir artefatos de gestão"/>
        <s v="Mapear os sistemas impactados e os envolvidos no Desenho da Solução"/>
        <s v="Iniciar a elaboração do Termo de Abertura"/>
        <s v="Classificar o envolvimento da Oi na elaboração da Visão da Solução Macro por Sistema (Responsável, Coordenador ou Participante)"/>
        <s v="Convocar os envolvidos para reunião de Apresentação da Solicitação pelo Cliente"/>
        <s v="Garantir a elaboração da Visão Gráfica da Solução Macro"/>
        <s v="Identificar e convocar os principais envolvidos no desenho da solução (visão gráfica da solução) para reunião (1ª plenária)"/>
        <s v="Analisar a solicitação junto com a visão gráfica da solução"/>
        <s v="Refinar a Visão Gráfica da Solução Macro"/>
        <s v="Validar Mapa de Requisitos: Requisitos de Negócio x Funcionalidades"/>
        <s v="Enviar Visão da Solução Macro para as Fábricas de Desenvolvimento  e envolvidos"/>
        <s v="Analisar as funcionalidades da Visão da Solução Macro"/>
        <s v="Manter atualizado o repositório das funcionalidades"/>
        <s v="Analisar Mapa de Requisitos"/>
        <s v="Estimar a duração do Detalhamento Funcional / Casos de Uso"/>
        <s v="Revisar e incrementar Visão Gráfica da Solução"/>
        <s v="Elaborar parecer de infra para as solicitações"/>
        <s v="Garantir aprovação da visão da solicitação macro"/>
        <s v="Avaliar necessidade de aprovação por parte do Cliente Solicitante"/>
        <s v="Definir CSOL líder"/>
        <s v="Revisar Termo de Abertura"/>
        <s v="Elaborar o planejamento de implementação do Desenho da Solução"/>
        <s v="Sugerir quantidade de iterações com Clientes Solicitantes e Clientes Áreas Impactadas"/>
        <s v="Definir tipo de envolvimento da Oi no Desenho da Solução"/>
        <s v="Avaliar/Planejar reuniões de levantamento funcional com envolvidos"/>
        <s v="Efetuar o Planejamento da Implementação do Desenho de Infra "/>
        <s v="Consolidar os Planejamentos da Implementação do Desenho da Solução"/>
        <s v="Definir critérios e métodos de validações com os envolvidos"/>
        <s v="Identificar se há impacto com a Engenharia "/>
        <s v="Revisar envolvimento da Oi por sistema"/>
        <s v="Confirmar necessidade de Infraestrutura e Operações"/>
        <s v="Refinar Cronograma DPS"/>
        <s v="Finalizar Termo de Abertura"/>
        <s v="Comparar assertividade do Cronograma Preliminar DPS com Cronograma DPS Final"/>
        <s v="Definir data de produção para cada sistema, e data de produção final"/>
        <s v="Solicitar Pré-Candidatura a Release"/>
        <s v="Convocar reunião com os envolvidos na solução da solicitação"/>
        <s v="Definir equipe do Core Team "/>
        <s v="Realizar reunião de alinhamento com os convocados"/>
        <s v="Realizar Trade-off e faseamento"/>
        <s v="Receber mapa de requisitos aprovado"/>
        <s v="Revisar impacto da solução nos Projetos Estruturantes"/>
        <s v="Realizar reunião com os principais envolvidos (2ª plenária) para detalhar a Visão da Solução Macro e cronograma"/>
        <s v="Atualizar Visão da Solução Macro "/>
        <s v="Validar a lista de artefatos técnicos e de gestão"/>
        <s v="Fornecer parecer final de infra"/>
        <s v="Consolidar Visão da Solução com funcionalidades e requisitos não funcionais"/>
        <s v="Garantir o alinhamento da  solução final com os envolvidos de TI"/>
        <s v="Validar Visão da Solução com Clientes Solicitantes e detalhar prazos para iterações de validação"/>
        <s v="Convocar Engenharia (se aplicável), com base no Cronograma DPS Final"/>
        <s v="Realizar iterações de desenho e validação"/>
        <s v="Elaborar detalhamento funcional/casos de uso"/>
        <s v="Elaborar artefatos de Desenho da Solução, conforme o Plano."/>
        <s v="Definir os  Requisitos  Não-Funcionais"/>
        <s v="Encaminhar o Desenho da Solução para o Líder de Infraestrutura e Operações (se aplicável)"/>
        <s v="Convocar envolvidos de acordo com Cronograma DPS"/>
        <s v="Revisar detalhamento funcional/casos de uso e demais artefatos"/>
        <s v="Elaborar artefatos e enviar para Oi"/>
        <s v="Consolidar artefatos do desenho da solução"/>
        <s v=" Identificar Requisitos Técnicos para elaboração da Proposta Financeira "/>
        <s v="Aprovar Parecer de Infra"/>
        <s v="Elaborar parecer de Infra Final (solução e custos), paralelamente a etapa de Desenho da Solução"/>
        <s v="Definir a Arquitetura Física /Lógica de Infra necessária"/>
        <s v="Avaliar necessidade de contratação de Fábrica de Infraestrutura e Operação"/>
        <s v="Revisar requisitos Não-Funcionais"/>
        <s v="Realizar reunião de alinhamento com Líder de Testes para finalizar Estratégia de Testes"/>
        <s v=" Receber, consolidar e realizar revisão final dos artefatos da Etapa de Desenho da Solução"/>
        <s v="Aprovar artefatos do Desenho da Solução"/>
        <s v="Disponibilizar desenho da solução para aprovação final "/>
        <s v="Divulgar o desenho da solução previamente aprovado"/>
        <s v="Garantir a aprovação dos artefatos pelos Clientes para a disponibilização dos mesmos"/>
        <s v="Solicitar proposta financeira as fábricas"/>
        <s v="Realizar handover para Infra e Operações"/>
        <s v="Receber artefatos do Desenho da Solução"/>
        <s v="Realizar contagem de Ponto de Função"/>
        <s v="Elaborar cronograma e proposta financeira"/>
        <s v="Enviar Proposta Financeira e cronograma macro ao GP"/>
        <s v="Receber proposta Financeira"/>
        <s v="Garantir validação da proposta  financeira com os envolvidos na solução"/>
        <s v="Garantir aprovação em todos os níveis gerenciais"/>
        <s v="Consolidar proposta financeira e custo final"/>
        <s v="Preencher templete Ficha Financeira e encaminhar para Ger Orçamento"/>
        <s v="Consolidar e publicar o custo final da solicitação"/>
        <s v="Avaliar solicitação quanto a exist6encia de demanda do tipo ,priorização automática"/>
        <s v="Analisar a viabilidade orçamentária das solicitações"/>
        <s v="Garantir a aprovação da orçamentária na reunião executiva"/>
        <s v="Identificar o responsável pela solicitação mediante posição IM"/>
        <s v="Buscar a formalização, com o cliente, das fichas financeiras aprovadas em reunião"/>
        <s v="Formalizar aprovações"/>
        <s v="Enviar solicitações formalizadas"/>
        <s v="Criar e registrar solicitações no SAP"/>
        <s v="Disponibilizar e divulgar planilha de solicitações aprovadas no SAP, aptas a criação de Pedido de Compras"/>
        <s v="Formalizar aprovação da solução junto a Controladoria"/>
        <s v="Informar Ger Plan Integrado Projetos as solicitações que deverão ser analisadas em comitês do tipo ComOp ou ComEx"/>
        <s v="Avaliar as solicitações recebidas "/>
        <s v="Informar para a Controladoria os projetos que deverão passar pelo comitê ComEx"/>
        <s v="Disponibilizar lista das solicitações aprovadas"/>
        <s v="Identificar solicitações aprovadas"/>
        <s v="Solicitar pedido de compra"/>
        <s v="Aprovar proposta técnica "/>
        <s v="Avaliar projetos com custo final sob priorização automática"/>
        <s v="Garantir a aprovação do projeto da solução junto ao Ger N4"/>
        <s v="Obter as aprovações necessárias do custo final"/>
        <s v="Analisar cronogramas macro e consolidar um único cronograma"/>
        <s v="Alinhar e aprovar cronograma com interlocutores (envolvidos de TI)"/>
        <s v="Incluir solicitação de release no cronograma"/>
        <s v="Aprovar cronograma consolidado e ajustado com a confirmação da candidatura da release"/>
        <s v="Enviar material de Kick-off para Cliente Solicitante"/>
        <s v="Realizar reunião de Kick-off com os envolvidos "/>
        <s v="Iniciar construção do produto conforme o artefato Visão da Construção"/>
        <s v="Encaminhar os artefatos produzidos para as aprovações das áreas, quando necessário "/>
        <s v="Realizar construção da solução"/>
        <s v="Realizar merge, sempre que necessário"/>
        <s v="Elaborar os artefatos provenientes da construção da solução"/>
        <s v="Finalizar a construção e testes unitários da solução"/>
        <s v="Solicita a migração do código para equipe de Release"/>
        <s v="Identificar os serviços necessários para aprovisionamento dos recursos"/>
        <s v="Identificar quais itens de configuração serão criados e quais serão alterados."/>
        <s v="Elaborar Especificação Técnica de Infra e realizar aprovação com os envolvidos."/>
        <s v="Verificar se há infra disponível e realizar o aprovisionamento."/>
        <s v="Verificar se há necessidade de entregas parciais (de acordo com cronograma)"/>
        <s v="Iniciar a instalação física e/ou lógica do IC"/>
        <s v="Acompanhar a execução das atividades "/>
        <s v="Aprovar os Runbooks enviados pela Fábrica de Desenvolvimento"/>
        <s v="Efetuar abertura e acompanhamento de ARS de Implantação para construção de cadeia"/>
        <s v="Construir/Atualizar/Validar a cadeia "/>
        <s v="Avaliar necessidade de realizar testes unitários"/>
        <s v="Avaliar necessidade de realizar testes integrados"/>
        <s v="Disponibilizar Runbook no repositório"/>
        <s v="Atualizar o Manual de Operação e Produção"/>
        <s v="Finalizar ARS de implantação"/>
        <s v="Finalizar o evento de construção da cadeia no STI."/>
        <s v="Aprovar a especificação de monitoração de serviço enviado pela Fábrica de Desenvolvimento"/>
        <s v="Efetuar abertura do chamado de acompanhamento de ARS de Implantação"/>
        <s v="Configurar Monitoração de Serviços "/>
        <s v="Realizar teste unitário e teste integrado, quando solicitado"/>
        <s v="Abrir ARS para criação das categorias dos chamados de Monitoração de Serviços "/>
        <s v="Efetuar abertura de mudança "/>
        <s v="Finalizar o evento de colocar em produção quando status do ARS de Implantação estiver concluído"/>
        <s v="Aprovisionamento os recursos de infra referentes à solicitação do cliente"/>
        <s v="Designar Analista de Produção, que será responsável pela atividades de Operação Assistida"/>
        <s v="Verificar se há Operação Assistida"/>
        <s v="Acompanhar status de conclusão da implantação da release para iniciar a etapa de operação assistida"/>
        <s v="Solicitar informações (acompanhar) do ambiente após a mudança"/>
        <s v="Iniciar Operação Assistida"/>
        <s v="Executar Operação Assistida junto com a Fábrica de Desenvolvimento e CSol"/>
        <s v="Coletar indicadores de pós produção "/>
        <s v="Acompanhar a Especificação de Monitoração de Serviço"/>
        <s v="Acompanhar resultados dos indicadores de pós produção e monitoração de serviços"/>
        <s v="Monitorar os ARS de Incidentes abertos em decorrência da implantação"/>
        <s v="Analisar impactos da Operação Assistida contratada e concluir blindagem do ambiente produtivo"/>
        <s v="Alterar categorização de monitoração de serviços para definitivos"/>
        <s v="Encerrar Operação Assistida"/>
        <s v="Atualizar Termo de Não Conformidades de Produção"/>
        <s v="Checar status do ARS de Implantação e finalizar o evento"/>
        <s v="Realiza reunião de Lições Aprendidas com os envolvidos na implantação"/>
        <s v="Emitir Termo de Aceite de Produção"/>
        <s v="Avaliar retroalimentação do TRG"/>
        <s v="Promover reunião de identificação dos pontos de melhoria e falhas existentes com os incidentes e problemas ocorridos"/>
        <s v="Acompanhar andamento da solução de Não Conformidades de Produção"/>
        <s v="Registra Termo de Aceite do Produto com o Cliente Solicitante"/>
        <s v="Encerra solicitação na ferramenta"/>
        <s v="Revisar calendário e analisar impacto das manutenções programadas "/>
        <s v="Rever e atualizar listagem dos aprovadores das mudanças (pontos focais das áreas impactadas)"/>
        <s v="Rever e atualizar listagem dos pontos focais clientes, responsáveis pelas áreas de negócios afetadas nas mudanças"/>
        <s v="Cadastrar ou descadastrar mudanças do  tipo Padrão, conforme as regras de negócio e impacto"/>
        <s v="Realizar análise de indicadores e apresentação de relatórios"/>
        <s v="Analisar a aderência do plano de manutenção à SOX e controlar eventuais GAPs "/>
        <s v="Revisar processos de manutenção da Gestão de Mudanças "/>
        <s v="Revisar documentações de Mudanças"/>
        <s v="Rastrear e acompanhar problemas causados por Mudanças"/>
        <s v="Selecionar a mudança padrão a ser executada e alterar o horário das atividades conforme a revisão do plano de mudanças"/>
        <s v="Registrar IC`s da mudança e suas características e impactos"/>
        <s v="Descrever as caracteísiticas, motivos, impactos e informações que sustentam e justificam a mudança"/>
        <s v="Criar atividades extras para suprir necessidades pontuais relacionadas à mudança"/>
        <s v="Identificar os itens de configuração (ICs) que serão afetados "/>
        <s v="Informar o impacto dos itens de configuração (ICs) que serão afetados (categoria de risco da mudança)"/>
        <s v="Planejar e detalhar o plano de mudanças "/>
        <s v="Planejar e detalhar o plano de execução da mudança"/>
        <s v="Identificar e alocar os recursos técnicos necessários "/>
        <s v="Auxiliar o líder de mudanças na criação dos planos técnicos, quando solicitado"/>
        <s v="Auxiliar o líder de mudanças na identificação e análise dos impactos, quando solicitado"/>
        <s v="Validar e aprovar planos técnicos com a visão total da sequencia de atividades e impactos"/>
        <s v="Validar e aprovar planos técnicos conforme interesse do cliente"/>
        <s v="Validar e aprovar planos técnicos baseada em aderência à SOX, consistencia de informações, datas críticas, etc"/>
        <s v="Realizar reunião presencial (CAB) para avaliar solicitação de mudanças"/>
        <s v="Participar do comitê, avaliar e analisar a mudança (conteúdo, envolvidos, impacto e responsabilidades)"/>
        <s v="Defender a aprovação da mudança no Comitê de Mudança "/>
        <s v="Atuar como especialista auxiliando os pontos focais N4 na análise e aprovação de mudanças"/>
        <s v="Participar, quando convocado, dos comitês de mudanças"/>
        <s v="Realizar reunião comitê virtual para avaliar solicitação de mudanças"/>
        <s v="Discutir pontos relevantes, identificar conflitos e validar execução da mudança com os Pontos Focais das áreas clientes "/>
        <s v="Aprovar ou rejeitar a execução de uma dada mudança/release baseado em datas e horários críticos de sua operação"/>
        <s v="Formalizar aprovação de mudanças com ressalvas, caso existam"/>
        <s v="Planejar e consolidar o plano de mudanças "/>
        <s v="Mapear e registrar a alocação dos recursos técnicos necessários "/>
        <s v="Validar e aprovar planos técnicos, junto com as áreas impactadas "/>
        <s v="Descrever as caracteísiticas, motivos, impactos e informações que sustentam e justificam a mudança urgente"/>
        <s v="Criar atividades extras para suprir necessidades pontuais relacionadas à mudança urgente"/>
        <s v="Avaliar o impacto dos itens de configuração (ICs) que serão afetados (categoria de risco da mudança)"/>
        <s v="Aprovar a solicitação de mudança urgente"/>
        <s v="Realizar reunião (ECAB) para avaliar solicitação de mudança urgente"/>
        <s v="Formalizar aprovação de mudanças com ressalvas"/>
        <s v="Discutir pontos relevantes, identificar conflitos e validar execução da mudança com os Pontos Focais das áreas clientes"/>
        <s v="Garantir a avaliação da mudanças emergencial com o Diretor N3"/>
        <s v="Avaliar a necessidade de realizar uma alteração"/>
        <s v="Mensurar o impacto causado pela mudança a ser realizada"/>
        <s v="Solicitar, se necessário, alteração da severidade do incidente"/>
        <s v="Garantir o envolvimento e alocação de recuros das áreas executoras da implantação da mudança"/>
        <s v="Registrar as ações necessárias na resolução do problerma"/>
        <s v="Avaliar o impacto e mapear as relações dos itens de configuração (ICs) que serão afetados durante a mudança"/>
        <s v="Executar as decisões para a solução do incidente"/>
        <s v="Avaliar a eficácia da mudança no contorno do incidente"/>
        <s v="Contigenciar o incidente"/>
        <s v="Registrar ações tomadas na solução do incidente"/>
        <s v="Implantar o plano técnico de mudança proveniente das atividades dos executores da mudança"/>
        <s v="Acompanhar a evolução da mudança"/>
        <s v="Informar GMUD a existência de anormalidades durante a implementação da mudança, caso tenha"/>
        <s v="Corrigir anormalidade e registrar eventos com evidências e descrição das ações tomadas"/>
        <s v="Registrar decisão de backout e executar"/>
        <s v="Validar a eficácia da mudança e disponibilidade do ambiente"/>
        <s v="Atualizar CMDB após a conclusão da mudança"/>
        <s v="Avaliar a mudança em relação as prazos (des)respeitados   - esta ação é sistemica."/>
        <s v="Avaliar se o objetivo proposto foi alcançado"/>
        <s v="Avaliar os incidentes ocorridos durante ou após a mudança"/>
        <s v="Participar das reuniões de avaliação pós implantação"/>
        <s v="Garantir a disponibilidade e a capacidade de entrega do sistema sob sua responsabilidade"/>
        <s v="Validar e aprovar planos técnicos, com a visão completa de execução"/>
        <s v="Revisar e criar regulamento, papéis e responsabilidades, regras, processo de escalonamento, metas, indicadores SOX, atividades de acompanhamento, catálogo de aplicações e timeline"/>
        <s v="Definir requisitos mínimos aplicáveis à release"/>
        <s v="Publicar e divulgar as políticas de release para a organização e fábricas"/>
        <s v="Comparar datas desejada de entrada em produção X timeline de release"/>
        <s v="Realizar pré candidatura"/>
        <s v="Disponibilizar lista das solicitações pré-candidatadas e informar as equipes envolvidas"/>
        <s v="Identificar as validações necessárias para a aprovação da candidatura"/>
        <s v="Validar as etapas do cronograma da solicitação com períodos pré definidos do timeline"/>
        <s v="Consolidar informações referentes ao status da validação realizadas pelo Líder de Testes e Líder de Ambiente"/>
        <s v="Analisar o impacto de cada release pré-candidatado"/>
        <s v="Alterar o status da solicitação de pré-candidatura para candidatura daquelas que foram validadas"/>
        <s v="Informar as candidaturas aprovadas e validadas"/>
        <s v="Acompanhar, monitorar e gerenciar a execução e desvios das etapas de release"/>
        <s v="Solicitar a abertura da mudança ao Líder Técnico, ao final da etapa de Teste de Sistemas."/>
        <s v="Solicitar migração de código para o ambiente"/>
        <s v="Validar o escopo da solciitação de  migração do ambiente"/>
        <s v="Descrever e enviar para o Líder de Release o escopo da migração do ambiente"/>
        <s v="Analisar o impacto das solicitações de migração"/>
        <s v="Validar as etapas e datas da release junto ao timeline, bem como tomar as ações corretivas necessárias"/>
        <s v="Analisar a solicitação de migração quanto ao seu impacto no ambiente"/>
        <s v="Validar a consistência das informações e definições, análise de conflitos e planejamento de testes versos timeline de release"/>
        <s v="Realizar as migrações e alterações no ambiente, coletando evidências, sempre que aplicável "/>
        <s v="Certificar que houve a migração dos componentes para o ambiente."/>
        <s v="Atualizar controles de componentes migrados  "/>
        <s v="Comunicar liberação do ambiente para início dos testes e informar indicadores"/>
        <s v="Identificar desvios na produção e solicitar atualização do ambiente"/>
        <s v="Definir janela de release"/>
        <s v="Validar e aprovar as mudanças por release"/>
        <s v="Elaborar documentos necessários à implantação de release"/>
        <s v="Convocar equipes envolvidas, realizar e elaborar ata da reunião de pré-release"/>
        <s v="Garantir a análise e validação dos documentos de implantação pelos envolvidos"/>
        <s v="Comunicar liberação de release e escopo da mesma para os respectivos responsáveis"/>
        <s v="Garantir que será respeitado o escopo da release da implantação"/>
        <s v="Acompanhar, monitorar e gerenciar a implantação "/>
        <s v="Informar os envolvidos a evolução da implantação de release"/>
        <s v="Identificar desvios e problemas e avaliar o impacto para a release e áreas envolvidas"/>
        <s v="Registrar problemas e avaliar necessidade de escalonamento "/>
        <s v="Atuar como mediador da implantação"/>
        <s v="Acompanhar, monitorar e gerenciar o shakeout "/>
        <s v="Informar os envolvidos a evolução do shakeout"/>
        <s v="Identificar desvios e problemas e avaliar o impacto no horário de término do shakeout"/>
        <s v="Acompanhar e comunicar o encerramento da mudança a todos os envolvidos no release"/>
        <s v="Solicitar aos envolvidos da release o registro das ocorrências tanto na implantação como também no shakeout"/>
        <s v="Fornecer status da implantação e shakeout "/>
        <s v="Informar ocorrências registradas no decorrer das atividades ao líder de release"/>
        <s v="Consolidar cronologicamente os problemas registrados"/>
        <s v="Convocar equipes envolvidas, realizar e elaborar ata da reunião de pós-release"/>
        <s v="Analisar os registros do diário de bordo e avaliar lições aprendidas "/>
        <s v="Elaborar planos de ação para minimizar impactos e reverter falhas ocorridas com os envolvidos"/>
        <s v="Acompanhar os incidentes abertos após a implantação da release"/>
        <s v="Identificar os incidentes registrados que são oriundos da produção e não da release"/>
        <s v="Criar e revisar políticas, papés e responsabilidades do processo de testes"/>
        <s v="Disponibilizar o processo de teste"/>
        <s v="Identificar GAP do conhecimento da equipe de testes"/>
        <s v="Criar plano de capacitação para equipe"/>
        <s v="Analisar, mapear os ambientes e conectores testes "/>
        <s v="Avaliar a abrangência do teste em relação os sistemas críticos"/>
        <s v="Associar os ambientes atuais aos sistemas sob gestão de testes"/>
        <s v="Elaborar metodologia de monitoramento dos ambientes de testes"/>
        <s v="Participar das plenárias e elaborar estratégia de teste de infra e operação"/>
        <s v="Participar das plenárias e elaborar estratégia de teste de sistemas"/>
        <s v="Participar das plenárias e iniciar a elaboração da Estratégia de Teste Integrado, Teste de Performance e UAT"/>
        <s v="Elaborar a estratégia dos testes (TI, TP e UAT) para sistemas não críticos"/>
        <s v="Finalizar a elaboração da estratégia de testes com os envolvidos "/>
        <s v="Receber as estratégias de testes de Infra/operação e teste de sistemas"/>
        <s v="Consolidar as estratégias dos testes"/>
        <s v="Disponibilizar (publicar) estratégia consilidada dos testes "/>
        <s v="Aprovar Estatégia de Testes "/>
        <s v="Encaminhar para fornecedor documentação final (aprovada)"/>
        <s v="Validar cronograma e proposta financeira dos testes de sistemas Não Criticos"/>
        <s v="Validar cronograma e proposta financeira dos testes "/>
        <s v="Validar cronograma e proposta financeira "/>
        <s v="Encaminhar cronograma para PMO/GP"/>
        <s v="Elaborar plano de testes de sistemas"/>
        <s v="Disponibilizar plano de teste de sistemas"/>
        <s v="Aprovar plano de teste de sistemas"/>
        <s v="Elaborar plano de UAT"/>
        <s v="Disponibilizar paraLíder de Testes o plano de UAT"/>
        <s v="Convocar reunião de validação do plano UAT com os envolvidos"/>
        <s v="Participar da reunião de validação do plano UAT com os envolvidos"/>
        <s v="Avaliar a necessidade de antecipação da execução de cenários, bom como inclusão de novos cenários que são escopo do TS"/>
        <s v="Atualizar plano de UAT"/>
        <s v="Validar e aprovar o plano de UAT"/>
        <s v="Elaborar plano de teste integrado com base nos demais documentos existentes"/>
        <s v="Analisar e preencher a Planilha de Interdependência de Cenários/Caso de Testes, junto com outros forncedores"/>
        <s v="Disponibilizar planilha de Interdependência"/>
        <s v="Aprovar plano de teste integrado (TI)"/>
        <s v="Validar aprovações anteriores e Aprovar plano de teste integrado (TI)"/>
        <s v="Validar e aprovar planilha de Interdependência"/>
        <s v="Elaborar plano de teste de performance (TP)"/>
        <s v="Disponibilizar o plano de teste de performance"/>
        <s v="Aprovar plano de teste de performance (TP)"/>
        <s v="Elaborar plano de teste de conectividade"/>
        <s v="Selecionar cenários adequados à estratégia de teste para teste de degustação"/>
        <s v="Gerar plano para testes de degustação"/>
        <s v="Enviar plano de teste de conectividade e/ou degustação para validação"/>
        <s v="Validar plano de teste de conectividade e/ou degustação"/>
        <s v="Avaliar a necessidade de inclusão / alteração do TRG nos cenários das solicitações testadas ou para novos sistemas"/>
        <s v="Atualizar o cenário de TRG, se for solicitado"/>
        <s v="Aprovar TRG (atualizado ou não)"/>
        <s v="Disponibilizar código no ambiente de teste"/>
        <s v="Executar teste de sistema (TS) e coletar evidências"/>
        <s v="Registrar falhas quando o resultado obtido  não for eficaz"/>
        <s v="Publicar as evidências no repositório oficial"/>
        <s v="Elaborar documento com caminho das evidências "/>
        <s v="Fazer análise de impacto sempre que houver necessidade de merge do código"/>
        <s v="Gerenciar a realização dos testes de sistemas, avaliando prazos, riscos e qualidade das entregas"/>
        <s v="Analizar os impactos dos atrasos do projeto, caso existam, com o as demais atividades do cronograma "/>
        <s v="Tratar e acompanhar, adequadamente, as evidências dos testes de sistemas"/>
        <s v="Garantir a aprovação final das evidências satisfatórias e a elaboração de planos de ação para as evidências reprovadas (junto com os envolvidos)"/>
        <s v="Executar e evidenciar testes de conectividade e de degustação, de acordo com o plano de estratégia de testes"/>
        <s v="Monitorar e gerenciar (tomar ações necessárias) a execução do teste de conectividade e de degustação"/>
        <s v="Validar os testes realizados (conectividade e degustação) satisfatórios e solicitar reteste para fornecedor aqueles insatisfatórios"/>
        <s v="Comunicar o status final (consolidado) dos testes avaliados e confirmar o GO para teste integrado"/>
        <s v="Verificar/aprovar conclusão dos testes para a execução do teste integrado"/>
        <s v="Comunicar o início do teste integrado"/>
        <s v="Executar o teste integrado coletando evidências geradas conforme padrão necessário"/>
        <s v="Gerenciar a realização do teste de integração, avaliando prazos,qualidade das entregas e realizando priorizações"/>
        <s v="Acompanhar a realização do teste de integração, avaliando prazos,qualidade das entregas e realizando priorizações"/>
        <s v="Solicitar plano de recuperação de testes, sempre que houver atrasos, e escalonar o problema para os gestores (CSOL, Release, Testes e PMO/GP)"/>
        <s v="Validar evidências de TI e solicitar reteste para àquelas insatisfatórias"/>
        <s v="Garantir a elaboração de um plano de ação, junto com os envolvidos, para solução das evidências reprovadas"/>
        <s v="Garantir a devida publicação das evidências "/>
        <s v="Validar caminho do documento das evidências "/>
        <s v="Realizar a aprovação das evidências "/>
        <s v="Validar aprovações anteriores e dar aprovação final das evidências"/>
        <s v="Publicar e divulgar a finalização do teste integrado"/>
        <s v="Disponibilizar evidências do UAT no repositório"/>
        <s v="Elaborar documento com caminho das evidências"/>
        <s v="Verificar o status dos testes e se as evidências estão armazenadas corretamente"/>
        <s v="Aprovar as evidências do UAT"/>
        <s v="Realizar aprovação final das evidências do UAT"/>
        <s v="Disponibilizar as evidências de UAT"/>
        <s v="Divulgar e manter informado os envolvidos com as evidências e desvios, se houver. "/>
        <s v="Dar suporte UAT (pontos relacionados a esta etapa de teste)"/>
        <s v="Dar suporte UAT (pontos técnicos)"/>
        <s v="Dar suporte UAT (pontos operacionais)"/>
        <s v="Dar suporte técnico durante a UAT sempre que solicitado"/>
        <s v="Verificar conclusão dos pré-requisitos necessários para iniciar a execução do TRG"/>
        <s v="Comunicar o início do TRG"/>
        <s v="Executar o TRG coletando evidências geradas conforme padrão necessário"/>
        <s v="Gerenciar a realização do TRG, avaliando prazos,qualidade das entregas e realizando priorizações"/>
        <s v="Solicitar plano de recuperação de testes, sempre que houver atrasos/risco na finalização do TRG"/>
        <s v="Validar as evidências do TRG"/>
        <s v="Verificar o status dos testes e se as evidências estão finalizadas e armazenadas corretamente"/>
        <s v="Comunicar a finalização do teste do TRG"/>
        <s v="Monitorar histórico de incidentes e problemas após a release"/>
        <s v="Analisar a capacidade de detecção prévia durante TI e TRG para os incidentes e problemas detectados após a release"/>
        <s v="Verificar conclusão dos pré-requisitos necessários para iniciar a execução do TP"/>
        <s v="Comunicar o início do TP"/>
        <s v="Executar o TP coletando evidências geradas "/>
        <s v="Gerenciar a realização do teste de performance avaliando prazos, qualidade das entregas e realizando priorizações"/>
        <s v="Solicitar plano de recuperação de testes, sempre que houver atrasos, e escalonar o problema para os gestores (CSOL, Release, Testes e PMO)"/>
        <s v="Garantir que a análise de impacto seja realizada sempre que houver necessidade de merge do código"/>
        <s v="Analisar os impactos dos atrasos do projeto, caso existam, com o as demais atividades do cronograma "/>
        <s v="Validar evidências de TP e solicitar reteste para àquelas insatisfatórias"/>
        <s v="Garantir que as evidências (sem pendências) aprovadas e finalizadas estejam corretamente publicadas no sistema"/>
        <s v="Realizar a aprovação final das evidências do TP localizadas no sistema"/>
        <s v="Publicar e divulgar a finalização do teste de performance"/>
        <m/>
        <s v="Refinar escopo: Detalhar da Visão da Solução Macro " u="1"/>
        <s v="Avaliar a necessidade de realizar uma mudança" u="1"/>
        <s v="Formalizar necessidade com o preenchimento da solicitação (Solicitação Demanda - para novos produtos; Especificação de Produtos - para produtos já cadastrados)" u="1"/>
        <s v="Identificar mudanças que não podem ser Padrão por gerarem impactos não previstos" u="1"/>
        <s v="Solicitar proposta financeira para as fábricas, com base no desenho da solução e artefatos previamente aprovados" u="1"/>
        <s v="Acompanhar a aprovação do o plano de TI e UAT previamente cadastrado no Quality Center" u="1"/>
        <s v="Alinhar Visão da Solução com Clientes Solicitantes e reforça prazos para iterações de validação" u="1"/>
        <s v="Realizar reunião de kic-off com os envolvidos e enviar autorização de início do desenvolvimento para as fábricas" u="1"/>
        <s v="Receber do líder de mudanças as informações do ambiente após a mudança" u="1"/>
        <s v="Identificar e selecionar os pontos focais responsáveis pelas aprovações das mudanças, bem como os pontos focais clientes, responsáveis pelas áreas de negócios afetadas nas mudanças" u="1"/>
        <s v="Elaborar o planejamento da implementação do desenho com clientes e áreas impactadas" u="1"/>
        <s v="Emitir e enviar o RFP referente a Solicitações com Priorização Automática" u="1"/>
        <s v="Realizar os testes de degustação, agir com ações necessárias para resolução de desvios identificados, caso existam" u="1"/>
        <s v="Realizar a aprovação final das evidências localizadas no sistema" u="1"/>
        <s v="Revisar artefatos referentes ao desenho da solução" u="1"/>
        <s v="Registrar solicitações priorizadas no portfólio geral da Unidade de Negócio (UN)" u="1"/>
        <s v="Encaminhar a avaliação final da solicitação" u="1"/>
        <s v="Endereçar pontos de infraestrutura, Operações e Produção" u="1"/>
        <s v="Confirmar com o cliente o início da operação da solicitação" u="1"/>
        <s v="Alinhar com a equipe de Release, Testes e Infra/Operações a passagem do projeto" u="1"/>
        <s v="Formalizar a aprovação da solução junto a controladoria" u="1"/>
        <s v="Atuar como especialista auxiliando os pontos focais N5 na análise e aprovação de mudanças" u="1"/>
        <s v="Atualizar (upload) a nova prioridade da solicitação de acordo com o Relatório com Tipo Automático Priorizado por UN" u="1"/>
        <s v="Revisar e validar o documento de solicitação " u="1"/>
        <s v="Se DS não aprovada pelos Clientes: Entender/Resolver problema e disponibiliza artefatos corrigidos para aprovação" u="1"/>
        <s v="Elaborar e disponibilizar a macro-estimativa" u="1"/>
        <s v="Enviar link final do Runbook no repositório  ao LT para que a Fábrica de Desenvolvimento atualize o Manual de Operação e Produção." u="1"/>
        <s v="Formalizar a avaliação final da mudança  - esta ação é sistemica." u="1"/>
        <s v="Elaborar Arquitetura Física /Lógica de Infra (Hardware, software básico, transmissão e automação)" u="1"/>
        <s v="Analisar resultado das validações (EDS e Proposta)" u="1"/>
        <s v="Garantir o alinhamento da solução e a aderência do cronograma do pré-projeto" u="1"/>
        <s v="Elaborar plano de teste de conectividade " u="1"/>
        <s v="Coletar aprovações" u="1"/>
        <s v="Atualizar plano de testes " u="1"/>
        <s v="Consolidar as propostas e encaminhar para o PMO" u="1"/>
        <s v="Registrar atualizações no Termo de Abertura" u="1"/>
        <s v="Validar (aprovar) plano de UAT" u="1"/>
        <s v="Finalizar ARS de implantação." u="1"/>
        <s v="Convocar e realizar reunião com os envolvidos, para alinhamento do Planejamento DS e levantamentos funcionais." u="1"/>
        <s v="Identificar  as solicitações aprovadas" u="1"/>
        <s v="Autorizar o desenvolvimento do projeto (solicitação) junto a fábrica de software" u="1"/>
        <s v="Analisar as solicitações em reuniões executivas (comitê) ComOp" u="1"/>
        <s v="Garantir a migração do código para ambiente de Teste Integrado" u="1"/>
        <s v="Formalizar a avaliação final da mudança " u="1"/>
        <s v="Efetuar o Planejamento da Implementação do Desenho da Solução da parte de Infra " u="1"/>
        <s v="Informar os PFT as datas de início e fim da etapa de EDS - para solicitações simples" u="1"/>
        <s v="Realizar reunião com os principais envolvidos (2ª plenária) para refinar escopo, interações e validação de artefatos" u="1"/>
        <s v="Realiza teste uniário e teste integrado (avaliar necessidade)" u="1"/>
        <s v="Receber as estratégias dos responsáveis envolvidos" u="1"/>
        <s v="Realizar reunião (CAB) para avaliar solicitação de mudanças" u="1"/>
        <s v="Consolidar EDS referente às solcitações (qualificadas como simples) multi-sistemas" u="1"/>
        <s v="Verificar se há novas solicitações e tomar as ações necessárias para adicionar estas à visão gráfica da solução" u="1"/>
        <s v="Validar evidências do Tesde Integrado previamente registradas" u="1"/>
        <s v="Acompanhar andamento da solução de Não Conformidades de Produção." u="1"/>
        <s v="Avaliar projetos com com custo final sob prioirização automática" u="1"/>
        <s v="Garantir cenários de TI para o teste de degustação " u="1"/>
        <s v="Monitorar a mudança de acordo com os requisitos previstos e o ARS" u="1"/>
        <s v="Coletar lista da prioridade global das solicitações na base única do STI" u="1"/>
        <s v="Verificar potenciais conflitos com os Projetos Estruturantes e priorizar solicitação, de acordo com as datas alinhadas à esses projetos - para solicitações simples" u="1"/>
        <s v="Publicar as evidências e aprovação dos testes realizados no STI, bem como comunicar a conclusão dos testes de sistemas" u="1"/>
        <s v="Elaborar lista de solicitações  priorizadas para o Comitê" u="1"/>
        <s v="Acompanhar e gerenciar os testesde sistemas e atrasos, caso existam" u="1"/>
        <s v="Identificar necessidades e realizar acordos com áreas envolvidas" u="1"/>
        <s v="Garantir a avalição (validação) dos Planos de Teste de Sistema elaborados" u="1"/>
        <s v="Notificar gestores e escalonar diretores, se necessário, as anormalidades ocorridas durante a mudança " u="1"/>
        <s v="Receber status semanal " u="1"/>
        <s v="Consolidar planejamentos de implementação, definir critérios e métodos, identificar impacto da solução com a Engenharia " u="1"/>
        <s v="Avaliar (aprovar/reprovar) a Proposta/EDS" u="1"/>
        <s v="Concluir RFP e anexar à documentos de Solicitação e Estudo Consolidado para a Fábrica - para solicitações complexas" u="1"/>
        <s v="Elaborar Estratégia de Testes" u="1"/>
        <s v="Verificar se há pendências das atividades anteriores " u="1"/>
        <s v="Elaborar Visão Gráfica da Solução Macro  em conjunto com os RTs para reunião P" u="1"/>
        <s v="Dar suporte UAT sempre que solicitado" u="1"/>
        <s v="Elaborar especificações técnicas a partir do registro dos Ics realizados" u="1"/>
        <s v="Valida plano de teste de conectividade e/ou degustação para validação" u="1"/>
        <s v="Avaliar/Planejar reuniões de levantamento funcional com Clientes Solicitantes e Clientes Áreas Impactadas" u="1"/>
        <s v="Mapear todas as funcionalidades e requisitos não funcionais, bem como prazos, e alinhar com GP e clientes" u="1"/>
        <s v="Elaborar o relatório da solicitação a ser apresentado no Comitê de Priorização (CP)" u="1"/>
        <s v="Inserir as solicitações na pauta da reunião executva de Gestão de TI para aprovação" u="1"/>
        <s v="Identificar o tipo do impacto e os impactados com a mudança" u="1"/>
        <s v="Confirmar das Funcionalidades" u="1"/>
        <s v="Confirmar informações contidas na visão da solicitação macro" u="1"/>
        <s v="Emitir o EDS junto com o STI" u="1"/>
        <s v="Tomar as ações necessárias para resolução de desvios identificados no TC até que as evidências sejam totalmente validadas" u="1"/>
        <s v="Tomar as ações necessárias para resolução de desvios identificados no TD até que as evidências sejam totalmente validadas" u="1"/>
        <s v="Validar evidências do Tesde de Degustação previamente registradas" u="1"/>
        <s v="Participar do processo de aprovação do Diretor (N4) da TI da mudança emergencial" u="1"/>
        <s v="Aprovar, junto a TI, a visão da solicitação macro" u="1"/>
        <s v="Enviar documento de solicitação preenchido para ponto focal do negócio (PFN)" u="1"/>
        <s v="Avaliar potenciais conflitos com projetos estruturantes  (se o usuário solicitante não for de TI)" u="1"/>
        <s v="Estimar prazos e listar dúvidas para serem esclarecidas" u="1"/>
        <s v="Estimar prazos e listar dúvidas para serem exclarecidas" u="1"/>
        <s v=" Elaborar plano de testes de sistemas" u="1"/>
        <s v="Avaliar (aprovar / reprovar) projetos com custo final sob priorização automática" u="1"/>
        <s v="Confirmar  disponibilização do código no ambiente de teste de sistema" u="1"/>
        <s v="Verificar se há o envolvimento das áreas de Infra-estrutura, Arquitetura e Testes na solicitação" u="1"/>
        <s v="Revisar com o Arquiteto impacto nos Projetos Estruturantes" u="1"/>
        <s v="Divulgar resultado do CP e respectivo ranking das solicitações priorizadas no STI" u="1"/>
        <s v="Garantir o alinhamento da solução à estratégia de TI/Projetos Estruturantes e a aderência do cronograma do pré-projeto, por meio de reuniões de alinhamento" u="1"/>
        <s v="Informar via STI que a solicitação foi implementada - esta ação é sistemica." u="1"/>
        <s v="Planejar o estudo no STI: Identificar envolvidos, elaborar e consolidar o cronograma de estudo" u="1"/>
        <s v="Elaborar próxima versão da Visão Gráfica da Solução e finaliza a Vers ão da Soução Macro" u="1"/>
        <s v="Receber proposta validada pela Fábrica de Métricas" u="1"/>
        <s v="Revisar calendário e analisar impacto das manutenções programadas sobre os sistemas críticos" u="1"/>
        <s v="Enviar para validação do CSOL as evidências coletas dos testes de sistema realizados" u="1"/>
        <s v="Elaborar o RFP (de acordo com o template em vigor) e enviar para a fábrica, junto com a Solicitação - para solicitações simples" u="1"/>
        <s v="Consolidar e solicitar aprovação do Estudo" u="1"/>
        <s v="Encaminhar a avaliação final da solicitação para usuário solicitante (se reprovado) ou para o ponto focal de TI (se aprovado)" u="1"/>
        <s v="Aprovar artefatos em reunião" u="1"/>
        <s v="Discutir pontos relevantes, identificar conflitos e validar execução da mudança" u="1"/>
        <s v="Identificar as mudanças do tipo Padrão, conforme as regras de negócio" u="1"/>
        <s v="Identificar as mudanças por tipo Padrão, conforme as regras de negócio e impacto" u="1"/>
        <s v="Garantir a avalição (validação) do Teste de Conectividade elaborado" u="1"/>
        <s v="Garantir a avaliação das mudanças por sua equiepe (áreas afetadas)" u="1"/>
        <s v="Coletar feedback relacionados à mudanças e release realizado com a implantação da solução" u="1"/>
        <s v="Validar cronograma e proposta financeira e técnica de sistemas críticos" u="1"/>
        <s v="Alinhar com os demais envolvidos a data de início do detalhamento da EDS" u="1"/>
        <s v="Garantir que todas as envidências enviadas para o Líder de Teste sejam validadas" u="1"/>
        <s v="Elaborar o planejamento da implementação de infra" u="1"/>
        <s v="Verificar a se há o envolvimento das áreas de Infra-estrutura, Arquitetura e Testes na solicitação" u="1"/>
        <s v="Efetuar o detalhamento funcional conforme o Plano" u="1"/>
        <s v="Iniciar Operação Assitida" u="1"/>
        <s v="Realizar análise de viabilidade orçamentária das solcitações contidas na ficha financeira" u="1"/>
        <s v="Elaborar a estratégia dos testes (TI, TP e UAT) " u="1"/>
        <s v="Verificar conformidade técnica da EDS disponibilizada pelo fornecedor" u="1"/>
        <s v="Realizar reunião de lições aprendidas" u="1"/>
        <s v="Efetuar abertura do chamado e acompanhamento de ARS de Implantação" u="1"/>
        <s v="Acompanhar, aprovar os TC e gerenciar os atrasos, caso existam" u="1"/>
        <s v="Acompanhar, aprovar os TD e gerenciar os atrasos, caso existam" u="1"/>
        <s v="Acompanhar, aprovar os TI e gerenciar os atrasos, caso existam" u="1"/>
        <s v="Analisar e preencher a Planilha de Interdependência de Cenários/Caso de Testes, junto com outros forncedores, se necessário " u="1"/>
        <s v="Garantir a avalição (validação) do Plano de UAT" u="1"/>
        <s v="Preencher o template Ficha Financeira e encaminhar (via Lista de Distribuição)" u="1"/>
        <s v="Encaminhar para aprovação financeira corporativa a ficha financeira aprovada por executivos TI" u="1"/>
        <s v="Participar das plenárias para entender as soluções das solicitações do usuário" u="1"/>
        <s v="Avaliar se serão efetuados os testes integrados." u="1"/>
        <s v="Finalizar a elaboração da estratégia de testes com os envolvidos" u="1"/>
        <s v="Garantir a avaliação da mudanças emergencial com o Diretor (N4) da TI" u="1"/>
        <s v="Preencher o template Ficha Financeira e encaminhar a Gerencia de Orçamento" u="1"/>
        <s v="Rever e atualizar listagem dos aprovadores das mudanças" u="1"/>
        <s v="Revisar processos de manutenção da Gestão de Mudanças" u="1"/>
        <s v="Definir tipo de Envolvimento da Oi para Visão da Solução Macro por Sistema (Responsável, Coordenador ou Participante)" u="1"/>
        <s v="Promover reunião de identificação dos pontos de melhoria e falhas existentes com os incidentes e problemas ocorridos." u="1"/>
        <s v="Mapear requisitos, definir artefatos técnicos e elaborar visão da solicitação macro" u="1"/>
        <s v="Selecionar a mudaça padrão a ser executada e alterar o horário das atividades conforme a revisão do plano de mudanças" u="1"/>
        <s v="Realizar abertura de SIMCROC quando necessário" u="1"/>
        <s v="Enviar materia de Kick-off para Clliente Solicitante" u="1"/>
        <s v="Disponibilizar ao CSOL a lista de STI`s aptos à elaboração da macro estimativa " u="1"/>
        <s v="Alinhar solução final em TI" u="1"/>
        <s v="Acompanhar a aprovação do o plano de TC previamente cadastrado no Quality Center" u="1"/>
        <s v="Acompanhar a aprovação do o plano de TD previamente cadastrado no Quality Center" u="1"/>
        <s v="Disponibilizar a relação de STI para a geração de macro-estimativa" u="1"/>
        <s v="Receber e Aprovar os Runbooks enviados pela Fábrica de Desenvolvimento" u="1"/>
        <s v="Confirmar Planejamento: Cronograma Preliminar DPS x Cronograma DPS Final" u="1"/>
        <s v="Acompanhar e recorrer, se necessário o parecer do Comitê de Mudança " u="1"/>
        <s v="Alinhar expectativas referentes às solicitações que impactam projetos estuturantes" u="1"/>
        <s v="Comparar os resultados obtidos com os esperados para tomar decisões cabíveis, se necessário" u="1"/>
        <s v="Consolidar Propostas Financeira e Custo Final" u="1"/>
        <s v="Coordenar a elaboração das especificações das Demandas Complexas e consolidar potenciais conflitos" u="1"/>
        <s v="Alinhar as priorizações das solicitações" u="1"/>
        <s v="Fazer analise de impacto junto a Release quando necessário Merge de Código" u="1"/>
        <s v="Elaborar estratégia de teste de infra e operação" u="1"/>
        <s v="Identificar intensidade de gestão" u="1"/>
        <s v="Consolidar listas de solicitações priorizadas" u="1"/>
        <s v="Informar via STI que a solicitação foi implementada" u="1"/>
        <s v="Garantir a avalição (validação) do Plano de Teste de Performance elaborado" u="1"/>
        <s v="Avaliar com o responsável pelo levantamento funcional necessidade de novas reuniões com Clientes Solicitantes e Clientes Áreas Impactadas" u="1"/>
        <s v="Enviar para validação as evidências coletas dos testes de sistema realizados" u="1"/>
        <s v="Acompanhar e validar o processo de análise de validação no forum do estruturante" u="1"/>
        <s v="Informar o caminho das evidências para anexar no STI" u="1"/>
        <s v="Aprovar proposta técnica" u="1"/>
        <s v="Obter aprovação do projeto" u="1"/>
        <s v="Consolidar o custo final" u="1"/>
        <s v="Avaliar e tratar as solicitações pré-planejadas" u="1"/>
        <s v="V erificar se há serviços pendentespara concluir o aprovisionamento dos recursos de infra referentes à solicitação do cliente." u="1"/>
        <s v="Garantir o processo de aprovação da solicitação de acordo com a área solicitante" u="1"/>
        <s v="Realizar reunião (comitê) para avaliar solicitação de mudanças" u="1"/>
        <s v="Analisar solicitações no STI por ordem de prioridade e validar a tipificação inicial das mesmas" u="1"/>
        <s v="Armazenar a memória do cálculo da macro-estimativa" u="1"/>
        <s v="Elaborar estratégia macro dos testes as solicitações (EF e ET) validadas " u="1"/>
        <s v="Encaminhar documentação gerada e escopo dos sistemas não críticos para fornecedor " u="1"/>
        <s v="Avaliar se serão efetuados os testes unitários." u="1"/>
        <s v="Disponibilizar evidências do UAT" u="1"/>
        <s v="Acompanhar e coletar os indicadores de pós produção durante o período definido no Desenho da Solução " u="1"/>
        <s v="Avaliar e analisar a mudança (conteúdo, envolvidos, impacto e responsabilidades)" u="1"/>
        <s v="Realizar reunião (comitê) para avaliar solicitação de mudança emergencial e/ou urgente" u="1"/>
        <s v="Realizar os testes integrado, agir com ações necessárias para resolução de desvios identificados, caso existam" u="1"/>
        <s v="Revisar processos de manuteção da Gestão de Mudanças" u="1"/>
        <s v="Avaliar a possibilidade de entrada de outros sistemas para execução de TRG" u="1"/>
        <s v="Identificar a qualificação da solicitação (simples ou complexa)" u="1"/>
        <s v="Designar Analista de Produção, que será responsável pela atividdaes de Operação Assitida" u="1"/>
        <s v="Analisar impacto em decorrência da implantação da solução" u="1"/>
        <s v="Receber dos RTs o mapa de requisitos fechado e revisados pela Fábrica de Desenvolvimento." u="1"/>
        <s v="Realizar testes unitários e solicitar migração do código " u="1"/>
        <s v="Executar e evidenvciar testes de conectividade e de degustação, de acordo com o plano de estratégia de testes" u="1"/>
        <s v="Atualizar o saldo da macro-estimativa" u="1"/>
        <s v="Promover a participação das demais áreas envolvidas e impactadas, sempre que necessário" u="1"/>
        <s v="Registrar a solicitação no STI (sempre que o usuário for de TI)" u="1"/>
        <s v="Atualizar o relatório Priorização de Solicitações no Portal de STI" u="1"/>
        <s v="Confirmar sistemas impactados e os envolvidos no Desenho da Solução" u="1"/>
        <s v="Realizar construção conforme os padrões acordados entre a fábrica e a OI" u="1"/>
        <s v="Definir necessidade de priorização da solicitação no Comitê de Prioridade (se o usuário solicitante não for de TI)" u="1"/>
        <s v="Elaborar material de kick-off de alinhamento, baseado no Termo de Abertura e cronograma DPS" u="1"/>
        <s v="Garantir que todas as envidências do TC enviadas para o Líder de Teste sejam validadas" u="1"/>
        <s v="Garantir que todas as envidências do TD enviadas para o Líder de Teste sejam validadas" u="1"/>
        <s v="Elaborar artefatos de Desenho da Solução, de aconrdo com os selecionados no Plano." u="1"/>
        <s v="Informar as solicitações que deverão passar pelos comitês de aprovação ComOp ou ComEx" u="1"/>
        <s v="Elaborar e disseminar Relatórios de Acompanhamento de Implantação " u="1"/>
        <s v="Avaliar a necessidade de antecipação da execução de cenários, bom como inclusão de novos cenários no escopo do TS" u="1"/>
        <s v="Validar a eficácia da mudança e disponibilidade do ambiente a mudança foi realizada de forma correta e a disponibilidade do ambiente" u="1"/>
        <s v="Receber e Aprovar a especificação de monitoração de serviço enviados pela Fábrica de Desenvolvimento" u="1"/>
        <s v="Definir necessidade de priorização da solicitação no Comitê de Prioridade (quando o usuário solicitante não for de TI)" u="1"/>
        <s v="Consolidar EDS referente às solcitações" u="1"/>
        <s v="Elaborar o RFP e enviar para a fábrica" u="1"/>
        <s v="Acompanhar e gerenciar os testes e atrasos, caso existam" u="1"/>
        <s v="Realizar aprovação conjunta com RTs dor artefatos do Desenho da Solução" u="1"/>
        <s v="Participar das plenárias " u="1"/>
        <s v="Definir critérios e métodos de validações com o Clientes Solicitante e Clientes Áreas Impactadas" u="1"/>
        <s v="Confirmar as funcionalidades novas e alteradas" u="1"/>
        <s v="Desenvolver artefatos para o Desenho da Solução" u="1"/>
        <s v="Validar consolidado de estratégias recebidas" u="1"/>
        <s v="Discutir pontos relevantes, identificar conflitos e validar excução da mudança" u="1"/>
        <s v="Definir e acordar os requisitos não funcionais e técnicos com as áreas envolvidas" u="1"/>
        <s v="Confirmar com Cliente Solicitante inicio da Operação da Solicitação" u="1"/>
        <s v="Registrar no portfólio geral da UN as solicitações previamente priorizadas automaticamente" u="1"/>
        <s v="Determinar a VPL e identificar motivos e fatores pertinentes a viabilidade da solução" u="1"/>
        <s v="Acompanhar registro da solicitação de demanda no STI " u="1"/>
        <s v="Validar plano de teste de conectividade e/ou degustação para validação" u="1"/>
        <s v="Identificar se há impacto com a Engenharia e inclui no cronograma validações do DS" u="1"/>
        <s v="Executar Operação Assitida junto com a Fábrica de Desenvolvimento e Csol" u="1"/>
        <s v="Atualizar (upload) a nova prioridade da solicitação" u="1"/>
        <s v="Definir o nível de envolvimento da OI no desenho da solução" u="1"/>
        <s v="Acompanhar o tratamento das solicitações por prioridade" u="1"/>
        <s v="Disponibilizar aos PFTs e AF a lista e ranking de solicitações aprovadas e priorizadas pelo CP" u="1"/>
        <s v="Efetua abertura da mudanças utilizando Processo de Mudanças, assim que testes forem finalizados." u="1"/>
        <s v="Validar e atualizar o Plano de UAT com os envolvidos" u="1"/>
        <s v="Acompanhar, aprovar os testes e gerenciar os atrasos, caso existam" u="1"/>
        <s v="Consolidar as estratégias recebidas com as elaboradas anteriormente" u="1"/>
        <s v="Validar VPL na área de Controladoria" u="1"/>
        <s v="Encerrar o monitoramento" u="1"/>
        <s v="Elaborar o Parecer de Infra Final (solução e custos), paralelamente a etapa de Desenho da Solução" u="1"/>
        <s v="Enviar para validação do Líder de Teste as evidências coletas dos testes de degustação realizados" u="1"/>
        <s v="Consultar a elegibilidade e requisitos da necessidade de negócio " u="1"/>
        <s v="Atualizar o TRG com a memória dos incidentes e problemas durante a implantação " u="1"/>
        <s v="Aprovar solicitação no STI" u="1"/>
        <s v="Receber do líder da release confirmação da implantação da release para iniciar a etapa de operação assistida" u="1"/>
        <s v="Concluir RFP e anexar à documentos de Solicitação e Estudo Consolidado para a Fábrica" u="1"/>
        <s v="Realizar reunião de alinhamento com os interlocutores, solicitantes e áreas impactadas" u="1"/>
        <s v="Desenvolver elaboram artefatos e enviam para GP/RT consolidarem" u="1"/>
        <s v="Aguardar pela aprovação financeira das solicitações" u="1"/>
        <s v="Confirmar Mapa de Requisitos: Requisito de Negocio x Funcionalidade" u="1"/>
        <s v="Avaliar o alinhamento das regras de tipificação da solcitação (relacionada ao total de horas)" u="1"/>
        <s v="Elaborar manual de operações das soluções construídas" u="1"/>
        <s v="Realizar aprovações com os envolvidos" u="1"/>
        <s v="Garantir a avaliação das mudanças por sua equipe (áreas afetadas)" u="1"/>
        <s v="Detalhar o aprovisionamento de recursos de infra necessário para a implementação da solução" u="1"/>
        <s v="Alinhar as priorizações registradas no portfólio geral da UN com os Diretores da UN" u="1"/>
        <s v="Refinar a Visã Gráfica da Solução Macro" u="1"/>
        <s v="Publicar e informar o local de armazenamento das evidências " u="1"/>
        <s v="Garantir que todas as envidências do TI sejam validadas" u="1"/>
        <s v="Designar o Centro de Solução (CSOL)" u="1"/>
        <s v="Consolidar Visão da Solução com funcionalizades e requisitos não funcionais" u="1"/>
        <s v="Acordar Requisitos Técnicos para elaboração da Proposta Financeira pelas Fábricas de Desenvolvimento." u="1"/>
        <s v="Divulgar a disponibilização do Documento de Priorização de Solicitações, atualizado, no Portal de STI" u="1"/>
        <s v="Encaminhar estratégias consolidadas para a validação" u="1"/>
        <s v="Tipificar a solicitação após análise de priorização e de possíveis conflitos com projetos estuturantes" u="1"/>
        <s v="Realizar reunião (ECAB) para avaliar solicitação de mudança emergencial e/ou urgente" u="1"/>
        <s v="Estimar a duração dos Detalhamento Funcional / Casos de Uso" u="1"/>
        <s v="Garantir o processo de aprovação da solicitação pelas áreas impactadas no STI" u="1"/>
        <s v="Garantir que todas as envidências dos TS enviadas para o CSOL sejam validadas" u="1"/>
        <s v="Validar o estudo, junto com os demais líderes " u="1"/>
        <s v="Acompanhar e recorrer, se necessário, o parecer do Comitê de Mudança " u="1"/>
        <s v="Verificar, em conjunto com a ARQ, se a proposta disponibilizada pelo fornecedor está com conformidade técnica e em condições adequadas" u="1"/>
        <s v="Acompanhar o parecer do Comitê de Mudança " u="1"/>
        <s v="Finalizar com Fábricas de Desenvolvimento os artefatos técnicos (versão final)" u="1"/>
        <s v="Coordenar a execução e registrar a mudança" u="1"/>
        <s v="Validar evidências do Tesde de Conectividade previamente registradas" u="1"/>
        <s v="Organizar os projetos que irão para o Comitê de Priorização (macro-estimativa de até 1MM)" u="1"/>
        <s v="Enviar aprovações de solicitação (fichas financeiras)" u="1"/>
        <s v="Publicar as evidências e aprovação dos testes de sistemas realizados no STI, bem como comunicar a conclusão dos testes de sistemas" u="1"/>
        <s v="Enviar proposta recebida (referente a solicitações complexas) para a validação da Fábrica de Métricas" u="1"/>
        <s v="Validar e aprovar Proposta Financeira de Testes proveniente da EF, Estratégia de Testes e cronograma de testes por sistema " u="1"/>
        <s v="Garantir a avaliação da mudanças emergencial com o Diretor N4" u="1"/>
        <s v="Encaminhar fichas financeiras aprovadas para o cliente" u="1"/>
        <s v="Criar documento referente a solicitação no sistema SAP" u="1"/>
        <s v="Designar o Centro de Solução (CSOL) do sistema principal e dos sistemas restantes de acordo com as solicitações localizadas no STI pelo Documento de Priorização de Solicitações" u="1"/>
        <s v="Definir necessidade de priorização da solicitação no Comitê de Prioridade (apenas para aquelas em que o usuário solicitante não for de TI)" u="1"/>
        <s v="Enviar proposta para a validação da Fábrica de Métricas" u="1"/>
        <s v="Tomar as ações necessárias para resolução de desvios identificados até que as evidências sejam totalmente validadas" u="1"/>
        <s v="Garantir a avalição (validação) dos Planos de teste Integrado e Planilha de Interdependência" u="1"/>
        <s v="Realizar a configuração de Monitoração de Serviços  nas ferramentas de gestão de serviço" u="1"/>
        <s v="Iniciar Termo de Abertura" u="1"/>
        <s v="Refinar Cronograma DPS, incluindo planejamento de detalhamento das funcionalidades" u="1"/>
        <s v="Garantir a aprovação da orçamentátia na reunião executiva" u="1"/>
        <s v="Submeter à aprovação da solicitação ao gestor imediato e as demais áreas impactadas (tramitação)" u="1"/>
        <s v="Analisar e validar as solicitações  por ordem de prioridade e tipificação" u="1"/>
        <s v="Realizar os testes de conectividade e agir com ações necessárias para resolução de desvios identificados, caso existam" u="1"/>
        <s v="Atualizar o saldo da macro-estimativa das solicitações aprovadas e priorizadas pelo CP na Planila Master" u="1"/>
        <s v="Avaliar a mudança em relação as prazos (des)respeitados   " u="1"/>
        <s v="Checar status do ARS de Implantação (deve estar resolvido ou fechado) e finalizar o evento de colocar em produção." u="1"/>
        <s v="Divulgar as solicitações (via SAP) aptas a criação de Pedidos de Compras - aprovadas" u="1"/>
        <s v="Elaborar o material a ser apresentado no CP (para macro-estimativa acima de 1MM)" u="1"/>
        <s v="Garantir que as evidências (sem pendências) aprovadas estejam corretamente publicadas no sistema" u="1"/>
        <s v="Solicitar pré-candidatura a Release e realizar reunião de alinhamento de escopo" u="1"/>
        <s v="Realizar a entrega total do produto a partir da validação dos envolvidos" u="1"/>
        <s v="Notificar as áreas usuárias envolvidas na mudança o parecer final do comitê" u="1"/>
        <s v="Analisar resultado dos TS realizados, tomanda as ações necessárias para resolução de desvios identificados, caso existam" u="1"/>
        <s v="Verificar se há inconsistência nas informações de impacto da mudança" u="1"/>
        <s v="Identificar necessidades de mudanças e realizar acordos com áreas envolvidas - a iedntificação da necessidade da mudança não é feita neste subprocesso" u="1"/>
        <s v="Contigenciar o incidente no registro da mudança" u="1"/>
        <s v="Elaborar Busness Case (prévia)" u="1"/>
        <s v="Solicitar requisição de compra no sistema SAP" u="1"/>
        <s v="Priorizar detalhamento dos requisitos" u="1"/>
        <s v="Identificar posição IM" u="1"/>
        <s v="Complementar e registrar a solicitação do usuário na STI (sempre que este não for de TI)." u="1"/>
        <s v="Analisar o estudo, em alinhamento com as demais áreas impactadas" u="1"/>
        <s v="Garantir validação junto a RTs, Líder de Infraestrutura e Operações e Líder de Teste" u="1"/>
        <s v="Enviar o custo consolidada para o US" u="1"/>
        <s v="Formalizar necessidade com o preenchimento da solicitação" u="1"/>
        <s v="Avaliar potenciais conflitos com projetos estruturantes  (se o solicitante não for de TI)" u="1"/>
        <s v="Realiza reunião de Lições Aprendidas com os envolvidos na implantação, teste e release da solução" u="1"/>
        <s v="Verificar o tipo de priorização da solicitação" u="1"/>
        <s v="Alterar categorização dos monitoração de serviços para definitivos" u="1"/>
        <s v="Identificar os serviços a serem realizados para garantir o correto aprovisionamento dos recursos de infra para atender a solicitação do Cliente Solicitante." u="1"/>
        <s v="Identificar uma necessidade de negócio" u="1"/>
        <s v="Revisar artefatos referentes ao desenho técnico" u="1"/>
        <s v="Revisar artefatos, detalhamento funcional e casos de uso" u="1"/>
        <s v="Atualizar as solicitações de acordo com a priorização definida " u="1"/>
        <s v="Analisar, mapear e atualizar os ambientes e conectores atuais de testes de acordo com a necessidade do projeto" u="1"/>
        <s v="Avaliar o alinhamento das regras de tipificação da solcitação" u="1"/>
        <s v="Obter aprovações necessárias das solicitações e custos finais" u="1"/>
        <s v="Verificar potenciais conflitos com os Projetos Estruturantes e priorizar solicitação" u="1"/>
        <s v="Confirmar artefatos de gestão e técnicos" u="1"/>
        <s v="Verificar se a proposta disponibilizada está em conformidade técnica e condições adequadas" u="1"/>
        <s v="Analisar resultado dos testes realizados, tomanda as ações necessárias para resolução de desvios identificados, caso existam" u="1"/>
        <s v="Encaminhar documentação gerada e escopo dos sistemas críticos para fornecedor " u="1"/>
        <s v="Elaborar estratégia de teste de sistemas" u="1"/>
        <s v="Listar de dúvidas para esclarecer no inicio do Desenho da Solução" u="1"/>
        <s v="Divulgar a disponibilização do Documento de Priorização de Solicitações" u="1"/>
        <s v="Avaliar as solicitações apresentadas pelas Unidades de Negócio" u="1"/>
        <s v="Qualificar a solcitação e designar no STI os pontos focais" u="1"/>
        <s v="Comunicar o status final (consolidado) dos testes avaliados" u="1"/>
        <s v="Avaliar o estudo " u="1"/>
        <s v="Atualizar e ajustar cronograma DPS e plano de implementação" u="1"/>
        <s v="Iniciar o processo de implantação por meio da entrega parcial dos produtos" u="1"/>
        <s v="Informar a Ger de Controladoria os projetos que serão avaliados em comitê ComEx" u="1"/>
        <s v="Registrar decisão de backout e executar o comando" u="1"/>
        <s v="Disponibilizar para Líder de Testes o plano de UAT" u="1"/>
        <s v="Construir/Atualizar/Validar a cadeia baseada nos runbooks e atualiza o repositório de Runbook." u="1"/>
        <s v="Avaliar o impacto do teste sofre os sistemas críticos" u="1"/>
        <s v="Garantir a aprovação da proposta" u="1"/>
        <s v="Realizar análise dos artefatos gerados na etapa de construção" u="1"/>
        <s v="Acompanhar a execução das atividades de entregas parciais e/ou final e solicita validação parcial e/ou final do Cliente Solicitante." u="1"/>
        <s v="Confirmar inforações contidas na visão da solicitação macro" u="1"/>
        <s v="Registra Termo de Aceite do Produto com o OK do Cliente Solicitante" u="1"/>
        <s v="Realizar merge, sempre que necessário, de acordo com a política de merge " u="1"/>
        <s v="Definir os  Requisitos  Não-Funcionais, envolvendo Líder de Infraestrutura e Operações, quando necessário." u="1"/>
        <s v="Identificar CoreTeam do projeto" u="1"/>
        <s v="Verificar conclusão dos pré-requisitos necessários para a execução do teste integrado" u="1"/>
        <s v="Notificar às áreas usuárias envolvidas na mudança o parecer final do comitê " u="1"/>
        <s v="Realizar contagem de Ponto de Função, juntamente com RT e GP " u="1"/>
        <s v="Identificar necessidades de mudanças e realizar acordos com áreas envolvidas" u="1"/>
        <s v="Confirmar os artefatos técnicos a serem produzidos" u="1"/>
        <s v="Checar status do ARS de Implantação (deve estar resolvido ou fechado) e finalizar o evento de construção da cadeia no STI." u="1"/>
        <s v="Enviar para validação do Líder de Teste as evidências coletas dos testes de conectividade realizados" u="1"/>
        <s v="Validar o registro da solicitação no STI realizado pelo analista de negócios" u="1"/>
        <s v="Enviar visão da solicitação macro para as fábricas" u="1"/>
        <s v="Analisar as solicitações em reuniões executivas (comitê) ComEx" u="1"/>
        <s v="Consolidar artefatos que não são responsabilidade das fábricas" u="1"/>
        <s v="Revisar processos e controle de evidências de auditoria" u="1"/>
        <s v="Garantir que todas as envidências enviadas para o CSOL sejam validadas" u="1"/>
        <s v="Finalizar a construção e testes unitários e solicita a migração do código ao Processo de Release (5.3 Gerir Release)." u="1"/>
        <s v="Validar cronograma e proposta financeira e técnica de sistemas não críticos" u="1"/>
        <s v="Analisar o impacto da execução do TS junto a Release quando necessário Merge de Código" u="1"/>
        <s v="Atualizar o STI" u="1"/>
        <s v="Gerar plano para testes" u="1"/>
        <s v="Detalhar as funcionalidades necessárias ao atendimento dos requisitos não funcionais, de acordo com a política da OI" u="1"/>
        <s v="Confirmar datas de iterações e validação do DS com o Cliente Solcitante" u="1"/>
        <s v="Elaborar os artefatos que dependem da construção durante a construção" u="1"/>
        <s v="Validar a total disponibilidade do ambiente" u="1"/>
        <s v="Consolidar estratégias recebidas pelo CSOL " u="1"/>
        <s v="Tipificar a solicitação após análise de possíveis conflitos com projetos estuturantes" u="1"/>
        <s v="Identificar Core Team " u="1"/>
        <s v="Revisar calendário e analisar impacto das manutenções programadas sobre os sistemas críticos com base no Plano Anual de Release e Testes" u="1"/>
        <s v="Solicitar início do processo de mudanças" u="1"/>
        <s v="Confirmar a finalização da construção" u="1"/>
        <s v="Disponibilizar lista de solicitações aprovadas nos comitês" u="1"/>
        <s v="Elaborar o parecer final de infra quanto à solução e custos" u="1"/>
      </sharedItems>
    </cacheField>
    <cacheField name="Envolvidos" numFmtId="0">
      <sharedItems containsBlank="1"/>
    </cacheField>
    <cacheField name="Entregáveis" numFmtId="0">
      <sharedItems containsBlank="1"/>
    </cacheField>
    <cacheField name="Pré-requsi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0"/>
    <x v="0"/>
    <x v="0"/>
    <x v="0"/>
    <m/>
    <m/>
    <m/>
  </r>
  <r>
    <x v="0"/>
    <x v="0"/>
    <x v="0"/>
    <x v="0"/>
    <x v="1"/>
    <m/>
    <m/>
    <m/>
  </r>
  <r>
    <x v="0"/>
    <x v="0"/>
    <x v="0"/>
    <x v="0"/>
    <x v="2"/>
    <m/>
    <m/>
    <m/>
  </r>
  <r>
    <x v="0"/>
    <x v="0"/>
    <x v="0"/>
    <x v="0"/>
    <x v="3"/>
    <m/>
    <m/>
    <m/>
  </r>
  <r>
    <x v="0"/>
    <x v="0"/>
    <x v="1"/>
    <x v="1"/>
    <x v="4"/>
    <m/>
    <m/>
    <m/>
  </r>
  <r>
    <x v="0"/>
    <x v="0"/>
    <x v="1"/>
    <x v="1"/>
    <x v="5"/>
    <m/>
    <m/>
    <m/>
  </r>
  <r>
    <x v="0"/>
    <x v="0"/>
    <x v="1"/>
    <x v="1"/>
    <x v="6"/>
    <m/>
    <m/>
    <m/>
  </r>
  <r>
    <x v="0"/>
    <x v="0"/>
    <x v="2"/>
    <x v="2"/>
    <x v="7"/>
    <m/>
    <m/>
    <m/>
  </r>
  <r>
    <x v="0"/>
    <x v="0"/>
    <x v="2"/>
    <x v="3"/>
    <x v="8"/>
    <m/>
    <m/>
    <m/>
  </r>
  <r>
    <x v="0"/>
    <x v="0"/>
    <x v="2"/>
    <x v="3"/>
    <x v="9"/>
    <m/>
    <m/>
    <m/>
  </r>
  <r>
    <x v="0"/>
    <x v="0"/>
    <x v="2"/>
    <x v="0"/>
    <x v="10"/>
    <m/>
    <m/>
    <m/>
  </r>
  <r>
    <x v="0"/>
    <x v="0"/>
    <x v="2"/>
    <x v="2"/>
    <x v="11"/>
    <m/>
    <m/>
    <m/>
  </r>
  <r>
    <x v="0"/>
    <x v="0"/>
    <x v="3"/>
    <x v="3"/>
    <x v="12"/>
    <m/>
    <m/>
    <m/>
  </r>
  <r>
    <x v="0"/>
    <x v="0"/>
    <x v="3"/>
    <x v="3"/>
    <x v="13"/>
    <m/>
    <m/>
    <m/>
  </r>
  <r>
    <x v="0"/>
    <x v="0"/>
    <x v="3"/>
    <x v="3"/>
    <x v="14"/>
    <m/>
    <m/>
    <m/>
  </r>
  <r>
    <x v="0"/>
    <x v="0"/>
    <x v="3"/>
    <x v="3"/>
    <x v="15"/>
    <m/>
    <m/>
    <m/>
  </r>
  <r>
    <x v="0"/>
    <x v="0"/>
    <x v="3"/>
    <x v="3"/>
    <x v="16"/>
    <m/>
    <m/>
    <m/>
  </r>
  <r>
    <x v="0"/>
    <x v="0"/>
    <x v="3"/>
    <x v="0"/>
    <x v="17"/>
    <m/>
    <m/>
    <m/>
  </r>
  <r>
    <x v="0"/>
    <x v="0"/>
    <x v="4"/>
    <x v="1"/>
    <x v="18"/>
    <m/>
    <m/>
    <m/>
  </r>
  <r>
    <x v="0"/>
    <x v="0"/>
    <x v="4"/>
    <x v="1"/>
    <x v="19"/>
    <m/>
    <m/>
    <m/>
  </r>
  <r>
    <x v="0"/>
    <x v="0"/>
    <x v="4"/>
    <x v="1"/>
    <x v="20"/>
    <m/>
    <m/>
    <m/>
  </r>
  <r>
    <x v="0"/>
    <x v="0"/>
    <x v="4"/>
    <x v="1"/>
    <x v="21"/>
    <m/>
    <m/>
    <m/>
  </r>
  <r>
    <x v="0"/>
    <x v="0"/>
    <x v="4"/>
    <x v="3"/>
    <x v="22"/>
    <m/>
    <m/>
    <m/>
  </r>
  <r>
    <x v="0"/>
    <x v="0"/>
    <x v="5"/>
    <x v="4"/>
    <x v="23"/>
    <s v="Elaborar estratégia de teste de infra e operação"/>
    <s v="Elaborar estratégia de teste de infra e operação"/>
    <s v="Elaborar estratégia de teste de infra e operação"/>
  </r>
  <r>
    <x v="0"/>
    <x v="0"/>
    <x v="5"/>
    <x v="4"/>
    <x v="24"/>
    <s v="Elaborar estratégia de teste de infra e operação"/>
    <s v="Elaborar estratégia de teste de infra e operação"/>
    <s v="Elaborar estratégia de teste de infra e operação"/>
  </r>
  <r>
    <x v="0"/>
    <x v="0"/>
    <x v="5"/>
    <x v="4"/>
    <x v="25"/>
    <m/>
    <m/>
    <m/>
  </r>
  <r>
    <x v="0"/>
    <x v="0"/>
    <x v="5"/>
    <x v="4"/>
    <x v="26"/>
    <m/>
    <m/>
    <m/>
  </r>
  <r>
    <x v="0"/>
    <x v="0"/>
    <x v="6"/>
    <x v="5"/>
    <x v="27"/>
    <m/>
    <m/>
    <m/>
  </r>
  <r>
    <x v="0"/>
    <x v="0"/>
    <x v="7"/>
    <x v="6"/>
    <x v="28"/>
    <m/>
    <m/>
    <m/>
  </r>
  <r>
    <x v="0"/>
    <x v="0"/>
    <x v="7"/>
    <x v="7"/>
    <x v="29"/>
    <m/>
    <m/>
    <m/>
  </r>
  <r>
    <x v="0"/>
    <x v="0"/>
    <x v="7"/>
    <x v="8"/>
    <x v="30"/>
    <s v="Nova"/>
    <m/>
    <m/>
  </r>
  <r>
    <x v="0"/>
    <x v="0"/>
    <x v="7"/>
    <x v="8"/>
    <x v="31"/>
    <m/>
    <m/>
    <m/>
  </r>
  <r>
    <x v="0"/>
    <x v="0"/>
    <x v="7"/>
    <x v="7"/>
    <x v="31"/>
    <m/>
    <m/>
    <m/>
  </r>
  <r>
    <x v="0"/>
    <x v="0"/>
    <x v="7"/>
    <x v="7"/>
    <x v="32"/>
    <m/>
    <m/>
    <m/>
  </r>
  <r>
    <x v="0"/>
    <x v="0"/>
    <x v="7"/>
    <x v="7"/>
    <x v="33"/>
    <m/>
    <m/>
    <m/>
  </r>
  <r>
    <x v="0"/>
    <x v="0"/>
    <x v="7"/>
    <x v="9"/>
    <x v="34"/>
    <m/>
    <m/>
    <m/>
  </r>
  <r>
    <x v="0"/>
    <x v="0"/>
    <x v="7"/>
    <x v="7"/>
    <x v="35"/>
    <m/>
    <m/>
    <m/>
  </r>
  <r>
    <x v="0"/>
    <x v="0"/>
    <x v="7"/>
    <x v="7"/>
    <x v="36"/>
    <m/>
    <m/>
    <m/>
  </r>
  <r>
    <x v="0"/>
    <x v="0"/>
    <x v="7"/>
    <x v="7"/>
    <x v="37"/>
    <m/>
    <m/>
    <m/>
  </r>
  <r>
    <x v="0"/>
    <x v="0"/>
    <x v="7"/>
    <x v="7"/>
    <x v="38"/>
    <m/>
    <m/>
    <m/>
  </r>
  <r>
    <x v="0"/>
    <x v="0"/>
    <x v="7"/>
    <x v="10"/>
    <x v="39"/>
    <m/>
    <m/>
    <m/>
  </r>
  <r>
    <x v="0"/>
    <x v="0"/>
    <x v="8"/>
    <x v="7"/>
    <x v="40"/>
    <m/>
    <m/>
    <m/>
  </r>
  <r>
    <x v="0"/>
    <x v="0"/>
    <x v="9"/>
    <x v="0"/>
    <x v="41"/>
    <m/>
    <m/>
    <m/>
  </r>
  <r>
    <x v="0"/>
    <x v="0"/>
    <x v="9"/>
    <x v="0"/>
    <x v="42"/>
    <m/>
    <m/>
    <m/>
  </r>
  <r>
    <x v="0"/>
    <x v="0"/>
    <x v="9"/>
    <x v="0"/>
    <x v="43"/>
    <m/>
    <m/>
    <m/>
  </r>
  <r>
    <x v="0"/>
    <x v="0"/>
    <x v="9"/>
    <x v="0"/>
    <x v="44"/>
    <m/>
    <m/>
    <m/>
  </r>
  <r>
    <x v="0"/>
    <x v="0"/>
    <x v="10"/>
    <x v="11"/>
    <x v="45"/>
    <m/>
    <m/>
    <m/>
  </r>
  <r>
    <x v="0"/>
    <x v="0"/>
    <x v="10"/>
    <x v="11"/>
    <x v="46"/>
    <m/>
    <m/>
    <m/>
  </r>
  <r>
    <x v="0"/>
    <x v="0"/>
    <x v="10"/>
    <x v="11"/>
    <x v="19"/>
    <m/>
    <m/>
    <m/>
  </r>
  <r>
    <x v="0"/>
    <x v="0"/>
    <x v="10"/>
    <x v="3"/>
    <x v="47"/>
    <m/>
    <m/>
    <m/>
  </r>
  <r>
    <x v="0"/>
    <x v="0"/>
    <x v="10"/>
    <x v="1"/>
    <x v="48"/>
    <m/>
    <m/>
    <m/>
  </r>
  <r>
    <x v="0"/>
    <x v="0"/>
    <x v="11"/>
    <x v="4"/>
    <x v="49"/>
    <m/>
    <m/>
    <m/>
  </r>
  <r>
    <x v="0"/>
    <x v="0"/>
    <x v="11"/>
    <x v="12"/>
    <x v="50"/>
    <m/>
    <m/>
    <m/>
  </r>
  <r>
    <x v="0"/>
    <x v="0"/>
    <x v="11"/>
    <x v="4"/>
    <x v="51"/>
    <m/>
    <m/>
    <m/>
  </r>
  <r>
    <x v="0"/>
    <x v="0"/>
    <x v="12"/>
    <x v="13"/>
    <x v="52"/>
    <m/>
    <m/>
    <m/>
  </r>
  <r>
    <x v="0"/>
    <x v="0"/>
    <x v="13"/>
    <x v="2"/>
    <x v="53"/>
    <m/>
    <m/>
    <m/>
  </r>
  <r>
    <x v="0"/>
    <x v="0"/>
    <x v="13"/>
    <x v="14"/>
    <x v="54"/>
    <m/>
    <m/>
    <m/>
  </r>
  <r>
    <x v="0"/>
    <x v="0"/>
    <x v="13"/>
    <x v="2"/>
    <x v="55"/>
    <m/>
    <m/>
    <m/>
  </r>
  <r>
    <x v="0"/>
    <x v="0"/>
    <x v="13"/>
    <x v="2"/>
    <x v="56"/>
    <m/>
    <m/>
    <m/>
  </r>
  <r>
    <x v="0"/>
    <x v="0"/>
    <x v="13"/>
    <x v="14"/>
    <x v="57"/>
    <m/>
    <m/>
    <m/>
  </r>
  <r>
    <x v="0"/>
    <x v="0"/>
    <x v="13"/>
    <x v="2"/>
    <x v="58"/>
    <m/>
    <m/>
    <m/>
  </r>
  <r>
    <x v="0"/>
    <x v="0"/>
    <x v="14"/>
    <x v="7"/>
    <x v="59"/>
    <m/>
    <m/>
    <m/>
  </r>
  <r>
    <x v="0"/>
    <x v="0"/>
    <x v="14"/>
    <x v="15"/>
    <x v="60"/>
    <m/>
    <m/>
    <m/>
  </r>
  <r>
    <x v="0"/>
    <x v="0"/>
    <x v="14"/>
    <x v="15"/>
    <x v="61"/>
    <m/>
    <m/>
    <m/>
  </r>
  <r>
    <x v="0"/>
    <x v="0"/>
    <x v="14"/>
    <x v="7"/>
    <x v="62"/>
    <s v="Nova"/>
    <m/>
    <m/>
  </r>
  <r>
    <x v="0"/>
    <x v="0"/>
    <x v="14"/>
    <x v="7"/>
    <x v="63"/>
    <m/>
    <m/>
    <m/>
  </r>
  <r>
    <x v="0"/>
    <x v="0"/>
    <x v="14"/>
    <x v="16"/>
    <x v="64"/>
    <m/>
    <m/>
    <m/>
  </r>
  <r>
    <x v="1"/>
    <x v="1"/>
    <x v="15"/>
    <x v="17"/>
    <x v="65"/>
    <m/>
    <m/>
    <m/>
  </r>
  <r>
    <x v="1"/>
    <x v="1"/>
    <x v="15"/>
    <x v="8"/>
    <x v="65"/>
    <m/>
    <m/>
    <m/>
  </r>
  <r>
    <x v="1"/>
    <x v="1"/>
    <x v="15"/>
    <x v="17"/>
    <x v="66"/>
    <m/>
    <m/>
    <m/>
  </r>
  <r>
    <x v="1"/>
    <x v="1"/>
    <x v="15"/>
    <x v="8"/>
    <x v="66"/>
    <m/>
    <m/>
    <m/>
  </r>
  <r>
    <x v="1"/>
    <x v="1"/>
    <x v="15"/>
    <x v="17"/>
    <x v="67"/>
    <m/>
    <m/>
    <m/>
  </r>
  <r>
    <x v="1"/>
    <x v="1"/>
    <x v="15"/>
    <x v="8"/>
    <x v="67"/>
    <m/>
    <m/>
    <m/>
  </r>
  <r>
    <x v="1"/>
    <x v="1"/>
    <x v="15"/>
    <x v="17"/>
    <x v="68"/>
    <m/>
    <m/>
    <m/>
  </r>
  <r>
    <x v="1"/>
    <x v="1"/>
    <x v="15"/>
    <x v="8"/>
    <x v="68"/>
    <m/>
    <m/>
    <m/>
  </r>
  <r>
    <x v="1"/>
    <x v="1"/>
    <x v="15"/>
    <x v="18"/>
    <x v="69"/>
    <m/>
    <m/>
    <m/>
  </r>
  <r>
    <x v="1"/>
    <x v="1"/>
    <x v="16"/>
    <x v="17"/>
    <x v="70"/>
    <m/>
    <m/>
    <m/>
  </r>
  <r>
    <x v="1"/>
    <x v="1"/>
    <x v="16"/>
    <x v="8"/>
    <x v="70"/>
    <m/>
    <m/>
    <m/>
  </r>
  <r>
    <x v="1"/>
    <x v="1"/>
    <x v="16"/>
    <x v="17"/>
    <x v="71"/>
    <m/>
    <m/>
    <m/>
  </r>
  <r>
    <x v="1"/>
    <x v="1"/>
    <x v="16"/>
    <x v="8"/>
    <x v="71"/>
    <m/>
    <m/>
    <m/>
  </r>
  <r>
    <x v="1"/>
    <x v="1"/>
    <x v="16"/>
    <x v="17"/>
    <x v="72"/>
    <m/>
    <m/>
    <m/>
  </r>
  <r>
    <x v="1"/>
    <x v="1"/>
    <x v="16"/>
    <x v="8"/>
    <x v="72"/>
    <m/>
    <m/>
    <m/>
  </r>
  <r>
    <x v="1"/>
    <x v="1"/>
    <x v="16"/>
    <x v="17"/>
    <x v="73"/>
    <m/>
    <m/>
    <m/>
  </r>
  <r>
    <x v="1"/>
    <x v="1"/>
    <x v="16"/>
    <x v="8"/>
    <x v="73"/>
    <m/>
    <m/>
    <m/>
  </r>
  <r>
    <x v="1"/>
    <x v="1"/>
    <x v="16"/>
    <x v="17"/>
    <x v="74"/>
    <m/>
    <m/>
    <m/>
  </r>
  <r>
    <x v="1"/>
    <x v="1"/>
    <x v="16"/>
    <x v="8"/>
    <x v="74"/>
    <m/>
    <m/>
    <m/>
  </r>
  <r>
    <x v="1"/>
    <x v="1"/>
    <x v="16"/>
    <x v="17"/>
    <x v="75"/>
    <m/>
    <m/>
    <m/>
  </r>
  <r>
    <x v="1"/>
    <x v="1"/>
    <x v="16"/>
    <x v="8"/>
    <x v="75"/>
    <m/>
    <m/>
    <m/>
  </r>
  <r>
    <x v="1"/>
    <x v="1"/>
    <x v="16"/>
    <x v="17"/>
    <x v="76"/>
    <m/>
    <m/>
    <m/>
  </r>
  <r>
    <x v="1"/>
    <x v="1"/>
    <x v="16"/>
    <x v="8"/>
    <x v="76"/>
    <m/>
    <m/>
    <m/>
  </r>
  <r>
    <x v="1"/>
    <x v="1"/>
    <x v="16"/>
    <x v="17"/>
    <x v="77"/>
    <m/>
    <m/>
    <m/>
  </r>
  <r>
    <x v="1"/>
    <x v="1"/>
    <x v="16"/>
    <x v="8"/>
    <x v="77"/>
    <m/>
    <m/>
    <m/>
  </r>
  <r>
    <x v="1"/>
    <x v="1"/>
    <x v="16"/>
    <x v="19"/>
    <x v="78"/>
    <m/>
    <m/>
    <m/>
  </r>
  <r>
    <x v="1"/>
    <x v="1"/>
    <x v="16"/>
    <x v="19"/>
    <x v="79"/>
    <m/>
    <m/>
    <m/>
  </r>
  <r>
    <x v="1"/>
    <x v="1"/>
    <x v="16"/>
    <x v="19"/>
    <x v="80"/>
    <m/>
    <m/>
    <m/>
  </r>
  <r>
    <x v="1"/>
    <x v="1"/>
    <x v="16"/>
    <x v="19"/>
    <x v="81"/>
    <m/>
    <m/>
    <m/>
  </r>
  <r>
    <x v="1"/>
    <x v="1"/>
    <x v="16"/>
    <x v="17"/>
    <x v="82"/>
    <m/>
    <m/>
    <m/>
  </r>
  <r>
    <x v="1"/>
    <x v="1"/>
    <x v="16"/>
    <x v="8"/>
    <x v="82"/>
    <m/>
    <m/>
    <m/>
  </r>
  <r>
    <x v="1"/>
    <x v="1"/>
    <x v="16"/>
    <x v="20"/>
    <x v="83"/>
    <m/>
    <m/>
    <m/>
  </r>
  <r>
    <x v="1"/>
    <x v="1"/>
    <x v="16"/>
    <x v="17"/>
    <x v="84"/>
    <m/>
    <m/>
    <m/>
  </r>
  <r>
    <x v="1"/>
    <x v="1"/>
    <x v="16"/>
    <x v="8"/>
    <x v="84"/>
    <m/>
    <m/>
    <m/>
  </r>
  <r>
    <x v="1"/>
    <x v="1"/>
    <x v="16"/>
    <x v="17"/>
    <x v="85"/>
    <m/>
    <m/>
    <m/>
  </r>
  <r>
    <x v="1"/>
    <x v="1"/>
    <x v="16"/>
    <x v="8"/>
    <x v="85"/>
    <m/>
    <m/>
    <m/>
  </r>
  <r>
    <x v="1"/>
    <x v="1"/>
    <x v="16"/>
    <x v="17"/>
    <x v="86"/>
    <m/>
    <m/>
    <m/>
  </r>
  <r>
    <x v="1"/>
    <x v="1"/>
    <x v="16"/>
    <x v="8"/>
    <x v="86"/>
    <m/>
    <m/>
    <m/>
  </r>
  <r>
    <x v="1"/>
    <x v="1"/>
    <x v="16"/>
    <x v="17"/>
    <x v="87"/>
    <m/>
    <m/>
    <m/>
  </r>
  <r>
    <x v="1"/>
    <x v="1"/>
    <x v="16"/>
    <x v="8"/>
    <x v="87"/>
    <m/>
    <m/>
    <m/>
  </r>
  <r>
    <x v="1"/>
    <x v="1"/>
    <x v="17"/>
    <x v="21"/>
    <x v="88"/>
    <m/>
    <m/>
    <m/>
  </r>
  <r>
    <x v="1"/>
    <x v="1"/>
    <x v="17"/>
    <x v="21"/>
    <x v="89"/>
    <m/>
    <m/>
    <m/>
  </r>
  <r>
    <x v="1"/>
    <x v="1"/>
    <x v="17"/>
    <x v="21"/>
    <x v="90"/>
    <m/>
    <m/>
    <m/>
  </r>
  <r>
    <x v="1"/>
    <x v="1"/>
    <x v="17"/>
    <x v="21"/>
    <x v="91"/>
    <m/>
    <m/>
    <m/>
  </r>
  <r>
    <x v="1"/>
    <x v="1"/>
    <x v="17"/>
    <x v="20"/>
    <x v="92"/>
    <m/>
    <m/>
    <m/>
  </r>
  <r>
    <x v="1"/>
    <x v="1"/>
    <x v="17"/>
    <x v="18"/>
    <x v="93"/>
    <m/>
    <m/>
    <m/>
  </r>
  <r>
    <x v="1"/>
    <x v="1"/>
    <x v="17"/>
    <x v="18"/>
    <x v="94"/>
    <m/>
    <m/>
    <m/>
  </r>
  <r>
    <x v="1"/>
    <x v="1"/>
    <x v="17"/>
    <x v="18"/>
    <x v="95"/>
    <m/>
    <m/>
    <m/>
  </r>
  <r>
    <x v="1"/>
    <x v="1"/>
    <x v="17"/>
    <x v="18"/>
    <x v="96"/>
    <m/>
    <m/>
    <m/>
  </r>
  <r>
    <x v="1"/>
    <x v="1"/>
    <x v="17"/>
    <x v="18"/>
    <x v="97"/>
    <m/>
    <m/>
    <m/>
  </r>
  <r>
    <x v="1"/>
    <x v="1"/>
    <x v="17"/>
    <x v="18"/>
    <x v="98"/>
    <m/>
    <m/>
    <m/>
  </r>
  <r>
    <x v="1"/>
    <x v="1"/>
    <x v="18"/>
    <x v="18"/>
    <x v="99"/>
    <m/>
    <m/>
    <m/>
  </r>
  <r>
    <x v="1"/>
    <x v="1"/>
    <x v="18"/>
    <x v="18"/>
    <x v="100"/>
    <m/>
    <m/>
    <m/>
  </r>
  <r>
    <x v="1"/>
    <x v="1"/>
    <x v="18"/>
    <x v="18"/>
    <x v="101"/>
    <m/>
    <m/>
    <m/>
  </r>
  <r>
    <x v="1"/>
    <x v="1"/>
    <x v="18"/>
    <x v="18"/>
    <x v="102"/>
    <m/>
    <m/>
    <m/>
  </r>
  <r>
    <x v="1"/>
    <x v="1"/>
    <x v="18"/>
    <x v="18"/>
    <x v="103"/>
    <m/>
    <m/>
    <m/>
  </r>
  <r>
    <x v="1"/>
    <x v="1"/>
    <x v="18"/>
    <x v="18"/>
    <x v="104"/>
    <m/>
    <m/>
    <m/>
  </r>
  <r>
    <x v="1"/>
    <x v="2"/>
    <x v="19"/>
    <x v="18"/>
    <x v="105"/>
    <m/>
    <m/>
    <m/>
  </r>
  <r>
    <x v="1"/>
    <x v="2"/>
    <x v="19"/>
    <x v="18"/>
    <x v="106"/>
    <m/>
    <m/>
    <m/>
  </r>
  <r>
    <x v="1"/>
    <x v="2"/>
    <x v="19"/>
    <x v="18"/>
    <x v="107"/>
    <m/>
    <m/>
    <m/>
  </r>
  <r>
    <x v="1"/>
    <x v="2"/>
    <x v="19"/>
    <x v="18"/>
    <x v="108"/>
    <m/>
    <m/>
    <m/>
  </r>
  <r>
    <x v="1"/>
    <x v="2"/>
    <x v="19"/>
    <x v="8"/>
    <x v="108"/>
    <m/>
    <m/>
    <m/>
  </r>
  <r>
    <x v="1"/>
    <x v="2"/>
    <x v="19"/>
    <x v="18"/>
    <x v="109"/>
    <m/>
    <m/>
    <m/>
  </r>
  <r>
    <x v="1"/>
    <x v="2"/>
    <x v="19"/>
    <x v="18"/>
    <x v="110"/>
    <m/>
    <m/>
    <m/>
  </r>
  <r>
    <x v="1"/>
    <x v="2"/>
    <x v="19"/>
    <x v="18"/>
    <x v="111"/>
    <m/>
    <m/>
    <m/>
  </r>
  <r>
    <x v="1"/>
    <x v="2"/>
    <x v="19"/>
    <x v="20"/>
    <x v="112"/>
    <m/>
    <m/>
    <m/>
  </r>
  <r>
    <x v="1"/>
    <x v="2"/>
    <x v="19"/>
    <x v="18"/>
    <x v="113"/>
    <m/>
    <m/>
    <m/>
  </r>
  <r>
    <x v="1"/>
    <x v="2"/>
    <x v="19"/>
    <x v="18"/>
    <x v="114"/>
    <m/>
    <m/>
    <m/>
  </r>
  <r>
    <x v="1"/>
    <x v="2"/>
    <x v="19"/>
    <x v="18"/>
    <x v="115"/>
    <m/>
    <m/>
    <m/>
  </r>
  <r>
    <x v="1"/>
    <x v="2"/>
    <x v="19"/>
    <x v="18"/>
    <x v="116"/>
    <m/>
    <m/>
    <m/>
  </r>
  <r>
    <x v="1"/>
    <x v="2"/>
    <x v="20"/>
    <x v="18"/>
    <x v="117"/>
    <m/>
    <m/>
    <m/>
  </r>
  <r>
    <x v="1"/>
    <x v="2"/>
    <x v="20"/>
    <x v="18"/>
    <x v="118"/>
    <m/>
    <m/>
    <m/>
  </r>
  <r>
    <x v="1"/>
    <x v="2"/>
    <x v="20"/>
    <x v="18"/>
    <x v="119"/>
    <m/>
    <m/>
    <m/>
  </r>
  <r>
    <x v="1"/>
    <x v="2"/>
    <x v="20"/>
    <x v="18"/>
    <x v="120"/>
    <m/>
    <m/>
    <m/>
  </r>
  <r>
    <x v="1"/>
    <x v="2"/>
    <x v="20"/>
    <x v="18"/>
    <x v="121"/>
    <m/>
    <m/>
    <m/>
  </r>
  <r>
    <x v="1"/>
    <x v="2"/>
    <x v="20"/>
    <x v="18"/>
    <x v="122"/>
    <m/>
    <m/>
    <m/>
  </r>
  <r>
    <x v="1"/>
    <x v="2"/>
    <x v="20"/>
    <x v="18"/>
    <x v="123"/>
    <m/>
    <m/>
    <m/>
  </r>
  <r>
    <x v="1"/>
    <x v="2"/>
    <x v="20"/>
    <x v="19"/>
    <x v="124"/>
    <m/>
    <m/>
    <m/>
  </r>
  <r>
    <x v="1"/>
    <x v="2"/>
    <x v="20"/>
    <x v="18"/>
    <x v="125"/>
    <m/>
    <m/>
    <m/>
  </r>
  <r>
    <x v="1"/>
    <x v="2"/>
    <x v="20"/>
    <x v="18"/>
    <x v="126"/>
    <m/>
    <m/>
    <m/>
  </r>
  <r>
    <x v="1"/>
    <x v="2"/>
    <x v="21"/>
    <x v="22"/>
    <x v="127"/>
    <m/>
    <m/>
    <m/>
  </r>
  <r>
    <x v="1"/>
    <x v="2"/>
    <x v="21"/>
    <x v="20"/>
    <x v="128"/>
    <m/>
    <m/>
    <m/>
  </r>
  <r>
    <x v="1"/>
    <x v="2"/>
    <x v="21"/>
    <x v="20"/>
    <x v="129"/>
    <m/>
    <m/>
    <m/>
  </r>
  <r>
    <x v="1"/>
    <x v="2"/>
    <x v="21"/>
    <x v="20"/>
    <x v="130"/>
    <m/>
    <m/>
    <m/>
  </r>
  <r>
    <x v="1"/>
    <x v="2"/>
    <x v="21"/>
    <x v="20"/>
    <x v="131"/>
    <m/>
    <m/>
    <m/>
  </r>
  <r>
    <x v="1"/>
    <x v="2"/>
    <x v="22"/>
    <x v="18"/>
    <x v="132"/>
    <m/>
    <m/>
    <m/>
  </r>
  <r>
    <x v="1"/>
    <x v="2"/>
    <x v="22"/>
    <x v="18"/>
    <x v="133"/>
    <m/>
    <m/>
    <m/>
  </r>
  <r>
    <x v="1"/>
    <x v="2"/>
    <x v="22"/>
    <x v="21"/>
    <x v="134"/>
    <m/>
    <m/>
    <m/>
  </r>
  <r>
    <x v="1"/>
    <x v="2"/>
    <x v="22"/>
    <x v="18"/>
    <x v="134"/>
    <m/>
    <m/>
    <m/>
  </r>
  <r>
    <x v="1"/>
    <x v="2"/>
    <x v="23"/>
    <x v="18"/>
    <x v="135"/>
    <m/>
    <m/>
    <m/>
  </r>
  <r>
    <x v="1"/>
    <x v="2"/>
    <x v="23"/>
    <x v="18"/>
    <x v="136"/>
    <m/>
    <m/>
    <m/>
  </r>
  <r>
    <x v="1"/>
    <x v="2"/>
    <x v="23"/>
    <x v="18"/>
    <x v="137"/>
    <m/>
    <m/>
    <m/>
  </r>
  <r>
    <x v="1"/>
    <x v="2"/>
    <x v="23"/>
    <x v="18"/>
    <x v="138"/>
    <m/>
    <m/>
    <m/>
  </r>
  <r>
    <x v="1"/>
    <x v="2"/>
    <x v="23"/>
    <x v="18"/>
    <x v="139"/>
    <m/>
    <m/>
    <m/>
  </r>
  <r>
    <x v="1"/>
    <x v="2"/>
    <x v="24"/>
    <x v="19"/>
    <x v="140"/>
    <m/>
    <m/>
    <m/>
  </r>
  <r>
    <x v="1"/>
    <x v="2"/>
    <x v="24"/>
    <x v="19"/>
    <x v="141"/>
    <m/>
    <m/>
    <m/>
  </r>
  <r>
    <x v="1"/>
    <x v="2"/>
    <x v="24"/>
    <x v="19"/>
    <x v="142"/>
    <m/>
    <m/>
    <m/>
  </r>
  <r>
    <x v="1"/>
    <x v="2"/>
    <x v="24"/>
    <x v="19"/>
    <x v="143"/>
    <m/>
    <m/>
    <m/>
  </r>
  <r>
    <x v="1"/>
    <x v="2"/>
    <x v="25"/>
    <x v="18"/>
    <x v="144"/>
    <m/>
    <m/>
    <m/>
  </r>
  <r>
    <x v="1"/>
    <x v="2"/>
    <x v="25"/>
    <x v="18"/>
    <x v="145"/>
    <m/>
    <m/>
    <m/>
  </r>
  <r>
    <x v="1"/>
    <x v="2"/>
    <x v="25"/>
    <x v="18"/>
    <x v="146"/>
    <m/>
    <m/>
    <m/>
  </r>
  <r>
    <x v="1"/>
    <x v="2"/>
    <x v="25"/>
    <x v="18"/>
    <x v="147"/>
    <m/>
    <m/>
    <m/>
  </r>
  <r>
    <x v="1"/>
    <x v="2"/>
    <x v="26"/>
    <x v="23"/>
    <x v="148"/>
    <m/>
    <m/>
    <m/>
  </r>
  <r>
    <x v="1"/>
    <x v="2"/>
    <x v="26"/>
    <x v="18"/>
    <x v="148"/>
    <m/>
    <m/>
    <m/>
  </r>
  <r>
    <x v="1"/>
    <x v="2"/>
    <x v="26"/>
    <x v="24"/>
    <x v="149"/>
    <m/>
    <m/>
    <m/>
  </r>
  <r>
    <x v="1"/>
    <x v="3"/>
    <x v="27"/>
    <x v="23"/>
    <x v="150"/>
    <m/>
    <m/>
    <m/>
  </r>
  <r>
    <x v="1"/>
    <x v="3"/>
    <x v="27"/>
    <x v="18"/>
    <x v="150"/>
    <m/>
    <m/>
    <m/>
  </r>
  <r>
    <x v="1"/>
    <x v="3"/>
    <x v="28"/>
    <x v="23"/>
    <x v="148"/>
    <m/>
    <m/>
    <m/>
  </r>
  <r>
    <x v="1"/>
    <x v="3"/>
    <x v="28"/>
    <x v="18"/>
    <x v="148"/>
    <m/>
    <m/>
    <m/>
  </r>
  <r>
    <x v="1"/>
    <x v="3"/>
    <x v="29"/>
    <x v="25"/>
    <x v="151"/>
    <m/>
    <m/>
    <m/>
  </r>
  <r>
    <x v="1"/>
    <x v="3"/>
    <x v="29"/>
    <x v="25"/>
    <x v="152"/>
    <m/>
    <m/>
    <m/>
  </r>
  <r>
    <x v="1"/>
    <x v="3"/>
    <x v="30"/>
    <x v="25"/>
    <x v="153"/>
    <m/>
    <m/>
    <m/>
  </r>
  <r>
    <x v="1"/>
    <x v="3"/>
    <x v="31"/>
    <x v="26"/>
    <x v="154"/>
    <m/>
    <m/>
    <m/>
  </r>
  <r>
    <x v="1"/>
    <x v="3"/>
    <x v="32"/>
    <x v="27"/>
    <x v="155"/>
    <m/>
    <m/>
    <m/>
  </r>
  <r>
    <x v="1"/>
    <x v="3"/>
    <x v="33"/>
    <x v="26"/>
    <x v="156"/>
    <m/>
    <m/>
    <m/>
  </r>
  <r>
    <x v="1"/>
    <x v="3"/>
    <x v="34"/>
    <x v="25"/>
    <x v="157"/>
    <m/>
    <m/>
    <m/>
  </r>
  <r>
    <x v="1"/>
    <x v="3"/>
    <x v="35"/>
    <x v="25"/>
    <x v="158"/>
    <m/>
    <m/>
    <m/>
  </r>
  <r>
    <x v="1"/>
    <x v="3"/>
    <x v="36"/>
    <x v="25"/>
    <x v="159"/>
    <m/>
    <m/>
    <m/>
  </r>
  <r>
    <x v="1"/>
    <x v="3"/>
    <x v="37"/>
    <x v="25"/>
    <x v="160"/>
    <m/>
    <m/>
    <m/>
  </r>
  <r>
    <x v="1"/>
    <x v="3"/>
    <x v="38"/>
    <x v="28"/>
    <x v="161"/>
    <m/>
    <m/>
    <m/>
  </r>
  <r>
    <x v="1"/>
    <x v="3"/>
    <x v="39"/>
    <x v="29"/>
    <x v="162"/>
    <m/>
    <m/>
    <m/>
  </r>
  <r>
    <x v="1"/>
    <x v="3"/>
    <x v="40"/>
    <x v="30"/>
    <x v="161"/>
    <m/>
    <m/>
    <m/>
  </r>
  <r>
    <x v="1"/>
    <x v="3"/>
    <x v="41"/>
    <x v="25"/>
    <x v="163"/>
    <m/>
    <m/>
    <m/>
  </r>
  <r>
    <x v="1"/>
    <x v="3"/>
    <x v="42"/>
    <x v="18"/>
    <x v="164"/>
    <m/>
    <m/>
    <m/>
  </r>
  <r>
    <x v="1"/>
    <x v="3"/>
    <x v="42"/>
    <x v="23"/>
    <x v="164"/>
    <m/>
    <m/>
    <m/>
  </r>
  <r>
    <x v="1"/>
    <x v="3"/>
    <x v="43"/>
    <x v="23"/>
    <x v="165"/>
    <m/>
    <m/>
    <m/>
  </r>
  <r>
    <x v="1"/>
    <x v="3"/>
    <x v="44"/>
    <x v="27"/>
    <x v="166"/>
    <m/>
    <m/>
    <m/>
  </r>
  <r>
    <x v="1"/>
    <x v="3"/>
    <x v="45"/>
    <x v="31"/>
    <x v="167"/>
    <m/>
    <m/>
    <m/>
  </r>
  <r>
    <x v="1"/>
    <x v="3"/>
    <x v="46"/>
    <x v="31"/>
    <x v="168"/>
    <m/>
    <m/>
    <m/>
  </r>
  <r>
    <x v="1"/>
    <x v="3"/>
    <x v="47"/>
    <x v="27"/>
    <x v="169"/>
    <m/>
    <m/>
    <m/>
  </r>
  <r>
    <x v="1"/>
    <x v="4"/>
    <x v="48"/>
    <x v="23"/>
    <x v="170"/>
    <m/>
    <m/>
    <m/>
  </r>
  <r>
    <x v="1"/>
    <x v="4"/>
    <x v="48"/>
    <x v="23"/>
    <x v="171"/>
    <m/>
    <m/>
    <m/>
  </r>
  <r>
    <x v="1"/>
    <x v="4"/>
    <x v="48"/>
    <x v="23"/>
    <x v="172"/>
    <m/>
    <m/>
    <m/>
  </r>
  <r>
    <x v="1"/>
    <x v="4"/>
    <x v="49"/>
    <x v="27"/>
    <x v="173"/>
    <m/>
    <m/>
    <m/>
  </r>
  <r>
    <x v="1"/>
    <x v="4"/>
    <x v="49"/>
    <x v="18"/>
    <x v="173"/>
    <m/>
    <m/>
    <m/>
  </r>
  <r>
    <x v="1"/>
    <x v="4"/>
    <x v="49"/>
    <x v="18"/>
    <x v="174"/>
    <m/>
    <m/>
    <m/>
  </r>
  <r>
    <x v="1"/>
    <x v="4"/>
    <x v="50"/>
    <x v="23"/>
    <x v="175"/>
    <m/>
    <m/>
    <m/>
  </r>
  <r>
    <x v="1"/>
    <x v="5"/>
    <x v="51"/>
    <x v="19"/>
    <x v="176"/>
    <m/>
    <m/>
    <m/>
  </r>
  <r>
    <x v="1"/>
    <x v="5"/>
    <x v="51"/>
    <x v="19"/>
    <x v="177"/>
    <m/>
    <m/>
    <m/>
  </r>
  <r>
    <x v="1"/>
    <x v="5"/>
    <x v="52"/>
    <x v="19"/>
    <x v="178"/>
    <m/>
    <m/>
    <m/>
  </r>
  <r>
    <x v="1"/>
    <x v="5"/>
    <x v="52"/>
    <x v="19"/>
    <x v="179"/>
    <m/>
    <m/>
    <m/>
  </r>
  <r>
    <x v="1"/>
    <x v="5"/>
    <x v="52"/>
    <x v="19"/>
    <x v="180"/>
    <m/>
    <m/>
    <m/>
  </r>
  <r>
    <x v="1"/>
    <x v="5"/>
    <x v="52"/>
    <x v="19"/>
    <x v="181"/>
    <m/>
    <m/>
    <m/>
  </r>
  <r>
    <x v="1"/>
    <x v="5"/>
    <x v="52"/>
    <x v="19"/>
    <x v="182"/>
    <m/>
    <m/>
    <m/>
  </r>
  <r>
    <x v="1"/>
    <x v="6"/>
    <x v="53"/>
    <x v="20"/>
    <x v="183"/>
    <m/>
    <m/>
    <m/>
  </r>
  <r>
    <x v="1"/>
    <x v="6"/>
    <x v="54"/>
    <x v="20"/>
    <x v="184"/>
    <m/>
    <m/>
    <m/>
  </r>
  <r>
    <x v="1"/>
    <x v="6"/>
    <x v="54"/>
    <x v="20"/>
    <x v="185"/>
    <m/>
    <m/>
    <m/>
  </r>
  <r>
    <x v="1"/>
    <x v="6"/>
    <x v="55"/>
    <x v="20"/>
    <x v="186"/>
    <m/>
    <m/>
    <m/>
  </r>
  <r>
    <x v="1"/>
    <x v="6"/>
    <x v="55"/>
    <x v="20"/>
    <x v="187"/>
    <m/>
    <m/>
    <m/>
  </r>
  <r>
    <x v="1"/>
    <x v="6"/>
    <x v="55"/>
    <x v="20"/>
    <x v="188"/>
    <m/>
    <m/>
    <m/>
  </r>
  <r>
    <x v="1"/>
    <x v="6"/>
    <x v="55"/>
    <x v="20"/>
    <x v="189"/>
    <m/>
    <m/>
    <m/>
  </r>
  <r>
    <x v="1"/>
    <x v="6"/>
    <x v="56"/>
    <x v="32"/>
    <x v="190"/>
    <m/>
    <m/>
    <m/>
  </r>
  <r>
    <x v="1"/>
    <x v="6"/>
    <x v="56"/>
    <x v="20"/>
    <x v="191"/>
    <m/>
    <m/>
    <m/>
  </r>
  <r>
    <x v="1"/>
    <x v="6"/>
    <x v="56"/>
    <x v="32"/>
    <x v="192"/>
    <m/>
    <m/>
    <m/>
  </r>
  <r>
    <x v="1"/>
    <x v="6"/>
    <x v="56"/>
    <x v="32"/>
    <x v="193"/>
    <m/>
    <m/>
    <m/>
  </r>
  <r>
    <x v="1"/>
    <x v="6"/>
    <x v="56"/>
    <x v="32"/>
    <x v="194"/>
    <m/>
    <m/>
    <m/>
  </r>
  <r>
    <x v="1"/>
    <x v="6"/>
    <x v="56"/>
    <x v="32"/>
    <x v="195"/>
    <m/>
    <m/>
    <m/>
  </r>
  <r>
    <x v="1"/>
    <x v="6"/>
    <x v="56"/>
    <x v="19"/>
    <x v="196"/>
    <m/>
    <m/>
    <m/>
  </r>
  <r>
    <x v="1"/>
    <x v="6"/>
    <x v="56"/>
    <x v="32"/>
    <x v="197"/>
    <m/>
    <m/>
    <m/>
  </r>
  <r>
    <x v="1"/>
    <x v="6"/>
    <x v="56"/>
    <x v="20"/>
    <x v="198"/>
    <m/>
    <m/>
    <m/>
  </r>
  <r>
    <x v="1"/>
    <x v="6"/>
    <x v="57"/>
    <x v="32"/>
    <x v="199"/>
    <m/>
    <m/>
    <m/>
  </r>
  <r>
    <x v="1"/>
    <x v="6"/>
    <x v="57"/>
    <x v="20"/>
    <x v="200"/>
    <m/>
    <m/>
    <m/>
  </r>
  <r>
    <x v="1"/>
    <x v="6"/>
    <x v="57"/>
    <x v="32"/>
    <x v="201"/>
    <m/>
    <m/>
    <m/>
  </r>
  <r>
    <x v="1"/>
    <x v="6"/>
    <x v="57"/>
    <x v="32"/>
    <x v="202"/>
    <m/>
    <m/>
    <m/>
  </r>
  <r>
    <x v="1"/>
    <x v="6"/>
    <x v="57"/>
    <x v="32"/>
    <x v="203"/>
    <m/>
    <m/>
    <m/>
  </r>
  <r>
    <x v="1"/>
    <x v="6"/>
    <x v="57"/>
    <x v="32"/>
    <x v="204"/>
    <m/>
    <m/>
    <m/>
  </r>
  <r>
    <x v="1"/>
    <x v="6"/>
    <x v="57"/>
    <x v="20"/>
    <x v="205"/>
    <m/>
    <m/>
    <m/>
  </r>
  <r>
    <x v="1"/>
    <x v="6"/>
    <x v="58"/>
    <x v="20"/>
    <x v="206"/>
    <m/>
    <m/>
    <m/>
  </r>
  <r>
    <x v="1"/>
    <x v="7"/>
    <x v="59"/>
    <x v="20"/>
    <x v="207"/>
    <m/>
    <m/>
    <m/>
  </r>
  <r>
    <x v="1"/>
    <x v="7"/>
    <x v="59"/>
    <x v="32"/>
    <x v="208"/>
    <m/>
    <m/>
    <m/>
  </r>
  <r>
    <x v="1"/>
    <x v="7"/>
    <x v="59"/>
    <x v="17"/>
    <x v="208"/>
    <m/>
    <m/>
    <m/>
  </r>
  <r>
    <x v="1"/>
    <x v="7"/>
    <x v="59"/>
    <x v="32"/>
    <x v="209"/>
    <m/>
    <m/>
    <m/>
  </r>
  <r>
    <x v="1"/>
    <x v="7"/>
    <x v="59"/>
    <x v="17"/>
    <x v="209"/>
    <m/>
    <m/>
    <m/>
  </r>
  <r>
    <x v="1"/>
    <x v="7"/>
    <x v="59"/>
    <x v="32"/>
    <x v="210"/>
    <m/>
    <m/>
    <m/>
  </r>
  <r>
    <x v="1"/>
    <x v="7"/>
    <x v="59"/>
    <x v="17"/>
    <x v="210"/>
    <m/>
    <m/>
    <m/>
  </r>
  <r>
    <x v="1"/>
    <x v="7"/>
    <x v="59"/>
    <x v="17"/>
    <x v="211"/>
    <m/>
    <m/>
    <m/>
  </r>
  <r>
    <x v="1"/>
    <x v="7"/>
    <x v="59"/>
    <x v="32"/>
    <x v="212"/>
    <m/>
    <m/>
    <m/>
  </r>
  <r>
    <x v="1"/>
    <x v="7"/>
    <x v="59"/>
    <x v="17"/>
    <x v="212"/>
    <m/>
    <m/>
    <m/>
  </r>
  <r>
    <x v="1"/>
    <x v="7"/>
    <x v="60"/>
    <x v="32"/>
    <x v="213"/>
    <m/>
    <m/>
    <m/>
  </r>
  <r>
    <x v="1"/>
    <x v="7"/>
    <x v="60"/>
    <x v="32"/>
    <x v="214"/>
    <m/>
    <m/>
    <m/>
  </r>
  <r>
    <x v="1"/>
    <x v="7"/>
    <x v="60"/>
    <x v="17"/>
    <x v="215"/>
    <m/>
    <m/>
    <m/>
  </r>
  <r>
    <x v="1"/>
    <x v="7"/>
    <x v="60"/>
    <x v="33"/>
    <x v="216"/>
    <m/>
    <m/>
    <m/>
  </r>
  <r>
    <x v="1"/>
    <x v="7"/>
    <x v="61"/>
    <x v="32"/>
    <x v="217"/>
    <m/>
    <m/>
    <m/>
  </r>
  <r>
    <x v="1"/>
    <x v="7"/>
    <x v="61"/>
    <x v="17"/>
    <x v="217"/>
    <m/>
    <m/>
    <m/>
  </r>
  <r>
    <x v="1"/>
    <x v="7"/>
    <x v="61"/>
    <x v="32"/>
    <x v="218"/>
    <m/>
    <m/>
    <m/>
  </r>
  <r>
    <x v="1"/>
    <x v="7"/>
    <x v="62"/>
    <x v="32"/>
    <x v="219"/>
    <m/>
    <m/>
    <m/>
  </r>
  <r>
    <x v="1"/>
    <x v="7"/>
    <x v="62"/>
    <x v="17"/>
    <x v="219"/>
    <m/>
    <m/>
    <m/>
  </r>
  <r>
    <x v="1"/>
    <x v="7"/>
    <x v="62"/>
    <x v="34"/>
    <x v="220"/>
    <m/>
    <m/>
    <m/>
  </r>
  <r>
    <x v="1"/>
    <x v="7"/>
    <x v="62"/>
    <x v="20"/>
    <x v="221"/>
    <m/>
    <m/>
    <m/>
  </r>
  <r>
    <x v="1"/>
    <x v="7"/>
    <x v="62"/>
    <x v="32"/>
    <x v="222"/>
    <m/>
    <m/>
    <m/>
  </r>
  <r>
    <x v="1"/>
    <x v="7"/>
    <x v="62"/>
    <x v="17"/>
    <x v="222"/>
    <m/>
    <m/>
    <m/>
  </r>
  <r>
    <x v="1"/>
    <x v="7"/>
    <x v="62"/>
    <x v="34"/>
    <x v="223"/>
    <m/>
    <m/>
    <m/>
  </r>
  <r>
    <x v="1"/>
    <x v="7"/>
    <x v="62"/>
    <x v="17"/>
    <x v="224"/>
    <m/>
    <m/>
    <m/>
  </r>
  <r>
    <x v="1"/>
    <x v="7"/>
    <x v="62"/>
    <x v="17"/>
    <x v="225"/>
    <m/>
    <m/>
    <m/>
  </r>
  <r>
    <x v="1"/>
    <x v="7"/>
    <x v="62"/>
    <x v="32"/>
    <x v="226"/>
    <m/>
    <m/>
    <m/>
  </r>
  <r>
    <x v="1"/>
    <x v="7"/>
    <x v="62"/>
    <x v="17"/>
    <x v="226"/>
    <m/>
    <m/>
    <m/>
  </r>
  <r>
    <x v="1"/>
    <x v="7"/>
    <x v="62"/>
    <x v="18"/>
    <x v="227"/>
    <m/>
    <m/>
    <m/>
  </r>
  <r>
    <x v="1"/>
    <x v="7"/>
    <x v="62"/>
    <x v="18"/>
    <x v="228"/>
    <m/>
    <m/>
    <m/>
  </r>
  <r>
    <x v="2"/>
    <x v="8"/>
    <x v="63"/>
    <x v="35"/>
    <x v="229"/>
    <m/>
    <m/>
    <m/>
  </r>
  <r>
    <x v="2"/>
    <x v="8"/>
    <x v="63"/>
    <x v="35"/>
    <x v="230"/>
    <m/>
    <m/>
    <m/>
  </r>
  <r>
    <x v="2"/>
    <x v="8"/>
    <x v="63"/>
    <x v="35"/>
    <x v="231"/>
    <m/>
    <m/>
    <m/>
  </r>
  <r>
    <x v="2"/>
    <x v="8"/>
    <x v="63"/>
    <x v="35"/>
    <x v="232"/>
    <m/>
    <m/>
    <m/>
  </r>
  <r>
    <x v="2"/>
    <x v="8"/>
    <x v="63"/>
    <x v="35"/>
    <x v="233"/>
    <m/>
    <m/>
    <m/>
  </r>
  <r>
    <x v="2"/>
    <x v="8"/>
    <x v="63"/>
    <x v="35"/>
    <x v="234"/>
    <m/>
    <m/>
    <m/>
  </r>
  <r>
    <x v="2"/>
    <x v="8"/>
    <x v="63"/>
    <x v="35"/>
    <x v="235"/>
    <m/>
    <m/>
    <m/>
  </r>
  <r>
    <x v="2"/>
    <x v="8"/>
    <x v="63"/>
    <x v="35"/>
    <x v="236"/>
    <m/>
    <m/>
    <m/>
  </r>
  <r>
    <x v="2"/>
    <x v="8"/>
    <x v="63"/>
    <x v="35"/>
    <x v="237"/>
    <m/>
    <m/>
    <m/>
  </r>
  <r>
    <x v="2"/>
    <x v="9"/>
    <x v="64"/>
    <x v="36"/>
    <x v="238"/>
    <m/>
    <m/>
    <m/>
  </r>
  <r>
    <x v="2"/>
    <x v="9"/>
    <x v="64"/>
    <x v="36"/>
    <x v="239"/>
    <m/>
    <m/>
    <m/>
  </r>
  <r>
    <x v="2"/>
    <x v="10"/>
    <x v="65"/>
    <x v="36"/>
    <x v="240"/>
    <m/>
    <m/>
    <m/>
  </r>
  <r>
    <x v="2"/>
    <x v="10"/>
    <x v="65"/>
    <x v="36"/>
    <x v="241"/>
    <m/>
    <m/>
    <m/>
  </r>
  <r>
    <x v="2"/>
    <x v="10"/>
    <x v="66"/>
    <x v="36"/>
    <x v="242"/>
    <m/>
    <m/>
    <m/>
  </r>
  <r>
    <x v="2"/>
    <x v="10"/>
    <x v="66"/>
    <x v="36"/>
    <x v="243"/>
    <m/>
    <m/>
    <m/>
  </r>
  <r>
    <x v="2"/>
    <x v="10"/>
    <x v="67"/>
    <x v="36"/>
    <x v="244"/>
    <m/>
    <m/>
    <m/>
  </r>
  <r>
    <x v="2"/>
    <x v="10"/>
    <x v="67"/>
    <x v="37"/>
    <x v="245"/>
    <m/>
    <m/>
    <m/>
  </r>
  <r>
    <x v="2"/>
    <x v="10"/>
    <x v="67"/>
    <x v="36"/>
    <x v="246"/>
    <m/>
    <m/>
    <m/>
  </r>
  <r>
    <x v="2"/>
    <x v="10"/>
    <x v="67"/>
    <x v="37"/>
    <x v="246"/>
    <m/>
    <m/>
    <m/>
  </r>
  <r>
    <x v="2"/>
    <x v="10"/>
    <x v="67"/>
    <x v="38"/>
    <x v="247"/>
    <m/>
    <m/>
    <m/>
  </r>
  <r>
    <x v="2"/>
    <x v="10"/>
    <x v="67"/>
    <x v="38"/>
    <x v="248"/>
    <m/>
    <m/>
    <m/>
  </r>
  <r>
    <x v="2"/>
    <x v="10"/>
    <x v="68"/>
    <x v="37"/>
    <x v="249"/>
    <m/>
    <m/>
    <m/>
  </r>
  <r>
    <x v="2"/>
    <x v="10"/>
    <x v="68"/>
    <x v="34"/>
    <x v="250"/>
    <m/>
    <m/>
    <m/>
  </r>
  <r>
    <x v="2"/>
    <x v="10"/>
    <x v="68"/>
    <x v="35"/>
    <x v="251"/>
    <m/>
    <m/>
    <m/>
  </r>
  <r>
    <x v="2"/>
    <x v="10"/>
    <x v="69"/>
    <x v="35"/>
    <x v="252"/>
    <m/>
    <m/>
    <m/>
  </r>
  <r>
    <x v="2"/>
    <x v="10"/>
    <x v="69"/>
    <x v="39"/>
    <x v="253"/>
    <m/>
    <m/>
    <m/>
  </r>
  <r>
    <x v="2"/>
    <x v="10"/>
    <x v="69"/>
    <x v="36"/>
    <x v="254"/>
    <m/>
    <m/>
    <m/>
  </r>
  <r>
    <x v="2"/>
    <x v="10"/>
    <x v="69"/>
    <x v="38"/>
    <x v="255"/>
    <m/>
    <m/>
    <m/>
  </r>
  <r>
    <x v="2"/>
    <x v="10"/>
    <x v="69"/>
    <x v="38"/>
    <x v="256"/>
    <m/>
    <m/>
    <m/>
  </r>
  <r>
    <x v="2"/>
    <x v="10"/>
    <x v="70"/>
    <x v="35"/>
    <x v="257"/>
    <m/>
    <m/>
    <m/>
  </r>
  <r>
    <x v="2"/>
    <x v="10"/>
    <x v="70"/>
    <x v="39"/>
    <x v="253"/>
    <m/>
    <m/>
    <m/>
  </r>
  <r>
    <x v="2"/>
    <x v="10"/>
    <x v="70"/>
    <x v="36"/>
    <x v="254"/>
    <m/>
    <m/>
    <m/>
  </r>
  <r>
    <x v="2"/>
    <x v="10"/>
    <x v="70"/>
    <x v="38"/>
    <x v="255"/>
    <m/>
    <m/>
    <m/>
  </r>
  <r>
    <x v="2"/>
    <x v="10"/>
    <x v="70"/>
    <x v="38"/>
    <x v="256"/>
    <m/>
    <m/>
    <m/>
  </r>
  <r>
    <x v="2"/>
    <x v="10"/>
    <x v="71"/>
    <x v="35"/>
    <x v="258"/>
    <m/>
    <m/>
    <m/>
  </r>
  <r>
    <x v="2"/>
    <x v="10"/>
    <x v="71"/>
    <x v="40"/>
    <x v="259"/>
    <m/>
    <m/>
    <m/>
  </r>
  <r>
    <x v="2"/>
    <x v="10"/>
    <x v="72"/>
    <x v="41"/>
    <x v="260"/>
    <m/>
    <m/>
    <m/>
  </r>
  <r>
    <x v="2"/>
    <x v="10"/>
    <x v="72"/>
    <x v="34"/>
    <x v="260"/>
    <m/>
    <m/>
    <m/>
  </r>
  <r>
    <x v="2"/>
    <x v="10"/>
    <x v="73"/>
    <x v="37"/>
    <x v="249"/>
    <m/>
    <m/>
    <m/>
  </r>
  <r>
    <x v="2"/>
    <x v="11"/>
    <x v="67"/>
    <x v="36"/>
    <x v="261"/>
    <m/>
    <m/>
    <m/>
  </r>
  <r>
    <x v="2"/>
    <x v="11"/>
    <x v="67"/>
    <x v="37"/>
    <x v="245"/>
    <m/>
    <m/>
    <m/>
  </r>
  <r>
    <x v="2"/>
    <x v="11"/>
    <x v="67"/>
    <x v="36"/>
    <x v="262"/>
    <m/>
    <m/>
    <m/>
  </r>
  <r>
    <x v="2"/>
    <x v="11"/>
    <x v="67"/>
    <x v="37"/>
    <x v="246"/>
    <m/>
    <m/>
    <m/>
  </r>
  <r>
    <x v="2"/>
    <x v="11"/>
    <x v="67"/>
    <x v="38"/>
    <x v="247"/>
    <m/>
    <m/>
    <m/>
  </r>
  <r>
    <x v="2"/>
    <x v="11"/>
    <x v="67"/>
    <x v="38"/>
    <x v="248"/>
    <m/>
    <m/>
    <m/>
  </r>
  <r>
    <x v="2"/>
    <x v="11"/>
    <x v="68"/>
    <x v="34"/>
    <x v="250"/>
    <m/>
    <m/>
    <m/>
  </r>
  <r>
    <x v="2"/>
    <x v="11"/>
    <x v="68"/>
    <x v="35"/>
    <x v="263"/>
    <m/>
    <m/>
    <m/>
  </r>
  <r>
    <x v="2"/>
    <x v="11"/>
    <x v="74"/>
    <x v="36"/>
    <x v="264"/>
    <m/>
    <m/>
    <m/>
  </r>
  <r>
    <x v="2"/>
    <x v="11"/>
    <x v="74"/>
    <x v="36"/>
    <x v="265"/>
    <m/>
    <m/>
    <m/>
  </r>
  <r>
    <x v="2"/>
    <x v="11"/>
    <x v="75"/>
    <x v="36"/>
    <x v="242"/>
    <m/>
    <m/>
    <m/>
  </r>
  <r>
    <x v="2"/>
    <x v="11"/>
    <x v="75"/>
    <x v="36"/>
    <x v="266"/>
    <m/>
    <m/>
    <m/>
  </r>
  <r>
    <x v="2"/>
    <x v="11"/>
    <x v="76"/>
    <x v="42"/>
    <x v="267"/>
    <m/>
    <m/>
    <m/>
  </r>
  <r>
    <x v="2"/>
    <x v="11"/>
    <x v="77"/>
    <x v="35"/>
    <x v="268"/>
    <m/>
    <m/>
    <m/>
  </r>
  <r>
    <x v="2"/>
    <x v="11"/>
    <x v="78"/>
    <x v="34"/>
    <x v="269"/>
    <m/>
    <m/>
    <m/>
  </r>
  <r>
    <x v="2"/>
    <x v="11"/>
    <x v="79"/>
    <x v="35"/>
    <x v="270"/>
    <m/>
    <m/>
    <m/>
  </r>
  <r>
    <x v="2"/>
    <x v="11"/>
    <x v="79"/>
    <x v="40"/>
    <x v="259"/>
    <m/>
    <m/>
    <m/>
  </r>
  <r>
    <x v="2"/>
    <x v="11"/>
    <x v="80"/>
    <x v="36"/>
    <x v="271"/>
    <m/>
    <m/>
    <m/>
  </r>
  <r>
    <x v="2"/>
    <x v="11"/>
    <x v="80"/>
    <x v="41"/>
    <x v="267"/>
    <m/>
    <m/>
    <m/>
  </r>
  <r>
    <x v="2"/>
    <x v="12"/>
    <x v="81"/>
    <x v="43"/>
    <x v="272"/>
    <m/>
    <m/>
    <m/>
  </r>
  <r>
    <x v="2"/>
    <x v="12"/>
    <x v="81"/>
    <x v="43"/>
    <x v="273"/>
    <m/>
    <m/>
    <m/>
  </r>
  <r>
    <x v="2"/>
    <x v="12"/>
    <x v="81"/>
    <x v="43"/>
    <x v="274"/>
    <m/>
    <m/>
    <m/>
  </r>
  <r>
    <x v="2"/>
    <x v="12"/>
    <x v="82"/>
    <x v="43"/>
    <x v="275"/>
    <m/>
    <m/>
    <m/>
  </r>
  <r>
    <x v="2"/>
    <x v="12"/>
    <x v="82"/>
    <x v="43"/>
    <x v="276"/>
    <m/>
    <m/>
    <m/>
  </r>
  <r>
    <x v="2"/>
    <x v="12"/>
    <x v="83"/>
    <x v="43"/>
    <x v="277"/>
    <m/>
    <m/>
    <m/>
  </r>
  <r>
    <x v="2"/>
    <x v="12"/>
    <x v="84"/>
    <x v="44"/>
    <x v="270"/>
    <m/>
    <m/>
    <m/>
  </r>
  <r>
    <x v="2"/>
    <x v="12"/>
    <x v="84"/>
    <x v="40"/>
    <x v="259"/>
    <m/>
    <m/>
    <m/>
  </r>
  <r>
    <x v="2"/>
    <x v="12"/>
    <x v="85"/>
    <x v="37"/>
    <x v="278"/>
    <m/>
    <m/>
    <m/>
  </r>
  <r>
    <x v="2"/>
    <x v="12"/>
    <x v="86"/>
    <x v="43"/>
    <x v="279"/>
    <m/>
    <m/>
    <m/>
  </r>
  <r>
    <x v="2"/>
    <x v="12"/>
    <x v="86"/>
    <x v="43"/>
    <x v="280"/>
    <m/>
    <m/>
    <m/>
  </r>
  <r>
    <x v="2"/>
    <x v="12"/>
    <x v="87"/>
    <x v="37"/>
    <x v="281"/>
    <m/>
    <m/>
    <m/>
  </r>
  <r>
    <x v="2"/>
    <x v="12"/>
    <x v="87"/>
    <x v="43"/>
    <x v="281"/>
    <m/>
    <m/>
    <m/>
  </r>
  <r>
    <x v="2"/>
    <x v="13"/>
    <x v="88"/>
    <x v="37"/>
    <x v="282"/>
    <m/>
    <m/>
    <m/>
  </r>
  <r>
    <x v="2"/>
    <x v="13"/>
    <x v="89"/>
    <x v="35"/>
    <x v="283"/>
    <m/>
    <m/>
    <m/>
  </r>
  <r>
    <x v="2"/>
    <x v="13"/>
    <x v="89"/>
    <x v="45"/>
    <x v="283"/>
    <m/>
    <m/>
    <m/>
  </r>
  <r>
    <x v="2"/>
    <x v="13"/>
    <x v="90"/>
    <x v="37"/>
    <x v="284"/>
    <m/>
    <m/>
    <m/>
  </r>
  <r>
    <x v="2"/>
    <x v="13"/>
    <x v="91"/>
    <x v="37"/>
    <x v="285"/>
    <m/>
    <m/>
    <m/>
  </r>
  <r>
    <x v="2"/>
    <x v="13"/>
    <x v="92"/>
    <x v="37"/>
    <x v="286"/>
    <m/>
    <m/>
    <m/>
  </r>
  <r>
    <x v="2"/>
    <x v="13"/>
    <x v="93"/>
    <x v="36"/>
    <x v="287"/>
    <m/>
    <m/>
    <m/>
  </r>
  <r>
    <x v="2"/>
    <x v="13"/>
    <x v="94"/>
    <x v="36"/>
    <x v="288"/>
    <m/>
    <m/>
    <m/>
  </r>
  <r>
    <x v="2"/>
    <x v="14"/>
    <x v="95"/>
    <x v="35"/>
    <x v="289"/>
    <m/>
    <m/>
    <m/>
  </r>
  <r>
    <x v="2"/>
    <x v="14"/>
    <x v="96"/>
    <x v="36"/>
    <x v="290"/>
    <m/>
    <m/>
    <m/>
  </r>
  <r>
    <x v="2"/>
    <x v="14"/>
    <x v="97"/>
    <x v="36"/>
    <x v="291"/>
    <m/>
    <m/>
    <m/>
  </r>
  <r>
    <x v="2"/>
    <x v="14"/>
    <x v="97"/>
    <x v="38"/>
    <x v="292"/>
    <m/>
    <m/>
    <m/>
  </r>
  <r>
    <x v="2"/>
    <x v="14"/>
    <x v="97"/>
    <x v="38"/>
    <x v="293"/>
    <m/>
    <m/>
    <m/>
  </r>
  <r>
    <x v="2"/>
    <x v="14"/>
    <x v="97"/>
    <x v="35"/>
    <x v="291"/>
    <m/>
    <m/>
    <m/>
  </r>
  <r>
    <x v="2"/>
    <x v="11"/>
    <x v="98"/>
    <x v="34"/>
    <x v="250"/>
    <m/>
    <m/>
    <m/>
  </r>
  <r>
    <x v="2"/>
    <x v="11"/>
    <x v="98"/>
    <x v="35"/>
    <x v="263"/>
    <m/>
    <m/>
    <m/>
  </r>
  <r>
    <x v="2"/>
    <x v="11"/>
    <x v="98"/>
    <x v="37"/>
    <x v="294"/>
    <m/>
    <m/>
    <m/>
  </r>
  <r>
    <x v="2"/>
    <x v="11"/>
    <x v="68"/>
    <x v="37"/>
    <x v="294"/>
    <m/>
    <m/>
    <m/>
  </r>
  <r>
    <x v="3"/>
    <x v="15"/>
    <x v="99"/>
    <x v="46"/>
    <x v="295"/>
    <m/>
    <m/>
    <m/>
  </r>
  <r>
    <x v="3"/>
    <x v="15"/>
    <x v="99"/>
    <x v="46"/>
    <x v="296"/>
    <m/>
    <m/>
    <m/>
  </r>
  <r>
    <x v="3"/>
    <x v="15"/>
    <x v="99"/>
    <x v="46"/>
    <x v="297"/>
    <m/>
    <m/>
    <m/>
  </r>
  <r>
    <x v="3"/>
    <x v="16"/>
    <x v="100"/>
    <x v="47"/>
    <x v="298"/>
    <m/>
    <m/>
    <m/>
  </r>
  <r>
    <x v="3"/>
    <x v="16"/>
    <x v="100"/>
    <x v="47"/>
    <x v="299"/>
    <m/>
    <m/>
    <m/>
  </r>
  <r>
    <x v="3"/>
    <x v="16"/>
    <x v="100"/>
    <x v="47"/>
    <x v="300"/>
    <m/>
    <m/>
    <m/>
  </r>
  <r>
    <x v="3"/>
    <x v="16"/>
    <x v="101"/>
    <x v="47"/>
    <x v="301"/>
    <m/>
    <m/>
    <m/>
  </r>
  <r>
    <x v="3"/>
    <x v="16"/>
    <x v="101"/>
    <x v="47"/>
    <x v="302"/>
    <m/>
    <m/>
    <m/>
  </r>
  <r>
    <x v="3"/>
    <x v="16"/>
    <x v="101"/>
    <x v="47"/>
    <x v="303"/>
    <m/>
    <m/>
    <m/>
  </r>
  <r>
    <x v="3"/>
    <x v="16"/>
    <x v="101"/>
    <x v="47"/>
    <x v="304"/>
    <m/>
    <m/>
    <m/>
  </r>
  <r>
    <x v="3"/>
    <x v="16"/>
    <x v="102"/>
    <x v="47"/>
    <x v="305"/>
    <m/>
    <m/>
    <m/>
  </r>
  <r>
    <x v="3"/>
    <x v="16"/>
    <x v="102"/>
    <x v="47"/>
    <x v="306"/>
    <m/>
    <m/>
    <m/>
  </r>
  <r>
    <x v="3"/>
    <x v="17"/>
    <x v="103"/>
    <x v="47"/>
    <x v="307"/>
    <m/>
    <m/>
    <m/>
  </r>
  <r>
    <x v="3"/>
    <x v="17"/>
    <x v="103"/>
    <x v="47"/>
    <x v="308"/>
    <m/>
    <m/>
    <m/>
  </r>
  <r>
    <x v="3"/>
    <x v="17"/>
    <x v="104"/>
    <x v="17"/>
    <x v="309"/>
    <m/>
    <m/>
    <m/>
  </r>
  <r>
    <x v="3"/>
    <x v="17"/>
    <x v="104"/>
    <x v="17"/>
    <x v="310"/>
    <m/>
    <m/>
    <m/>
  </r>
  <r>
    <x v="3"/>
    <x v="17"/>
    <x v="104"/>
    <x v="17"/>
    <x v="311"/>
    <m/>
    <m/>
    <m/>
  </r>
  <r>
    <x v="3"/>
    <x v="17"/>
    <x v="104"/>
    <x v="19"/>
    <x v="309"/>
    <m/>
    <m/>
    <m/>
  </r>
  <r>
    <x v="3"/>
    <x v="17"/>
    <x v="104"/>
    <x v="19"/>
    <x v="310"/>
    <m/>
    <m/>
    <m/>
  </r>
  <r>
    <x v="3"/>
    <x v="17"/>
    <x v="104"/>
    <x v="19"/>
    <x v="311"/>
    <m/>
    <m/>
    <m/>
  </r>
  <r>
    <x v="3"/>
    <x v="17"/>
    <x v="104"/>
    <x v="19"/>
    <x v="311"/>
    <m/>
    <m/>
    <m/>
  </r>
  <r>
    <x v="3"/>
    <x v="17"/>
    <x v="105"/>
    <x v="48"/>
    <x v="312"/>
    <m/>
    <m/>
    <m/>
  </r>
  <r>
    <x v="3"/>
    <x v="17"/>
    <x v="105"/>
    <x v="47"/>
    <x v="313"/>
    <m/>
    <m/>
    <m/>
  </r>
  <r>
    <x v="3"/>
    <x v="17"/>
    <x v="106"/>
    <x v="49"/>
    <x v="314"/>
    <m/>
    <m/>
    <m/>
  </r>
  <r>
    <x v="3"/>
    <x v="17"/>
    <x v="106"/>
    <x v="49"/>
    <x v="315"/>
    <m/>
    <m/>
    <m/>
  </r>
  <r>
    <x v="3"/>
    <x v="17"/>
    <x v="107"/>
    <x v="49"/>
    <x v="316"/>
    <m/>
    <m/>
    <m/>
  </r>
  <r>
    <x v="3"/>
    <x v="17"/>
    <x v="107"/>
    <x v="49"/>
    <x v="317"/>
    <m/>
    <m/>
    <m/>
  </r>
  <r>
    <x v="3"/>
    <x v="17"/>
    <x v="107"/>
    <x v="49"/>
    <x v="318"/>
    <m/>
    <m/>
    <m/>
  </r>
  <r>
    <x v="3"/>
    <x v="17"/>
    <x v="107"/>
    <x v="49"/>
    <x v="319"/>
    <m/>
    <m/>
    <m/>
  </r>
  <r>
    <x v="3"/>
    <x v="17"/>
    <x v="107"/>
    <x v="49"/>
    <x v="316"/>
    <m/>
    <m/>
    <m/>
  </r>
  <r>
    <x v="3"/>
    <x v="17"/>
    <x v="108"/>
    <x v="17"/>
    <x v="320"/>
    <m/>
    <m/>
    <m/>
  </r>
  <r>
    <x v="3"/>
    <x v="17"/>
    <x v="108"/>
    <x v="19"/>
    <x v="320"/>
    <m/>
    <m/>
    <m/>
  </r>
  <r>
    <x v="3"/>
    <x v="18"/>
    <x v="109"/>
    <x v="47"/>
    <x v="321"/>
    <m/>
    <m/>
    <m/>
  </r>
  <r>
    <x v="3"/>
    <x v="18"/>
    <x v="109"/>
    <x v="47"/>
    <x v="322"/>
    <m/>
    <m/>
    <m/>
  </r>
  <r>
    <x v="3"/>
    <x v="18"/>
    <x v="109"/>
    <x v="47"/>
    <x v="323"/>
    <m/>
    <m/>
    <m/>
  </r>
  <r>
    <x v="3"/>
    <x v="18"/>
    <x v="110"/>
    <x v="47"/>
    <x v="324"/>
    <m/>
    <m/>
    <m/>
  </r>
  <r>
    <x v="3"/>
    <x v="18"/>
    <x v="110"/>
    <x v="47"/>
    <x v="325"/>
    <m/>
    <m/>
    <m/>
  </r>
  <r>
    <x v="3"/>
    <x v="18"/>
    <x v="111"/>
    <x v="47"/>
    <x v="326"/>
    <m/>
    <m/>
    <m/>
  </r>
  <r>
    <x v="3"/>
    <x v="18"/>
    <x v="112"/>
    <x v="47"/>
    <x v="327"/>
    <m/>
    <m/>
    <m/>
  </r>
  <r>
    <x v="3"/>
    <x v="18"/>
    <x v="113"/>
    <x v="47"/>
    <x v="328"/>
    <m/>
    <m/>
    <m/>
  </r>
  <r>
    <x v="3"/>
    <x v="18"/>
    <x v="113"/>
    <x v="47"/>
    <x v="329"/>
    <m/>
    <m/>
    <m/>
  </r>
  <r>
    <x v="3"/>
    <x v="18"/>
    <x v="113"/>
    <x v="47"/>
    <x v="330"/>
    <m/>
    <m/>
    <m/>
  </r>
  <r>
    <x v="3"/>
    <x v="18"/>
    <x v="113"/>
    <x v="47"/>
    <x v="331"/>
    <m/>
    <m/>
    <m/>
  </r>
  <r>
    <x v="3"/>
    <x v="18"/>
    <x v="113"/>
    <x v="47"/>
    <x v="332"/>
    <m/>
    <m/>
    <m/>
  </r>
  <r>
    <x v="3"/>
    <x v="18"/>
    <x v="114"/>
    <x v="47"/>
    <x v="333"/>
    <m/>
    <m/>
    <m/>
  </r>
  <r>
    <x v="3"/>
    <x v="18"/>
    <x v="114"/>
    <x v="47"/>
    <x v="334"/>
    <m/>
    <m/>
    <m/>
  </r>
  <r>
    <x v="3"/>
    <x v="18"/>
    <x v="114"/>
    <x v="47"/>
    <x v="335"/>
    <m/>
    <m/>
    <m/>
  </r>
  <r>
    <x v="3"/>
    <x v="18"/>
    <x v="114"/>
    <x v="47"/>
    <x v="331"/>
    <m/>
    <m/>
    <m/>
  </r>
  <r>
    <x v="3"/>
    <x v="18"/>
    <x v="114"/>
    <x v="47"/>
    <x v="332"/>
    <m/>
    <m/>
    <m/>
  </r>
  <r>
    <x v="3"/>
    <x v="18"/>
    <x v="115"/>
    <x v="47"/>
    <x v="336"/>
    <m/>
    <m/>
    <m/>
  </r>
  <r>
    <x v="3"/>
    <x v="19"/>
    <x v="116"/>
    <x v="47"/>
    <x v="337"/>
    <m/>
    <m/>
    <m/>
  </r>
  <r>
    <x v="3"/>
    <x v="19"/>
    <x v="117"/>
    <x v="50"/>
    <x v="338"/>
    <m/>
    <m/>
    <m/>
  </r>
  <r>
    <x v="3"/>
    <x v="19"/>
    <x v="117"/>
    <x v="50"/>
    <x v="339"/>
    <m/>
    <m/>
    <m/>
  </r>
  <r>
    <x v="3"/>
    <x v="19"/>
    <x v="118"/>
    <x v="47"/>
    <x v="340"/>
    <m/>
    <m/>
    <m/>
  </r>
  <r>
    <x v="3"/>
    <x v="19"/>
    <x v="119"/>
    <x v="47"/>
    <x v="341"/>
    <m/>
    <m/>
    <m/>
  </r>
  <r>
    <x v="3"/>
    <x v="19"/>
    <x v="119"/>
    <x v="47"/>
    <x v="342"/>
    <m/>
    <m/>
    <m/>
  </r>
  <r>
    <x v="3"/>
    <x v="19"/>
    <x v="119"/>
    <x v="47"/>
    <x v="343"/>
    <m/>
    <m/>
    <m/>
  </r>
  <r>
    <x v="3"/>
    <x v="19"/>
    <x v="120"/>
    <x v="47"/>
    <x v="344"/>
    <m/>
    <m/>
    <m/>
  </r>
  <r>
    <x v="3"/>
    <x v="19"/>
    <x v="120"/>
    <x v="47"/>
    <x v="345"/>
    <m/>
    <m/>
    <m/>
  </r>
  <r>
    <x v="4"/>
    <x v="20"/>
    <x v="121"/>
    <x v="51"/>
    <x v="346"/>
    <m/>
    <m/>
    <m/>
  </r>
  <r>
    <x v="4"/>
    <x v="20"/>
    <x v="121"/>
    <x v="51"/>
    <x v="347"/>
    <m/>
    <m/>
    <m/>
  </r>
  <r>
    <x v="4"/>
    <x v="20"/>
    <x v="121"/>
    <x v="51"/>
    <x v="348"/>
    <m/>
    <m/>
    <m/>
  </r>
  <r>
    <x v="4"/>
    <x v="20"/>
    <x v="121"/>
    <x v="51"/>
    <x v="349"/>
    <m/>
    <m/>
    <m/>
  </r>
  <r>
    <x v="4"/>
    <x v="20"/>
    <x v="121"/>
    <x v="51"/>
    <x v="350"/>
    <m/>
    <m/>
    <m/>
  </r>
  <r>
    <x v="4"/>
    <x v="20"/>
    <x v="121"/>
    <x v="51"/>
    <x v="351"/>
    <m/>
    <m/>
    <m/>
  </r>
  <r>
    <x v="4"/>
    <x v="20"/>
    <x v="121"/>
    <x v="51"/>
    <x v="352"/>
    <m/>
    <m/>
    <m/>
  </r>
  <r>
    <x v="4"/>
    <x v="20"/>
    <x v="121"/>
    <x v="51"/>
    <x v="353"/>
    <m/>
    <m/>
    <m/>
  </r>
  <r>
    <x v="4"/>
    <x v="21"/>
    <x v="122"/>
    <x v="9"/>
    <x v="354"/>
    <m/>
    <m/>
    <m/>
  </r>
  <r>
    <x v="4"/>
    <x v="21"/>
    <x v="123"/>
    <x v="17"/>
    <x v="355"/>
    <m/>
    <m/>
    <m/>
  </r>
  <r>
    <x v="4"/>
    <x v="21"/>
    <x v="124"/>
    <x v="52"/>
    <x v="356"/>
    <m/>
    <m/>
    <m/>
  </r>
  <r>
    <x v="4"/>
    <x v="21"/>
    <x v="124"/>
    <x v="17"/>
    <x v="357"/>
    <m/>
    <m/>
    <m/>
  </r>
  <r>
    <x v="4"/>
    <x v="21"/>
    <x v="124"/>
    <x v="52"/>
    <x v="358"/>
    <m/>
    <m/>
    <m/>
  </r>
  <r>
    <x v="4"/>
    <x v="21"/>
    <x v="125"/>
    <x v="52"/>
    <x v="359"/>
    <m/>
    <m/>
    <m/>
  </r>
  <r>
    <x v="4"/>
    <x v="21"/>
    <x v="126"/>
    <x v="52"/>
    <x v="360"/>
    <m/>
    <m/>
    <m/>
  </r>
  <r>
    <x v="4"/>
    <x v="21"/>
    <x v="126"/>
    <x v="52"/>
    <x v="361"/>
    <m/>
    <m/>
    <m/>
  </r>
  <r>
    <x v="4"/>
    <x v="21"/>
    <x v="126"/>
    <x v="52"/>
    <x v="362"/>
    <m/>
    <m/>
    <m/>
  </r>
  <r>
    <x v="4"/>
    <x v="21"/>
    <x v="126"/>
    <x v="17"/>
    <x v="362"/>
    <m/>
    <m/>
    <m/>
  </r>
  <r>
    <x v="4"/>
    <x v="21"/>
    <x v="126"/>
    <x v="9"/>
    <x v="362"/>
    <m/>
    <m/>
    <m/>
  </r>
  <r>
    <x v="4"/>
    <x v="21"/>
    <x v="127"/>
    <x v="52"/>
    <x v="363"/>
    <m/>
    <m/>
    <m/>
  </r>
  <r>
    <x v="4"/>
    <x v="21"/>
    <x v="127"/>
    <x v="17"/>
    <x v="363"/>
    <m/>
    <m/>
    <m/>
  </r>
  <r>
    <x v="4"/>
    <x v="21"/>
    <x v="127"/>
    <x v="17"/>
    <x v="364"/>
    <m/>
    <m/>
    <m/>
  </r>
  <r>
    <x v="4"/>
    <x v="21"/>
    <x v="127"/>
    <x v="52"/>
    <x v="365"/>
    <m/>
    <m/>
    <m/>
  </r>
  <r>
    <x v="4"/>
    <x v="21"/>
    <x v="127"/>
    <x v="17"/>
    <x v="366"/>
    <m/>
    <m/>
    <m/>
  </r>
  <r>
    <x v="4"/>
    <x v="21"/>
    <x v="127"/>
    <x v="52"/>
    <x v="367"/>
    <m/>
    <m/>
    <m/>
  </r>
  <r>
    <x v="4"/>
    <x v="22"/>
    <x v="128"/>
    <x v="53"/>
    <x v="368"/>
    <m/>
    <m/>
    <m/>
  </r>
  <r>
    <x v="4"/>
    <x v="22"/>
    <x v="128"/>
    <x v="53"/>
    <x v="369"/>
    <m/>
    <m/>
    <m/>
  </r>
  <r>
    <x v="4"/>
    <x v="22"/>
    <x v="129"/>
    <x v="17"/>
    <x v="370"/>
    <m/>
    <m/>
    <m/>
  </r>
  <r>
    <x v="4"/>
    <x v="22"/>
    <x v="130"/>
    <x v="54"/>
    <x v="371"/>
    <m/>
    <m/>
    <m/>
  </r>
  <r>
    <x v="4"/>
    <x v="22"/>
    <x v="130"/>
    <x v="54"/>
    <x v="372"/>
    <m/>
    <m/>
    <m/>
  </r>
  <r>
    <x v="4"/>
    <x v="22"/>
    <x v="131"/>
    <x v="52"/>
    <x v="373"/>
    <m/>
    <m/>
    <m/>
  </r>
  <r>
    <x v="4"/>
    <x v="22"/>
    <x v="131"/>
    <x v="55"/>
    <x v="374"/>
    <m/>
    <m/>
    <m/>
  </r>
  <r>
    <x v="4"/>
    <x v="22"/>
    <x v="131"/>
    <x v="52"/>
    <x v="375"/>
    <m/>
    <m/>
    <m/>
  </r>
  <r>
    <x v="4"/>
    <x v="22"/>
    <x v="131"/>
    <x v="52"/>
    <x v="376"/>
    <m/>
    <m/>
    <m/>
  </r>
  <r>
    <x v="4"/>
    <x v="22"/>
    <x v="132"/>
    <x v="52"/>
    <x v="377"/>
    <m/>
    <m/>
    <m/>
  </r>
  <r>
    <x v="4"/>
    <x v="22"/>
    <x v="132"/>
    <x v="17"/>
    <x v="377"/>
    <m/>
    <m/>
    <m/>
  </r>
  <r>
    <x v="4"/>
    <x v="22"/>
    <x v="132"/>
    <x v="56"/>
    <x v="377"/>
    <m/>
    <m/>
    <m/>
  </r>
  <r>
    <x v="4"/>
    <x v="22"/>
    <x v="133"/>
    <x v="54"/>
    <x v="378"/>
    <m/>
    <m/>
    <m/>
  </r>
  <r>
    <x v="4"/>
    <x v="22"/>
    <x v="133"/>
    <x v="54"/>
    <x v="379"/>
    <m/>
    <m/>
    <m/>
  </r>
  <r>
    <x v="4"/>
    <x v="22"/>
    <x v="133"/>
    <x v="54"/>
    <x v="380"/>
    <m/>
    <m/>
    <m/>
  </r>
  <r>
    <x v="4"/>
    <x v="22"/>
    <x v="134"/>
    <x v="33"/>
    <x v="381"/>
    <m/>
    <m/>
    <m/>
  </r>
  <r>
    <x v="4"/>
    <x v="22"/>
    <x v="134"/>
    <x v="17"/>
    <x v="381"/>
    <m/>
    <m/>
    <m/>
  </r>
  <r>
    <x v="4"/>
    <x v="22"/>
    <x v="134"/>
    <x v="52"/>
    <x v="382"/>
    <m/>
    <m/>
    <m/>
  </r>
  <r>
    <x v="4"/>
    <x v="22"/>
    <x v="134"/>
    <x v="52"/>
    <x v="383"/>
    <m/>
    <m/>
    <m/>
  </r>
  <r>
    <x v="4"/>
    <x v="22"/>
    <x v="135"/>
    <x v="54"/>
    <x v="384"/>
    <m/>
    <m/>
    <m/>
  </r>
  <r>
    <x v="4"/>
    <x v="22"/>
    <x v="135"/>
    <x v="54"/>
    <x v="385"/>
    <m/>
    <m/>
    <m/>
  </r>
  <r>
    <x v="4"/>
    <x v="22"/>
    <x v="136"/>
    <x v="52"/>
    <x v="386"/>
    <m/>
    <m/>
    <m/>
  </r>
  <r>
    <x v="4"/>
    <x v="22"/>
    <x v="136"/>
    <x v="17"/>
    <x v="386"/>
    <m/>
    <m/>
    <m/>
  </r>
  <r>
    <x v="4"/>
    <x v="22"/>
    <x v="136"/>
    <x v="33"/>
    <x v="386"/>
    <m/>
    <m/>
    <m/>
  </r>
  <r>
    <x v="4"/>
    <x v="22"/>
    <x v="137"/>
    <x v="54"/>
    <x v="387"/>
    <m/>
    <m/>
    <m/>
  </r>
  <r>
    <x v="4"/>
    <x v="22"/>
    <x v="137"/>
    <x v="54"/>
    <x v="388"/>
    <m/>
    <m/>
    <m/>
  </r>
  <r>
    <x v="4"/>
    <x v="22"/>
    <x v="137"/>
    <x v="54"/>
    <x v="389"/>
    <m/>
    <m/>
    <m/>
  </r>
  <r>
    <x v="4"/>
    <x v="22"/>
    <x v="138"/>
    <x v="54"/>
    <x v="390"/>
    <m/>
    <m/>
    <m/>
  </r>
  <r>
    <x v="4"/>
    <x v="22"/>
    <x v="138"/>
    <x v="52"/>
    <x v="391"/>
    <m/>
    <m/>
    <m/>
  </r>
  <r>
    <x v="4"/>
    <x v="22"/>
    <x v="139"/>
    <x v="52"/>
    <x v="392"/>
    <m/>
    <m/>
    <m/>
  </r>
  <r>
    <x v="4"/>
    <x v="22"/>
    <x v="139"/>
    <x v="54"/>
    <x v="393"/>
    <m/>
    <m/>
    <m/>
  </r>
  <r>
    <x v="4"/>
    <x v="22"/>
    <x v="139"/>
    <x v="52"/>
    <x v="394"/>
    <m/>
    <m/>
    <m/>
  </r>
  <r>
    <x v="4"/>
    <x v="23"/>
    <x v="140"/>
    <x v="53"/>
    <x v="395"/>
    <m/>
    <m/>
    <m/>
  </r>
  <r>
    <x v="4"/>
    <x v="23"/>
    <x v="140"/>
    <x v="53"/>
    <x v="396"/>
    <m/>
    <m/>
    <m/>
  </r>
  <r>
    <x v="4"/>
    <x v="23"/>
    <x v="140"/>
    <x v="53"/>
    <x v="397"/>
    <m/>
    <m/>
    <m/>
  </r>
  <r>
    <x v="4"/>
    <x v="23"/>
    <x v="140"/>
    <x v="53"/>
    <x v="398"/>
    <m/>
    <m/>
    <m/>
  </r>
  <r>
    <x v="4"/>
    <x v="23"/>
    <x v="140"/>
    <x v="53"/>
    <x v="399"/>
    <m/>
    <m/>
    <m/>
  </r>
  <r>
    <x v="4"/>
    <x v="23"/>
    <x v="141"/>
    <x v="48"/>
    <x v="400"/>
    <m/>
    <m/>
    <m/>
  </r>
  <r>
    <x v="4"/>
    <x v="23"/>
    <x v="141"/>
    <x v="52"/>
    <x v="400"/>
    <m/>
    <m/>
    <m/>
  </r>
  <r>
    <x v="4"/>
    <x v="23"/>
    <x v="141"/>
    <x v="17"/>
    <x v="401"/>
    <m/>
    <m/>
    <m/>
  </r>
  <r>
    <x v="4"/>
    <x v="23"/>
    <x v="141"/>
    <x v="47"/>
    <x v="402"/>
    <m/>
    <m/>
    <m/>
  </r>
  <r>
    <x v="4"/>
    <x v="23"/>
    <x v="142"/>
    <x v="17"/>
    <x v="403"/>
    <m/>
    <m/>
    <m/>
  </r>
  <r>
    <x v="4"/>
    <x v="23"/>
    <x v="142"/>
    <x v="17"/>
    <x v="404"/>
    <m/>
    <m/>
    <m/>
  </r>
  <r>
    <x v="4"/>
    <x v="24"/>
    <x v="143"/>
    <x v="54"/>
    <x v="405"/>
    <m/>
    <m/>
    <m/>
  </r>
  <r>
    <x v="4"/>
    <x v="24"/>
    <x v="144"/>
    <x v="52"/>
    <x v="406"/>
    <m/>
    <m/>
    <m/>
  </r>
  <r>
    <x v="4"/>
    <x v="24"/>
    <x v="144"/>
    <x v="52"/>
    <x v="407"/>
    <m/>
    <m/>
    <m/>
  </r>
  <r>
    <x v="4"/>
    <x v="24"/>
    <x v="144"/>
    <x v="52"/>
    <x v="408"/>
    <m/>
    <m/>
    <m/>
  </r>
  <r>
    <x v="4"/>
    <x v="24"/>
    <x v="145"/>
    <x v="52"/>
    <x v="409"/>
    <m/>
    <m/>
    <m/>
  </r>
  <r>
    <x v="4"/>
    <x v="24"/>
    <x v="145"/>
    <x v="52"/>
    <x v="410"/>
    <m/>
    <m/>
    <m/>
  </r>
  <r>
    <x v="4"/>
    <x v="24"/>
    <x v="145"/>
    <x v="54"/>
    <x v="411"/>
    <m/>
    <m/>
    <m/>
  </r>
  <r>
    <x v="4"/>
    <x v="24"/>
    <x v="145"/>
    <x v="54"/>
    <x v="397"/>
    <m/>
    <m/>
    <m/>
  </r>
  <r>
    <x v="4"/>
    <x v="24"/>
    <x v="146"/>
    <x v="52"/>
    <x v="412"/>
    <m/>
    <m/>
    <m/>
  </r>
  <r>
    <x v="4"/>
    <x v="24"/>
    <x v="146"/>
    <x v="17"/>
    <x v="413"/>
    <m/>
    <m/>
    <m/>
  </r>
  <r>
    <x v="4"/>
    <x v="24"/>
    <x v="146"/>
    <x v="52"/>
    <x v="414"/>
    <m/>
    <m/>
    <m/>
  </r>
  <r>
    <x v="4"/>
    <x v="24"/>
    <x v="146"/>
    <x v="47"/>
    <x v="402"/>
    <m/>
    <m/>
    <m/>
  </r>
  <r>
    <x v="4"/>
    <x v="24"/>
    <x v="147"/>
    <x v="52"/>
    <x v="415"/>
    <m/>
    <m/>
    <m/>
  </r>
  <r>
    <x v="4"/>
    <x v="24"/>
    <x v="147"/>
    <x v="17"/>
    <x v="415"/>
    <m/>
    <m/>
    <m/>
  </r>
  <r>
    <x v="4"/>
    <x v="24"/>
    <x v="147"/>
    <x v="33"/>
    <x v="415"/>
    <m/>
    <m/>
    <m/>
  </r>
  <r>
    <x v="4"/>
    <x v="24"/>
    <x v="147"/>
    <x v="52"/>
    <x v="416"/>
    <m/>
    <m/>
    <m/>
  </r>
  <r>
    <x v="4"/>
    <x v="24"/>
    <x v="147"/>
    <x v="52"/>
    <x v="417"/>
    <m/>
    <m/>
    <m/>
  </r>
  <r>
    <x v="4"/>
    <x v="24"/>
    <x v="147"/>
    <x v="52"/>
    <x v="418"/>
    <m/>
    <m/>
    <m/>
  </r>
  <r>
    <x v="4"/>
    <x v="24"/>
    <x v="147"/>
    <x v="17"/>
    <x v="419"/>
    <m/>
    <m/>
    <m/>
  </r>
  <r>
    <x v="4"/>
    <x v="24"/>
    <x v="147"/>
    <x v="33"/>
    <x v="419"/>
    <m/>
    <m/>
    <m/>
  </r>
  <r>
    <x v="4"/>
    <x v="24"/>
    <x v="147"/>
    <x v="52"/>
    <x v="420"/>
    <m/>
    <m/>
    <m/>
  </r>
  <r>
    <x v="4"/>
    <x v="24"/>
    <x v="147"/>
    <x v="52"/>
    <x v="421"/>
    <m/>
    <m/>
    <m/>
  </r>
  <r>
    <x v="4"/>
    <x v="25"/>
    <x v="148"/>
    <x v="54"/>
    <x v="422"/>
    <m/>
    <m/>
    <m/>
  </r>
  <r>
    <x v="4"/>
    <x v="25"/>
    <x v="148"/>
    <x v="54"/>
    <x v="423"/>
    <m/>
    <m/>
    <m/>
  </r>
  <r>
    <x v="4"/>
    <x v="25"/>
    <x v="149"/>
    <x v="52"/>
    <x v="424"/>
    <m/>
    <m/>
    <m/>
  </r>
  <r>
    <x v="4"/>
    <x v="25"/>
    <x v="149"/>
    <x v="17"/>
    <x v="425"/>
    <m/>
    <m/>
    <m/>
  </r>
  <r>
    <x v="4"/>
    <x v="25"/>
    <x v="149"/>
    <x v="52"/>
    <x v="425"/>
    <m/>
    <m/>
    <m/>
  </r>
  <r>
    <x v="4"/>
    <x v="25"/>
    <x v="149"/>
    <x v="27"/>
    <x v="426"/>
    <m/>
    <m/>
    <m/>
  </r>
  <r>
    <x v="4"/>
    <x v="25"/>
    <x v="149"/>
    <x v="52"/>
    <x v="427"/>
    <m/>
    <m/>
    <m/>
  </r>
  <r>
    <x v="4"/>
    <x v="25"/>
    <x v="149"/>
    <x v="52"/>
    <x v="428"/>
    <m/>
    <m/>
    <m/>
  </r>
  <r>
    <x v="4"/>
    <x v="25"/>
    <x v="149"/>
    <x v="52"/>
    <x v="429"/>
    <m/>
    <m/>
    <m/>
  </r>
  <r>
    <x v="4"/>
    <x v="25"/>
    <x v="149"/>
    <x v="17"/>
    <x v="430"/>
    <m/>
    <m/>
    <m/>
  </r>
  <r>
    <x v="4"/>
    <x v="25"/>
    <x v="149"/>
    <x v="54"/>
    <x v="431"/>
    <m/>
    <m/>
    <m/>
  </r>
  <r>
    <x v="4"/>
    <x v="25"/>
    <x v="149"/>
    <x v="17"/>
    <x v="432"/>
    <m/>
    <m/>
    <m/>
  </r>
  <r>
    <x v="4"/>
    <x v="25"/>
    <x v="149"/>
    <x v="55"/>
    <x v="425"/>
    <m/>
    <m/>
    <m/>
  </r>
  <r>
    <x v="4"/>
    <x v="26"/>
    <x v="150"/>
    <x v="52"/>
    <x v="433"/>
    <m/>
    <m/>
    <m/>
  </r>
  <r>
    <x v="4"/>
    <x v="26"/>
    <x v="150"/>
    <x v="52"/>
    <x v="434"/>
    <m/>
    <m/>
    <m/>
  </r>
  <r>
    <x v="4"/>
    <x v="26"/>
    <x v="150"/>
    <x v="54"/>
    <x v="435"/>
    <m/>
    <m/>
    <m/>
  </r>
  <r>
    <x v="4"/>
    <x v="26"/>
    <x v="150"/>
    <x v="54"/>
    <x v="397"/>
    <m/>
    <m/>
    <m/>
  </r>
  <r>
    <x v="4"/>
    <x v="26"/>
    <x v="151"/>
    <x v="52"/>
    <x v="436"/>
    <m/>
    <m/>
    <m/>
  </r>
  <r>
    <x v="4"/>
    <x v="26"/>
    <x v="151"/>
    <x v="52"/>
    <x v="437"/>
    <m/>
    <m/>
    <m/>
  </r>
  <r>
    <x v="4"/>
    <x v="26"/>
    <x v="151"/>
    <x v="47"/>
    <x v="402"/>
    <m/>
    <m/>
    <m/>
  </r>
  <r>
    <x v="4"/>
    <x v="26"/>
    <x v="152"/>
    <x v="52"/>
    <x v="438"/>
    <m/>
    <m/>
    <m/>
  </r>
  <r>
    <x v="4"/>
    <x v="26"/>
    <x v="152"/>
    <x v="52"/>
    <x v="439"/>
    <m/>
    <m/>
    <m/>
  </r>
  <r>
    <x v="4"/>
    <x v="26"/>
    <x v="152"/>
    <x v="52"/>
    <x v="428"/>
    <m/>
    <m/>
    <m/>
  </r>
  <r>
    <x v="4"/>
    <x v="26"/>
    <x v="152"/>
    <x v="52"/>
    <x v="440"/>
    <m/>
    <m/>
    <m/>
  </r>
  <r>
    <x v="4"/>
    <x v="26"/>
    <x v="153"/>
    <x v="52"/>
    <x v="441"/>
    <m/>
    <m/>
    <m/>
  </r>
  <r>
    <x v="4"/>
    <x v="26"/>
    <x v="153"/>
    <x v="52"/>
    <x v="442"/>
    <m/>
    <m/>
    <m/>
  </r>
  <r>
    <x v="4"/>
    <x v="27"/>
    <x v="154"/>
    <x v="52"/>
    <x v="443"/>
    <m/>
    <m/>
    <m/>
  </r>
  <r>
    <x v="4"/>
    <x v="27"/>
    <x v="154"/>
    <x v="52"/>
    <x v="444"/>
    <m/>
    <m/>
    <m/>
  </r>
  <r>
    <x v="4"/>
    <x v="27"/>
    <x v="154"/>
    <x v="54"/>
    <x v="445"/>
    <m/>
    <m/>
    <m/>
  </r>
  <r>
    <x v="4"/>
    <x v="27"/>
    <x v="155"/>
    <x v="54"/>
    <x v="423"/>
    <m/>
    <m/>
    <m/>
  </r>
  <r>
    <x v="4"/>
    <x v="27"/>
    <x v="156"/>
    <x v="52"/>
    <x v="446"/>
    <m/>
    <m/>
    <m/>
  </r>
  <r>
    <x v="4"/>
    <x v="27"/>
    <x v="156"/>
    <x v="52"/>
    <x v="447"/>
    <m/>
    <m/>
    <m/>
  </r>
  <r>
    <x v="4"/>
    <x v="27"/>
    <x v="156"/>
    <x v="47"/>
    <x v="448"/>
    <m/>
    <m/>
    <m/>
  </r>
  <r>
    <x v="4"/>
    <x v="27"/>
    <x v="156"/>
    <x v="47"/>
    <x v="449"/>
    <m/>
    <m/>
    <m/>
  </r>
  <r>
    <x v="4"/>
    <x v="27"/>
    <x v="157"/>
    <x v="52"/>
    <x v="450"/>
    <m/>
    <m/>
    <m/>
  </r>
  <r>
    <x v="4"/>
    <x v="27"/>
    <x v="157"/>
    <x v="17"/>
    <x v="450"/>
    <m/>
    <m/>
    <m/>
  </r>
  <r>
    <x v="4"/>
    <x v="27"/>
    <x v="157"/>
    <x v="33"/>
    <x v="450"/>
    <m/>
    <m/>
    <m/>
  </r>
  <r>
    <x v="4"/>
    <x v="27"/>
    <x v="157"/>
    <x v="52"/>
    <x v="451"/>
    <m/>
    <m/>
    <m/>
  </r>
  <r>
    <x v="4"/>
    <x v="27"/>
    <x v="157"/>
    <x v="52"/>
    <x v="452"/>
    <m/>
    <m/>
    <m/>
  </r>
  <r>
    <x v="4"/>
    <x v="27"/>
    <x v="157"/>
    <x v="57"/>
    <x v="452"/>
    <m/>
    <m/>
    <m/>
  </r>
  <r>
    <x v="4"/>
    <x v="27"/>
    <x v="157"/>
    <x v="33"/>
    <x v="452"/>
    <m/>
    <m/>
    <m/>
  </r>
  <r>
    <x v="4"/>
    <x v="27"/>
    <x v="157"/>
    <x v="52"/>
    <x v="453"/>
    <m/>
    <m/>
    <m/>
  </r>
  <r>
    <x v="5"/>
    <x v="28"/>
    <x v="158"/>
    <x v="58"/>
    <x v="45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sos do Grupo A (consolidado)" fieldListSortAscending="1">
  <location ref="B6:B1166" firstHeaderRow="1" firstDataRow="1" firstDataCol="1"/>
  <pivotFields count="8">
    <pivotField axis="axisRow" showAll="0" insertBlankRow="1" sortType="ascending">
      <items count="7">
        <item x="0"/>
        <item x="1"/>
        <item x="2"/>
        <item x="3"/>
        <item x="4"/>
        <item h="1" x="5"/>
        <item t="default"/>
      </items>
    </pivotField>
    <pivotField axis="axisRow" showAll="0" insertBlankRow="1">
      <items count="44">
        <item m="1" x="37"/>
        <item sd="0" x="28"/>
        <item m="1" x="29"/>
        <item m="1" x="33"/>
        <item m="1" x="30"/>
        <item m="1" x="36"/>
        <item m="1" x="39"/>
        <item m="1" x="31"/>
        <item m="1" x="42"/>
        <item m="1" x="35"/>
        <item x="20"/>
        <item x="21"/>
        <item m="1" x="38"/>
        <item m="1" x="32"/>
        <item x="22"/>
        <item x="23"/>
        <item x="24"/>
        <item x="25"/>
        <item x="26"/>
        <item x="27"/>
        <item x="8"/>
        <item x="9"/>
        <item x="10"/>
        <item x="11"/>
        <item x="12"/>
        <item x="13"/>
        <item x="14"/>
        <item x="1"/>
        <item x="2"/>
        <item m="1" x="41"/>
        <item x="4"/>
        <item x="3"/>
        <item m="1" x="34"/>
        <item m="1" x="40"/>
        <item x="5"/>
        <item x="6"/>
        <item x="7"/>
        <item x="0"/>
        <item x="15"/>
        <item x="16"/>
        <item x="17"/>
        <item x="18"/>
        <item x="19"/>
        <item t="default"/>
      </items>
    </pivotField>
    <pivotField axis="axisRow" showAll="0" insertBlankRow="1">
      <items count="293">
        <item m="1" x="234"/>
        <item m="1" x="238"/>
        <item m="1" x="241"/>
        <item m="1" x="232"/>
        <item m="1" x="220"/>
        <item m="1" x="195"/>
        <item m="1" x="166"/>
        <item m="1" x="279"/>
        <item m="1" x="267"/>
        <item m="1" x="268"/>
        <item m="1" x="170"/>
        <item m="1" x="203"/>
        <item m="1" x="162"/>
        <item m="1" x="190"/>
        <item x="158"/>
        <item m="1" x="276"/>
        <item m="1" x="178"/>
        <item m="1" x="259"/>
        <item m="1" x="189"/>
        <item m="1" x="263"/>
        <item m="1" x="249"/>
        <item m="1" x="225"/>
        <item m="1" x="161"/>
        <item m="1" x="179"/>
        <item m="1" x="173"/>
        <item m="1" x="289"/>
        <item m="1" x="248"/>
        <item m="1" x="281"/>
        <item m="1" x="229"/>
        <item m="1" x="217"/>
        <item m="1" x="226"/>
        <item m="1" x="169"/>
        <item m="1" x="208"/>
        <item m="1" x="205"/>
        <item m="1" x="227"/>
        <item m="1" x="270"/>
        <item m="1" x="251"/>
        <item m="1" x="285"/>
        <item m="1" x="237"/>
        <item m="1" x="275"/>
        <item m="1" x="180"/>
        <item m="1" x="163"/>
        <item m="1" x="181"/>
        <item m="1" x="230"/>
        <item m="1" x="174"/>
        <item m="1" x="242"/>
        <item m="1" x="215"/>
        <item m="1" x="185"/>
        <item m="1" x="199"/>
        <item m="1" x="160"/>
        <item m="1" x="240"/>
        <item m="1" x="211"/>
        <item m="1" x="288"/>
        <item m="1" x="193"/>
        <item m="1" x="274"/>
        <item m="1" x="239"/>
        <item m="1" x="236"/>
        <item m="1" x="209"/>
        <item m="1" x="213"/>
        <item m="1" x="260"/>
        <item m="1" x="243"/>
        <item m="1" x="284"/>
        <item m="1" x="198"/>
        <item m="1" x="254"/>
        <item m="1" x="264"/>
        <item m="1" x="188"/>
        <item m="1" x="202"/>
        <item m="1" x="266"/>
        <item m="1" x="235"/>
        <item m="1" x="233"/>
        <item m="1" x="253"/>
        <item m="1" x="204"/>
        <item m="1" x="223"/>
        <item m="1" x="186"/>
        <item m="1" x="201"/>
        <item m="1" x="200"/>
        <item m="1" x="214"/>
        <item m="1" x="255"/>
        <item m="1" x="278"/>
        <item m="1" x="175"/>
        <item m="1" x="159"/>
        <item m="1" x="168"/>
        <item m="1" x="291"/>
        <item m="1" x="210"/>
        <item x="122"/>
        <item m="1" x="224"/>
        <item m="1" x="165"/>
        <item m="1" x="206"/>
        <item m="1" x="258"/>
        <item m="1" x="244"/>
        <item m="1" x="164"/>
        <item m="1" x="290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m="1" x="212"/>
        <item m="1" x="197"/>
        <item m="1" x="183"/>
        <item m="1" x="182"/>
        <item x="140"/>
        <item x="141"/>
        <item x="142"/>
        <item x="143"/>
        <item m="1" x="218"/>
        <item m="1" x="252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m="1" x="282"/>
        <item m="1" x="271"/>
        <item m="1" x="286"/>
        <item m="1" x="221"/>
        <item m="1" x="246"/>
        <item m="1" x="265"/>
        <item m="1" x="283"/>
        <item m="1" x="272"/>
        <item m="1" x="287"/>
        <item m="1" x="222"/>
        <item m="1" x="247"/>
        <item x="64"/>
        <item m="1" x="191"/>
        <item x="65"/>
        <item x="66"/>
        <item x="67"/>
        <item x="68"/>
        <item x="69"/>
        <item x="70"/>
        <item x="71"/>
        <item m="1" x="262"/>
        <item x="74"/>
        <item x="75"/>
        <item x="76"/>
        <item x="77"/>
        <item m="1" x="261"/>
        <item x="79"/>
        <item x="80"/>
        <item x="81"/>
        <item x="82"/>
        <item x="83"/>
        <item x="84"/>
        <item m="1" x="257"/>
        <item x="86"/>
        <item m="1" x="231"/>
        <item x="88"/>
        <item x="89"/>
        <item m="1" x="219"/>
        <item m="1" x="194"/>
        <item x="91"/>
        <item x="92"/>
        <item x="93"/>
        <item x="94"/>
        <item m="1" x="187"/>
        <item x="95"/>
        <item m="1" x="256"/>
        <item x="96"/>
        <item m="1" x="171"/>
        <item x="87"/>
        <item m="1" x="172"/>
        <item x="73"/>
        <item m="1" x="184"/>
        <item x="85"/>
        <item x="78"/>
        <item x="97"/>
        <item x="15"/>
        <item x="16"/>
        <item m="1" x="20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7"/>
        <item x="48"/>
        <item x="49"/>
        <item m="1" x="250"/>
        <item x="51"/>
        <item x="52"/>
        <item m="1" x="216"/>
        <item m="1" x="176"/>
        <item m="1" x="177"/>
        <item m="1" x="273"/>
        <item x="53"/>
        <item m="1" x="245"/>
        <item m="1" x="192"/>
        <item m="1" x="167"/>
        <item m="1" x="277"/>
        <item m="1" x="269"/>
        <item x="59"/>
        <item m="1" x="280"/>
        <item m="1" x="196"/>
        <item m="1" x="228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63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55"/>
        <item x="98"/>
        <item x="54"/>
        <item x="55"/>
        <item x="56"/>
        <item x="57"/>
        <item x="58"/>
        <item x="60"/>
        <item x="61"/>
        <item x="62"/>
        <item x="121"/>
        <item x="137"/>
        <item x="138"/>
        <item x="139"/>
        <item x="72"/>
        <item x="90"/>
        <item t="default"/>
      </items>
    </pivotField>
    <pivotField axis="axisRow" showAll="0" defaultSubtotal="0">
      <items count="114">
        <item m="1" x="109"/>
        <item m="1" x="68"/>
        <item m="1" x="81"/>
        <item x="0"/>
        <item m="1" x="96"/>
        <item m="1" x="78"/>
        <item m="1" x="104"/>
        <item m="1" x="65"/>
        <item m="1" x="108"/>
        <item m="1" x="106"/>
        <item m="1" x="71"/>
        <item x="58"/>
        <item m="1" x="80"/>
        <item m="1" x="62"/>
        <item m="1" x="98"/>
        <item m="1" x="63"/>
        <item m="1" x="61"/>
        <item m="1" x="99"/>
        <item x="23"/>
        <item m="1" x="86"/>
        <item m="1" x="91"/>
        <item m="1" x="89"/>
        <item x="9"/>
        <item x="17"/>
        <item m="1" x="79"/>
        <item m="1" x="97"/>
        <item m="1" x="75"/>
        <item m="1" x="73"/>
        <item x="52"/>
        <item m="1" x="76"/>
        <item m="1" x="103"/>
        <item x="47"/>
        <item m="1" x="107"/>
        <item m="1" x="87"/>
        <item x="35"/>
        <item x="36"/>
        <item m="1" x="112"/>
        <item m="1" x="102"/>
        <item m="1" x="67"/>
        <item m="1" x="84"/>
        <item m="1" x="85"/>
        <item m="1" x="95"/>
        <item m="1" x="64"/>
        <item m="1" x="100"/>
        <item x="43"/>
        <item x="44"/>
        <item x="37"/>
        <item m="1" x="66"/>
        <item x="34"/>
        <item m="1" x="94"/>
        <item m="1" x="93"/>
        <item m="1" x="111"/>
        <item x="45"/>
        <item x="38"/>
        <item m="1" x="82"/>
        <item m="1" x="88"/>
        <item m="1" x="101"/>
        <item m="1" x="70"/>
        <item m="1" x="69"/>
        <item x="57"/>
        <item m="1" x="72"/>
        <item x="18"/>
        <item m="1" x="113"/>
        <item m="1" x="90"/>
        <item m="1" x="77"/>
        <item m="1" x="92"/>
        <item m="1" x="83"/>
        <item m="1" x="105"/>
        <item m="1" x="74"/>
        <item x="25"/>
        <item x="26"/>
        <item x="28"/>
        <item x="29"/>
        <item x="30"/>
        <item x="31"/>
        <item m="1" x="59"/>
        <item x="8"/>
        <item x="19"/>
        <item x="20"/>
        <item x="21"/>
        <item x="22"/>
        <item x="24"/>
        <item x="27"/>
        <item x="32"/>
        <item x="33"/>
        <item x="1"/>
        <item x="2"/>
        <item x="3"/>
        <item x="4"/>
        <item x="5"/>
        <item x="6"/>
        <item x="7"/>
        <item m="1" x="60"/>
        <item x="10"/>
        <item x="11"/>
        <item x="12"/>
        <item x="13"/>
        <item x="14"/>
        <item x="15"/>
        <item x="16"/>
        <item x="40"/>
        <item m="1" x="110"/>
        <item x="46"/>
        <item x="48"/>
        <item x="49"/>
        <item x="50"/>
        <item x="54"/>
        <item x="55"/>
        <item x="51"/>
        <item x="53"/>
        <item x="56"/>
        <item x="39"/>
        <item x="41"/>
        <item x="42"/>
      </items>
    </pivotField>
    <pivotField axis="axisRow" showAll="0" defaultSubtotal="0">
      <items count="843">
        <item m="1" x="623"/>
        <item m="1" x="681"/>
        <item m="1" x="614"/>
        <item m="1" x="711"/>
        <item m="1" x="610"/>
        <item x="8"/>
        <item m="1" x="699"/>
        <item m="1" x="633"/>
        <item m="1" x="477"/>
        <item m="1" x="782"/>
        <item m="1" x="653"/>
        <item m="1" x="752"/>
        <item m="1" x="829"/>
        <item m="1" x="794"/>
        <item m="1" x="544"/>
        <item m="1" x="512"/>
        <item m="1" x="769"/>
        <item m="1" x="618"/>
        <item m="1" x="697"/>
        <item m="1" x="741"/>
        <item m="1" x="740"/>
        <item m="1" x="680"/>
        <item m="1" x="606"/>
        <item m="1" x="602"/>
        <item m="1" x="688"/>
        <item m="1" x="718"/>
        <item m="1" x="552"/>
        <item m="1" x="765"/>
        <item m="1" x="480"/>
        <item m="1" x="515"/>
        <item m="1" x="756"/>
        <item m="1" x="532"/>
        <item m="1" x="562"/>
        <item m="1" x="543"/>
        <item m="1" x="457"/>
        <item m="1" x="630"/>
        <item m="1" x="723"/>
        <item m="1" x="779"/>
        <item m="1" x="732"/>
        <item m="1" x="652"/>
        <item m="1" x="679"/>
        <item m="1" x="470"/>
        <item m="1" x="478"/>
        <item m="1" x="749"/>
        <item m="1" x="836"/>
        <item m="1" x="720"/>
        <item m="1" x="820"/>
        <item m="1" x="693"/>
        <item x="454"/>
        <item m="1" x="632"/>
        <item m="1" x="687"/>
        <item m="1" x="706"/>
        <item m="1" x="574"/>
        <item m="1" x="795"/>
        <item m="1" x="555"/>
        <item m="1" x="613"/>
        <item m="1" x="553"/>
        <item m="1" x="651"/>
        <item m="1" x="561"/>
        <item m="1" x="725"/>
        <item m="1" x="797"/>
        <item m="1" x="770"/>
        <item m="1" x="644"/>
        <item m="1" x="500"/>
        <item m="1" x="560"/>
        <item m="1" x="571"/>
        <item m="1" x="537"/>
        <item m="1" x="466"/>
        <item m="1" x="523"/>
        <item m="1" x="505"/>
        <item m="1" x="513"/>
        <item m="1" x="742"/>
        <item m="1" x="579"/>
        <item m="1" x="557"/>
        <item m="1" x="484"/>
        <item m="1" x="735"/>
        <item m="1" x="727"/>
        <item m="1" x="772"/>
        <item m="1" x="522"/>
        <item m="1" x="704"/>
        <item m="1" x="627"/>
        <item m="1" x="776"/>
        <item m="1" x="587"/>
        <item m="1" x="577"/>
        <item m="1" x="533"/>
        <item m="1" x="588"/>
        <item m="1" x="768"/>
        <item m="1" x="738"/>
        <item m="1" x="487"/>
        <item m="1" x="733"/>
        <item m="1" x="739"/>
        <item m="1" x="755"/>
        <item m="1" x="475"/>
        <item m="1" x="661"/>
        <item m="1" x="496"/>
        <item m="1" x="800"/>
        <item m="1" x="822"/>
        <item m="1" x="841"/>
        <item m="1" x="494"/>
        <item m="1" x="766"/>
        <item m="1" x="625"/>
        <item m="1" x="548"/>
        <item m="1" x="626"/>
        <item m="1" x="785"/>
        <item m="1" x="495"/>
        <item m="1" x="715"/>
        <item m="1" x="471"/>
        <item m="1" x="773"/>
        <item m="1" x="685"/>
        <item m="1" x="793"/>
        <item m="1" x="784"/>
        <item m="1" x="485"/>
        <item m="1" x="668"/>
        <item m="1" x="701"/>
        <item m="1" x="667"/>
        <item m="1" x="786"/>
        <item m="1" x="788"/>
        <item m="1" x="650"/>
        <item m="1" x="666"/>
        <item m="1" x="656"/>
        <item m="1" x="774"/>
        <item m="1" x="593"/>
        <item m="1" x="750"/>
        <item m="1" x="550"/>
        <item x="346"/>
        <item x="347"/>
        <item x="348"/>
        <item x="349"/>
        <item m="1" x="783"/>
        <item m="1" x="804"/>
        <item x="352"/>
        <item x="353"/>
        <item m="1" x="643"/>
        <item m="1" x="634"/>
        <item m="1" x="736"/>
        <item m="1" x="518"/>
        <item m="1" x="620"/>
        <item m="1" x="690"/>
        <item m="1" x="586"/>
        <item m="1" x="744"/>
        <item m="1" x="510"/>
        <item m="1" x="567"/>
        <item m="1" x="520"/>
        <item m="1" x="549"/>
        <item m="1" x="789"/>
        <item m="1" x="669"/>
        <item m="1" x="828"/>
        <item m="1" x="622"/>
        <item m="1" x="514"/>
        <item m="1" x="605"/>
        <item m="1" x="497"/>
        <item m="1" x="559"/>
        <item m="1" x="825"/>
        <item m="1" x="467"/>
        <item m="1" x="691"/>
        <item m="1" x="540"/>
        <item m="1" x="743"/>
        <item m="1" x="696"/>
        <item m="1" x="572"/>
        <item m="1" x="604"/>
        <item m="1" x="751"/>
        <item m="1" x="582"/>
        <item m="1" x="731"/>
        <item m="1" x="538"/>
        <item m="1" x="819"/>
        <item m="1" x="658"/>
        <item x="351"/>
        <item m="1" x="616"/>
        <item m="1" x="791"/>
        <item m="1" x="589"/>
        <item m="1" x="761"/>
        <item m="1" x="516"/>
        <item m="1" x="724"/>
        <item m="1" x="734"/>
        <item m="1" x="583"/>
        <item m="1" x="539"/>
        <item m="1" x="659"/>
        <item m="1" x="525"/>
        <item m="1" x="460"/>
        <item m="1" x="641"/>
        <item m="1" x="584"/>
        <item m="1" x="615"/>
        <item m="1" x="507"/>
        <item m="1" x="624"/>
        <item m="1" x="714"/>
        <item m="1" x="671"/>
        <item m="1" x="578"/>
        <item m="1" x="591"/>
        <item m="1" x="503"/>
        <item m="1" x="692"/>
        <item m="1" x="719"/>
        <item m="1" x="835"/>
        <item m="1" x="675"/>
        <item m="1" x="790"/>
        <item m="1" x="635"/>
        <item m="1" x="570"/>
        <item x="367"/>
        <item m="1" x="827"/>
        <item m="1" x="547"/>
        <item x="370"/>
        <item x="371"/>
        <item m="1" x="802"/>
        <item x="373"/>
        <item m="1" x="663"/>
        <item m="1" x="488"/>
        <item m="1" x="491"/>
        <item m="1" x="585"/>
        <item x="378"/>
        <item x="381"/>
        <item x="384"/>
        <item x="386"/>
        <item m="1" x="486"/>
        <item x="388"/>
        <item m="1" x="830"/>
        <item x="390"/>
        <item m="1" x="529"/>
        <item x="392"/>
        <item x="393"/>
        <item x="394"/>
        <item x="395"/>
        <item x="396"/>
        <item m="1" x="611"/>
        <item m="1" x="713"/>
        <item x="401"/>
        <item x="402"/>
        <item x="403"/>
        <item x="404"/>
        <item m="1" x="649"/>
        <item x="406"/>
        <item x="407"/>
        <item m="1" x="796"/>
        <item m="1" x="682"/>
        <item m="1" x="813"/>
        <item x="410"/>
        <item x="411"/>
        <item x="412"/>
        <item x="447"/>
        <item x="415"/>
        <item m="1" x="757"/>
        <item m="1" x="468"/>
        <item x="416"/>
        <item x="421"/>
        <item m="1" x="637"/>
        <item x="424"/>
        <item x="425"/>
        <item x="428"/>
        <item m="1" x="527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00"/>
        <item x="450"/>
        <item x="451"/>
        <item x="452"/>
        <item x="453"/>
        <item m="1" x="838"/>
        <item m="1" x="517"/>
        <item m="1" x="594"/>
        <item m="1" x="464"/>
        <item m="1" x="565"/>
        <item m="1" x="458"/>
        <item x="233"/>
        <item m="1" x="824"/>
        <item m="1" x="642"/>
        <item x="236"/>
        <item x="237"/>
        <item m="1" x="599"/>
        <item m="1" x="534"/>
        <item x="239"/>
        <item m="1" x="762"/>
        <item x="240"/>
        <item x="241"/>
        <item x="242"/>
        <item x="266"/>
        <item x="244"/>
        <item x="246"/>
        <item x="250"/>
        <item x="263"/>
        <item m="1" x="631"/>
        <item m="1" x="760"/>
        <item m="1" x="609"/>
        <item m="1" x="639"/>
        <item m="1" x="568"/>
        <item m="1" x="676"/>
        <item x="269"/>
        <item x="264"/>
        <item x="265"/>
        <item x="267"/>
        <item m="1" x="640"/>
        <item m="1" x="592"/>
        <item m="1" x="541"/>
        <item m="1" x="456"/>
        <item x="273"/>
        <item x="274"/>
        <item x="275"/>
        <item x="276"/>
        <item x="277"/>
        <item m="1" x="730"/>
        <item x="279"/>
        <item m="1" x="764"/>
        <item x="280"/>
        <item x="281"/>
        <item x="282"/>
        <item x="283"/>
        <item x="284"/>
        <item m="1" x="519"/>
        <item x="285"/>
        <item m="1" x="801"/>
        <item m="1" x="834"/>
        <item x="288"/>
        <item m="1" x="619"/>
        <item m="1" x="753"/>
        <item x="290"/>
        <item x="291"/>
        <item m="1" x="498"/>
        <item m="1" x="558"/>
        <item m="1" x="816"/>
        <item m="1" x="566"/>
        <item m="1" x="595"/>
        <item x="238"/>
        <item m="1" x="814"/>
        <item m="1" x="726"/>
        <item m="1" x="564"/>
        <item x="260"/>
        <item x="229"/>
        <item m="1" x="763"/>
        <item x="230"/>
        <item x="231"/>
        <item x="232"/>
        <item x="234"/>
        <item x="235"/>
        <item x="243"/>
        <item x="249"/>
        <item x="251"/>
        <item m="1" x="504"/>
        <item x="253"/>
        <item m="1" x="728"/>
        <item x="257"/>
        <item m="1" x="709"/>
        <item m="1" x="721"/>
        <item m="1" x="737"/>
        <item x="272"/>
        <item x="286"/>
        <item m="1" x="664"/>
        <item m="1" x="554"/>
        <item x="289"/>
        <item m="1" x="482"/>
        <item x="268"/>
        <item x="247"/>
        <item x="248"/>
        <item m="1" x="476"/>
        <item x="256"/>
        <item x="287"/>
        <item x="292"/>
        <item x="293"/>
        <item m="1" x="628"/>
        <item x="73"/>
        <item x="74"/>
        <item m="1" x="506"/>
        <item m="1" x="598"/>
        <item m="1" x="821"/>
        <item m="1" x="490"/>
        <item x="83"/>
        <item m="1" x="542"/>
        <item m="1" x="808"/>
        <item m="1" x="546"/>
        <item m="1" x="686"/>
        <item m="1" x="465"/>
        <item m="1" x="573"/>
        <item m="1" x="521"/>
        <item m="1" x="798"/>
        <item m="1" x="657"/>
        <item m="1" x="758"/>
        <item m="1" x="812"/>
        <item m="1" x="702"/>
        <item m="1" x="501"/>
        <item m="1" x="531"/>
        <item m="1" x="575"/>
        <item x="112"/>
        <item m="1" x="674"/>
        <item m="1" x="781"/>
        <item m="1" x="677"/>
        <item m="1" x="823"/>
        <item m="1" x="767"/>
        <item m="1" x="842"/>
        <item m="1" x="831"/>
        <item m="1" x="524"/>
        <item m="1" x="469"/>
        <item m="1" x="780"/>
        <item m="1" x="563"/>
        <item x="135"/>
        <item x="136"/>
        <item m="1" x="459"/>
        <item x="142"/>
        <item m="1" x="805"/>
        <item m="1" x="489"/>
        <item x="148"/>
        <item x="149"/>
        <item x="150"/>
        <item x="151"/>
        <item m="1" x="748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m="1" x="509"/>
        <item x="168"/>
        <item x="169"/>
        <item m="1" x="536"/>
        <item m="1" x="545"/>
        <item x="152"/>
        <item x="167"/>
        <item x="170"/>
        <item x="171"/>
        <item x="172"/>
        <item x="173"/>
        <item m="1" x="462"/>
        <item x="176"/>
        <item x="177"/>
        <item m="1" x="655"/>
        <item m="1" x="810"/>
        <item m="1" x="648"/>
        <item m="1" x="806"/>
        <item m="1" x="474"/>
        <item m="1" x="840"/>
        <item m="1" x="707"/>
        <item m="1" x="528"/>
        <item m="1" x="708"/>
        <item m="1" x="799"/>
        <item m="1" x="759"/>
        <item m="1" x="839"/>
        <item m="1" x="710"/>
        <item m="1" x="473"/>
        <item m="1" x="569"/>
        <item m="1" x="511"/>
        <item m="1" x="646"/>
        <item m="1" x="694"/>
        <item m="1" x="580"/>
        <item m="1" x="662"/>
        <item m="1" x="698"/>
        <item m="1" x="617"/>
        <item x="67"/>
        <item m="1" x="654"/>
        <item m="1" x="746"/>
        <item m="1" x="596"/>
        <item x="71"/>
        <item m="1" x="526"/>
        <item m="1" x="712"/>
        <item x="76"/>
        <item x="77"/>
        <item m="1" x="673"/>
        <item m="1" x="817"/>
        <item m="1" x="705"/>
        <item m="1" x="722"/>
        <item m="1" x="792"/>
        <item m="1" x="556"/>
        <item x="85"/>
        <item x="86"/>
        <item x="87"/>
        <item x="88"/>
        <item x="89"/>
        <item x="90"/>
        <item m="1" x="530"/>
        <item m="1" x="499"/>
        <item x="93"/>
        <item m="1" x="672"/>
        <item m="1" x="683"/>
        <item x="96"/>
        <item x="97"/>
        <item m="1" x="747"/>
        <item x="99"/>
        <item m="1" x="608"/>
        <item x="101"/>
        <item x="102"/>
        <item m="1" x="493"/>
        <item m="1" x="837"/>
        <item x="106"/>
        <item m="1" x="647"/>
        <item m="1" x="551"/>
        <item m="1" x="455"/>
        <item m="1" x="535"/>
        <item m="1" x="472"/>
        <item m="1" x="832"/>
        <item m="1" x="621"/>
        <item m="1" x="787"/>
        <item m="1" x="716"/>
        <item m="1" x="603"/>
        <item m="1" x="461"/>
        <item x="116"/>
        <item x="117"/>
        <item x="118"/>
        <item m="1" x="660"/>
        <item m="1" x="811"/>
        <item x="121"/>
        <item x="122"/>
        <item x="123"/>
        <item m="1" x="703"/>
        <item m="1" x="717"/>
        <item x="127"/>
        <item m="1" x="695"/>
        <item m="1" x="483"/>
        <item x="130"/>
        <item x="131"/>
        <item x="132"/>
        <item x="133"/>
        <item m="1" x="729"/>
        <item m="1" x="670"/>
        <item m="1" x="479"/>
        <item x="139"/>
        <item x="140"/>
        <item m="1" x="815"/>
        <item x="143"/>
        <item x="144"/>
        <item m="1" x="771"/>
        <item x="146"/>
        <item m="1" x="612"/>
        <item m="1" x="601"/>
        <item m="1" x="600"/>
        <item m="1" x="833"/>
        <item m="1" x="826"/>
        <item m="1" x="778"/>
        <item x="184"/>
        <item x="185"/>
        <item x="186"/>
        <item x="187"/>
        <item x="188"/>
        <item m="1" x="807"/>
        <item m="1" x="607"/>
        <item x="191"/>
        <item m="1" x="803"/>
        <item m="1" x="636"/>
        <item m="1" x="590"/>
        <item m="1" x="481"/>
        <item m="1" x="492"/>
        <item m="1" x="818"/>
        <item m="1" x="665"/>
        <item m="1" x="581"/>
        <item m="1" x="745"/>
        <item m="1" x="502"/>
        <item x="203"/>
        <item m="1" x="689"/>
        <item m="1" x="754"/>
        <item m="1" x="629"/>
        <item m="1" x="645"/>
        <item x="208"/>
        <item m="1" x="700"/>
        <item m="1" x="463"/>
        <item m="1" x="678"/>
        <item m="1" x="576"/>
        <item m="1" x="684"/>
        <item m="1" x="638"/>
        <item x="214"/>
        <item x="215"/>
        <item x="216"/>
        <item x="217"/>
        <item m="1" x="777"/>
        <item x="219"/>
        <item x="220"/>
        <item x="221"/>
        <item m="1" x="775"/>
        <item x="223"/>
        <item x="224"/>
        <item m="1" x="597"/>
        <item m="1" x="508"/>
        <item m="1" x="809"/>
        <item x="228"/>
        <item x="65"/>
        <item x="66"/>
        <item x="68"/>
        <item x="69"/>
        <item x="70"/>
        <item x="72"/>
        <item x="75"/>
        <item x="78"/>
        <item x="79"/>
        <item x="80"/>
        <item x="81"/>
        <item x="82"/>
        <item x="84"/>
        <item x="91"/>
        <item x="92"/>
        <item x="94"/>
        <item x="95"/>
        <item x="98"/>
        <item x="100"/>
        <item x="103"/>
        <item x="104"/>
        <item x="105"/>
        <item x="107"/>
        <item x="108"/>
        <item x="109"/>
        <item x="110"/>
        <item x="111"/>
        <item x="113"/>
        <item x="114"/>
        <item x="115"/>
        <item x="119"/>
        <item x="120"/>
        <item x="124"/>
        <item x="125"/>
        <item x="126"/>
        <item x="128"/>
        <item x="129"/>
        <item x="134"/>
        <item x="137"/>
        <item x="138"/>
        <item x="141"/>
        <item x="145"/>
        <item x="147"/>
        <item x="174"/>
        <item x="175"/>
        <item x="178"/>
        <item x="179"/>
        <item x="180"/>
        <item x="181"/>
        <item x="182"/>
        <item x="183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9"/>
        <item x="210"/>
        <item x="211"/>
        <item x="212"/>
        <item x="213"/>
        <item x="218"/>
        <item x="222"/>
        <item x="225"/>
        <item x="226"/>
        <item x="227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45"/>
        <item x="252"/>
        <item x="254"/>
        <item x="258"/>
        <item x="259"/>
        <item x="261"/>
        <item x="262"/>
        <item x="270"/>
        <item x="278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405"/>
        <item x="408"/>
        <item x="409"/>
        <item x="397"/>
        <item x="413"/>
        <item x="414"/>
        <item x="417"/>
        <item x="418"/>
        <item x="419"/>
        <item x="420"/>
        <item x="422"/>
        <item x="423"/>
        <item x="426"/>
        <item x="427"/>
        <item x="429"/>
        <item x="430"/>
        <item x="431"/>
        <item x="448"/>
        <item x="449"/>
        <item x="294"/>
        <item x="350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72"/>
        <item x="374"/>
        <item x="375"/>
        <item x="376"/>
        <item x="377"/>
        <item x="379"/>
        <item x="380"/>
        <item x="382"/>
        <item x="383"/>
        <item x="385"/>
        <item x="387"/>
        <item x="389"/>
        <item x="391"/>
        <item x="398"/>
        <item x="399"/>
        <item x="255"/>
        <item x="271"/>
      </items>
    </pivotField>
    <pivotField showAll="0"/>
    <pivotField showAll="0"/>
    <pivotField showAll="0"/>
  </pivotFields>
  <rowFields count="5">
    <field x="0"/>
    <field x="1"/>
    <field x="2"/>
    <field x="3"/>
    <field x="4"/>
  </rowFields>
  <rowItems count="1160">
    <i>
      <x/>
    </i>
    <i r="1">
      <x v="37"/>
    </i>
    <i r="2">
      <x v="238"/>
    </i>
    <i r="3">
      <x v="3"/>
    </i>
    <i r="4">
      <x v="666"/>
    </i>
    <i r="4">
      <x v="667"/>
    </i>
    <i r="4">
      <x v="668"/>
    </i>
    <i r="4">
      <x v="669"/>
    </i>
    <i t="blank" r="2">
      <x v="238"/>
    </i>
    <i r="2">
      <x v="239"/>
    </i>
    <i r="3">
      <x v="85"/>
    </i>
    <i r="4">
      <x v="670"/>
    </i>
    <i r="4">
      <x v="671"/>
    </i>
    <i r="4">
      <x v="672"/>
    </i>
    <i t="blank" r="2">
      <x v="239"/>
    </i>
    <i r="2">
      <x v="240"/>
    </i>
    <i r="3">
      <x v="3"/>
    </i>
    <i r="4">
      <x v="675"/>
    </i>
    <i r="3">
      <x v="86"/>
    </i>
    <i r="4">
      <x v="673"/>
    </i>
    <i r="4">
      <x v="676"/>
    </i>
    <i r="3">
      <x v="87"/>
    </i>
    <i r="4">
      <x v="5"/>
    </i>
    <i r="4">
      <x v="674"/>
    </i>
    <i t="blank" r="2">
      <x v="240"/>
    </i>
    <i r="2">
      <x v="241"/>
    </i>
    <i r="3">
      <x v="3"/>
    </i>
    <i r="4">
      <x v="682"/>
    </i>
    <i r="3">
      <x v="87"/>
    </i>
    <i r="4">
      <x v="677"/>
    </i>
    <i r="4">
      <x v="678"/>
    </i>
    <i r="4">
      <x v="679"/>
    </i>
    <i r="4">
      <x v="680"/>
    </i>
    <i r="4">
      <x v="681"/>
    </i>
    <i t="blank" r="2">
      <x v="241"/>
    </i>
    <i r="2">
      <x v="242"/>
    </i>
    <i r="3">
      <x v="85"/>
    </i>
    <i r="4">
      <x v="683"/>
    </i>
    <i r="4">
      <x v="684"/>
    </i>
    <i r="4">
      <x v="685"/>
    </i>
    <i r="4">
      <x v="686"/>
    </i>
    <i r="3">
      <x v="87"/>
    </i>
    <i r="4">
      <x v="687"/>
    </i>
    <i t="blank" r="2">
      <x v="242"/>
    </i>
    <i r="2">
      <x v="243"/>
    </i>
    <i r="3">
      <x v="88"/>
    </i>
    <i r="4">
      <x v="688"/>
    </i>
    <i r="4">
      <x v="689"/>
    </i>
    <i r="4">
      <x v="690"/>
    </i>
    <i r="4">
      <x v="691"/>
    </i>
    <i t="blank" r="2">
      <x v="243"/>
    </i>
    <i r="2">
      <x v="244"/>
    </i>
    <i r="3">
      <x v="89"/>
    </i>
    <i r="4">
      <x v="692"/>
    </i>
    <i t="blank" r="2">
      <x v="244"/>
    </i>
    <i r="2">
      <x v="245"/>
    </i>
    <i r="3">
      <x v="22"/>
    </i>
    <i r="4">
      <x v="699"/>
    </i>
    <i r="3">
      <x v="76"/>
    </i>
    <i r="4">
      <x v="695"/>
    </i>
    <i r="4">
      <x v="696"/>
    </i>
    <i r="3">
      <x v="90"/>
    </i>
    <i r="4">
      <x v="693"/>
    </i>
    <i r="3">
      <x v="91"/>
    </i>
    <i r="4">
      <x v="694"/>
    </i>
    <i r="4">
      <x v="696"/>
    </i>
    <i r="4">
      <x v="697"/>
    </i>
    <i r="4">
      <x v="698"/>
    </i>
    <i r="4">
      <x v="700"/>
    </i>
    <i r="4">
      <x v="701"/>
    </i>
    <i r="4">
      <x v="702"/>
    </i>
    <i r="4">
      <x v="703"/>
    </i>
    <i r="3">
      <x v="93"/>
    </i>
    <i r="4">
      <x v="704"/>
    </i>
    <i t="blank" r="2">
      <x v="245"/>
    </i>
    <i r="2">
      <x v="246"/>
    </i>
    <i r="3">
      <x v="91"/>
    </i>
    <i r="4">
      <x v="705"/>
    </i>
    <i t="blank" r="2">
      <x v="246"/>
    </i>
    <i r="2">
      <x v="247"/>
    </i>
    <i r="3">
      <x v="3"/>
    </i>
    <i r="4">
      <x v="706"/>
    </i>
    <i r="4">
      <x v="707"/>
    </i>
    <i r="4">
      <x v="708"/>
    </i>
    <i r="4">
      <x v="709"/>
    </i>
    <i t="blank" r="2">
      <x v="247"/>
    </i>
    <i r="2">
      <x v="248"/>
    </i>
    <i r="3">
      <x v="85"/>
    </i>
    <i r="4">
      <x v="713"/>
    </i>
    <i r="3">
      <x v="87"/>
    </i>
    <i r="4">
      <x v="712"/>
    </i>
    <i r="3">
      <x v="94"/>
    </i>
    <i r="4">
      <x v="684"/>
    </i>
    <i r="4">
      <x v="710"/>
    </i>
    <i r="4">
      <x v="711"/>
    </i>
    <i t="blank" r="2">
      <x v="248"/>
    </i>
    <i r="2">
      <x v="249"/>
    </i>
    <i r="3">
      <x v="88"/>
    </i>
    <i r="4">
      <x v="714"/>
    </i>
    <i r="4">
      <x v="716"/>
    </i>
    <i r="3">
      <x v="95"/>
    </i>
    <i r="4">
      <x v="715"/>
    </i>
    <i t="blank" r="2">
      <x v="249"/>
    </i>
    <i r="2">
      <x v="250"/>
    </i>
    <i r="3">
      <x v="96"/>
    </i>
    <i r="4">
      <x v="717"/>
    </i>
    <i t="blank" r="2">
      <x v="250"/>
    </i>
    <i r="2">
      <x v="251"/>
    </i>
    <i r="3">
      <x v="86"/>
    </i>
    <i r="4">
      <x v="718"/>
    </i>
    <i r="4">
      <x v="720"/>
    </i>
    <i r="4">
      <x v="721"/>
    </i>
    <i r="4">
      <x v="723"/>
    </i>
    <i r="3">
      <x v="97"/>
    </i>
    <i r="4">
      <x v="719"/>
    </i>
    <i r="4">
      <x v="722"/>
    </i>
    <i t="blank" r="2">
      <x v="251"/>
    </i>
    <i r="2">
      <x v="252"/>
    </i>
    <i r="3">
      <x v="91"/>
    </i>
    <i r="4">
      <x v="724"/>
    </i>
    <i r="4">
      <x v="727"/>
    </i>
    <i r="4">
      <x v="728"/>
    </i>
    <i r="3">
      <x v="98"/>
    </i>
    <i r="4">
      <x v="725"/>
    </i>
    <i r="4">
      <x v="726"/>
    </i>
    <i r="3">
      <x v="99"/>
    </i>
    <i r="4">
      <x v="729"/>
    </i>
    <i t="blank" r="2">
      <x v="252"/>
    </i>
    <i>
      <x v="1"/>
    </i>
    <i r="1">
      <x v="27"/>
    </i>
    <i r="2">
      <x v="184"/>
    </i>
    <i r="3">
      <x v="23"/>
    </i>
    <i r="4">
      <x v="463"/>
    </i>
    <i r="4">
      <x v="588"/>
    </i>
    <i r="4">
      <x v="589"/>
    </i>
    <i r="4">
      <x v="590"/>
    </i>
    <i r="3">
      <x v="61"/>
    </i>
    <i r="4">
      <x v="591"/>
    </i>
    <i r="3">
      <x v="76"/>
    </i>
    <i r="4">
      <x v="463"/>
    </i>
    <i r="4">
      <x v="588"/>
    </i>
    <i r="4">
      <x v="589"/>
    </i>
    <i r="4">
      <x v="590"/>
    </i>
    <i t="blank" r="2">
      <x v="184"/>
    </i>
    <i r="2">
      <x v="185"/>
    </i>
    <i r="3">
      <x v="23"/>
    </i>
    <i r="4">
      <x v="368"/>
    </i>
    <i r="4">
      <x v="369"/>
    </i>
    <i r="4">
      <x v="467"/>
    </i>
    <i r="4">
      <x v="470"/>
    </i>
    <i r="4">
      <x v="471"/>
    </i>
    <i r="4">
      <x v="478"/>
    </i>
    <i r="4">
      <x v="479"/>
    </i>
    <i r="4">
      <x v="480"/>
    </i>
    <i r="4">
      <x v="592"/>
    </i>
    <i r="4">
      <x v="593"/>
    </i>
    <i r="4">
      <x v="594"/>
    </i>
    <i r="4">
      <x v="599"/>
    </i>
    <i r="4">
      <x v="600"/>
    </i>
    <i r="3">
      <x v="76"/>
    </i>
    <i r="4">
      <x v="368"/>
    </i>
    <i r="4">
      <x v="369"/>
    </i>
    <i r="4">
      <x v="467"/>
    </i>
    <i r="4">
      <x v="470"/>
    </i>
    <i r="4">
      <x v="471"/>
    </i>
    <i r="4">
      <x v="478"/>
    </i>
    <i r="4">
      <x v="479"/>
    </i>
    <i r="4">
      <x v="480"/>
    </i>
    <i r="4">
      <x v="592"/>
    </i>
    <i r="4">
      <x v="593"/>
    </i>
    <i r="4">
      <x v="594"/>
    </i>
    <i r="4">
      <x v="599"/>
    </i>
    <i r="4">
      <x v="600"/>
    </i>
    <i r="3">
      <x v="77"/>
    </i>
    <i r="4">
      <x v="595"/>
    </i>
    <i r="4">
      <x v="596"/>
    </i>
    <i r="4">
      <x v="597"/>
    </i>
    <i r="4">
      <x v="598"/>
    </i>
    <i r="3">
      <x v="78"/>
    </i>
    <i r="4">
      <x v="374"/>
    </i>
    <i t="blank" r="2">
      <x v="185"/>
    </i>
    <i r="2">
      <x v="187"/>
    </i>
    <i r="3">
      <x v="61"/>
    </i>
    <i r="4">
      <x v="492"/>
    </i>
    <i r="4">
      <x v="494"/>
    </i>
    <i r="4">
      <x v="495"/>
    </i>
    <i r="4">
      <x v="606"/>
    </i>
    <i r="4">
      <x v="607"/>
    </i>
    <i r="4">
      <x v="608"/>
    </i>
    <i t="blank" r="2">
      <x v="187"/>
    </i>
    <i r="2">
      <x v="217"/>
    </i>
    <i r="3">
      <x v="61"/>
    </i>
    <i r="4">
      <x v="486"/>
    </i>
    <i r="4">
      <x v="489"/>
    </i>
    <i r="4">
      <x v="490"/>
    </i>
    <i r="4">
      <x v="603"/>
    </i>
    <i r="4">
      <x v="604"/>
    </i>
    <i r="4">
      <x v="605"/>
    </i>
    <i r="3">
      <x v="78"/>
    </i>
    <i r="4">
      <x v="602"/>
    </i>
    <i r="3">
      <x v="79"/>
    </i>
    <i r="4">
      <x v="481"/>
    </i>
    <i r="4">
      <x v="482"/>
    </i>
    <i r="4">
      <x v="483"/>
    </i>
    <i r="4">
      <x v="601"/>
    </i>
    <i t="blank" r="2">
      <x v="217"/>
    </i>
    <i r="1">
      <x v="28"/>
    </i>
    <i r="2">
      <x v="188"/>
    </i>
    <i r="3">
      <x v="61"/>
    </i>
    <i r="4">
      <x v="498"/>
    </i>
    <i r="4">
      <x v="510"/>
    </i>
    <i r="4">
      <x v="609"/>
    </i>
    <i r="4">
      <x v="610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7"/>
    </i>
    <i r="3">
      <x v="76"/>
    </i>
    <i r="4">
      <x v="611"/>
    </i>
    <i r="3">
      <x v="78"/>
    </i>
    <i r="4">
      <x v="390"/>
    </i>
    <i t="blank" r="2">
      <x v="188"/>
    </i>
    <i r="2">
      <x v="189"/>
    </i>
    <i r="3">
      <x v="61"/>
    </i>
    <i r="4">
      <x v="511"/>
    </i>
    <i r="4">
      <x v="512"/>
    </i>
    <i r="4">
      <x v="515"/>
    </i>
    <i r="4">
      <x v="516"/>
    </i>
    <i r="4">
      <x v="517"/>
    </i>
    <i r="4">
      <x v="618"/>
    </i>
    <i r="4">
      <x v="619"/>
    </i>
    <i r="4">
      <x v="621"/>
    </i>
    <i r="4">
      <x v="622"/>
    </i>
    <i r="3">
      <x v="77"/>
    </i>
    <i r="4">
      <x v="620"/>
    </i>
    <i t="blank" r="2">
      <x v="189"/>
    </i>
    <i r="2">
      <x v="190"/>
    </i>
    <i r="3">
      <x v="78"/>
    </i>
    <i r="4">
      <x v="523"/>
    </i>
    <i r="4">
      <x v="524"/>
    </i>
    <i r="4">
      <x v="623"/>
    </i>
    <i r="4">
      <x v="624"/>
    </i>
    <i r="3">
      <x v="80"/>
    </i>
    <i r="4">
      <x v="520"/>
    </i>
    <i t="blank" r="2">
      <x v="190"/>
    </i>
    <i r="2">
      <x v="191"/>
    </i>
    <i r="3">
      <x v="61"/>
    </i>
    <i r="4">
      <x v="525"/>
    </i>
    <i r="4">
      <x v="526"/>
    </i>
    <i r="4">
      <x v="625"/>
    </i>
    <i r="3">
      <x v="79"/>
    </i>
    <i r="4">
      <x v="625"/>
    </i>
    <i t="blank" r="2">
      <x v="191"/>
    </i>
    <i r="2">
      <x v="192"/>
    </i>
    <i r="3">
      <x v="61"/>
    </i>
    <i r="4">
      <x v="402"/>
    </i>
    <i r="4">
      <x v="403"/>
    </i>
    <i r="4">
      <x v="530"/>
    </i>
    <i r="4">
      <x v="626"/>
    </i>
    <i r="4">
      <x v="627"/>
    </i>
    <i t="blank" r="2">
      <x v="192"/>
    </i>
    <i r="2">
      <x v="193"/>
    </i>
    <i r="3">
      <x v="77"/>
    </i>
    <i r="4">
      <x v="405"/>
    </i>
    <i r="4">
      <x v="531"/>
    </i>
    <i r="4">
      <x v="533"/>
    </i>
    <i r="4">
      <x v="628"/>
    </i>
    <i t="blank" r="2">
      <x v="193"/>
    </i>
    <i r="2">
      <x v="194"/>
    </i>
    <i r="3">
      <x v="61"/>
    </i>
    <i r="4">
      <x v="534"/>
    </i>
    <i r="4">
      <x v="536"/>
    </i>
    <i r="4">
      <x v="629"/>
    </i>
    <i r="4">
      <x v="630"/>
    </i>
    <i t="blank" r="2">
      <x v="194"/>
    </i>
    <i r="2">
      <x v="195"/>
    </i>
    <i r="3">
      <x v="18"/>
    </i>
    <i r="4">
      <x v="408"/>
    </i>
    <i r="3">
      <x v="61"/>
    </i>
    <i r="4">
      <x v="408"/>
    </i>
    <i r="3">
      <x v="81"/>
    </i>
    <i r="4">
      <x v="409"/>
    </i>
    <i t="blank" r="2">
      <x v="195"/>
    </i>
    <i r="1">
      <x v="30"/>
    </i>
    <i r="2">
      <x v="218"/>
    </i>
    <i r="3">
      <x v="18"/>
    </i>
    <i r="4">
      <x v="434"/>
    </i>
    <i r="4">
      <x v="435"/>
    </i>
    <i r="4">
      <x v="436"/>
    </i>
    <i t="blank" r="2">
      <x v="218"/>
    </i>
    <i r="2">
      <x v="219"/>
    </i>
    <i r="3">
      <x v="61"/>
    </i>
    <i r="4">
      <x v="437"/>
    </i>
    <i r="4">
      <x v="631"/>
    </i>
    <i r="3">
      <x v="82"/>
    </i>
    <i r="4">
      <x v="437"/>
    </i>
    <i t="blank" r="2">
      <x v="219"/>
    </i>
    <i r="2">
      <x v="237"/>
    </i>
    <i r="3">
      <x v="18"/>
    </i>
    <i r="4">
      <x v="632"/>
    </i>
    <i t="blank" r="2">
      <x v="237"/>
    </i>
    <i r="1">
      <x v="31"/>
    </i>
    <i r="2">
      <x v="196"/>
    </i>
    <i r="3">
      <x v="18"/>
    </i>
    <i r="4">
      <x v="410"/>
    </i>
    <i r="3">
      <x v="61"/>
    </i>
    <i r="4">
      <x v="410"/>
    </i>
    <i t="blank" r="2">
      <x v="196"/>
    </i>
    <i r="2">
      <x v="197"/>
    </i>
    <i r="3">
      <x v="18"/>
    </i>
    <i r="4">
      <x v="408"/>
    </i>
    <i r="3">
      <x v="61"/>
    </i>
    <i r="4">
      <x v="408"/>
    </i>
    <i t="blank" r="2">
      <x v="197"/>
    </i>
    <i r="2">
      <x v="198"/>
    </i>
    <i r="3">
      <x v="69"/>
    </i>
    <i r="4">
      <x v="411"/>
    </i>
    <i r="4">
      <x v="432"/>
    </i>
    <i t="blank" r="2">
      <x v="198"/>
    </i>
    <i r="2">
      <x v="199"/>
    </i>
    <i r="3">
      <x v="69"/>
    </i>
    <i r="4">
      <x v="413"/>
    </i>
    <i t="blank" r="2">
      <x v="199"/>
    </i>
    <i r="2">
      <x v="200"/>
    </i>
    <i r="3">
      <x v="70"/>
    </i>
    <i r="4">
      <x v="414"/>
    </i>
    <i t="blank" r="2">
      <x v="200"/>
    </i>
    <i r="2">
      <x v="201"/>
    </i>
    <i r="3">
      <x v="82"/>
    </i>
    <i r="4">
      <x v="415"/>
    </i>
    <i t="blank" r="2">
      <x v="201"/>
    </i>
    <i r="2">
      <x v="202"/>
    </i>
    <i r="3">
      <x v="70"/>
    </i>
    <i r="4">
      <x v="416"/>
    </i>
    <i t="blank" r="2">
      <x v="202"/>
    </i>
    <i r="2">
      <x v="203"/>
    </i>
    <i r="3">
      <x v="69"/>
    </i>
    <i r="4">
      <x v="417"/>
    </i>
    <i t="blank" r="2">
      <x v="203"/>
    </i>
    <i r="2">
      <x v="204"/>
    </i>
    <i r="3">
      <x v="69"/>
    </i>
    <i r="4">
      <x v="418"/>
    </i>
    <i t="blank" r="2">
      <x v="204"/>
    </i>
    <i r="2">
      <x v="205"/>
    </i>
    <i r="3">
      <x v="69"/>
    </i>
    <i r="4">
      <x v="419"/>
    </i>
    <i t="blank" r="2">
      <x v="205"/>
    </i>
    <i r="2">
      <x v="206"/>
    </i>
    <i r="3">
      <x v="69"/>
    </i>
    <i r="4">
      <x v="420"/>
    </i>
    <i t="blank" r="2">
      <x v="206"/>
    </i>
    <i r="2">
      <x v="207"/>
    </i>
    <i r="3">
      <x v="71"/>
    </i>
    <i r="4">
      <x v="421"/>
    </i>
    <i t="blank" r="2">
      <x v="207"/>
    </i>
    <i r="2">
      <x v="208"/>
    </i>
    <i r="3">
      <x v="72"/>
    </i>
    <i r="4">
      <x v="422"/>
    </i>
    <i t="blank" r="2">
      <x v="208"/>
    </i>
    <i r="2">
      <x v="209"/>
    </i>
    <i r="3">
      <x v="73"/>
    </i>
    <i r="4">
      <x v="421"/>
    </i>
    <i t="blank" r="2">
      <x v="209"/>
    </i>
    <i r="2">
      <x v="210"/>
    </i>
    <i r="3">
      <x v="69"/>
    </i>
    <i r="4">
      <x v="423"/>
    </i>
    <i t="blank" r="2">
      <x v="210"/>
    </i>
    <i r="2">
      <x v="211"/>
    </i>
    <i r="3">
      <x v="18"/>
    </i>
    <i r="4">
      <x v="424"/>
    </i>
    <i r="3">
      <x v="61"/>
    </i>
    <i r="4">
      <x v="424"/>
    </i>
    <i t="blank" r="2">
      <x v="211"/>
    </i>
    <i r="2">
      <x v="212"/>
    </i>
    <i r="3">
      <x v="18"/>
    </i>
    <i r="4">
      <x v="425"/>
    </i>
    <i t="blank" r="2">
      <x v="212"/>
    </i>
    <i r="2">
      <x v="213"/>
    </i>
    <i r="3">
      <x v="82"/>
    </i>
    <i r="4">
      <x v="426"/>
    </i>
    <i t="blank" r="2">
      <x v="213"/>
    </i>
    <i r="2">
      <x v="214"/>
    </i>
    <i r="3">
      <x v="74"/>
    </i>
    <i r="4">
      <x v="433"/>
    </i>
    <i t="blank" r="2">
      <x v="214"/>
    </i>
    <i r="2">
      <x v="215"/>
    </i>
    <i r="3">
      <x v="74"/>
    </i>
    <i r="4">
      <x v="428"/>
    </i>
    <i t="blank" r="2">
      <x v="215"/>
    </i>
    <i r="2">
      <x v="216"/>
    </i>
    <i r="3">
      <x v="82"/>
    </i>
    <i r="4">
      <x v="429"/>
    </i>
    <i t="blank" r="2">
      <x v="216"/>
    </i>
    <i r="1">
      <x v="34"/>
    </i>
    <i r="2">
      <x v="221"/>
    </i>
    <i r="3">
      <x v="77"/>
    </i>
    <i r="4">
      <x v="439"/>
    </i>
    <i r="4">
      <x v="440"/>
    </i>
    <i t="blank" r="2">
      <x v="221"/>
    </i>
    <i r="2">
      <x v="222"/>
    </i>
    <i r="3">
      <x v="77"/>
    </i>
    <i r="4">
      <x v="633"/>
    </i>
    <i r="4">
      <x v="634"/>
    </i>
    <i r="4">
      <x v="635"/>
    </i>
    <i r="4">
      <x v="636"/>
    </i>
    <i r="4">
      <x v="637"/>
    </i>
    <i t="blank" r="2">
      <x v="222"/>
    </i>
    <i r="1">
      <x v="35"/>
    </i>
    <i r="2">
      <x v="227"/>
    </i>
    <i r="3">
      <x v="78"/>
    </i>
    <i r="4">
      <x v="638"/>
    </i>
    <i t="blank" r="2">
      <x v="227"/>
    </i>
    <i r="2">
      <x v="278"/>
    </i>
    <i r="3">
      <x v="78"/>
    </i>
    <i r="4">
      <x v="543"/>
    </i>
    <i r="4">
      <x v="544"/>
    </i>
    <i t="blank" r="2">
      <x v="278"/>
    </i>
    <i r="2">
      <x v="279"/>
    </i>
    <i r="3">
      <x v="78"/>
    </i>
    <i r="4">
      <x v="545"/>
    </i>
    <i r="4">
      <x v="546"/>
    </i>
    <i r="4">
      <x v="547"/>
    </i>
    <i r="4">
      <x v="639"/>
    </i>
    <i t="blank" r="2">
      <x v="279"/>
    </i>
    <i r="2">
      <x v="280"/>
    </i>
    <i r="3">
      <x v="77"/>
    </i>
    <i r="4">
      <x v="645"/>
    </i>
    <i r="3">
      <x v="78"/>
    </i>
    <i r="4">
      <x v="550"/>
    </i>
    <i r="4">
      <x v="647"/>
    </i>
    <i r="3">
      <x v="83"/>
    </i>
    <i r="4">
      <x v="640"/>
    </i>
    <i r="4">
      <x v="641"/>
    </i>
    <i r="4">
      <x v="642"/>
    </i>
    <i r="4">
      <x v="643"/>
    </i>
    <i r="4">
      <x v="644"/>
    </i>
    <i r="4">
      <x v="646"/>
    </i>
    <i t="blank" r="2">
      <x v="280"/>
    </i>
    <i r="2">
      <x v="281"/>
    </i>
    <i r="3">
      <x v="78"/>
    </i>
    <i r="4">
      <x v="649"/>
    </i>
    <i r="4">
      <x v="653"/>
    </i>
    <i r="3">
      <x v="83"/>
    </i>
    <i r="4">
      <x v="561"/>
    </i>
    <i r="4">
      <x v="648"/>
    </i>
    <i r="4">
      <x v="650"/>
    </i>
    <i r="4">
      <x v="651"/>
    </i>
    <i r="4">
      <x v="652"/>
    </i>
    <i t="blank" r="2">
      <x v="281"/>
    </i>
    <i r="2">
      <x v="282"/>
    </i>
    <i r="3">
      <x v="78"/>
    </i>
    <i r="4">
      <x v="654"/>
    </i>
    <i t="blank" r="2">
      <x v="282"/>
    </i>
    <i r="1">
      <x v="36"/>
    </i>
    <i r="2">
      <x v="233"/>
    </i>
    <i r="3">
      <x v="23"/>
    </i>
    <i r="4">
      <x v="566"/>
    </i>
    <i r="4">
      <x v="656"/>
    </i>
    <i r="4">
      <x v="657"/>
    </i>
    <i r="4">
      <x v="658"/>
    </i>
    <i r="4">
      <x v="659"/>
    </i>
    <i r="3">
      <x v="78"/>
    </i>
    <i r="4">
      <x v="655"/>
    </i>
    <i r="3">
      <x v="83"/>
    </i>
    <i r="4">
      <x v="566"/>
    </i>
    <i r="4">
      <x v="656"/>
    </i>
    <i r="4">
      <x v="657"/>
    </i>
    <i r="4">
      <x v="659"/>
    </i>
    <i t="blank" r="2">
      <x v="233"/>
    </i>
    <i r="2">
      <x v="283"/>
    </i>
    <i r="3">
      <x v="23"/>
    </i>
    <i r="4">
      <x v="574"/>
    </i>
    <i r="3">
      <x v="83"/>
    </i>
    <i r="4">
      <x v="573"/>
    </i>
    <i r="4">
      <x v="660"/>
    </i>
    <i r="3">
      <x v="84"/>
    </i>
    <i r="4">
      <x v="575"/>
    </i>
    <i t="blank" r="2">
      <x v="283"/>
    </i>
    <i r="2">
      <x v="284"/>
    </i>
    <i r="3">
      <x v="23"/>
    </i>
    <i r="4">
      <x v="576"/>
    </i>
    <i r="3">
      <x v="83"/>
    </i>
    <i r="4">
      <x v="576"/>
    </i>
    <i r="4">
      <x v="661"/>
    </i>
    <i t="blank" r="2">
      <x v="284"/>
    </i>
    <i r="2">
      <x v="285"/>
    </i>
    <i r="3">
      <x v="23"/>
    </i>
    <i r="4">
      <x v="578"/>
    </i>
    <i r="4">
      <x v="583"/>
    </i>
    <i r="4">
      <x v="662"/>
    </i>
    <i r="4">
      <x v="663"/>
    </i>
    <i r="4">
      <x v="664"/>
    </i>
    <i r="3">
      <x v="48"/>
    </i>
    <i r="4">
      <x v="579"/>
    </i>
    <i r="4">
      <x v="582"/>
    </i>
    <i r="3">
      <x v="61"/>
    </i>
    <i r="4">
      <x v="587"/>
    </i>
    <i r="4">
      <x v="665"/>
    </i>
    <i r="3">
      <x v="78"/>
    </i>
    <i r="4">
      <x v="580"/>
    </i>
    <i r="3">
      <x v="83"/>
    </i>
    <i r="4">
      <x v="578"/>
    </i>
    <i r="4">
      <x v="662"/>
    </i>
    <i r="4">
      <x v="664"/>
    </i>
    <i t="blank" r="2">
      <x v="285"/>
    </i>
    <i>
      <x v="2"/>
    </i>
    <i r="1">
      <x v="20"/>
    </i>
    <i r="2">
      <x v="253"/>
    </i>
    <i r="3">
      <x v="34"/>
    </i>
    <i r="4">
      <x v="273"/>
    </i>
    <i r="4">
      <x v="276"/>
    </i>
    <i r="4">
      <x v="277"/>
    </i>
    <i r="4">
      <x v="336"/>
    </i>
    <i r="4">
      <x v="338"/>
    </i>
    <i r="4">
      <x v="339"/>
    </i>
    <i r="4">
      <x v="340"/>
    </i>
    <i r="4">
      <x v="341"/>
    </i>
    <i r="4">
      <x v="342"/>
    </i>
    <i t="blank" r="2">
      <x v="253"/>
    </i>
    <i r="1">
      <x v="21"/>
    </i>
    <i r="2">
      <x v="140"/>
    </i>
    <i r="3">
      <x v="35"/>
    </i>
    <i r="4">
      <x v="280"/>
    </i>
    <i r="4">
      <x v="331"/>
    </i>
    <i t="blank" r="2">
      <x v="140"/>
    </i>
    <i r="1">
      <x v="22"/>
    </i>
    <i r="2">
      <x v="142"/>
    </i>
    <i r="3">
      <x v="35"/>
    </i>
    <i r="4">
      <x v="282"/>
    </i>
    <i r="4">
      <x v="283"/>
    </i>
    <i t="blank" r="2">
      <x v="142"/>
    </i>
    <i r="2">
      <x v="143"/>
    </i>
    <i r="3">
      <x v="35"/>
    </i>
    <i r="4">
      <x v="284"/>
    </i>
    <i r="4">
      <x v="343"/>
    </i>
    <i t="blank" r="2">
      <x v="143"/>
    </i>
    <i r="2">
      <x v="144"/>
    </i>
    <i r="3">
      <x v="35"/>
    </i>
    <i r="4">
      <x v="286"/>
    </i>
    <i r="4">
      <x v="287"/>
    </i>
    <i r="3">
      <x v="46"/>
    </i>
    <i r="4">
      <x v="287"/>
    </i>
    <i r="4">
      <x v="730"/>
    </i>
    <i r="3">
      <x v="53"/>
    </i>
    <i r="4">
      <x v="360"/>
    </i>
    <i r="4">
      <x v="361"/>
    </i>
    <i t="blank" r="2">
      <x v="144"/>
    </i>
    <i r="2">
      <x v="145"/>
    </i>
    <i r="3">
      <x v="34"/>
    </i>
    <i r="4">
      <x v="345"/>
    </i>
    <i r="3">
      <x v="46"/>
    </i>
    <i r="4">
      <x v="344"/>
    </i>
    <i r="3">
      <x v="48"/>
    </i>
    <i r="4">
      <x v="288"/>
    </i>
    <i t="blank" r="2">
      <x v="145"/>
    </i>
    <i r="2">
      <x v="146"/>
    </i>
    <i r="3">
      <x v="34"/>
    </i>
    <i r="4">
      <x v="731"/>
    </i>
    <i r="3">
      <x v="35"/>
    </i>
    <i r="4">
      <x v="732"/>
    </i>
    <i r="3">
      <x v="53"/>
    </i>
    <i r="4">
      <x v="363"/>
    </i>
    <i r="4">
      <x v="841"/>
    </i>
    <i r="3">
      <x v="111"/>
    </i>
    <i r="4">
      <x v="347"/>
    </i>
    <i t="blank" r="2">
      <x v="146"/>
    </i>
    <i r="2">
      <x v="147"/>
    </i>
    <i r="3">
      <x v="34"/>
    </i>
    <i r="4">
      <x v="349"/>
    </i>
    <i r="3">
      <x v="35"/>
    </i>
    <i r="4">
      <x v="732"/>
    </i>
    <i r="3">
      <x v="53"/>
    </i>
    <i r="4">
      <x v="363"/>
    </i>
    <i r="4">
      <x v="841"/>
    </i>
    <i r="3">
      <x v="111"/>
    </i>
    <i r="4">
      <x v="347"/>
    </i>
    <i t="blank" r="2">
      <x v="147"/>
    </i>
    <i r="2">
      <x v="148"/>
    </i>
    <i r="3">
      <x v="34"/>
    </i>
    <i r="4">
      <x v="733"/>
    </i>
    <i r="3">
      <x v="100"/>
    </i>
    <i r="4">
      <x v="734"/>
    </i>
    <i t="blank" r="2">
      <x v="148"/>
    </i>
    <i r="2">
      <x v="179"/>
    </i>
    <i r="3">
      <x v="46"/>
    </i>
    <i r="4">
      <x v="344"/>
    </i>
    <i t="blank" r="2">
      <x v="179"/>
    </i>
    <i r="2">
      <x v="290"/>
    </i>
    <i r="3">
      <x v="48"/>
    </i>
    <i r="4">
      <x v="335"/>
    </i>
    <i r="3">
      <x v="112"/>
    </i>
    <i r="4">
      <x v="335"/>
    </i>
    <i t="blank" r="2">
      <x v="290"/>
    </i>
    <i r="1">
      <x v="23"/>
    </i>
    <i r="2">
      <x v="144"/>
    </i>
    <i r="3">
      <x v="35"/>
    </i>
    <i r="4">
      <x v="735"/>
    </i>
    <i r="4">
      <x v="736"/>
    </i>
    <i r="3">
      <x v="46"/>
    </i>
    <i r="4">
      <x v="287"/>
    </i>
    <i r="4">
      <x v="730"/>
    </i>
    <i r="3">
      <x v="53"/>
    </i>
    <i r="4">
      <x v="360"/>
    </i>
    <i r="4">
      <x v="361"/>
    </i>
    <i t="blank" r="2">
      <x v="144"/>
    </i>
    <i r="2">
      <x v="145"/>
    </i>
    <i r="3">
      <x v="34"/>
    </i>
    <i r="4">
      <x v="289"/>
    </i>
    <i r="3">
      <x v="46"/>
    </i>
    <i r="4">
      <x v="809"/>
    </i>
    <i r="3">
      <x v="48"/>
    </i>
    <i r="4">
      <x v="288"/>
    </i>
    <i t="blank" r="2">
      <x v="145"/>
    </i>
    <i r="2">
      <x v="150"/>
    </i>
    <i r="3">
      <x v="35"/>
    </i>
    <i r="4">
      <x v="297"/>
    </i>
    <i r="4">
      <x v="298"/>
    </i>
    <i t="blank" r="2">
      <x v="150"/>
    </i>
    <i r="2">
      <x v="151"/>
    </i>
    <i r="3">
      <x v="35"/>
    </i>
    <i r="4">
      <x v="284"/>
    </i>
    <i r="4">
      <x v="285"/>
    </i>
    <i t="blank" r="2">
      <x v="151"/>
    </i>
    <i r="2">
      <x v="152"/>
    </i>
    <i r="3">
      <x v="113"/>
    </i>
    <i r="4">
      <x v="299"/>
    </i>
    <i t="blank" r="2">
      <x v="152"/>
    </i>
    <i r="2">
      <x v="153"/>
    </i>
    <i r="3">
      <x v="34"/>
    </i>
    <i r="4">
      <x v="359"/>
    </i>
    <i t="blank" r="2">
      <x v="153"/>
    </i>
    <i r="2">
      <x v="155"/>
    </i>
    <i r="3">
      <x v="34"/>
    </i>
    <i r="4">
      <x v="737"/>
    </i>
    <i r="3">
      <x v="100"/>
    </i>
    <i r="4">
      <x v="734"/>
    </i>
    <i t="blank" r="2">
      <x v="155"/>
    </i>
    <i r="2">
      <x v="156"/>
    </i>
    <i r="3">
      <x v="35"/>
    </i>
    <i r="4">
      <x v="842"/>
    </i>
    <i r="3">
      <x v="112"/>
    </i>
    <i r="4">
      <x v="299"/>
    </i>
    <i t="blank" r="2">
      <x v="156"/>
    </i>
    <i r="2">
      <x v="182"/>
    </i>
    <i r="3">
      <x v="48"/>
    </i>
    <i r="4">
      <x v="296"/>
    </i>
    <i t="blank" r="2">
      <x v="182"/>
    </i>
    <i r="2">
      <x v="277"/>
    </i>
    <i r="3">
      <x v="34"/>
    </i>
    <i r="4">
      <x v="289"/>
    </i>
    <i r="3">
      <x v="46"/>
    </i>
    <i r="4">
      <x v="809"/>
    </i>
    <i r="3">
      <x v="48"/>
    </i>
    <i r="4">
      <x v="288"/>
    </i>
    <i t="blank" r="2">
      <x v="277"/>
    </i>
    <i r="1">
      <x v="24"/>
    </i>
    <i r="2">
      <x v="157"/>
    </i>
    <i r="3">
      <x v="44"/>
    </i>
    <i r="4">
      <x v="304"/>
    </i>
    <i r="4">
      <x v="305"/>
    </i>
    <i r="4">
      <x v="353"/>
    </i>
    <i t="blank" r="2">
      <x v="157"/>
    </i>
    <i r="2">
      <x v="158"/>
    </i>
    <i r="3">
      <x v="44"/>
    </i>
    <i r="4">
      <x v="306"/>
    </i>
    <i r="4">
      <x v="307"/>
    </i>
    <i t="blank" r="2">
      <x v="158"/>
    </i>
    <i r="2">
      <x v="159"/>
    </i>
    <i r="3">
      <x v="44"/>
    </i>
    <i r="4">
      <x v="308"/>
    </i>
    <i t="blank" r="2">
      <x v="159"/>
    </i>
    <i r="2">
      <x v="160"/>
    </i>
    <i r="3">
      <x v="45"/>
    </i>
    <i r="4">
      <x v="737"/>
    </i>
    <i r="3">
      <x v="100"/>
    </i>
    <i r="4">
      <x v="734"/>
    </i>
    <i t="blank" r="2">
      <x v="160"/>
    </i>
    <i r="2">
      <x v="162"/>
    </i>
    <i r="3">
      <x v="44"/>
    </i>
    <i r="4">
      <x v="310"/>
    </i>
    <i r="4">
      <x v="312"/>
    </i>
    <i t="blank" r="2">
      <x v="162"/>
    </i>
    <i r="2">
      <x v="177"/>
    </i>
    <i r="3">
      <x v="44"/>
    </i>
    <i r="4">
      <x v="313"/>
    </i>
    <i r="3">
      <x v="46"/>
    </i>
    <i r="4">
      <x v="313"/>
    </i>
    <i t="blank" r="2">
      <x v="177"/>
    </i>
    <i r="2">
      <x v="181"/>
    </i>
    <i r="3">
      <x v="46"/>
    </i>
    <i r="4">
      <x v="738"/>
    </i>
    <i t="blank" r="2">
      <x v="181"/>
    </i>
    <i r="1">
      <x v="25"/>
    </i>
    <i r="2">
      <x v="164"/>
    </i>
    <i r="3">
      <x v="46"/>
    </i>
    <i r="4">
      <x v="314"/>
    </i>
    <i t="blank" r="2">
      <x v="164"/>
    </i>
    <i r="2">
      <x v="165"/>
    </i>
    <i r="3">
      <x v="34"/>
    </i>
    <i r="4">
      <x v="315"/>
    </i>
    <i r="3">
      <x v="52"/>
    </i>
    <i r="4">
      <x v="315"/>
    </i>
    <i t="blank" r="2">
      <x v="165"/>
    </i>
    <i r="2">
      <x v="168"/>
    </i>
    <i r="3">
      <x v="46"/>
    </i>
    <i r="4">
      <x v="318"/>
    </i>
    <i t="blank" r="2">
      <x v="168"/>
    </i>
    <i r="2">
      <x v="169"/>
    </i>
    <i r="3">
      <x v="46"/>
    </i>
    <i r="4">
      <x v="354"/>
    </i>
    <i t="blank" r="2">
      <x v="169"/>
    </i>
    <i r="2">
      <x v="170"/>
    </i>
    <i r="3">
      <x v="35"/>
    </i>
    <i r="4">
      <x v="364"/>
    </i>
    <i t="blank" r="2">
      <x v="170"/>
    </i>
    <i r="2">
      <x v="171"/>
    </i>
    <i r="3">
      <x v="35"/>
    </i>
    <i r="4">
      <x v="321"/>
    </i>
    <i t="blank" r="2">
      <x v="171"/>
    </i>
    <i r="2">
      <x v="291"/>
    </i>
    <i r="3">
      <x v="46"/>
    </i>
    <i r="4">
      <x v="316"/>
    </i>
    <i t="blank" r="2">
      <x v="291"/>
    </i>
    <i r="1">
      <x v="26"/>
    </i>
    <i r="2">
      <x v="173"/>
    </i>
    <i r="3">
      <x v="34"/>
    </i>
    <i r="4">
      <x v="357"/>
    </i>
    <i t="blank" r="2">
      <x v="173"/>
    </i>
    <i r="2">
      <x v="175"/>
    </i>
    <i r="3">
      <x v="35"/>
    </i>
    <i r="4">
      <x v="324"/>
    </i>
    <i t="blank" r="2">
      <x v="175"/>
    </i>
    <i r="2">
      <x v="183"/>
    </i>
    <i r="3">
      <x v="34"/>
    </i>
    <i r="4">
      <x v="325"/>
    </i>
    <i r="3">
      <x v="35"/>
    </i>
    <i r="4">
      <x v="325"/>
    </i>
    <i r="3">
      <x v="53"/>
    </i>
    <i r="4">
      <x v="365"/>
    </i>
    <i r="4">
      <x v="366"/>
    </i>
    <i t="blank" r="2">
      <x v="183"/>
    </i>
    <i>
      <x v="3"/>
    </i>
    <i r="1">
      <x v="38"/>
    </i>
    <i r="2">
      <x v="254"/>
    </i>
    <i r="3">
      <x v="102"/>
    </i>
    <i r="4">
      <x v="739"/>
    </i>
    <i r="4">
      <x v="740"/>
    </i>
    <i r="4">
      <x v="741"/>
    </i>
    <i t="blank" r="2">
      <x v="254"/>
    </i>
    <i r="1">
      <x v="39"/>
    </i>
    <i r="2">
      <x v="255"/>
    </i>
    <i r="3">
      <x v="31"/>
    </i>
    <i r="4">
      <x v="742"/>
    </i>
    <i r="4">
      <x v="743"/>
    </i>
    <i r="4">
      <x v="744"/>
    </i>
    <i t="blank" r="2">
      <x v="255"/>
    </i>
    <i r="2">
      <x v="256"/>
    </i>
    <i r="3">
      <x v="31"/>
    </i>
    <i r="4">
      <x v="745"/>
    </i>
    <i r="4">
      <x v="746"/>
    </i>
    <i r="4">
      <x v="747"/>
    </i>
    <i r="4">
      <x v="748"/>
    </i>
    <i t="blank" r="2">
      <x v="256"/>
    </i>
    <i r="2">
      <x v="257"/>
    </i>
    <i r="3">
      <x v="31"/>
    </i>
    <i r="4">
      <x v="749"/>
    </i>
    <i r="4">
      <x v="750"/>
    </i>
    <i t="blank" r="2">
      <x v="257"/>
    </i>
    <i r="1">
      <x v="40"/>
    </i>
    <i r="2">
      <x v="258"/>
    </i>
    <i r="3">
      <x v="31"/>
    </i>
    <i r="4">
      <x v="751"/>
    </i>
    <i r="4">
      <x v="752"/>
    </i>
    <i t="blank" r="2">
      <x v="258"/>
    </i>
    <i r="2">
      <x v="259"/>
    </i>
    <i r="3">
      <x v="23"/>
    </i>
    <i r="4">
      <x v="753"/>
    </i>
    <i r="4">
      <x v="754"/>
    </i>
    <i r="4">
      <x v="755"/>
    </i>
    <i r="3">
      <x v="77"/>
    </i>
    <i r="4">
      <x v="753"/>
    </i>
    <i r="4">
      <x v="754"/>
    </i>
    <i r="4">
      <x v="755"/>
    </i>
    <i t="blank" r="2">
      <x v="259"/>
    </i>
    <i r="2">
      <x v="260"/>
    </i>
    <i r="3">
      <x v="31"/>
    </i>
    <i r="4">
      <x v="757"/>
    </i>
    <i r="3">
      <x v="103"/>
    </i>
    <i r="4">
      <x v="756"/>
    </i>
    <i t="blank" r="2">
      <x v="260"/>
    </i>
    <i r="2">
      <x v="261"/>
    </i>
    <i r="3">
      <x v="104"/>
    </i>
    <i r="4">
      <x v="758"/>
    </i>
    <i r="4">
      <x v="759"/>
    </i>
    <i t="blank" r="2">
      <x v="261"/>
    </i>
    <i r="2">
      <x v="262"/>
    </i>
    <i r="3">
      <x v="104"/>
    </i>
    <i r="4">
      <x v="760"/>
    </i>
    <i r="4">
      <x v="761"/>
    </i>
    <i r="4">
      <x v="762"/>
    </i>
    <i r="4">
      <x v="763"/>
    </i>
    <i t="blank" r="2">
      <x v="262"/>
    </i>
    <i r="2">
      <x v="263"/>
    </i>
    <i r="3">
      <x v="23"/>
    </i>
    <i r="4">
      <x v="764"/>
    </i>
    <i r="3">
      <x v="77"/>
    </i>
    <i r="4">
      <x v="764"/>
    </i>
    <i t="blank" r="2">
      <x v="263"/>
    </i>
    <i r="1">
      <x v="41"/>
    </i>
    <i r="2">
      <x v="264"/>
    </i>
    <i r="3">
      <x v="31"/>
    </i>
    <i r="4">
      <x v="765"/>
    </i>
    <i r="4">
      <x v="766"/>
    </i>
    <i r="4">
      <x v="767"/>
    </i>
    <i t="blank" r="2">
      <x v="264"/>
    </i>
    <i r="2">
      <x v="265"/>
    </i>
    <i r="3">
      <x v="31"/>
    </i>
    <i r="4">
      <x v="768"/>
    </i>
    <i r="4">
      <x v="769"/>
    </i>
    <i t="blank" r="2">
      <x v="265"/>
    </i>
    <i r="2">
      <x v="266"/>
    </i>
    <i r="3">
      <x v="31"/>
    </i>
    <i r="4">
      <x v="770"/>
    </i>
    <i t="blank" r="2">
      <x v="266"/>
    </i>
    <i r="2">
      <x v="267"/>
    </i>
    <i r="3">
      <x v="31"/>
    </i>
    <i r="4">
      <x v="771"/>
    </i>
    <i t="blank" r="2">
      <x v="267"/>
    </i>
    <i r="2">
      <x v="268"/>
    </i>
    <i r="3">
      <x v="31"/>
    </i>
    <i r="4">
      <x v="772"/>
    </i>
    <i r="4">
      <x v="773"/>
    </i>
    <i r="4">
      <x v="774"/>
    </i>
    <i r="4">
      <x v="775"/>
    </i>
    <i r="4">
      <x v="776"/>
    </i>
    <i t="blank" r="2">
      <x v="268"/>
    </i>
    <i r="2">
      <x v="269"/>
    </i>
    <i r="3">
      <x v="31"/>
    </i>
    <i r="4">
      <x v="775"/>
    </i>
    <i r="4">
      <x v="776"/>
    </i>
    <i r="4">
      <x v="777"/>
    </i>
    <i r="4">
      <x v="778"/>
    </i>
    <i r="4">
      <x v="779"/>
    </i>
    <i t="blank" r="2">
      <x v="269"/>
    </i>
    <i r="2">
      <x v="270"/>
    </i>
    <i r="3">
      <x v="31"/>
    </i>
    <i r="4">
      <x v="780"/>
    </i>
    <i t="blank" r="2">
      <x v="270"/>
    </i>
    <i r="1">
      <x v="42"/>
    </i>
    <i r="2">
      <x v="271"/>
    </i>
    <i r="3">
      <x v="31"/>
    </i>
    <i r="4">
      <x v="781"/>
    </i>
    <i t="blank" r="2">
      <x v="271"/>
    </i>
    <i r="2">
      <x v="272"/>
    </i>
    <i r="3">
      <x v="105"/>
    </i>
    <i r="4">
      <x v="782"/>
    </i>
    <i r="4">
      <x v="783"/>
    </i>
    <i t="blank" r="2">
      <x v="272"/>
    </i>
    <i r="2">
      <x v="273"/>
    </i>
    <i r="3">
      <x v="31"/>
    </i>
    <i r="4">
      <x v="784"/>
    </i>
    <i t="blank" r="2">
      <x v="273"/>
    </i>
    <i r="2">
      <x v="274"/>
    </i>
    <i r="3">
      <x v="31"/>
    </i>
    <i r="4">
      <x v="785"/>
    </i>
    <i r="4">
      <x v="786"/>
    </i>
    <i r="4">
      <x v="787"/>
    </i>
    <i t="blank" r="2">
      <x v="274"/>
    </i>
    <i r="2">
      <x v="275"/>
    </i>
    <i r="3">
      <x v="31"/>
    </i>
    <i r="4">
      <x v="788"/>
    </i>
    <i r="4">
      <x v="789"/>
    </i>
    <i t="blank" r="2">
      <x v="275"/>
    </i>
    <i>
      <x v="4"/>
    </i>
    <i r="1">
      <x v="10"/>
    </i>
    <i r="2">
      <x v="286"/>
    </i>
    <i r="3">
      <x v="108"/>
    </i>
    <i r="4">
      <x v="124"/>
    </i>
    <i r="4">
      <x v="125"/>
    </i>
    <i r="4">
      <x v="126"/>
    </i>
    <i r="4">
      <x v="127"/>
    </i>
    <i r="4">
      <x v="130"/>
    </i>
    <i r="4">
      <x v="131"/>
    </i>
    <i r="4">
      <x v="166"/>
    </i>
    <i r="4">
      <x v="810"/>
    </i>
    <i t="blank" r="2">
      <x v="286"/>
    </i>
    <i r="1">
      <x v="11"/>
    </i>
    <i r="2">
      <x v="84"/>
    </i>
    <i r="3">
      <x v="22"/>
    </i>
    <i r="4">
      <x v="811"/>
    </i>
    <i t="blank" r="2">
      <x v="84"/>
    </i>
    <i r="2">
      <x v="92"/>
    </i>
    <i r="3">
      <x v="23"/>
    </i>
    <i r="4">
      <x v="812"/>
    </i>
    <i t="blank" r="2">
      <x v="92"/>
    </i>
    <i r="2">
      <x v="93"/>
    </i>
    <i r="3">
      <x v="23"/>
    </i>
    <i r="4">
      <x v="814"/>
    </i>
    <i r="3">
      <x v="28"/>
    </i>
    <i r="4">
      <x v="813"/>
    </i>
    <i r="4">
      <x v="815"/>
    </i>
    <i t="blank" r="2">
      <x v="93"/>
    </i>
    <i r="2">
      <x v="94"/>
    </i>
    <i r="3">
      <x v="28"/>
    </i>
    <i r="4">
      <x v="816"/>
    </i>
    <i t="blank" r="2">
      <x v="94"/>
    </i>
    <i r="2">
      <x v="95"/>
    </i>
    <i r="3">
      <x v="22"/>
    </i>
    <i r="4">
      <x v="819"/>
    </i>
    <i r="3">
      <x v="23"/>
    </i>
    <i r="4">
      <x v="819"/>
    </i>
    <i r="3">
      <x v="28"/>
    </i>
    <i r="4">
      <x v="817"/>
    </i>
    <i r="4">
      <x v="818"/>
    </i>
    <i r="4">
      <x v="819"/>
    </i>
    <i t="blank" r="2">
      <x v="95"/>
    </i>
    <i r="2">
      <x v="96"/>
    </i>
    <i r="3">
      <x v="23"/>
    </i>
    <i r="4">
      <x v="820"/>
    </i>
    <i r="4">
      <x v="821"/>
    </i>
    <i r="4">
      <x v="823"/>
    </i>
    <i r="3">
      <x v="28"/>
    </i>
    <i r="4">
      <x v="196"/>
    </i>
    <i r="4">
      <x v="820"/>
    </i>
    <i r="4">
      <x v="822"/>
    </i>
    <i t="blank" r="2">
      <x v="96"/>
    </i>
    <i r="1">
      <x v="14"/>
    </i>
    <i r="2">
      <x v="97"/>
    </i>
    <i r="3">
      <x v="109"/>
    </i>
    <i r="4">
      <x v="824"/>
    </i>
    <i r="4">
      <x v="825"/>
    </i>
    <i t="blank" r="2">
      <x v="97"/>
    </i>
    <i r="2">
      <x v="98"/>
    </i>
    <i r="3">
      <x v="23"/>
    </i>
    <i r="4">
      <x v="199"/>
    </i>
    <i t="blank" r="2">
      <x v="98"/>
    </i>
    <i r="2">
      <x v="99"/>
    </i>
    <i r="3">
      <x v="106"/>
    </i>
    <i r="4">
      <x v="200"/>
    </i>
    <i r="4">
      <x v="826"/>
    </i>
    <i t="blank" r="2">
      <x v="99"/>
    </i>
    <i r="2">
      <x v="100"/>
    </i>
    <i r="3">
      <x v="28"/>
    </i>
    <i r="4">
      <x v="202"/>
    </i>
    <i r="4">
      <x v="828"/>
    </i>
    <i r="4">
      <x v="829"/>
    </i>
    <i r="3">
      <x v="107"/>
    </i>
    <i r="4">
      <x v="827"/>
    </i>
    <i t="blank" r="2">
      <x v="100"/>
    </i>
    <i r="2">
      <x v="101"/>
    </i>
    <i r="3">
      <x v="23"/>
    </i>
    <i r="4">
      <x v="830"/>
    </i>
    <i r="3">
      <x v="28"/>
    </i>
    <i r="4">
      <x v="830"/>
    </i>
    <i r="3">
      <x v="110"/>
    </i>
    <i r="4">
      <x v="830"/>
    </i>
    <i t="blank" r="2">
      <x v="101"/>
    </i>
    <i r="2">
      <x v="102"/>
    </i>
    <i r="3">
      <x v="106"/>
    </i>
    <i r="4">
      <x v="207"/>
    </i>
    <i r="4">
      <x v="831"/>
    </i>
    <i r="4">
      <x v="832"/>
    </i>
    <i t="blank" r="2">
      <x v="102"/>
    </i>
    <i r="2">
      <x v="103"/>
    </i>
    <i r="3">
      <x v="23"/>
    </i>
    <i r="4">
      <x v="208"/>
    </i>
    <i r="3">
      <x v="28"/>
    </i>
    <i r="4">
      <x v="833"/>
    </i>
    <i r="4">
      <x v="834"/>
    </i>
    <i r="3">
      <x v="84"/>
    </i>
    <i r="4">
      <x v="208"/>
    </i>
    <i t="blank" r="2">
      <x v="103"/>
    </i>
    <i r="2">
      <x v="104"/>
    </i>
    <i r="3">
      <x v="106"/>
    </i>
    <i r="4">
      <x v="209"/>
    </i>
    <i r="4">
      <x v="835"/>
    </i>
    <i t="blank" r="2">
      <x v="104"/>
    </i>
    <i r="2">
      <x v="105"/>
    </i>
    <i r="3">
      <x v="23"/>
    </i>
    <i r="4">
      <x v="210"/>
    </i>
    <i r="3">
      <x v="28"/>
    </i>
    <i r="4">
      <x v="210"/>
    </i>
    <i r="3">
      <x v="84"/>
    </i>
    <i r="4">
      <x v="210"/>
    </i>
    <i t="blank" r="2">
      <x v="105"/>
    </i>
    <i r="2">
      <x v="287"/>
    </i>
    <i r="3">
      <x v="106"/>
    </i>
    <i r="4">
      <x v="212"/>
    </i>
    <i r="4">
      <x v="836"/>
    </i>
    <i r="4">
      <x v="837"/>
    </i>
    <i t="blank" r="2">
      <x v="287"/>
    </i>
    <i r="2">
      <x v="288"/>
    </i>
    <i r="3">
      <x v="28"/>
    </i>
    <i r="4">
      <x v="838"/>
    </i>
    <i r="3">
      <x v="106"/>
    </i>
    <i r="4">
      <x v="214"/>
    </i>
    <i t="blank" r="2">
      <x v="288"/>
    </i>
    <i r="2">
      <x v="289"/>
    </i>
    <i r="3">
      <x v="28"/>
    </i>
    <i r="4">
      <x v="216"/>
    </i>
    <i r="4">
      <x v="218"/>
    </i>
    <i r="3">
      <x v="106"/>
    </i>
    <i r="4">
      <x v="217"/>
    </i>
    <i t="blank" r="2">
      <x v="289"/>
    </i>
    <i r="1">
      <x v="15"/>
    </i>
    <i r="2">
      <x v="110"/>
    </i>
    <i r="3">
      <x v="109"/>
    </i>
    <i r="4">
      <x v="219"/>
    </i>
    <i r="4">
      <x v="220"/>
    </i>
    <i r="4">
      <x v="793"/>
    </i>
    <i r="4">
      <x v="839"/>
    </i>
    <i r="4">
      <x v="840"/>
    </i>
    <i t="blank" r="2">
      <x v="110"/>
    </i>
    <i r="2">
      <x v="111"/>
    </i>
    <i r="3">
      <x v="23"/>
    </i>
    <i r="4">
      <x v="223"/>
    </i>
    <i r="3">
      <x v="28"/>
    </i>
    <i r="4">
      <x v="262"/>
    </i>
    <i r="3">
      <x v="31"/>
    </i>
    <i r="4">
      <x v="224"/>
    </i>
    <i r="3">
      <x v="103"/>
    </i>
    <i r="4">
      <x v="262"/>
    </i>
    <i t="blank" r="2">
      <x v="111"/>
    </i>
    <i r="2">
      <x v="112"/>
    </i>
    <i r="3">
      <x v="23"/>
    </i>
    <i r="4">
      <x v="225"/>
    </i>
    <i r="4">
      <x v="226"/>
    </i>
    <i t="blank" r="2">
      <x v="112"/>
    </i>
    <i r="1">
      <x v="16"/>
    </i>
    <i r="2">
      <x v="113"/>
    </i>
    <i r="3">
      <x v="106"/>
    </i>
    <i r="4">
      <x v="790"/>
    </i>
    <i t="blank" r="2">
      <x v="113"/>
    </i>
    <i r="2">
      <x v="116"/>
    </i>
    <i r="3">
      <x v="28"/>
    </i>
    <i r="4">
      <x v="228"/>
    </i>
    <i r="4">
      <x v="229"/>
    </i>
    <i r="4">
      <x v="791"/>
    </i>
    <i t="blank" r="2">
      <x v="116"/>
    </i>
    <i r="2">
      <x v="117"/>
    </i>
    <i r="3">
      <x v="28"/>
    </i>
    <i r="4">
      <x v="233"/>
    </i>
    <i r="4">
      <x v="792"/>
    </i>
    <i r="3">
      <x v="106"/>
    </i>
    <i r="4">
      <x v="234"/>
    </i>
    <i r="4">
      <x v="793"/>
    </i>
    <i t="blank" r="2">
      <x v="117"/>
    </i>
    <i r="2">
      <x v="118"/>
    </i>
    <i r="3">
      <x v="23"/>
    </i>
    <i r="4">
      <x v="794"/>
    </i>
    <i r="3">
      <x v="28"/>
    </i>
    <i r="4">
      <x v="235"/>
    </i>
    <i r="4">
      <x v="795"/>
    </i>
    <i r="3">
      <x v="31"/>
    </i>
    <i r="4">
      <x v="224"/>
    </i>
    <i t="blank" r="2">
      <x v="118"/>
    </i>
    <i r="2">
      <x v="119"/>
    </i>
    <i r="3">
      <x v="23"/>
    </i>
    <i r="4">
      <x v="237"/>
    </i>
    <i r="4">
      <x v="798"/>
    </i>
    <i r="3">
      <x v="28"/>
    </i>
    <i r="4">
      <x v="237"/>
    </i>
    <i r="4">
      <x v="240"/>
    </i>
    <i r="4">
      <x v="241"/>
    </i>
    <i r="4">
      <x v="796"/>
    </i>
    <i r="4">
      <x v="797"/>
    </i>
    <i r="4">
      <x v="799"/>
    </i>
    <i r="3">
      <x v="84"/>
    </i>
    <i r="4">
      <x v="237"/>
    </i>
    <i r="4">
      <x v="798"/>
    </i>
    <i t="blank" r="2">
      <x v="119"/>
    </i>
    <i r="1">
      <x v="17"/>
    </i>
    <i r="2">
      <x v="120"/>
    </i>
    <i r="3">
      <x v="106"/>
    </i>
    <i r="4">
      <x v="800"/>
    </i>
    <i r="4">
      <x v="801"/>
    </i>
    <i t="blank" r="2">
      <x v="120"/>
    </i>
    <i r="2">
      <x v="121"/>
    </i>
    <i r="3">
      <x v="23"/>
    </i>
    <i r="4">
      <x v="244"/>
    </i>
    <i r="4">
      <x v="247"/>
    </i>
    <i r="4">
      <x v="805"/>
    </i>
    <i r="3">
      <x v="28"/>
    </i>
    <i r="4">
      <x v="243"/>
    </i>
    <i r="4">
      <x v="244"/>
    </i>
    <i r="4">
      <x v="245"/>
    </i>
    <i r="4">
      <x v="803"/>
    </i>
    <i r="4">
      <x v="804"/>
    </i>
    <i r="3">
      <x v="82"/>
    </i>
    <i r="4">
      <x v="802"/>
    </i>
    <i r="3">
      <x v="106"/>
    </i>
    <i r="4">
      <x v="806"/>
    </i>
    <i r="3">
      <x v="107"/>
    </i>
    <i r="4">
      <x v="244"/>
    </i>
    <i t="blank" r="2">
      <x v="121"/>
    </i>
    <i r="1">
      <x v="18"/>
    </i>
    <i r="2">
      <x v="122"/>
    </i>
    <i r="3">
      <x v="28"/>
    </i>
    <i r="4">
      <x v="248"/>
    </i>
    <i r="4">
      <x v="249"/>
    </i>
    <i r="3">
      <x v="106"/>
    </i>
    <i r="4">
      <x v="250"/>
    </i>
    <i r="4">
      <x v="793"/>
    </i>
    <i t="blank" r="2">
      <x v="122"/>
    </i>
    <i r="2">
      <x v="123"/>
    </i>
    <i r="3">
      <x v="28"/>
    </i>
    <i r="4">
      <x v="251"/>
    </i>
    <i r="4">
      <x v="252"/>
    </i>
    <i r="3">
      <x v="31"/>
    </i>
    <i r="4">
      <x v="224"/>
    </i>
    <i t="blank" r="2">
      <x v="123"/>
    </i>
    <i r="2">
      <x v="124"/>
    </i>
    <i r="3">
      <x v="28"/>
    </i>
    <i r="4">
      <x v="245"/>
    </i>
    <i r="4">
      <x v="253"/>
    </i>
    <i r="4">
      <x v="254"/>
    </i>
    <i r="4">
      <x v="255"/>
    </i>
    <i t="blank" r="2">
      <x v="124"/>
    </i>
    <i r="2">
      <x v="125"/>
    </i>
    <i r="3">
      <x v="28"/>
    </i>
    <i r="4">
      <x v="256"/>
    </i>
    <i r="4">
      <x v="257"/>
    </i>
    <i t="blank" r="2">
      <x v="125"/>
    </i>
    <i r="1">
      <x v="19"/>
    </i>
    <i r="2">
      <x v="126"/>
    </i>
    <i r="3">
      <x v="28"/>
    </i>
    <i r="4">
      <x v="258"/>
    </i>
    <i r="4">
      <x v="259"/>
    </i>
    <i r="3">
      <x v="106"/>
    </i>
    <i r="4">
      <x v="260"/>
    </i>
    <i t="blank" r="2">
      <x v="126"/>
    </i>
    <i r="2">
      <x v="127"/>
    </i>
    <i r="3">
      <x v="28"/>
    </i>
    <i r="4">
      <x v="236"/>
    </i>
    <i r="4">
      <x v="261"/>
    </i>
    <i r="3">
      <x v="31"/>
    </i>
    <i r="4">
      <x v="807"/>
    </i>
    <i r="4">
      <x v="808"/>
    </i>
    <i t="blank" r="2">
      <x v="127"/>
    </i>
    <i r="2">
      <x v="128"/>
    </i>
    <i r="3">
      <x v="23"/>
    </i>
    <i r="4">
      <x v="263"/>
    </i>
    <i r="3">
      <x v="28"/>
    </i>
    <i r="4">
      <x v="263"/>
    </i>
    <i r="4">
      <x v="264"/>
    </i>
    <i r="4">
      <x v="265"/>
    </i>
    <i r="4">
      <x v="266"/>
    </i>
    <i r="3">
      <x v="59"/>
    </i>
    <i r="4">
      <x v="265"/>
    </i>
    <i r="3">
      <x v="84"/>
    </i>
    <i r="4">
      <x v="263"/>
    </i>
    <i r="4">
      <x v="265"/>
    </i>
    <i t="blank" r="2">
      <x v="128"/>
    </i>
    <i r="2">
      <x v="276"/>
    </i>
    <i r="3">
      <x v="106"/>
    </i>
    <i r="4">
      <x v="801"/>
    </i>
    <i t="blank" r="2">
      <x v="276"/>
    </i>
  </rowItems>
  <colItems count="1">
    <i/>
  </colItems>
  <formats count="9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sos do Grupo A">
  <location ref="B9:B845" firstHeaderRow="1" firstDataRow="1" firstDataCol="1" rowPageCount="1" colPageCount="1"/>
  <pivotFields count="8">
    <pivotField axis="axisRow" showAll="0" insertBlankRow="1" sortType="ascending">
      <items count="7">
        <item x="0"/>
        <item x="1"/>
        <item x="2"/>
        <item x="3"/>
        <item x="4"/>
        <item sd="0" x="5"/>
        <item t="default"/>
      </items>
    </pivotField>
    <pivotField axis="axisRow" showAll="0" insertBlankRow="1">
      <items count="44">
        <item m="1" x="36"/>
        <item m="1" x="30"/>
        <item m="1" x="39"/>
        <item m="1" x="31"/>
        <item m="1" x="42"/>
        <item m="1" x="35"/>
        <item m="1" x="38"/>
        <item m="1" x="32"/>
        <item m="1" x="37"/>
        <item m="1" x="29"/>
        <item m="1" x="33"/>
        <item x="1"/>
        <item x="2"/>
        <item x="3"/>
        <item m="1" x="41"/>
        <item x="4"/>
        <item m="1" x="34"/>
        <item x="5"/>
        <item x="6"/>
        <item m="1" x="40"/>
        <item x="7"/>
        <item x="8"/>
        <item x="9"/>
        <item x="10"/>
        <item x="11"/>
        <item x="12"/>
        <item x="13"/>
        <item x="14"/>
        <item x="20"/>
        <item x="21"/>
        <item x="22"/>
        <item x="23"/>
        <item x="24"/>
        <item x="25"/>
        <item x="26"/>
        <item x="27"/>
        <item x="28"/>
        <item x="0"/>
        <item x="15"/>
        <item x="16"/>
        <item x="17"/>
        <item x="18"/>
        <item x="19"/>
        <item t="default"/>
      </items>
    </pivotField>
    <pivotField axis="axisRow" showAll="0" insertBlankRow="1">
      <items count="293">
        <item m="1" x="234"/>
        <item m="1" x="238"/>
        <item m="1" x="241"/>
        <item m="1" x="232"/>
        <item m="1" x="220"/>
        <item m="1" x="195"/>
        <item m="1" x="166"/>
        <item m="1" x="279"/>
        <item m="1" x="267"/>
        <item m="1" x="268"/>
        <item m="1" x="170"/>
        <item m="1" x="203"/>
        <item m="1" x="162"/>
        <item m="1" x="190"/>
        <item x="158"/>
        <item m="1" x="276"/>
        <item m="1" x="178"/>
        <item m="1" x="259"/>
        <item m="1" x="189"/>
        <item m="1" x="263"/>
        <item m="1" x="249"/>
        <item m="1" x="225"/>
        <item m="1" x="161"/>
        <item m="1" x="179"/>
        <item m="1" x="173"/>
        <item m="1" x="289"/>
        <item m="1" x="248"/>
        <item m="1" x="281"/>
        <item m="1" x="229"/>
        <item m="1" x="217"/>
        <item m="1" x="226"/>
        <item m="1" x="169"/>
        <item m="1" x="208"/>
        <item m="1" x="205"/>
        <item m="1" x="227"/>
        <item m="1" x="270"/>
        <item m="1" x="251"/>
        <item m="1" x="285"/>
        <item m="1" x="237"/>
        <item m="1" x="275"/>
        <item m="1" x="180"/>
        <item m="1" x="163"/>
        <item m="1" x="181"/>
        <item m="1" x="230"/>
        <item m="1" x="174"/>
        <item m="1" x="242"/>
        <item m="1" x="215"/>
        <item m="1" x="185"/>
        <item m="1" x="199"/>
        <item m="1" x="160"/>
        <item m="1" x="240"/>
        <item m="1" x="211"/>
        <item m="1" x="288"/>
        <item m="1" x="193"/>
        <item m="1" x="274"/>
        <item m="1" x="239"/>
        <item m="1" x="236"/>
        <item m="1" x="209"/>
        <item m="1" x="213"/>
        <item m="1" x="260"/>
        <item m="1" x="243"/>
        <item m="1" x="284"/>
        <item m="1" x="198"/>
        <item m="1" x="254"/>
        <item m="1" x="264"/>
        <item m="1" x="188"/>
        <item m="1" x="202"/>
        <item m="1" x="266"/>
        <item m="1" x="235"/>
        <item m="1" x="233"/>
        <item m="1" x="253"/>
        <item m="1" x="204"/>
        <item m="1" x="223"/>
        <item m="1" x="186"/>
        <item m="1" x="201"/>
        <item m="1" x="200"/>
        <item m="1" x="214"/>
        <item m="1" x="255"/>
        <item m="1" x="278"/>
        <item m="1" x="175"/>
        <item m="1" x="159"/>
        <item m="1" x="168"/>
        <item m="1" x="291"/>
        <item m="1" x="210"/>
        <item x="122"/>
        <item m="1" x="224"/>
        <item m="1" x="165"/>
        <item m="1" x="206"/>
        <item m="1" x="258"/>
        <item m="1" x="244"/>
        <item m="1" x="164"/>
        <item m="1" x="290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m="1" x="212"/>
        <item m="1" x="197"/>
        <item m="1" x="183"/>
        <item m="1" x="182"/>
        <item x="140"/>
        <item x="141"/>
        <item x="142"/>
        <item x="143"/>
        <item m="1" x="218"/>
        <item m="1" x="252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7"/>
        <item m="1" x="282"/>
        <item m="1" x="271"/>
        <item m="1" x="286"/>
        <item m="1" x="221"/>
        <item m="1" x="246"/>
        <item m="1" x="265"/>
        <item m="1" x="283"/>
        <item m="1" x="272"/>
        <item m="1" x="287"/>
        <item m="1" x="222"/>
        <item m="1" x="247"/>
        <item x="64"/>
        <item m="1" x="191"/>
        <item x="65"/>
        <item x="66"/>
        <item x="67"/>
        <item x="68"/>
        <item x="69"/>
        <item x="70"/>
        <item x="71"/>
        <item m="1" x="262"/>
        <item x="74"/>
        <item x="75"/>
        <item x="76"/>
        <item x="77"/>
        <item m="1" x="261"/>
        <item x="79"/>
        <item x="80"/>
        <item x="81"/>
        <item x="82"/>
        <item x="83"/>
        <item x="84"/>
        <item m="1" x="257"/>
        <item x="86"/>
        <item m="1" x="231"/>
        <item x="88"/>
        <item x="89"/>
        <item m="1" x="219"/>
        <item m="1" x="194"/>
        <item x="91"/>
        <item x="92"/>
        <item x="93"/>
        <item x="94"/>
        <item m="1" x="187"/>
        <item x="95"/>
        <item m="1" x="256"/>
        <item x="96"/>
        <item m="1" x="171"/>
        <item x="87"/>
        <item m="1" x="172"/>
        <item x="73"/>
        <item m="1" x="184"/>
        <item x="85"/>
        <item x="78"/>
        <item x="97"/>
        <item x="15"/>
        <item x="16"/>
        <item m="1" x="20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7"/>
        <item x="48"/>
        <item x="49"/>
        <item m="1" x="250"/>
        <item x="51"/>
        <item x="52"/>
        <item m="1" x="216"/>
        <item m="1" x="176"/>
        <item m="1" x="177"/>
        <item m="1" x="273"/>
        <item x="53"/>
        <item m="1" x="245"/>
        <item m="1" x="192"/>
        <item m="1" x="167"/>
        <item m="1" x="277"/>
        <item m="1" x="269"/>
        <item x="59"/>
        <item m="1" x="280"/>
        <item m="1" x="196"/>
        <item m="1" x="228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63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55"/>
        <item x="98"/>
        <item x="54"/>
        <item x="55"/>
        <item x="56"/>
        <item x="57"/>
        <item x="58"/>
        <item x="60"/>
        <item x="61"/>
        <item x="62"/>
        <item x="121"/>
        <item x="137"/>
        <item x="138"/>
        <item x="139"/>
        <item x="72"/>
        <item x="90"/>
        <item t="default"/>
      </items>
    </pivotField>
    <pivotField name="Selecione o Papel  ---------&gt;" axis="axisPage" multipleItemSelectionAllowed="1" showAll="0">
      <items count="115">
        <item m="1" x="109"/>
        <item m="1" x="68"/>
        <item m="1" x="81"/>
        <item x="0"/>
        <item m="1" x="96"/>
        <item m="1" x="78"/>
        <item m="1" x="104"/>
        <item m="1" x="65"/>
        <item m="1" x="108"/>
        <item m="1" x="106"/>
        <item m="1" x="71"/>
        <item h="1" x="58"/>
        <item m="1" x="80"/>
        <item m="1" x="62"/>
        <item m="1" x="98"/>
        <item m="1" x="63"/>
        <item m="1" x="61"/>
        <item m="1" x="99"/>
        <item x="23"/>
        <item m="1" x="86"/>
        <item m="1" x="91"/>
        <item m="1" x="89"/>
        <item x="9"/>
        <item x="17"/>
        <item m="1" x="79"/>
        <item m="1" x="97"/>
        <item m="1" x="75"/>
        <item m="1" x="73"/>
        <item x="52"/>
        <item m="1" x="76"/>
        <item m="1" x="103"/>
        <item x="47"/>
        <item m="1" x="107"/>
        <item m="1" x="87"/>
        <item x="35"/>
        <item x="36"/>
        <item m="1" x="112"/>
        <item m="1" x="102"/>
        <item m="1" x="67"/>
        <item m="1" x="84"/>
        <item m="1" x="85"/>
        <item m="1" x="95"/>
        <item m="1" x="64"/>
        <item m="1" x="100"/>
        <item x="43"/>
        <item x="44"/>
        <item x="37"/>
        <item m="1" x="66"/>
        <item x="34"/>
        <item m="1" x="94"/>
        <item m="1" x="93"/>
        <item m="1" x="111"/>
        <item x="45"/>
        <item x="38"/>
        <item m="1" x="82"/>
        <item h="1" m="1" x="88"/>
        <item h="1" m="1" x="101"/>
        <item h="1" m="1" x="70"/>
        <item h="1" m="1" x="69"/>
        <item x="57"/>
        <item h="1" m="1" x="72"/>
        <item x="18"/>
        <item h="1" m="1" x="113"/>
        <item h="1" m="1" x="90"/>
        <item h="1" m="1" x="77"/>
        <item h="1" m="1" x="92"/>
        <item h="1" m="1" x="83"/>
        <item h="1" m="1" x="105"/>
        <item h="1" m="1" x="74"/>
        <item x="25"/>
        <item x="26"/>
        <item x="28"/>
        <item x="29"/>
        <item x="30"/>
        <item x="31"/>
        <item h="1" m="1" x="59"/>
        <item x="8"/>
        <item x="19"/>
        <item x="20"/>
        <item x="21"/>
        <item x="22"/>
        <item x="24"/>
        <item x="27"/>
        <item x="32"/>
        <item x="33"/>
        <item x="1"/>
        <item x="2"/>
        <item x="3"/>
        <item x="4"/>
        <item x="5"/>
        <item x="6"/>
        <item x="7"/>
        <item m="1" x="60"/>
        <item x="10"/>
        <item x="11"/>
        <item x="12"/>
        <item x="13"/>
        <item x="14"/>
        <item x="15"/>
        <item x="16"/>
        <item x="40"/>
        <item m="1" x="110"/>
        <item x="46"/>
        <item x="48"/>
        <item x="49"/>
        <item x="50"/>
        <item x="54"/>
        <item x="55"/>
        <item x="51"/>
        <item x="53"/>
        <item x="56"/>
        <item x="39"/>
        <item x="41"/>
        <item x="42"/>
        <item t="default"/>
      </items>
    </pivotField>
    <pivotField axis="axisRow" showAll="0">
      <items count="844">
        <item m="1" x="623"/>
        <item m="1" x="681"/>
        <item m="1" x="614"/>
        <item m="1" x="711"/>
        <item m="1" x="610"/>
        <item x="8"/>
        <item m="1" x="699"/>
        <item m="1" x="633"/>
        <item m="1" x="477"/>
        <item m="1" x="782"/>
        <item m="1" x="653"/>
        <item m="1" x="752"/>
        <item m="1" x="829"/>
        <item m="1" x="794"/>
        <item m="1" x="544"/>
        <item m="1" x="512"/>
        <item m="1" x="769"/>
        <item m="1" x="618"/>
        <item m="1" x="697"/>
        <item m="1" x="741"/>
        <item m="1" x="740"/>
        <item m="1" x="680"/>
        <item m="1" x="606"/>
        <item m="1" x="602"/>
        <item m="1" x="688"/>
        <item m="1" x="718"/>
        <item m="1" x="552"/>
        <item m="1" x="765"/>
        <item m="1" x="480"/>
        <item m="1" x="515"/>
        <item m="1" x="756"/>
        <item m="1" x="532"/>
        <item m="1" x="562"/>
        <item m="1" x="543"/>
        <item m="1" x="457"/>
        <item m="1" x="630"/>
        <item m="1" x="723"/>
        <item m="1" x="779"/>
        <item m="1" x="732"/>
        <item m="1" x="652"/>
        <item m="1" x="679"/>
        <item m="1" x="470"/>
        <item m="1" x="478"/>
        <item m="1" x="749"/>
        <item m="1" x="836"/>
        <item m="1" x="720"/>
        <item m="1" x="820"/>
        <item m="1" x="693"/>
        <item x="454"/>
        <item m="1" x="632"/>
        <item m="1" x="687"/>
        <item m="1" x="706"/>
        <item m="1" x="574"/>
        <item m="1" x="795"/>
        <item m="1" x="555"/>
        <item m="1" x="613"/>
        <item m="1" x="553"/>
        <item m="1" x="651"/>
        <item m="1" x="561"/>
        <item m="1" x="725"/>
        <item m="1" x="797"/>
        <item m="1" x="770"/>
        <item m="1" x="644"/>
        <item m="1" x="500"/>
        <item m="1" x="560"/>
        <item m="1" x="571"/>
        <item m="1" x="537"/>
        <item m="1" x="466"/>
        <item m="1" x="523"/>
        <item m="1" x="505"/>
        <item m="1" x="513"/>
        <item m="1" x="742"/>
        <item m="1" x="579"/>
        <item m="1" x="557"/>
        <item m="1" x="484"/>
        <item m="1" x="735"/>
        <item m="1" x="727"/>
        <item m="1" x="772"/>
        <item m="1" x="522"/>
        <item m="1" x="704"/>
        <item m="1" x="627"/>
        <item m="1" x="776"/>
        <item m="1" x="587"/>
        <item m="1" x="577"/>
        <item m="1" x="533"/>
        <item m="1" x="588"/>
        <item m="1" x="768"/>
        <item m="1" x="738"/>
        <item m="1" x="487"/>
        <item m="1" x="733"/>
        <item m="1" x="739"/>
        <item m="1" x="755"/>
        <item m="1" x="475"/>
        <item m="1" x="661"/>
        <item m="1" x="496"/>
        <item m="1" x="800"/>
        <item m="1" x="822"/>
        <item m="1" x="841"/>
        <item m="1" x="494"/>
        <item m="1" x="766"/>
        <item m="1" x="625"/>
        <item m="1" x="548"/>
        <item m="1" x="626"/>
        <item m="1" x="785"/>
        <item m="1" x="495"/>
        <item m="1" x="715"/>
        <item m="1" x="471"/>
        <item m="1" x="773"/>
        <item m="1" x="685"/>
        <item m="1" x="793"/>
        <item m="1" x="784"/>
        <item m="1" x="485"/>
        <item m="1" x="668"/>
        <item m="1" x="701"/>
        <item m="1" x="667"/>
        <item m="1" x="786"/>
        <item m="1" x="788"/>
        <item m="1" x="650"/>
        <item m="1" x="666"/>
        <item m="1" x="656"/>
        <item m="1" x="774"/>
        <item m="1" x="593"/>
        <item m="1" x="750"/>
        <item m="1" x="550"/>
        <item x="346"/>
        <item x="347"/>
        <item x="348"/>
        <item x="349"/>
        <item m="1" x="783"/>
        <item m="1" x="804"/>
        <item x="352"/>
        <item x="353"/>
        <item m="1" x="643"/>
        <item m="1" x="634"/>
        <item m="1" x="736"/>
        <item m="1" x="518"/>
        <item m="1" x="620"/>
        <item m="1" x="690"/>
        <item m="1" x="586"/>
        <item m="1" x="744"/>
        <item m="1" x="510"/>
        <item m="1" x="567"/>
        <item m="1" x="520"/>
        <item m="1" x="549"/>
        <item m="1" x="789"/>
        <item m="1" x="669"/>
        <item m="1" x="828"/>
        <item m="1" x="622"/>
        <item m="1" x="514"/>
        <item m="1" x="605"/>
        <item m="1" x="497"/>
        <item m="1" x="559"/>
        <item m="1" x="825"/>
        <item m="1" x="467"/>
        <item m="1" x="691"/>
        <item m="1" x="540"/>
        <item m="1" x="743"/>
        <item m="1" x="696"/>
        <item m="1" x="572"/>
        <item m="1" x="604"/>
        <item m="1" x="751"/>
        <item m="1" x="582"/>
        <item m="1" x="731"/>
        <item m="1" x="538"/>
        <item m="1" x="819"/>
        <item m="1" x="658"/>
        <item x="351"/>
        <item m="1" x="616"/>
        <item m="1" x="791"/>
        <item m="1" x="589"/>
        <item m="1" x="761"/>
        <item m="1" x="516"/>
        <item m="1" x="724"/>
        <item m="1" x="734"/>
        <item m="1" x="583"/>
        <item m="1" x="539"/>
        <item m="1" x="659"/>
        <item m="1" x="525"/>
        <item m="1" x="460"/>
        <item m="1" x="641"/>
        <item m="1" x="584"/>
        <item m="1" x="615"/>
        <item m="1" x="507"/>
        <item m="1" x="624"/>
        <item m="1" x="714"/>
        <item m="1" x="671"/>
        <item m="1" x="578"/>
        <item m="1" x="591"/>
        <item m="1" x="503"/>
        <item m="1" x="692"/>
        <item m="1" x="719"/>
        <item m="1" x="835"/>
        <item m="1" x="675"/>
        <item m="1" x="790"/>
        <item m="1" x="635"/>
        <item m="1" x="570"/>
        <item x="367"/>
        <item m="1" x="827"/>
        <item m="1" x="547"/>
        <item x="370"/>
        <item x="371"/>
        <item m="1" x="802"/>
        <item x="373"/>
        <item m="1" x="663"/>
        <item m="1" x="488"/>
        <item m="1" x="491"/>
        <item m="1" x="585"/>
        <item x="378"/>
        <item x="381"/>
        <item x="384"/>
        <item x="386"/>
        <item m="1" x="486"/>
        <item x="388"/>
        <item m="1" x="830"/>
        <item x="390"/>
        <item m="1" x="529"/>
        <item x="392"/>
        <item x="393"/>
        <item x="394"/>
        <item x="395"/>
        <item x="396"/>
        <item m="1" x="611"/>
        <item m="1" x="713"/>
        <item x="401"/>
        <item x="402"/>
        <item x="403"/>
        <item x="404"/>
        <item m="1" x="649"/>
        <item x="406"/>
        <item x="407"/>
        <item m="1" x="796"/>
        <item m="1" x="682"/>
        <item m="1" x="813"/>
        <item x="410"/>
        <item x="411"/>
        <item x="412"/>
        <item x="447"/>
        <item x="415"/>
        <item m="1" x="757"/>
        <item m="1" x="468"/>
        <item x="416"/>
        <item x="421"/>
        <item m="1" x="637"/>
        <item x="424"/>
        <item x="425"/>
        <item x="428"/>
        <item m="1" x="527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00"/>
        <item x="450"/>
        <item x="451"/>
        <item x="452"/>
        <item x="453"/>
        <item m="1" x="838"/>
        <item m="1" x="517"/>
        <item m="1" x="594"/>
        <item m="1" x="464"/>
        <item m="1" x="565"/>
        <item m="1" x="458"/>
        <item x="233"/>
        <item m="1" x="824"/>
        <item m="1" x="642"/>
        <item x="236"/>
        <item x="237"/>
        <item m="1" x="599"/>
        <item m="1" x="534"/>
        <item x="239"/>
        <item m="1" x="762"/>
        <item x="240"/>
        <item x="241"/>
        <item x="242"/>
        <item x="266"/>
        <item x="244"/>
        <item x="246"/>
        <item x="250"/>
        <item x="263"/>
        <item m="1" x="631"/>
        <item m="1" x="760"/>
        <item m="1" x="609"/>
        <item m="1" x="639"/>
        <item m="1" x="568"/>
        <item m="1" x="676"/>
        <item x="269"/>
        <item x="264"/>
        <item x="265"/>
        <item x="267"/>
        <item m="1" x="640"/>
        <item m="1" x="592"/>
        <item m="1" x="541"/>
        <item m="1" x="456"/>
        <item x="273"/>
        <item x="274"/>
        <item x="275"/>
        <item x="276"/>
        <item x="277"/>
        <item m="1" x="730"/>
        <item x="279"/>
        <item m="1" x="764"/>
        <item x="280"/>
        <item x="281"/>
        <item x="282"/>
        <item x="283"/>
        <item x="284"/>
        <item m="1" x="519"/>
        <item x="285"/>
        <item m="1" x="801"/>
        <item m="1" x="834"/>
        <item x="288"/>
        <item m="1" x="619"/>
        <item m="1" x="753"/>
        <item x="290"/>
        <item x="291"/>
        <item m="1" x="498"/>
        <item m="1" x="558"/>
        <item m="1" x="816"/>
        <item m="1" x="566"/>
        <item m="1" x="595"/>
        <item x="238"/>
        <item m="1" x="814"/>
        <item m="1" x="726"/>
        <item m="1" x="564"/>
        <item x="260"/>
        <item x="229"/>
        <item m="1" x="763"/>
        <item x="230"/>
        <item x="231"/>
        <item x="232"/>
        <item x="234"/>
        <item x="235"/>
        <item x="243"/>
        <item x="249"/>
        <item x="251"/>
        <item m="1" x="504"/>
        <item x="253"/>
        <item m="1" x="728"/>
        <item x="257"/>
        <item m="1" x="709"/>
        <item m="1" x="721"/>
        <item m="1" x="737"/>
        <item x="272"/>
        <item x="286"/>
        <item m="1" x="664"/>
        <item m="1" x="554"/>
        <item x="289"/>
        <item m="1" x="482"/>
        <item x="268"/>
        <item x="247"/>
        <item x="248"/>
        <item m="1" x="476"/>
        <item x="256"/>
        <item x="287"/>
        <item x="292"/>
        <item x="293"/>
        <item m="1" x="628"/>
        <item x="73"/>
        <item x="74"/>
        <item m="1" x="506"/>
        <item m="1" x="598"/>
        <item m="1" x="821"/>
        <item m="1" x="490"/>
        <item x="83"/>
        <item m="1" x="542"/>
        <item m="1" x="808"/>
        <item m="1" x="546"/>
        <item m="1" x="686"/>
        <item m="1" x="465"/>
        <item m="1" x="573"/>
        <item m="1" x="521"/>
        <item m="1" x="798"/>
        <item m="1" x="657"/>
        <item m="1" x="758"/>
        <item m="1" x="812"/>
        <item m="1" x="702"/>
        <item m="1" x="501"/>
        <item m="1" x="531"/>
        <item m="1" x="575"/>
        <item x="112"/>
        <item m="1" x="674"/>
        <item m="1" x="781"/>
        <item m="1" x="677"/>
        <item m="1" x="823"/>
        <item m="1" x="767"/>
        <item m="1" x="842"/>
        <item m="1" x="831"/>
        <item m="1" x="524"/>
        <item m="1" x="469"/>
        <item m="1" x="780"/>
        <item m="1" x="563"/>
        <item x="135"/>
        <item x="136"/>
        <item m="1" x="459"/>
        <item x="142"/>
        <item m="1" x="805"/>
        <item m="1" x="489"/>
        <item x="148"/>
        <item x="149"/>
        <item x="150"/>
        <item x="151"/>
        <item m="1" x="748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m="1" x="509"/>
        <item x="168"/>
        <item x="169"/>
        <item m="1" x="536"/>
        <item m="1" x="545"/>
        <item x="152"/>
        <item x="167"/>
        <item x="170"/>
        <item x="171"/>
        <item x="172"/>
        <item x="173"/>
        <item m="1" x="462"/>
        <item x="176"/>
        <item x="177"/>
        <item m="1" x="655"/>
        <item m="1" x="810"/>
        <item m="1" x="648"/>
        <item m="1" x="806"/>
        <item m="1" x="474"/>
        <item m="1" x="840"/>
        <item m="1" x="707"/>
        <item m="1" x="528"/>
        <item m="1" x="708"/>
        <item m="1" x="799"/>
        <item m="1" x="759"/>
        <item m="1" x="839"/>
        <item m="1" x="710"/>
        <item m="1" x="473"/>
        <item m="1" x="569"/>
        <item m="1" x="511"/>
        <item m="1" x="646"/>
        <item m="1" x="694"/>
        <item m="1" x="580"/>
        <item m="1" x="662"/>
        <item m="1" x="698"/>
        <item m="1" x="617"/>
        <item x="67"/>
        <item m="1" x="654"/>
        <item m="1" x="746"/>
        <item m="1" x="596"/>
        <item x="71"/>
        <item m="1" x="526"/>
        <item m="1" x="712"/>
        <item x="76"/>
        <item x="77"/>
        <item m="1" x="673"/>
        <item m="1" x="817"/>
        <item m="1" x="705"/>
        <item m="1" x="722"/>
        <item m="1" x="792"/>
        <item m="1" x="556"/>
        <item x="85"/>
        <item x="86"/>
        <item x="87"/>
        <item x="88"/>
        <item x="89"/>
        <item x="90"/>
        <item m="1" x="530"/>
        <item m="1" x="499"/>
        <item x="93"/>
        <item m="1" x="672"/>
        <item m="1" x="683"/>
        <item x="96"/>
        <item x="97"/>
        <item m="1" x="747"/>
        <item x="99"/>
        <item m="1" x="608"/>
        <item x="101"/>
        <item x="102"/>
        <item m="1" x="493"/>
        <item m="1" x="837"/>
        <item x="106"/>
        <item m="1" x="647"/>
        <item m="1" x="551"/>
        <item m="1" x="455"/>
        <item m="1" x="535"/>
        <item m="1" x="472"/>
        <item m="1" x="832"/>
        <item m="1" x="621"/>
        <item m="1" x="787"/>
        <item m="1" x="716"/>
        <item m="1" x="603"/>
        <item m="1" x="461"/>
        <item x="116"/>
        <item x="117"/>
        <item x="118"/>
        <item m="1" x="660"/>
        <item m="1" x="811"/>
        <item x="121"/>
        <item x="122"/>
        <item x="123"/>
        <item m="1" x="703"/>
        <item m="1" x="717"/>
        <item x="127"/>
        <item m="1" x="695"/>
        <item m="1" x="483"/>
        <item x="130"/>
        <item x="131"/>
        <item x="132"/>
        <item x="133"/>
        <item m="1" x="729"/>
        <item m="1" x="670"/>
        <item m="1" x="479"/>
        <item x="139"/>
        <item x="140"/>
        <item m="1" x="815"/>
        <item x="143"/>
        <item x="144"/>
        <item m="1" x="771"/>
        <item x="146"/>
        <item m="1" x="612"/>
        <item m="1" x="601"/>
        <item m="1" x="600"/>
        <item m="1" x="833"/>
        <item m="1" x="826"/>
        <item m="1" x="778"/>
        <item x="184"/>
        <item x="185"/>
        <item x="186"/>
        <item x="187"/>
        <item x="188"/>
        <item m="1" x="807"/>
        <item m="1" x="607"/>
        <item x="191"/>
        <item m="1" x="803"/>
        <item m="1" x="636"/>
        <item m="1" x="590"/>
        <item m="1" x="481"/>
        <item m="1" x="492"/>
        <item m="1" x="818"/>
        <item m="1" x="665"/>
        <item m="1" x="581"/>
        <item m="1" x="745"/>
        <item m="1" x="502"/>
        <item x="203"/>
        <item m="1" x="689"/>
        <item m="1" x="754"/>
        <item m="1" x="629"/>
        <item m="1" x="645"/>
        <item x="208"/>
        <item m="1" x="700"/>
        <item m="1" x="463"/>
        <item m="1" x="678"/>
        <item m="1" x="576"/>
        <item m="1" x="684"/>
        <item m="1" x="638"/>
        <item x="214"/>
        <item x="215"/>
        <item x="216"/>
        <item x="217"/>
        <item m="1" x="777"/>
        <item x="219"/>
        <item x="220"/>
        <item x="221"/>
        <item m="1" x="775"/>
        <item x="223"/>
        <item x="224"/>
        <item m="1" x="597"/>
        <item m="1" x="508"/>
        <item m="1" x="809"/>
        <item x="228"/>
        <item x="65"/>
        <item x="66"/>
        <item x="68"/>
        <item x="69"/>
        <item x="70"/>
        <item x="72"/>
        <item x="75"/>
        <item x="78"/>
        <item x="79"/>
        <item x="80"/>
        <item x="81"/>
        <item x="82"/>
        <item x="84"/>
        <item x="91"/>
        <item x="92"/>
        <item x="94"/>
        <item x="95"/>
        <item x="98"/>
        <item x="100"/>
        <item x="103"/>
        <item x="104"/>
        <item x="105"/>
        <item x="107"/>
        <item x="108"/>
        <item x="109"/>
        <item x="110"/>
        <item x="111"/>
        <item x="113"/>
        <item x="114"/>
        <item x="115"/>
        <item x="119"/>
        <item x="120"/>
        <item x="124"/>
        <item x="125"/>
        <item x="126"/>
        <item x="128"/>
        <item x="129"/>
        <item x="134"/>
        <item x="137"/>
        <item x="138"/>
        <item x="141"/>
        <item x="145"/>
        <item x="147"/>
        <item x="174"/>
        <item x="175"/>
        <item x="178"/>
        <item x="179"/>
        <item x="180"/>
        <item x="181"/>
        <item x="182"/>
        <item x="183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9"/>
        <item x="210"/>
        <item x="211"/>
        <item x="212"/>
        <item x="213"/>
        <item x="218"/>
        <item x="222"/>
        <item x="225"/>
        <item x="226"/>
        <item x="227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45"/>
        <item x="252"/>
        <item x="254"/>
        <item x="258"/>
        <item x="259"/>
        <item x="261"/>
        <item x="262"/>
        <item x="270"/>
        <item x="278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405"/>
        <item x="408"/>
        <item x="409"/>
        <item x="397"/>
        <item x="413"/>
        <item x="414"/>
        <item x="417"/>
        <item x="418"/>
        <item x="419"/>
        <item x="420"/>
        <item x="422"/>
        <item x="423"/>
        <item x="426"/>
        <item x="427"/>
        <item x="429"/>
        <item x="430"/>
        <item x="431"/>
        <item x="448"/>
        <item x="449"/>
        <item x="294"/>
        <item x="350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72"/>
        <item x="374"/>
        <item x="375"/>
        <item x="376"/>
        <item x="377"/>
        <item x="379"/>
        <item x="380"/>
        <item x="382"/>
        <item x="383"/>
        <item x="385"/>
        <item x="387"/>
        <item x="389"/>
        <item x="391"/>
        <item x="398"/>
        <item x="399"/>
        <item x="255"/>
        <item x="271"/>
        <item t="default"/>
      </items>
    </pivotField>
    <pivotField showAll="0"/>
    <pivotField showAll="0"/>
    <pivotField showAll="0"/>
  </pivotFields>
  <rowFields count="4">
    <field x="0"/>
    <field x="1"/>
    <field x="2"/>
    <field x="4"/>
  </rowFields>
  <rowItems count="836">
    <i>
      <x/>
    </i>
    <i r="1">
      <x v="37"/>
    </i>
    <i r="2">
      <x v="238"/>
    </i>
    <i r="3">
      <x v="666"/>
    </i>
    <i r="3">
      <x v="667"/>
    </i>
    <i r="3">
      <x v="668"/>
    </i>
    <i r="3">
      <x v="669"/>
    </i>
    <i t="blank" r="2">
      <x v="238"/>
    </i>
    <i r="2">
      <x v="239"/>
    </i>
    <i r="3">
      <x v="670"/>
    </i>
    <i r="3">
      <x v="671"/>
    </i>
    <i r="3">
      <x v="672"/>
    </i>
    <i t="blank" r="2">
      <x v="239"/>
    </i>
    <i r="2">
      <x v="240"/>
    </i>
    <i r="3">
      <x v="5"/>
    </i>
    <i r="3">
      <x v="673"/>
    </i>
    <i r="3">
      <x v="674"/>
    </i>
    <i r="3">
      <x v="675"/>
    </i>
    <i r="3">
      <x v="676"/>
    </i>
    <i t="blank" r="2">
      <x v="240"/>
    </i>
    <i r="2">
      <x v="241"/>
    </i>
    <i r="3">
      <x v="677"/>
    </i>
    <i r="3">
      <x v="678"/>
    </i>
    <i r="3">
      <x v="679"/>
    </i>
    <i r="3">
      <x v="680"/>
    </i>
    <i r="3">
      <x v="681"/>
    </i>
    <i r="3">
      <x v="682"/>
    </i>
    <i t="blank" r="2">
      <x v="241"/>
    </i>
    <i r="2">
      <x v="242"/>
    </i>
    <i r="3">
      <x v="683"/>
    </i>
    <i r="3">
      <x v="684"/>
    </i>
    <i r="3">
      <x v="685"/>
    </i>
    <i r="3">
      <x v="686"/>
    </i>
    <i r="3">
      <x v="687"/>
    </i>
    <i t="blank" r="2">
      <x v="242"/>
    </i>
    <i r="2">
      <x v="243"/>
    </i>
    <i r="3">
      <x v="688"/>
    </i>
    <i r="3">
      <x v="689"/>
    </i>
    <i r="3">
      <x v="690"/>
    </i>
    <i r="3">
      <x v="691"/>
    </i>
    <i t="blank" r="2">
      <x v="243"/>
    </i>
    <i r="2">
      <x v="244"/>
    </i>
    <i r="3">
      <x v="692"/>
    </i>
    <i t="blank" r="2">
      <x v="244"/>
    </i>
    <i r="2">
      <x v="245"/>
    </i>
    <i r="3">
      <x v="693"/>
    </i>
    <i r="3">
      <x v="694"/>
    </i>
    <i r="3">
      <x v="695"/>
    </i>
    <i r="3">
      <x v="696"/>
    </i>
    <i r="3">
      <x v="697"/>
    </i>
    <i r="3">
      <x v="698"/>
    </i>
    <i r="3">
      <x v="699"/>
    </i>
    <i r="3">
      <x v="700"/>
    </i>
    <i r="3">
      <x v="701"/>
    </i>
    <i r="3">
      <x v="702"/>
    </i>
    <i r="3">
      <x v="703"/>
    </i>
    <i r="3">
      <x v="704"/>
    </i>
    <i t="blank" r="2">
      <x v="245"/>
    </i>
    <i r="2">
      <x v="246"/>
    </i>
    <i r="3">
      <x v="705"/>
    </i>
    <i t="blank" r="2">
      <x v="246"/>
    </i>
    <i r="2">
      <x v="247"/>
    </i>
    <i r="3">
      <x v="706"/>
    </i>
    <i r="3">
      <x v="707"/>
    </i>
    <i r="3">
      <x v="708"/>
    </i>
    <i r="3">
      <x v="709"/>
    </i>
    <i t="blank" r="2">
      <x v="247"/>
    </i>
    <i r="2">
      <x v="248"/>
    </i>
    <i r="3">
      <x v="684"/>
    </i>
    <i r="3">
      <x v="710"/>
    </i>
    <i r="3">
      <x v="711"/>
    </i>
    <i r="3">
      <x v="712"/>
    </i>
    <i r="3">
      <x v="713"/>
    </i>
    <i t="blank" r="2">
      <x v="248"/>
    </i>
    <i r="2">
      <x v="249"/>
    </i>
    <i r="3">
      <x v="714"/>
    </i>
    <i r="3">
      <x v="715"/>
    </i>
    <i r="3">
      <x v="716"/>
    </i>
    <i t="blank" r="2">
      <x v="249"/>
    </i>
    <i r="2">
      <x v="250"/>
    </i>
    <i r="3">
      <x v="717"/>
    </i>
    <i t="blank" r="2">
      <x v="250"/>
    </i>
    <i r="2">
      <x v="251"/>
    </i>
    <i r="3">
      <x v="718"/>
    </i>
    <i r="3">
      <x v="719"/>
    </i>
    <i r="3">
      <x v="720"/>
    </i>
    <i r="3">
      <x v="721"/>
    </i>
    <i r="3">
      <x v="722"/>
    </i>
    <i r="3">
      <x v="723"/>
    </i>
    <i t="blank" r="2">
      <x v="251"/>
    </i>
    <i r="2">
      <x v="252"/>
    </i>
    <i r="3">
      <x v="724"/>
    </i>
    <i r="3">
      <x v="725"/>
    </i>
    <i r="3">
      <x v="726"/>
    </i>
    <i r="3">
      <x v="727"/>
    </i>
    <i r="3">
      <x v="728"/>
    </i>
    <i r="3">
      <x v="729"/>
    </i>
    <i t="blank" r="2">
      <x v="252"/>
    </i>
    <i>
      <x v="1"/>
    </i>
    <i r="1">
      <x v="11"/>
    </i>
    <i r="2">
      <x v="184"/>
    </i>
    <i r="3">
      <x v="463"/>
    </i>
    <i r="3">
      <x v="588"/>
    </i>
    <i r="3">
      <x v="589"/>
    </i>
    <i r="3">
      <x v="590"/>
    </i>
    <i r="3">
      <x v="591"/>
    </i>
    <i t="blank" r="2">
      <x v="184"/>
    </i>
    <i r="2">
      <x v="185"/>
    </i>
    <i r="3">
      <x v="368"/>
    </i>
    <i r="3">
      <x v="369"/>
    </i>
    <i r="3">
      <x v="374"/>
    </i>
    <i r="3">
      <x v="467"/>
    </i>
    <i r="3">
      <x v="470"/>
    </i>
    <i r="3">
      <x v="471"/>
    </i>
    <i r="3">
      <x v="478"/>
    </i>
    <i r="3">
      <x v="479"/>
    </i>
    <i r="3">
      <x v="480"/>
    </i>
    <i r="3">
      <x v="592"/>
    </i>
    <i r="3">
      <x v="593"/>
    </i>
    <i r="3">
      <x v="594"/>
    </i>
    <i r="3">
      <x v="595"/>
    </i>
    <i r="3">
      <x v="596"/>
    </i>
    <i r="3">
      <x v="597"/>
    </i>
    <i r="3">
      <x v="598"/>
    </i>
    <i r="3">
      <x v="599"/>
    </i>
    <i r="3">
      <x v="600"/>
    </i>
    <i t="blank" r="2">
      <x v="185"/>
    </i>
    <i r="2">
      <x v="187"/>
    </i>
    <i r="3">
      <x v="492"/>
    </i>
    <i r="3">
      <x v="494"/>
    </i>
    <i r="3">
      <x v="495"/>
    </i>
    <i r="3">
      <x v="606"/>
    </i>
    <i r="3">
      <x v="607"/>
    </i>
    <i r="3">
      <x v="608"/>
    </i>
    <i t="blank" r="2">
      <x v="187"/>
    </i>
    <i r="2">
      <x v="217"/>
    </i>
    <i r="3">
      <x v="481"/>
    </i>
    <i r="3">
      <x v="482"/>
    </i>
    <i r="3">
      <x v="483"/>
    </i>
    <i r="3">
      <x v="486"/>
    </i>
    <i r="3">
      <x v="489"/>
    </i>
    <i r="3">
      <x v="490"/>
    </i>
    <i r="3">
      <x v="601"/>
    </i>
    <i r="3">
      <x v="602"/>
    </i>
    <i r="3">
      <x v="603"/>
    </i>
    <i r="3">
      <x v="604"/>
    </i>
    <i r="3">
      <x v="605"/>
    </i>
    <i t="blank" r="2">
      <x v="217"/>
    </i>
    <i r="1">
      <x v="12"/>
    </i>
    <i r="2">
      <x v="188"/>
    </i>
    <i r="3">
      <x v="390"/>
    </i>
    <i r="3">
      <x v="498"/>
    </i>
    <i r="3">
      <x v="510"/>
    </i>
    <i r="3">
      <x v="609"/>
    </i>
    <i r="3">
      <x v="610"/>
    </i>
    <i r="3">
      <x v="611"/>
    </i>
    <i r="3">
      <x v="612"/>
    </i>
    <i r="3">
      <x v="613"/>
    </i>
    <i r="3">
      <x v="614"/>
    </i>
    <i r="3">
      <x v="615"/>
    </i>
    <i r="3">
      <x v="616"/>
    </i>
    <i r="3">
      <x v="617"/>
    </i>
    <i t="blank" r="2">
      <x v="188"/>
    </i>
    <i r="2">
      <x v="189"/>
    </i>
    <i r="3">
      <x v="511"/>
    </i>
    <i r="3">
      <x v="512"/>
    </i>
    <i r="3">
      <x v="515"/>
    </i>
    <i r="3">
      <x v="516"/>
    </i>
    <i r="3">
      <x v="517"/>
    </i>
    <i r="3">
      <x v="618"/>
    </i>
    <i r="3">
      <x v="619"/>
    </i>
    <i r="3">
      <x v="620"/>
    </i>
    <i r="3">
      <x v="621"/>
    </i>
    <i r="3">
      <x v="622"/>
    </i>
    <i t="blank" r="2">
      <x v="189"/>
    </i>
    <i r="2">
      <x v="190"/>
    </i>
    <i r="3">
      <x v="520"/>
    </i>
    <i r="3">
      <x v="523"/>
    </i>
    <i r="3">
      <x v="524"/>
    </i>
    <i r="3">
      <x v="623"/>
    </i>
    <i r="3">
      <x v="624"/>
    </i>
    <i t="blank" r="2">
      <x v="190"/>
    </i>
    <i r="2">
      <x v="191"/>
    </i>
    <i r="3">
      <x v="525"/>
    </i>
    <i r="3">
      <x v="526"/>
    </i>
    <i r="3">
      <x v="625"/>
    </i>
    <i t="blank" r="2">
      <x v="191"/>
    </i>
    <i r="2">
      <x v="192"/>
    </i>
    <i r="3">
      <x v="402"/>
    </i>
    <i r="3">
      <x v="403"/>
    </i>
    <i r="3">
      <x v="530"/>
    </i>
    <i r="3">
      <x v="626"/>
    </i>
    <i r="3">
      <x v="627"/>
    </i>
    <i t="blank" r="2">
      <x v="192"/>
    </i>
    <i r="2">
      <x v="193"/>
    </i>
    <i r="3">
      <x v="405"/>
    </i>
    <i r="3">
      <x v="531"/>
    </i>
    <i r="3">
      <x v="533"/>
    </i>
    <i r="3">
      <x v="628"/>
    </i>
    <i t="blank" r="2">
      <x v="193"/>
    </i>
    <i r="2">
      <x v="194"/>
    </i>
    <i r="3">
      <x v="534"/>
    </i>
    <i r="3">
      <x v="536"/>
    </i>
    <i r="3">
      <x v="629"/>
    </i>
    <i r="3">
      <x v="630"/>
    </i>
    <i t="blank" r="2">
      <x v="194"/>
    </i>
    <i r="2">
      <x v="195"/>
    </i>
    <i r="3">
      <x v="408"/>
    </i>
    <i r="3">
      <x v="409"/>
    </i>
    <i t="blank" r="2">
      <x v="195"/>
    </i>
    <i r="1">
      <x v="13"/>
    </i>
    <i r="2">
      <x v="196"/>
    </i>
    <i r="3">
      <x v="410"/>
    </i>
    <i t="blank" r="2">
      <x v="196"/>
    </i>
    <i r="2">
      <x v="197"/>
    </i>
    <i r="3">
      <x v="408"/>
    </i>
    <i t="blank" r="2">
      <x v="197"/>
    </i>
    <i r="2">
      <x v="198"/>
    </i>
    <i r="3">
      <x v="411"/>
    </i>
    <i r="3">
      <x v="432"/>
    </i>
    <i t="blank" r="2">
      <x v="198"/>
    </i>
    <i r="2">
      <x v="199"/>
    </i>
    <i r="3">
      <x v="413"/>
    </i>
    <i t="blank" r="2">
      <x v="199"/>
    </i>
    <i r="2">
      <x v="200"/>
    </i>
    <i r="3">
      <x v="414"/>
    </i>
    <i t="blank" r="2">
      <x v="200"/>
    </i>
    <i r="2">
      <x v="201"/>
    </i>
    <i r="3">
      <x v="415"/>
    </i>
    <i t="blank" r="2">
      <x v="201"/>
    </i>
    <i r="2">
      <x v="202"/>
    </i>
    <i r="3">
      <x v="416"/>
    </i>
    <i t="blank" r="2">
      <x v="202"/>
    </i>
    <i r="2">
      <x v="203"/>
    </i>
    <i r="3">
      <x v="417"/>
    </i>
    <i t="blank" r="2">
      <x v="203"/>
    </i>
    <i r="2">
      <x v="204"/>
    </i>
    <i r="3">
      <x v="418"/>
    </i>
    <i t="blank" r="2">
      <x v="204"/>
    </i>
    <i r="2">
      <x v="205"/>
    </i>
    <i r="3">
      <x v="419"/>
    </i>
    <i t="blank" r="2">
      <x v="205"/>
    </i>
    <i r="2">
      <x v="206"/>
    </i>
    <i r="3">
      <x v="420"/>
    </i>
    <i t="blank" r="2">
      <x v="206"/>
    </i>
    <i r="2">
      <x v="207"/>
    </i>
    <i r="3">
      <x v="421"/>
    </i>
    <i t="blank" r="2">
      <x v="207"/>
    </i>
    <i r="2">
      <x v="208"/>
    </i>
    <i r="3">
      <x v="422"/>
    </i>
    <i t="blank" r="2">
      <x v="208"/>
    </i>
    <i r="2">
      <x v="209"/>
    </i>
    <i r="3">
      <x v="421"/>
    </i>
    <i t="blank" r="2">
      <x v="209"/>
    </i>
    <i r="2">
      <x v="210"/>
    </i>
    <i r="3">
      <x v="423"/>
    </i>
    <i t="blank" r="2">
      <x v="210"/>
    </i>
    <i r="2">
      <x v="211"/>
    </i>
    <i r="3">
      <x v="424"/>
    </i>
    <i t="blank" r="2">
      <x v="211"/>
    </i>
    <i r="2">
      <x v="212"/>
    </i>
    <i r="3">
      <x v="425"/>
    </i>
    <i t="blank" r="2">
      <x v="212"/>
    </i>
    <i r="2">
      <x v="213"/>
    </i>
    <i r="3">
      <x v="426"/>
    </i>
    <i t="blank" r="2">
      <x v="213"/>
    </i>
    <i r="2">
      <x v="214"/>
    </i>
    <i r="3">
      <x v="433"/>
    </i>
    <i t="blank" r="2">
      <x v="214"/>
    </i>
    <i r="2">
      <x v="215"/>
    </i>
    <i r="3">
      <x v="428"/>
    </i>
    <i t="blank" r="2">
      <x v="215"/>
    </i>
    <i r="2">
      <x v="216"/>
    </i>
    <i r="3">
      <x v="429"/>
    </i>
    <i t="blank" r="2">
      <x v="216"/>
    </i>
    <i r="1">
      <x v="15"/>
    </i>
    <i r="2">
      <x v="218"/>
    </i>
    <i r="3">
      <x v="434"/>
    </i>
    <i r="3">
      <x v="435"/>
    </i>
    <i r="3">
      <x v="436"/>
    </i>
    <i t="blank" r="2">
      <x v="218"/>
    </i>
    <i r="2">
      <x v="219"/>
    </i>
    <i r="3">
      <x v="437"/>
    </i>
    <i r="3">
      <x v="631"/>
    </i>
    <i t="blank" r="2">
      <x v="219"/>
    </i>
    <i r="2">
      <x v="237"/>
    </i>
    <i r="3">
      <x v="632"/>
    </i>
    <i t="blank" r="2">
      <x v="237"/>
    </i>
    <i r="1">
      <x v="17"/>
    </i>
    <i r="2">
      <x v="221"/>
    </i>
    <i r="3">
      <x v="439"/>
    </i>
    <i r="3">
      <x v="440"/>
    </i>
    <i t="blank" r="2">
      <x v="221"/>
    </i>
    <i r="2">
      <x v="222"/>
    </i>
    <i r="3">
      <x v="633"/>
    </i>
    <i r="3">
      <x v="634"/>
    </i>
    <i r="3">
      <x v="635"/>
    </i>
    <i r="3">
      <x v="636"/>
    </i>
    <i r="3">
      <x v="637"/>
    </i>
    <i t="blank" r="2">
      <x v="222"/>
    </i>
    <i r="1">
      <x v="18"/>
    </i>
    <i r="2">
      <x v="227"/>
    </i>
    <i r="3">
      <x v="638"/>
    </i>
    <i t="blank" r="2">
      <x v="227"/>
    </i>
    <i r="2">
      <x v="278"/>
    </i>
    <i r="3">
      <x v="543"/>
    </i>
    <i r="3">
      <x v="544"/>
    </i>
    <i t="blank" r="2">
      <x v="278"/>
    </i>
    <i r="2">
      <x v="279"/>
    </i>
    <i r="3">
      <x v="545"/>
    </i>
    <i r="3">
      <x v="546"/>
    </i>
    <i r="3">
      <x v="547"/>
    </i>
    <i r="3">
      <x v="639"/>
    </i>
    <i t="blank" r="2">
      <x v="279"/>
    </i>
    <i r="2">
      <x v="280"/>
    </i>
    <i r="3">
      <x v="550"/>
    </i>
    <i r="3">
      <x v="640"/>
    </i>
    <i r="3">
      <x v="641"/>
    </i>
    <i r="3">
      <x v="642"/>
    </i>
    <i r="3">
      <x v="643"/>
    </i>
    <i r="3">
      <x v="644"/>
    </i>
    <i r="3">
      <x v="645"/>
    </i>
    <i r="3">
      <x v="646"/>
    </i>
    <i r="3">
      <x v="647"/>
    </i>
    <i t="blank" r="2">
      <x v="280"/>
    </i>
    <i r="2">
      <x v="281"/>
    </i>
    <i r="3">
      <x v="561"/>
    </i>
    <i r="3">
      <x v="648"/>
    </i>
    <i r="3">
      <x v="649"/>
    </i>
    <i r="3">
      <x v="650"/>
    </i>
    <i r="3">
      <x v="651"/>
    </i>
    <i r="3">
      <x v="652"/>
    </i>
    <i r="3">
      <x v="653"/>
    </i>
    <i t="blank" r="2">
      <x v="281"/>
    </i>
    <i r="2">
      <x v="282"/>
    </i>
    <i r="3">
      <x v="654"/>
    </i>
    <i t="blank" r="2">
      <x v="282"/>
    </i>
    <i r="1">
      <x v="20"/>
    </i>
    <i r="2">
      <x v="233"/>
    </i>
    <i r="3">
      <x v="566"/>
    </i>
    <i r="3">
      <x v="655"/>
    </i>
    <i r="3">
      <x v="656"/>
    </i>
    <i r="3">
      <x v="657"/>
    </i>
    <i r="3">
      <x v="658"/>
    </i>
    <i r="3">
      <x v="659"/>
    </i>
    <i t="blank" r="2">
      <x v="233"/>
    </i>
    <i r="2">
      <x v="283"/>
    </i>
    <i r="3">
      <x v="573"/>
    </i>
    <i r="3">
      <x v="574"/>
    </i>
    <i r="3">
      <x v="575"/>
    </i>
    <i r="3">
      <x v="660"/>
    </i>
    <i t="blank" r="2">
      <x v="283"/>
    </i>
    <i r="2">
      <x v="284"/>
    </i>
    <i r="3">
      <x v="576"/>
    </i>
    <i r="3">
      <x v="661"/>
    </i>
    <i t="blank" r="2">
      <x v="284"/>
    </i>
    <i r="2">
      <x v="285"/>
    </i>
    <i r="3">
      <x v="578"/>
    </i>
    <i r="3">
      <x v="579"/>
    </i>
    <i r="3">
      <x v="580"/>
    </i>
    <i r="3">
      <x v="582"/>
    </i>
    <i r="3">
      <x v="583"/>
    </i>
    <i r="3">
      <x v="587"/>
    </i>
    <i r="3">
      <x v="662"/>
    </i>
    <i r="3">
      <x v="663"/>
    </i>
    <i r="3">
      <x v="664"/>
    </i>
    <i r="3">
      <x v="665"/>
    </i>
    <i t="blank" r="2">
      <x v="285"/>
    </i>
    <i>
      <x v="2"/>
    </i>
    <i r="1">
      <x v="21"/>
    </i>
    <i r="2">
      <x v="253"/>
    </i>
    <i r="3">
      <x v="273"/>
    </i>
    <i r="3">
      <x v="276"/>
    </i>
    <i r="3">
      <x v="277"/>
    </i>
    <i r="3">
      <x v="336"/>
    </i>
    <i r="3">
      <x v="338"/>
    </i>
    <i r="3">
      <x v="339"/>
    </i>
    <i r="3">
      <x v="340"/>
    </i>
    <i r="3">
      <x v="341"/>
    </i>
    <i r="3">
      <x v="342"/>
    </i>
    <i t="blank" r="2">
      <x v="253"/>
    </i>
    <i r="1">
      <x v="22"/>
    </i>
    <i r="2">
      <x v="140"/>
    </i>
    <i r="3">
      <x v="280"/>
    </i>
    <i r="3">
      <x v="331"/>
    </i>
    <i t="blank" r="2">
      <x v="140"/>
    </i>
    <i r="1">
      <x v="23"/>
    </i>
    <i r="2">
      <x v="142"/>
    </i>
    <i r="3">
      <x v="282"/>
    </i>
    <i r="3">
      <x v="283"/>
    </i>
    <i t="blank" r="2">
      <x v="142"/>
    </i>
    <i r="2">
      <x v="143"/>
    </i>
    <i r="3">
      <x v="284"/>
    </i>
    <i r="3">
      <x v="343"/>
    </i>
    <i t="blank" r="2">
      <x v="143"/>
    </i>
    <i r="2">
      <x v="144"/>
    </i>
    <i r="3">
      <x v="286"/>
    </i>
    <i r="3">
      <x v="287"/>
    </i>
    <i r="3">
      <x v="360"/>
    </i>
    <i r="3">
      <x v="361"/>
    </i>
    <i r="3">
      <x v="730"/>
    </i>
    <i t="blank" r="2">
      <x v="144"/>
    </i>
    <i r="2">
      <x v="145"/>
    </i>
    <i r="3">
      <x v="288"/>
    </i>
    <i r="3">
      <x v="344"/>
    </i>
    <i r="3">
      <x v="345"/>
    </i>
    <i t="blank" r="2">
      <x v="145"/>
    </i>
    <i r="2">
      <x v="146"/>
    </i>
    <i r="3">
      <x v="347"/>
    </i>
    <i r="3">
      <x v="363"/>
    </i>
    <i r="3">
      <x v="731"/>
    </i>
    <i r="3">
      <x v="732"/>
    </i>
    <i r="3">
      <x v="841"/>
    </i>
    <i t="blank" r="2">
      <x v="146"/>
    </i>
    <i r="2">
      <x v="147"/>
    </i>
    <i r="3">
      <x v="347"/>
    </i>
    <i r="3">
      <x v="349"/>
    </i>
    <i r="3">
      <x v="363"/>
    </i>
    <i r="3">
      <x v="732"/>
    </i>
    <i r="3">
      <x v="841"/>
    </i>
    <i t="blank" r="2">
      <x v="147"/>
    </i>
    <i r="2">
      <x v="148"/>
    </i>
    <i r="3">
      <x v="733"/>
    </i>
    <i r="3">
      <x v="734"/>
    </i>
    <i t="blank" r="2">
      <x v="148"/>
    </i>
    <i r="2">
      <x v="179"/>
    </i>
    <i r="3">
      <x v="344"/>
    </i>
    <i t="blank" r="2">
      <x v="179"/>
    </i>
    <i r="2">
      <x v="290"/>
    </i>
    <i r="3">
      <x v="335"/>
    </i>
    <i t="blank" r="2">
      <x v="290"/>
    </i>
    <i r="1">
      <x v="24"/>
    </i>
    <i r="2">
      <x v="144"/>
    </i>
    <i r="3">
      <x v="287"/>
    </i>
    <i r="3">
      <x v="360"/>
    </i>
    <i r="3">
      <x v="361"/>
    </i>
    <i r="3">
      <x v="730"/>
    </i>
    <i r="3">
      <x v="735"/>
    </i>
    <i r="3">
      <x v="736"/>
    </i>
    <i t="blank" r="2">
      <x v="144"/>
    </i>
    <i r="2">
      <x v="145"/>
    </i>
    <i r="3">
      <x v="288"/>
    </i>
    <i r="3">
      <x v="289"/>
    </i>
    <i r="3">
      <x v="809"/>
    </i>
    <i t="blank" r="2">
      <x v="145"/>
    </i>
    <i r="2">
      <x v="150"/>
    </i>
    <i r="3">
      <x v="297"/>
    </i>
    <i r="3">
      <x v="298"/>
    </i>
    <i t="blank" r="2">
      <x v="150"/>
    </i>
    <i r="2">
      <x v="151"/>
    </i>
    <i r="3">
      <x v="284"/>
    </i>
    <i r="3">
      <x v="285"/>
    </i>
    <i t="blank" r="2">
      <x v="151"/>
    </i>
    <i r="2">
      <x v="152"/>
    </i>
    <i r="3">
      <x v="299"/>
    </i>
    <i t="blank" r="2">
      <x v="152"/>
    </i>
    <i r="2">
      <x v="153"/>
    </i>
    <i r="3">
      <x v="359"/>
    </i>
    <i t="blank" r="2">
      <x v="153"/>
    </i>
    <i r="2">
      <x v="155"/>
    </i>
    <i r="3">
      <x v="734"/>
    </i>
    <i r="3">
      <x v="737"/>
    </i>
    <i t="blank" r="2">
      <x v="155"/>
    </i>
    <i r="2">
      <x v="156"/>
    </i>
    <i r="3">
      <x v="299"/>
    </i>
    <i r="3">
      <x v="842"/>
    </i>
    <i t="blank" r="2">
      <x v="156"/>
    </i>
    <i r="2">
      <x v="182"/>
    </i>
    <i r="3">
      <x v="296"/>
    </i>
    <i t="blank" r="2">
      <x v="182"/>
    </i>
    <i r="2">
      <x v="277"/>
    </i>
    <i r="3">
      <x v="288"/>
    </i>
    <i r="3">
      <x v="289"/>
    </i>
    <i r="3">
      <x v="809"/>
    </i>
    <i t="blank" r="2">
      <x v="277"/>
    </i>
    <i r="1">
      <x v="25"/>
    </i>
    <i r="2">
      <x v="157"/>
    </i>
    <i r="3">
      <x v="304"/>
    </i>
    <i r="3">
      <x v="305"/>
    </i>
    <i r="3">
      <x v="353"/>
    </i>
    <i t="blank" r="2">
      <x v="157"/>
    </i>
    <i r="2">
      <x v="158"/>
    </i>
    <i r="3">
      <x v="306"/>
    </i>
    <i r="3">
      <x v="307"/>
    </i>
    <i t="blank" r="2">
      <x v="158"/>
    </i>
    <i r="2">
      <x v="159"/>
    </i>
    <i r="3">
      <x v="308"/>
    </i>
    <i t="blank" r="2">
      <x v="159"/>
    </i>
    <i r="2">
      <x v="160"/>
    </i>
    <i r="3">
      <x v="734"/>
    </i>
    <i r="3">
      <x v="737"/>
    </i>
    <i t="blank" r="2">
      <x v="160"/>
    </i>
    <i r="2">
      <x v="162"/>
    </i>
    <i r="3">
      <x v="310"/>
    </i>
    <i r="3">
      <x v="312"/>
    </i>
    <i t="blank" r="2">
      <x v="162"/>
    </i>
    <i r="2">
      <x v="177"/>
    </i>
    <i r="3">
      <x v="313"/>
    </i>
    <i t="blank" r="2">
      <x v="177"/>
    </i>
    <i r="2">
      <x v="181"/>
    </i>
    <i r="3">
      <x v="738"/>
    </i>
    <i t="blank" r="2">
      <x v="181"/>
    </i>
    <i r="1">
      <x v="26"/>
    </i>
    <i r="2">
      <x v="164"/>
    </i>
    <i r="3">
      <x v="314"/>
    </i>
    <i t="blank" r="2">
      <x v="164"/>
    </i>
    <i r="2">
      <x v="165"/>
    </i>
    <i r="3">
      <x v="315"/>
    </i>
    <i t="blank" r="2">
      <x v="165"/>
    </i>
    <i r="2">
      <x v="168"/>
    </i>
    <i r="3">
      <x v="318"/>
    </i>
    <i t="blank" r="2">
      <x v="168"/>
    </i>
    <i r="2">
      <x v="169"/>
    </i>
    <i r="3">
      <x v="354"/>
    </i>
    <i t="blank" r="2">
      <x v="169"/>
    </i>
    <i r="2">
      <x v="170"/>
    </i>
    <i r="3">
      <x v="364"/>
    </i>
    <i t="blank" r="2">
      <x v="170"/>
    </i>
    <i r="2">
      <x v="171"/>
    </i>
    <i r="3">
      <x v="321"/>
    </i>
    <i t="blank" r="2">
      <x v="171"/>
    </i>
    <i r="2">
      <x v="291"/>
    </i>
    <i r="3">
      <x v="316"/>
    </i>
    <i t="blank" r="2">
      <x v="291"/>
    </i>
    <i r="1">
      <x v="27"/>
    </i>
    <i r="2">
      <x v="173"/>
    </i>
    <i r="3">
      <x v="357"/>
    </i>
    <i t="blank" r="2">
      <x v="173"/>
    </i>
    <i r="2">
      <x v="175"/>
    </i>
    <i r="3">
      <x v="324"/>
    </i>
    <i t="blank" r="2">
      <x v="175"/>
    </i>
    <i r="2">
      <x v="183"/>
    </i>
    <i r="3">
      <x v="325"/>
    </i>
    <i r="3">
      <x v="365"/>
    </i>
    <i r="3">
      <x v="366"/>
    </i>
    <i t="blank" r="2">
      <x v="183"/>
    </i>
    <i>
      <x v="3"/>
    </i>
    <i r="1">
      <x v="38"/>
    </i>
    <i r="2">
      <x v="254"/>
    </i>
    <i r="3">
      <x v="739"/>
    </i>
    <i r="3">
      <x v="740"/>
    </i>
    <i r="3">
      <x v="741"/>
    </i>
    <i t="blank" r="2">
      <x v="254"/>
    </i>
    <i r="1">
      <x v="39"/>
    </i>
    <i r="2">
      <x v="255"/>
    </i>
    <i r="3">
      <x v="742"/>
    </i>
    <i r="3">
      <x v="743"/>
    </i>
    <i r="3">
      <x v="744"/>
    </i>
    <i t="blank" r="2">
      <x v="255"/>
    </i>
    <i r="2">
      <x v="256"/>
    </i>
    <i r="3">
      <x v="745"/>
    </i>
    <i r="3">
      <x v="746"/>
    </i>
    <i r="3">
      <x v="747"/>
    </i>
    <i r="3">
      <x v="748"/>
    </i>
    <i t="blank" r="2">
      <x v="256"/>
    </i>
    <i r="2">
      <x v="257"/>
    </i>
    <i r="3">
      <x v="749"/>
    </i>
    <i r="3">
      <x v="750"/>
    </i>
    <i t="blank" r="2">
      <x v="257"/>
    </i>
    <i r="1">
      <x v="40"/>
    </i>
    <i r="2">
      <x v="258"/>
    </i>
    <i r="3">
      <x v="751"/>
    </i>
    <i r="3">
      <x v="752"/>
    </i>
    <i t="blank" r="2">
      <x v="258"/>
    </i>
    <i r="2">
      <x v="259"/>
    </i>
    <i r="3">
      <x v="753"/>
    </i>
    <i r="3">
      <x v="754"/>
    </i>
    <i r="3">
      <x v="755"/>
    </i>
    <i t="blank" r="2">
      <x v="259"/>
    </i>
    <i r="2">
      <x v="260"/>
    </i>
    <i r="3">
      <x v="756"/>
    </i>
    <i r="3">
      <x v="757"/>
    </i>
    <i t="blank" r="2">
      <x v="260"/>
    </i>
    <i r="2">
      <x v="261"/>
    </i>
    <i r="3">
      <x v="758"/>
    </i>
    <i r="3">
      <x v="759"/>
    </i>
    <i t="blank" r="2">
      <x v="261"/>
    </i>
    <i r="2">
      <x v="262"/>
    </i>
    <i r="3">
      <x v="760"/>
    </i>
    <i r="3">
      <x v="761"/>
    </i>
    <i r="3">
      <x v="762"/>
    </i>
    <i r="3">
      <x v="763"/>
    </i>
    <i t="blank" r="2">
      <x v="262"/>
    </i>
    <i r="2">
      <x v="263"/>
    </i>
    <i r="3">
      <x v="764"/>
    </i>
    <i t="blank" r="2">
      <x v="263"/>
    </i>
    <i r="1">
      <x v="41"/>
    </i>
    <i r="2">
      <x v="264"/>
    </i>
    <i r="3">
      <x v="765"/>
    </i>
    <i r="3">
      <x v="766"/>
    </i>
    <i r="3">
      <x v="767"/>
    </i>
    <i t="blank" r="2">
      <x v="264"/>
    </i>
    <i r="2">
      <x v="265"/>
    </i>
    <i r="3">
      <x v="768"/>
    </i>
    <i r="3">
      <x v="769"/>
    </i>
    <i t="blank" r="2">
      <x v="265"/>
    </i>
    <i r="2">
      <x v="266"/>
    </i>
    <i r="3">
      <x v="770"/>
    </i>
    <i t="blank" r="2">
      <x v="266"/>
    </i>
    <i r="2">
      <x v="267"/>
    </i>
    <i r="3">
      <x v="771"/>
    </i>
    <i t="blank" r="2">
      <x v="267"/>
    </i>
    <i r="2">
      <x v="268"/>
    </i>
    <i r="3">
      <x v="772"/>
    </i>
    <i r="3">
      <x v="773"/>
    </i>
    <i r="3">
      <x v="774"/>
    </i>
    <i r="3">
      <x v="775"/>
    </i>
    <i r="3">
      <x v="776"/>
    </i>
    <i t="blank" r="2">
      <x v="268"/>
    </i>
    <i r="2">
      <x v="269"/>
    </i>
    <i r="3">
      <x v="775"/>
    </i>
    <i r="3">
      <x v="776"/>
    </i>
    <i r="3">
      <x v="777"/>
    </i>
    <i r="3">
      <x v="778"/>
    </i>
    <i r="3">
      <x v="779"/>
    </i>
    <i t="blank" r="2">
      <x v="269"/>
    </i>
    <i r="2">
      <x v="270"/>
    </i>
    <i r="3">
      <x v="780"/>
    </i>
    <i t="blank" r="2">
      <x v="270"/>
    </i>
    <i r="1">
      <x v="42"/>
    </i>
    <i r="2">
      <x v="271"/>
    </i>
    <i r="3">
      <x v="781"/>
    </i>
    <i t="blank" r="2">
      <x v="271"/>
    </i>
    <i r="2">
      <x v="272"/>
    </i>
    <i r="3">
      <x v="782"/>
    </i>
    <i r="3">
      <x v="783"/>
    </i>
    <i t="blank" r="2">
      <x v="272"/>
    </i>
    <i r="2">
      <x v="273"/>
    </i>
    <i r="3">
      <x v="784"/>
    </i>
    <i t="blank" r="2">
      <x v="273"/>
    </i>
    <i r="2">
      <x v="274"/>
    </i>
    <i r="3">
      <x v="785"/>
    </i>
    <i r="3">
      <x v="786"/>
    </i>
    <i r="3">
      <x v="787"/>
    </i>
    <i t="blank" r="2">
      <x v="274"/>
    </i>
    <i r="2">
      <x v="275"/>
    </i>
    <i r="3">
      <x v="788"/>
    </i>
    <i r="3">
      <x v="789"/>
    </i>
    <i t="blank" r="2">
      <x v="275"/>
    </i>
    <i>
      <x v="4"/>
    </i>
    <i r="1">
      <x v="28"/>
    </i>
    <i r="2">
      <x v="286"/>
    </i>
    <i r="3">
      <x v="124"/>
    </i>
    <i r="3">
      <x v="125"/>
    </i>
    <i r="3">
      <x v="126"/>
    </i>
    <i r="3">
      <x v="127"/>
    </i>
    <i r="3">
      <x v="130"/>
    </i>
    <i r="3">
      <x v="131"/>
    </i>
    <i r="3">
      <x v="166"/>
    </i>
    <i r="3">
      <x v="810"/>
    </i>
    <i t="blank" r="2">
      <x v="286"/>
    </i>
    <i r="1">
      <x v="29"/>
    </i>
    <i r="2">
      <x v="84"/>
    </i>
    <i r="3">
      <x v="811"/>
    </i>
    <i t="blank" r="2">
      <x v="84"/>
    </i>
    <i r="2">
      <x v="92"/>
    </i>
    <i r="3">
      <x v="812"/>
    </i>
    <i t="blank" r="2">
      <x v="92"/>
    </i>
    <i r="2">
      <x v="93"/>
    </i>
    <i r="3">
      <x v="813"/>
    </i>
    <i r="3">
      <x v="814"/>
    </i>
    <i r="3">
      <x v="815"/>
    </i>
    <i t="blank" r="2">
      <x v="93"/>
    </i>
    <i r="2">
      <x v="94"/>
    </i>
    <i r="3">
      <x v="816"/>
    </i>
    <i t="blank" r="2">
      <x v="94"/>
    </i>
    <i r="2">
      <x v="95"/>
    </i>
    <i r="3">
      <x v="817"/>
    </i>
    <i r="3">
      <x v="818"/>
    </i>
    <i r="3">
      <x v="819"/>
    </i>
    <i t="blank" r="2">
      <x v="95"/>
    </i>
    <i r="2">
      <x v="96"/>
    </i>
    <i r="3">
      <x v="196"/>
    </i>
    <i r="3">
      <x v="820"/>
    </i>
    <i r="3">
      <x v="821"/>
    </i>
    <i r="3">
      <x v="822"/>
    </i>
    <i r="3">
      <x v="823"/>
    </i>
    <i t="blank" r="2">
      <x v="96"/>
    </i>
    <i r="1">
      <x v="30"/>
    </i>
    <i r="2">
      <x v="97"/>
    </i>
    <i r="3">
      <x v="824"/>
    </i>
    <i r="3">
      <x v="825"/>
    </i>
    <i t="blank" r="2">
      <x v="97"/>
    </i>
    <i r="2">
      <x v="98"/>
    </i>
    <i r="3">
      <x v="199"/>
    </i>
    <i t="blank" r="2">
      <x v="98"/>
    </i>
    <i r="2">
      <x v="99"/>
    </i>
    <i r="3">
      <x v="200"/>
    </i>
    <i r="3">
      <x v="826"/>
    </i>
    <i t="blank" r="2">
      <x v="99"/>
    </i>
    <i r="2">
      <x v="100"/>
    </i>
    <i r="3">
      <x v="202"/>
    </i>
    <i r="3">
      <x v="827"/>
    </i>
    <i r="3">
      <x v="828"/>
    </i>
    <i r="3">
      <x v="829"/>
    </i>
    <i t="blank" r="2">
      <x v="100"/>
    </i>
    <i r="2">
      <x v="101"/>
    </i>
    <i r="3">
      <x v="830"/>
    </i>
    <i t="blank" r="2">
      <x v="101"/>
    </i>
    <i r="2">
      <x v="102"/>
    </i>
    <i r="3">
      <x v="207"/>
    </i>
    <i r="3">
      <x v="831"/>
    </i>
    <i r="3">
      <x v="832"/>
    </i>
    <i t="blank" r="2">
      <x v="102"/>
    </i>
    <i r="2">
      <x v="103"/>
    </i>
    <i r="3">
      <x v="208"/>
    </i>
    <i r="3">
      <x v="833"/>
    </i>
    <i r="3">
      <x v="834"/>
    </i>
    <i t="blank" r="2">
      <x v="103"/>
    </i>
    <i r="2">
      <x v="104"/>
    </i>
    <i r="3">
      <x v="209"/>
    </i>
    <i r="3">
      <x v="835"/>
    </i>
    <i t="blank" r="2">
      <x v="104"/>
    </i>
    <i r="2">
      <x v="105"/>
    </i>
    <i r="3">
      <x v="210"/>
    </i>
    <i t="blank" r="2">
      <x v="105"/>
    </i>
    <i r="2">
      <x v="287"/>
    </i>
    <i r="3">
      <x v="212"/>
    </i>
    <i r="3">
      <x v="836"/>
    </i>
    <i r="3">
      <x v="837"/>
    </i>
    <i t="blank" r="2">
      <x v="287"/>
    </i>
    <i r="2">
      <x v="288"/>
    </i>
    <i r="3">
      <x v="214"/>
    </i>
    <i r="3">
      <x v="838"/>
    </i>
    <i t="blank" r="2">
      <x v="288"/>
    </i>
    <i r="2">
      <x v="289"/>
    </i>
    <i r="3">
      <x v="216"/>
    </i>
    <i r="3">
      <x v="217"/>
    </i>
    <i r="3">
      <x v="218"/>
    </i>
    <i t="blank" r="2">
      <x v="289"/>
    </i>
    <i r="1">
      <x v="31"/>
    </i>
    <i r="2">
      <x v="110"/>
    </i>
    <i r="3">
      <x v="219"/>
    </i>
    <i r="3">
      <x v="220"/>
    </i>
    <i r="3">
      <x v="793"/>
    </i>
    <i r="3">
      <x v="839"/>
    </i>
    <i r="3">
      <x v="840"/>
    </i>
    <i t="blank" r="2">
      <x v="110"/>
    </i>
    <i r="2">
      <x v="111"/>
    </i>
    <i r="3">
      <x v="223"/>
    </i>
    <i r="3">
      <x v="224"/>
    </i>
    <i r="3">
      <x v="262"/>
    </i>
    <i t="blank" r="2">
      <x v="111"/>
    </i>
    <i r="2">
      <x v="112"/>
    </i>
    <i r="3">
      <x v="225"/>
    </i>
    <i r="3">
      <x v="226"/>
    </i>
    <i t="blank" r="2">
      <x v="112"/>
    </i>
    <i r="1">
      <x v="32"/>
    </i>
    <i r="2">
      <x v="113"/>
    </i>
    <i r="3">
      <x v="790"/>
    </i>
    <i t="blank" r="2">
      <x v="113"/>
    </i>
    <i r="2">
      <x v="116"/>
    </i>
    <i r="3">
      <x v="228"/>
    </i>
    <i r="3">
      <x v="229"/>
    </i>
    <i r="3">
      <x v="791"/>
    </i>
    <i t="blank" r="2">
      <x v="116"/>
    </i>
    <i r="2">
      <x v="117"/>
    </i>
    <i r="3">
      <x v="233"/>
    </i>
    <i r="3">
      <x v="234"/>
    </i>
    <i r="3">
      <x v="792"/>
    </i>
    <i r="3">
      <x v="793"/>
    </i>
    <i t="blank" r="2">
      <x v="117"/>
    </i>
    <i r="2">
      <x v="118"/>
    </i>
    <i r="3">
      <x v="224"/>
    </i>
    <i r="3">
      <x v="235"/>
    </i>
    <i r="3">
      <x v="794"/>
    </i>
    <i r="3">
      <x v="795"/>
    </i>
    <i t="blank" r="2">
      <x v="118"/>
    </i>
    <i r="2">
      <x v="119"/>
    </i>
    <i r="3">
      <x v="237"/>
    </i>
    <i r="3">
      <x v="240"/>
    </i>
    <i r="3">
      <x v="241"/>
    </i>
    <i r="3">
      <x v="796"/>
    </i>
    <i r="3">
      <x v="797"/>
    </i>
    <i r="3">
      <x v="798"/>
    </i>
    <i r="3">
      <x v="799"/>
    </i>
    <i t="blank" r="2">
      <x v="119"/>
    </i>
    <i r="1">
      <x v="33"/>
    </i>
    <i r="2">
      <x v="120"/>
    </i>
    <i r="3">
      <x v="800"/>
    </i>
    <i r="3">
      <x v="801"/>
    </i>
    <i t="blank" r="2">
      <x v="120"/>
    </i>
    <i r="2">
      <x v="121"/>
    </i>
    <i r="3">
      <x v="243"/>
    </i>
    <i r="3">
      <x v="244"/>
    </i>
    <i r="3">
      <x v="245"/>
    </i>
    <i r="3">
      <x v="247"/>
    </i>
    <i r="3">
      <x v="802"/>
    </i>
    <i r="3">
      <x v="803"/>
    </i>
    <i r="3">
      <x v="804"/>
    </i>
    <i r="3">
      <x v="805"/>
    </i>
    <i r="3">
      <x v="806"/>
    </i>
    <i t="blank" r="2">
      <x v="121"/>
    </i>
    <i r="1">
      <x v="34"/>
    </i>
    <i r="2">
      <x v="122"/>
    </i>
    <i r="3">
      <x v="248"/>
    </i>
    <i r="3">
      <x v="249"/>
    </i>
    <i r="3">
      <x v="250"/>
    </i>
    <i r="3">
      <x v="793"/>
    </i>
    <i t="blank" r="2">
      <x v="122"/>
    </i>
    <i r="2">
      <x v="123"/>
    </i>
    <i r="3">
      <x v="224"/>
    </i>
    <i r="3">
      <x v="251"/>
    </i>
    <i r="3">
      <x v="252"/>
    </i>
    <i t="blank" r="2">
      <x v="123"/>
    </i>
    <i r="2">
      <x v="124"/>
    </i>
    <i r="3">
      <x v="245"/>
    </i>
    <i r="3">
      <x v="253"/>
    </i>
    <i r="3">
      <x v="254"/>
    </i>
    <i r="3">
      <x v="255"/>
    </i>
    <i t="blank" r="2">
      <x v="124"/>
    </i>
    <i r="2">
      <x v="125"/>
    </i>
    <i r="3">
      <x v="256"/>
    </i>
    <i r="3">
      <x v="257"/>
    </i>
    <i t="blank" r="2">
      <x v="125"/>
    </i>
    <i r="1">
      <x v="35"/>
    </i>
    <i r="2">
      <x v="126"/>
    </i>
    <i r="3">
      <x v="258"/>
    </i>
    <i r="3">
      <x v="259"/>
    </i>
    <i r="3">
      <x v="260"/>
    </i>
    <i t="blank" r="2">
      <x v="126"/>
    </i>
    <i r="2">
      <x v="127"/>
    </i>
    <i r="3">
      <x v="236"/>
    </i>
    <i r="3">
      <x v="261"/>
    </i>
    <i r="3">
      <x v="807"/>
    </i>
    <i r="3">
      <x v="808"/>
    </i>
    <i t="blank" r="2">
      <x v="127"/>
    </i>
    <i r="2">
      <x v="128"/>
    </i>
    <i r="3">
      <x v="263"/>
    </i>
    <i r="3">
      <x v="264"/>
    </i>
    <i r="3">
      <x v="265"/>
    </i>
    <i r="3">
      <x v="266"/>
    </i>
    <i t="blank" r="2">
      <x v="128"/>
    </i>
    <i r="2">
      <x v="276"/>
    </i>
    <i r="3">
      <x v="801"/>
    </i>
    <i t="blank" r="2">
      <x v="276"/>
    </i>
  </rowItems>
  <colItems count="1">
    <i/>
  </colItems>
  <pageFields count="1">
    <pageField fld="3" hier="-1"/>
  </page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field="3" type="button" dataOnly="0" labelOnly="1" outline="0" axis="axisPage" fieldPosition="0"/>
    </format>
    <format dxfId="0">
      <pivotArea dataOnly="0" labelOnly="1" outline="0" fieldPosition="0">
        <references count="1">
          <reference field="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1170"/>
  <sheetViews>
    <sheetView showGridLines="0" topLeftCell="B16" zoomScale="85" zoomScaleNormal="85" workbookViewId="0">
      <selection activeCell="B19" sqref="B19"/>
    </sheetView>
  </sheetViews>
  <sheetFormatPr defaultRowHeight="15" x14ac:dyDescent="0.25"/>
  <cols>
    <col min="1" max="1" width="9.140625" style="7"/>
    <col min="2" max="2" width="181" style="5" customWidth="1"/>
    <col min="3" max="3" width="23.5703125" style="7" customWidth="1"/>
    <col min="4" max="4" width="25.85546875" style="7" customWidth="1"/>
    <col min="5" max="5" width="22.42578125" style="7" customWidth="1"/>
    <col min="6" max="6" width="12" style="7" customWidth="1"/>
    <col min="7" max="7" width="27.5703125" style="7" customWidth="1"/>
    <col min="8" max="8" width="23.7109375" style="7" customWidth="1"/>
    <col min="9" max="9" width="24.85546875" style="7" customWidth="1"/>
    <col min="10" max="10" width="31.85546875" style="7" bestFit="1" customWidth="1"/>
    <col min="11" max="11" width="21.140625" style="7" customWidth="1"/>
    <col min="12" max="12" width="27.7109375" style="7" customWidth="1"/>
    <col min="13" max="13" width="33.5703125" style="7" customWidth="1"/>
    <col min="14" max="14" width="10.7109375" style="7" customWidth="1"/>
    <col min="15" max="15" width="29.42578125" style="7" bestFit="1" customWidth="1"/>
    <col min="16" max="16" width="26.42578125" style="7" bestFit="1" customWidth="1"/>
    <col min="17" max="17" width="10.7109375" style="7" bestFit="1" customWidth="1"/>
    <col min="18" max="16384" width="9.140625" style="7"/>
  </cols>
  <sheetData>
    <row r="1" spans="2:5" x14ac:dyDescent="0.25">
      <c r="B1" s="12"/>
      <c r="C1" s="36"/>
      <c r="D1" s="36"/>
      <c r="E1" s="36"/>
    </row>
    <row r="2" spans="2:5" x14ac:dyDescent="0.25">
      <c r="B2" s="13"/>
      <c r="C2" s="36"/>
      <c r="D2" s="36"/>
      <c r="E2" s="36"/>
    </row>
    <row r="3" spans="2:5" x14ac:dyDescent="0.25">
      <c r="B3" s="14"/>
      <c r="C3" s="36"/>
      <c r="D3" s="36"/>
      <c r="E3" s="36"/>
    </row>
    <row r="4" spans="2:5" x14ac:dyDescent="0.25">
      <c r="B4" s="14"/>
      <c r="C4" s="36"/>
      <c r="D4" s="36"/>
      <c r="E4" s="36"/>
    </row>
    <row r="5" spans="2:5" ht="31.5" customHeight="1" thickBot="1" x14ac:dyDescent="0.3">
      <c r="B5" s="15" t="s">
        <v>8</v>
      </c>
    </row>
    <row r="6" spans="2:5" x14ac:dyDescent="0.25">
      <c r="B6" s="16" t="s">
        <v>626</v>
      </c>
    </row>
    <row r="7" spans="2:5" x14ac:dyDescent="0.25">
      <c r="B7" s="10" t="s">
        <v>246</v>
      </c>
    </row>
    <row r="8" spans="2:5" x14ac:dyDescent="0.25">
      <c r="B8" s="10" t="s">
        <v>247</v>
      </c>
    </row>
    <row r="9" spans="2:5" x14ac:dyDescent="0.25">
      <c r="B9" s="10" t="s">
        <v>248</v>
      </c>
    </row>
    <row r="10" spans="2:5" x14ac:dyDescent="0.25">
      <c r="B10" s="10" t="s">
        <v>249</v>
      </c>
    </row>
    <row r="11" spans="2:5" x14ac:dyDescent="0.25">
      <c r="B11" s="10" t="s">
        <v>250</v>
      </c>
    </row>
    <row r="12" spans="2:5" x14ac:dyDescent="0.25">
      <c r="B12" s="10" t="s">
        <v>251</v>
      </c>
    </row>
    <row r="13" spans="2:5" x14ac:dyDescent="0.25">
      <c r="B13" s="10" t="s">
        <v>252</v>
      </c>
    </row>
    <row r="14" spans="2:5" x14ac:dyDescent="0.25">
      <c r="B14" s="10" t="s">
        <v>253</v>
      </c>
    </row>
    <row r="15" spans="2:5" x14ac:dyDescent="0.25">
      <c r="B15" s="10"/>
    </row>
    <row r="16" spans="2:5" x14ac:dyDescent="0.25">
      <c r="B16" s="10" t="s">
        <v>254</v>
      </c>
    </row>
    <row r="17" spans="2:2" x14ac:dyDescent="0.25">
      <c r="B17" s="10" t="s">
        <v>255</v>
      </c>
    </row>
    <row r="18" spans="2:2" x14ac:dyDescent="0.25">
      <c r="B18" s="10" t="s">
        <v>256</v>
      </c>
    </row>
    <row r="19" spans="2:2" x14ac:dyDescent="0.25">
      <c r="B19" s="10" t="s">
        <v>257</v>
      </c>
    </row>
    <row r="20" spans="2:2" x14ac:dyDescent="0.25">
      <c r="B20" s="10" t="s">
        <v>258</v>
      </c>
    </row>
    <row r="21" spans="2:2" x14ac:dyDescent="0.25">
      <c r="B21" s="10"/>
    </row>
    <row r="22" spans="2:2" x14ac:dyDescent="0.25">
      <c r="B22" s="10" t="s">
        <v>259</v>
      </c>
    </row>
    <row r="23" spans="2:2" x14ac:dyDescent="0.25">
      <c r="B23" s="10" t="s">
        <v>249</v>
      </c>
    </row>
    <row r="24" spans="2:2" x14ac:dyDescent="0.25">
      <c r="B24" s="10" t="s">
        <v>265</v>
      </c>
    </row>
    <row r="25" spans="2:2" x14ac:dyDescent="0.25">
      <c r="B25" s="10" t="s">
        <v>260</v>
      </c>
    </row>
    <row r="26" spans="2:2" x14ac:dyDescent="0.25">
      <c r="B26" s="10" t="s">
        <v>261</v>
      </c>
    </row>
    <row r="27" spans="2:2" x14ac:dyDescent="0.25">
      <c r="B27" s="10" t="s">
        <v>266</v>
      </c>
    </row>
    <row r="28" spans="2:2" x14ac:dyDescent="0.25">
      <c r="B28" s="10" t="s">
        <v>262</v>
      </c>
    </row>
    <row r="29" spans="2:2" x14ac:dyDescent="0.25">
      <c r="B29" s="10" t="s">
        <v>263</v>
      </c>
    </row>
    <row r="30" spans="2:2" x14ac:dyDescent="0.25">
      <c r="B30" s="10" t="s">
        <v>264</v>
      </c>
    </row>
    <row r="31" spans="2:2" x14ac:dyDescent="0.25">
      <c r="B31" s="10"/>
    </row>
    <row r="32" spans="2:2" x14ac:dyDescent="0.25">
      <c r="B32" s="10" t="s">
        <v>267</v>
      </c>
    </row>
    <row r="33" spans="2:2" x14ac:dyDescent="0.25">
      <c r="B33" s="10" t="s">
        <v>249</v>
      </c>
    </row>
    <row r="34" spans="2:2" x14ac:dyDescent="0.25">
      <c r="B34" s="10" t="s">
        <v>273</v>
      </c>
    </row>
    <row r="35" spans="2:2" x14ac:dyDescent="0.25">
      <c r="B35" s="10" t="s">
        <v>262</v>
      </c>
    </row>
    <row r="36" spans="2:2" x14ac:dyDescent="0.25">
      <c r="B36" s="10" t="s">
        <v>268</v>
      </c>
    </row>
    <row r="37" spans="2:2" x14ac:dyDescent="0.25">
      <c r="B37" s="10" t="s">
        <v>269</v>
      </c>
    </row>
    <row r="38" spans="2:2" x14ac:dyDescent="0.25">
      <c r="B38" s="10" t="s">
        <v>270</v>
      </c>
    </row>
    <row r="39" spans="2:2" x14ac:dyDescent="0.25">
      <c r="B39" s="10" t="s">
        <v>271</v>
      </c>
    </row>
    <row r="40" spans="2:2" x14ac:dyDescent="0.25">
      <c r="B40" s="10" t="s">
        <v>272</v>
      </c>
    </row>
    <row r="41" spans="2:2" x14ac:dyDescent="0.25">
      <c r="B41" s="10"/>
    </row>
    <row r="42" spans="2:2" x14ac:dyDescent="0.25">
      <c r="B42" s="10" t="s">
        <v>274</v>
      </c>
    </row>
    <row r="43" spans="2:2" x14ac:dyDescent="0.25">
      <c r="B43" s="10" t="s">
        <v>255</v>
      </c>
    </row>
    <row r="44" spans="2:2" x14ac:dyDescent="0.25">
      <c r="B44" s="10" t="s">
        <v>275</v>
      </c>
    </row>
    <row r="45" spans="2:2" x14ac:dyDescent="0.25">
      <c r="B45" s="10" t="s">
        <v>276</v>
      </c>
    </row>
    <row r="46" spans="2:2" x14ac:dyDescent="0.25">
      <c r="B46" s="10" t="s">
        <v>616</v>
      </c>
    </row>
    <row r="47" spans="2:2" x14ac:dyDescent="0.25">
      <c r="B47" s="10" t="s">
        <v>617</v>
      </c>
    </row>
    <row r="48" spans="2:2" x14ac:dyDescent="0.25">
      <c r="B48" s="10" t="s">
        <v>262</v>
      </c>
    </row>
    <row r="49" spans="2:2" x14ac:dyDescent="0.25">
      <c r="B49" s="10" t="s">
        <v>618</v>
      </c>
    </row>
    <row r="50" spans="2:2" x14ac:dyDescent="0.25">
      <c r="B50" s="10"/>
    </row>
    <row r="51" spans="2:2" x14ac:dyDescent="0.25">
      <c r="B51" s="10" t="s">
        <v>619</v>
      </c>
    </row>
    <row r="52" spans="2:2" x14ac:dyDescent="0.25">
      <c r="B52" s="10" t="s">
        <v>337</v>
      </c>
    </row>
    <row r="53" spans="2:2" x14ac:dyDescent="0.25">
      <c r="B53" s="10" t="s">
        <v>281</v>
      </c>
    </row>
    <row r="54" spans="2:2" x14ac:dyDescent="0.25">
      <c r="B54" s="10" t="s">
        <v>282</v>
      </c>
    </row>
    <row r="55" spans="2:2" x14ac:dyDescent="0.25">
      <c r="B55" s="10" t="s">
        <v>283</v>
      </c>
    </row>
    <row r="56" spans="2:2" x14ac:dyDescent="0.25">
      <c r="B56" s="10" t="s">
        <v>284</v>
      </c>
    </row>
    <row r="57" spans="2:2" x14ac:dyDescent="0.25">
      <c r="B57" s="10"/>
    </row>
    <row r="58" spans="2:2" x14ac:dyDescent="0.25">
      <c r="B58" s="10" t="s">
        <v>285</v>
      </c>
    </row>
    <row r="59" spans="2:2" x14ac:dyDescent="0.25">
      <c r="B59" s="10" t="s">
        <v>286</v>
      </c>
    </row>
    <row r="60" spans="2:2" x14ac:dyDescent="0.25">
      <c r="B60" s="10" t="s">
        <v>287</v>
      </c>
    </row>
    <row r="61" spans="2:2" x14ac:dyDescent="0.25">
      <c r="B61" s="10"/>
    </row>
    <row r="62" spans="2:2" x14ac:dyDescent="0.25">
      <c r="B62" s="10" t="s">
        <v>288</v>
      </c>
    </row>
    <row r="63" spans="2:2" x14ac:dyDescent="0.25">
      <c r="B63" s="10" t="s">
        <v>295</v>
      </c>
    </row>
    <row r="64" spans="2:2" x14ac:dyDescent="0.25">
      <c r="B64" s="10" t="s">
        <v>296</v>
      </c>
    </row>
    <row r="65" spans="2:2" x14ac:dyDescent="0.25">
      <c r="B65" s="10" t="s">
        <v>148</v>
      </c>
    </row>
    <row r="66" spans="2:2" x14ac:dyDescent="0.25">
      <c r="B66" s="10" t="s">
        <v>291</v>
      </c>
    </row>
    <row r="67" spans="2:2" x14ac:dyDescent="0.25">
      <c r="B67" s="10" t="s">
        <v>292</v>
      </c>
    </row>
    <row r="68" spans="2:2" x14ac:dyDescent="0.25">
      <c r="B68" s="10" t="s">
        <v>338</v>
      </c>
    </row>
    <row r="69" spans="2:2" x14ac:dyDescent="0.25">
      <c r="B69" s="10" t="s">
        <v>289</v>
      </c>
    </row>
    <row r="70" spans="2:2" x14ac:dyDescent="0.25">
      <c r="B70" s="10" t="s">
        <v>339</v>
      </c>
    </row>
    <row r="71" spans="2:2" x14ac:dyDescent="0.25">
      <c r="B71" s="10" t="s">
        <v>290</v>
      </c>
    </row>
    <row r="72" spans="2:2" x14ac:dyDescent="0.25">
      <c r="B72" s="10" t="s">
        <v>292</v>
      </c>
    </row>
    <row r="73" spans="2:2" x14ac:dyDescent="0.25">
      <c r="B73" s="10" t="s">
        <v>293</v>
      </c>
    </row>
    <row r="74" spans="2:2" x14ac:dyDescent="0.25">
      <c r="B74" s="10" t="s">
        <v>294</v>
      </c>
    </row>
    <row r="75" spans="2:2" x14ac:dyDescent="0.25">
      <c r="B75" s="10" t="s">
        <v>297</v>
      </c>
    </row>
    <row r="76" spans="2:2" x14ac:dyDescent="0.25">
      <c r="B76" s="10" t="s">
        <v>298</v>
      </c>
    </row>
    <row r="77" spans="2:2" x14ac:dyDescent="0.25">
      <c r="B77" s="10" t="s">
        <v>299</v>
      </c>
    </row>
    <row r="78" spans="2:2" x14ac:dyDescent="0.25">
      <c r="B78" s="10" t="s">
        <v>300</v>
      </c>
    </row>
    <row r="79" spans="2:2" x14ac:dyDescent="0.25">
      <c r="B79" s="10" t="s">
        <v>301</v>
      </c>
    </row>
    <row r="80" spans="2:2" x14ac:dyDescent="0.25">
      <c r="B80" s="10" t="s">
        <v>302</v>
      </c>
    </row>
    <row r="81" spans="2:2" x14ac:dyDescent="0.25">
      <c r="B81" s="10"/>
    </row>
    <row r="82" spans="2:2" x14ac:dyDescent="0.25">
      <c r="B82" s="10" t="s">
        <v>303</v>
      </c>
    </row>
    <row r="83" spans="2:2" x14ac:dyDescent="0.25">
      <c r="B83" s="10" t="s">
        <v>339</v>
      </c>
    </row>
    <row r="84" spans="2:2" x14ac:dyDescent="0.25">
      <c r="B84" s="10" t="s">
        <v>304</v>
      </c>
    </row>
    <row r="85" spans="2:2" x14ac:dyDescent="0.25">
      <c r="B85" s="10"/>
    </row>
    <row r="86" spans="2:2" x14ac:dyDescent="0.25">
      <c r="B86" s="10" t="s">
        <v>305</v>
      </c>
    </row>
    <row r="87" spans="2:2" x14ac:dyDescent="0.25">
      <c r="B87" s="10" t="s">
        <v>249</v>
      </c>
    </row>
    <row r="88" spans="2:2" x14ac:dyDescent="0.25">
      <c r="B88" s="10" t="s">
        <v>306</v>
      </c>
    </row>
    <row r="89" spans="2:2" x14ac:dyDescent="0.25">
      <c r="B89" s="10" t="s">
        <v>307</v>
      </c>
    </row>
    <row r="90" spans="2:2" x14ac:dyDescent="0.25">
      <c r="B90" s="10" t="s">
        <v>308</v>
      </c>
    </row>
    <row r="91" spans="2:2" x14ac:dyDescent="0.25">
      <c r="B91" s="10" t="s">
        <v>309</v>
      </c>
    </row>
    <row r="92" spans="2:2" x14ac:dyDescent="0.25">
      <c r="B92" s="10"/>
    </row>
    <row r="93" spans="2:2" x14ac:dyDescent="0.25">
      <c r="B93" s="10" t="s">
        <v>310</v>
      </c>
    </row>
    <row r="94" spans="2:2" x14ac:dyDescent="0.25">
      <c r="B94" s="10" t="s">
        <v>255</v>
      </c>
    </row>
    <row r="95" spans="2:2" x14ac:dyDescent="0.25">
      <c r="B95" s="10" t="s">
        <v>314</v>
      </c>
    </row>
    <row r="96" spans="2:2" x14ac:dyDescent="0.25">
      <c r="B96" s="10" t="s">
        <v>262</v>
      </c>
    </row>
    <row r="97" spans="2:2" x14ac:dyDescent="0.25">
      <c r="B97" s="10" t="s">
        <v>313</v>
      </c>
    </row>
    <row r="98" spans="2:2" x14ac:dyDescent="0.25">
      <c r="B98" s="10" t="s">
        <v>340</v>
      </c>
    </row>
    <row r="99" spans="2:2" x14ac:dyDescent="0.25">
      <c r="B99" s="10" t="s">
        <v>276</v>
      </c>
    </row>
    <row r="100" spans="2:2" x14ac:dyDescent="0.25">
      <c r="B100" s="10" t="s">
        <v>311</v>
      </c>
    </row>
    <row r="101" spans="2:2" x14ac:dyDescent="0.25">
      <c r="B101" s="10" t="s">
        <v>620</v>
      </c>
    </row>
    <row r="102" spans="2:2" x14ac:dyDescent="0.25">
      <c r="B102" s="10"/>
    </row>
    <row r="103" spans="2:2" x14ac:dyDescent="0.25">
      <c r="B103" s="10" t="s">
        <v>315</v>
      </c>
    </row>
    <row r="104" spans="2:2" x14ac:dyDescent="0.25">
      <c r="B104" s="10" t="s">
        <v>337</v>
      </c>
    </row>
    <row r="105" spans="2:2" x14ac:dyDescent="0.25">
      <c r="B105" s="10" t="s">
        <v>316</v>
      </c>
    </row>
    <row r="106" spans="2:2" x14ac:dyDescent="0.25">
      <c r="B106" s="10" t="s">
        <v>318</v>
      </c>
    </row>
    <row r="107" spans="2:2" x14ac:dyDescent="0.25">
      <c r="B107" s="10" t="s">
        <v>341</v>
      </c>
    </row>
    <row r="108" spans="2:2" x14ac:dyDescent="0.25">
      <c r="B108" s="10" t="s">
        <v>317</v>
      </c>
    </row>
    <row r="109" spans="2:2" x14ac:dyDescent="0.25">
      <c r="B109" s="10"/>
    </row>
    <row r="110" spans="2:2" x14ac:dyDescent="0.25">
      <c r="B110" s="10" t="s">
        <v>319</v>
      </c>
    </row>
    <row r="111" spans="2:2" x14ac:dyDescent="0.25">
      <c r="B111" s="10" t="s">
        <v>342</v>
      </c>
    </row>
    <row r="112" spans="2:2" x14ac:dyDescent="0.25">
      <c r="B112" s="10" t="s">
        <v>320</v>
      </c>
    </row>
    <row r="113" spans="2:2" x14ac:dyDescent="0.25">
      <c r="B113" s="10"/>
    </row>
    <row r="114" spans="2:2" x14ac:dyDescent="0.25">
      <c r="B114" s="10" t="s">
        <v>321</v>
      </c>
    </row>
    <row r="115" spans="2:2" x14ac:dyDescent="0.25">
      <c r="B115" s="10" t="s">
        <v>260</v>
      </c>
    </row>
    <row r="116" spans="2:2" x14ac:dyDescent="0.25">
      <c r="B116" s="10" t="s">
        <v>322</v>
      </c>
    </row>
    <row r="117" spans="2:2" x14ac:dyDescent="0.25">
      <c r="B117" s="10" t="s">
        <v>325</v>
      </c>
    </row>
    <row r="118" spans="2:2" x14ac:dyDescent="0.25">
      <c r="B118" s="10" t="s">
        <v>326</v>
      </c>
    </row>
    <row r="119" spans="2:2" x14ac:dyDescent="0.25">
      <c r="B119" s="10" t="s">
        <v>328</v>
      </c>
    </row>
    <row r="120" spans="2:2" x14ac:dyDescent="0.25">
      <c r="B120" s="10" t="s">
        <v>323</v>
      </c>
    </row>
    <row r="121" spans="2:2" x14ac:dyDescent="0.25">
      <c r="B121" s="10" t="s">
        <v>324</v>
      </c>
    </row>
    <row r="122" spans="2:2" x14ac:dyDescent="0.25">
      <c r="B122" s="10" t="s">
        <v>327</v>
      </c>
    </row>
    <row r="123" spans="2:2" x14ac:dyDescent="0.25">
      <c r="B123" s="10"/>
    </row>
    <row r="124" spans="2:2" x14ac:dyDescent="0.25">
      <c r="B124" s="10" t="s">
        <v>329</v>
      </c>
    </row>
    <row r="125" spans="2:2" x14ac:dyDescent="0.25">
      <c r="B125" s="10" t="s">
        <v>339</v>
      </c>
    </row>
    <row r="126" spans="2:2" x14ac:dyDescent="0.25">
      <c r="B126" s="10" t="s">
        <v>330</v>
      </c>
    </row>
    <row r="127" spans="2:2" x14ac:dyDescent="0.25">
      <c r="B127" s="10" t="s">
        <v>334</v>
      </c>
    </row>
    <row r="128" spans="2:2" x14ac:dyDescent="0.25">
      <c r="B128" s="10" t="s">
        <v>335</v>
      </c>
    </row>
    <row r="129" spans="2:2" x14ac:dyDescent="0.25">
      <c r="B129" s="10" t="s">
        <v>331</v>
      </c>
    </row>
    <row r="130" spans="2:2" x14ac:dyDescent="0.25">
      <c r="B130" s="10" t="s">
        <v>332</v>
      </c>
    </row>
    <row r="131" spans="2:2" x14ac:dyDescent="0.25">
      <c r="B131" s="10" t="s">
        <v>333</v>
      </c>
    </row>
    <row r="132" spans="2:2" x14ac:dyDescent="0.25">
      <c r="B132" s="10" t="s">
        <v>343</v>
      </c>
    </row>
    <row r="133" spans="2:2" x14ac:dyDescent="0.25">
      <c r="B133" s="10" t="s">
        <v>336</v>
      </c>
    </row>
    <row r="134" spans="2:2" x14ac:dyDescent="0.25">
      <c r="B134" s="10"/>
    </row>
    <row r="135" spans="2:2" x14ac:dyDescent="0.25">
      <c r="B135" s="10" t="s">
        <v>12</v>
      </c>
    </row>
    <row r="136" spans="2:2" x14ac:dyDescent="0.25">
      <c r="B136" s="10" t="s">
        <v>13</v>
      </c>
    </row>
    <row r="137" spans="2:2" x14ac:dyDescent="0.25">
      <c r="B137" s="10" t="s">
        <v>14</v>
      </c>
    </row>
    <row r="138" spans="2:2" x14ac:dyDescent="0.25">
      <c r="B138" s="10" t="s">
        <v>22</v>
      </c>
    </row>
    <row r="139" spans="2:2" x14ac:dyDescent="0.25">
      <c r="B139" s="10" t="s">
        <v>104</v>
      </c>
    </row>
    <row r="140" spans="2:2" x14ac:dyDescent="0.25">
      <c r="B140" s="10" t="s">
        <v>245</v>
      </c>
    </row>
    <row r="141" spans="2:2" x14ac:dyDescent="0.25">
      <c r="B141" s="10" t="s">
        <v>162</v>
      </c>
    </row>
    <row r="142" spans="2:2" x14ac:dyDescent="0.25">
      <c r="B142" s="10" t="s">
        <v>234</v>
      </c>
    </row>
    <row r="143" spans="2:2" x14ac:dyDescent="0.25">
      <c r="B143" s="10" t="s">
        <v>21</v>
      </c>
    </row>
    <row r="144" spans="2:2" x14ac:dyDescent="0.25">
      <c r="B144" s="10" t="s">
        <v>164</v>
      </c>
    </row>
    <row r="145" spans="2:2" x14ac:dyDescent="0.25">
      <c r="B145" s="10" t="s">
        <v>148</v>
      </c>
    </row>
    <row r="146" spans="2:2" x14ac:dyDescent="0.25">
      <c r="B146" s="10" t="s">
        <v>104</v>
      </c>
    </row>
    <row r="147" spans="2:2" x14ac:dyDescent="0.25">
      <c r="B147" s="10" t="s">
        <v>245</v>
      </c>
    </row>
    <row r="148" spans="2:2" x14ac:dyDescent="0.25">
      <c r="B148" s="10" t="s">
        <v>162</v>
      </c>
    </row>
    <row r="149" spans="2:2" x14ac:dyDescent="0.25">
      <c r="B149" s="10" t="s">
        <v>234</v>
      </c>
    </row>
    <row r="150" spans="2:2" x14ac:dyDescent="0.25">
      <c r="B150" s="10"/>
    </row>
    <row r="151" spans="2:2" x14ac:dyDescent="0.25">
      <c r="B151" s="10" t="s">
        <v>15</v>
      </c>
    </row>
    <row r="152" spans="2:2" x14ac:dyDescent="0.25">
      <c r="B152" s="10" t="s">
        <v>22</v>
      </c>
    </row>
    <row r="153" spans="2:2" x14ac:dyDescent="0.25">
      <c r="B153" s="10" t="s">
        <v>23</v>
      </c>
    </row>
    <row r="154" spans="2:2" x14ac:dyDescent="0.25">
      <c r="B154" s="10" t="s">
        <v>16</v>
      </c>
    </row>
    <row r="155" spans="2:2" x14ac:dyDescent="0.25">
      <c r="B155" s="10" t="s">
        <v>105</v>
      </c>
    </row>
    <row r="156" spans="2:2" x14ac:dyDescent="0.25">
      <c r="B156" s="10" t="s">
        <v>106</v>
      </c>
    </row>
    <row r="157" spans="2:2" x14ac:dyDescent="0.25">
      <c r="B157" s="10" t="s">
        <v>107</v>
      </c>
    </row>
    <row r="158" spans="2:2" x14ac:dyDescent="0.25">
      <c r="B158" s="10" t="s">
        <v>108</v>
      </c>
    </row>
    <row r="159" spans="2:2" x14ac:dyDescent="0.25">
      <c r="B159" s="10" t="s">
        <v>109</v>
      </c>
    </row>
    <row r="160" spans="2:2" x14ac:dyDescent="0.25">
      <c r="B160" s="10" t="s">
        <v>110</v>
      </c>
    </row>
    <row r="161" spans="2:2" x14ac:dyDescent="0.25">
      <c r="B161" s="10" t="s">
        <v>165</v>
      </c>
    </row>
    <row r="162" spans="2:2" x14ac:dyDescent="0.25">
      <c r="B162" s="10" t="s">
        <v>166</v>
      </c>
    </row>
    <row r="163" spans="2:2" x14ac:dyDescent="0.25">
      <c r="B163" s="10" t="s">
        <v>235</v>
      </c>
    </row>
    <row r="164" spans="2:2" x14ac:dyDescent="0.25">
      <c r="B164" s="10" t="s">
        <v>170</v>
      </c>
    </row>
    <row r="165" spans="2:2" x14ac:dyDescent="0.25">
      <c r="B165" s="10" t="s">
        <v>171</v>
      </c>
    </row>
    <row r="166" spans="2:2" x14ac:dyDescent="0.25">
      <c r="B166" s="10" t="s">
        <v>148</v>
      </c>
    </row>
    <row r="167" spans="2:2" x14ac:dyDescent="0.25">
      <c r="B167" s="10" t="s">
        <v>23</v>
      </c>
    </row>
    <row r="168" spans="2:2" x14ac:dyDescent="0.25">
      <c r="B168" s="10" t="s">
        <v>16</v>
      </c>
    </row>
    <row r="169" spans="2:2" x14ac:dyDescent="0.25">
      <c r="B169" s="10" t="s">
        <v>105</v>
      </c>
    </row>
    <row r="170" spans="2:2" x14ac:dyDescent="0.25">
      <c r="B170" s="10" t="s">
        <v>106</v>
      </c>
    </row>
    <row r="171" spans="2:2" x14ac:dyDescent="0.25">
      <c r="B171" s="10" t="s">
        <v>107</v>
      </c>
    </row>
    <row r="172" spans="2:2" x14ac:dyDescent="0.25">
      <c r="B172" s="10" t="s">
        <v>108</v>
      </c>
    </row>
    <row r="173" spans="2:2" x14ac:dyDescent="0.25">
      <c r="B173" s="10" t="s">
        <v>109</v>
      </c>
    </row>
    <row r="174" spans="2:2" x14ac:dyDescent="0.25">
      <c r="B174" s="10" t="s">
        <v>110</v>
      </c>
    </row>
    <row r="175" spans="2:2" x14ac:dyDescent="0.25">
      <c r="B175" s="10" t="s">
        <v>165</v>
      </c>
    </row>
    <row r="176" spans="2:2" x14ac:dyDescent="0.25">
      <c r="B176" s="10" t="s">
        <v>166</v>
      </c>
    </row>
    <row r="177" spans="2:2" x14ac:dyDescent="0.25">
      <c r="B177" s="10" t="s">
        <v>235</v>
      </c>
    </row>
    <row r="178" spans="2:2" x14ac:dyDescent="0.25">
      <c r="B178" s="10" t="s">
        <v>170</v>
      </c>
    </row>
    <row r="179" spans="2:2" x14ac:dyDescent="0.25">
      <c r="B179" s="10" t="s">
        <v>171</v>
      </c>
    </row>
    <row r="180" spans="2:2" x14ac:dyDescent="0.25">
      <c r="B180" s="10" t="s">
        <v>100</v>
      </c>
    </row>
    <row r="181" spans="2:2" x14ac:dyDescent="0.25">
      <c r="B181" s="10" t="s">
        <v>167</v>
      </c>
    </row>
    <row r="182" spans="2:2" x14ac:dyDescent="0.25">
      <c r="B182" s="10" t="s">
        <v>168</v>
      </c>
    </row>
    <row r="183" spans="2:2" x14ac:dyDescent="0.25">
      <c r="B183" s="10" t="s">
        <v>244</v>
      </c>
    </row>
    <row r="184" spans="2:2" x14ac:dyDescent="0.25">
      <c r="B184" s="10" t="s">
        <v>236</v>
      </c>
    </row>
    <row r="185" spans="2:2" x14ac:dyDescent="0.25">
      <c r="B185" s="10" t="s">
        <v>98</v>
      </c>
    </row>
    <row r="186" spans="2:2" x14ac:dyDescent="0.25">
      <c r="B186" s="10" t="s">
        <v>17</v>
      </c>
    </row>
    <row r="187" spans="2:2" x14ac:dyDescent="0.25">
      <c r="B187" s="10"/>
    </row>
    <row r="188" spans="2:2" x14ac:dyDescent="0.25">
      <c r="B188" s="10" t="s">
        <v>18</v>
      </c>
    </row>
    <row r="189" spans="2:2" x14ac:dyDescent="0.25">
      <c r="B189" s="10" t="s">
        <v>21</v>
      </c>
    </row>
    <row r="190" spans="2:2" x14ac:dyDescent="0.25">
      <c r="B190" s="10" t="s">
        <v>115</v>
      </c>
    </row>
    <row r="191" spans="2:2" x14ac:dyDescent="0.25">
      <c r="B191" s="10" t="s">
        <v>116</v>
      </c>
    </row>
    <row r="192" spans="2:2" x14ac:dyDescent="0.25">
      <c r="B192" s="10" t="s">
        <v>117</v>
      </c>
    </row>
    <row r="193" spans="2:2" x14ac:dyDescent="0.25">
      <c r="B193" s="10" t="s">
        <v>237</v>
      </c>
    </row>
    <row r="194" spans="2:2" x14ac:dyDescent="0.25">
      <c r="B194" s="10" t="s">
        <v>179</v>
      </c>
    </row>
    <row r="195" spans="2:2" x14ac:dyDescent="0.25">
      <c r="B195" s="10" t="s">
        <v>180</v>
      </c>
    </row>
    <row r="196" spans="2:2" x14ac:dyDescent="0.25">
      <c r="B196" s="10"/>
    </row>
    <row r="197" spans="2:2" x14ac:dyDescent="0.25">
      <c r="B197" s="10" t="s">
        <v>94</v>
      </c>
    </row>
    <row r="198" spans="2:2" x14ac:dyDescent="0.25">
      <c r="B198" s="10" t="s">
        <v>21</v>
      </c>
    </row>
    <row r="199" spans="2:2" x14ac:dyDescent="0.25">
      <c r="B199" s="10" t="s">
        <v>113</v>
      </c>
    </row>
    <row r="200" spans="2:2" x14ac:dyDescent="0.25">
      <c r="B200" s="10" t="s">
        <v>176</v>
      </c>
    </row>
    <row r="201" spans="2:2" x14ac:dyDescent="0.25">
      <c r="B201" s="10" t="s">
        <v>114</v>
      </c>
    </row>
    <row r="202" spans="2:2" x14ac:dyDescent="0.25">
      <c r="B202" s="10" t="s">
        <v>175</v>
      </c>
    </row>
    <row r="203" spans="2:2" x14ac:dyDescent="0.25">
      <c r="B203" s="10" t="s">
        <v>177</v>
      </c>
    </row>
    <row r="204" spans="2:2" x14ac:dyDescent="0.25">
      <c r="B204" s="10" t="s">
        <v>178</v>
      </c>
    </row>
    <row r="205" spans="2:2" x14ac:dyDescent="0.25">
      <c r="B205" s="10" t="s">
        <v>98</v>
      </c>
    </row>
    <row r="206" spans="2:2" x14ac:dyDescent="0.25">
      <c r="B206" s="10" t="s">
        <v>174</v>
      </c>
    </row>
    <row r="207" spans="2:2" x14ac:dyDescent="0.25">
      <c r="B207" s="10" t="s">
        <v>101</v>
      </c>
    </row>
    <row r="208" spans="2:2" x14ac:dyDescent="0.25">
      <c r="B208" s="10" t="s">
        <v>111</v>
      </c>
    </row>
    <row r="209" spans="2:2" x14ac:dyDescent="0.25">
      <c r="B209" s="10" t="s">
        <v>112</v>
      </c>
    </row>
    <row r="210" spans="2:2" x14ac:dyDescent="0.25">
      <c r="B210" s="10" t="s">
        <v>172</v>
      </c>
    </row>
    <row r="211" spans="2:2" x14ac:dyDescent="0.25">
      <c r="B211" s="10" t="s">
        <v>173</v>
      </c>
    </row>
    <row r="212" spans="2:2" x14ac:dyDescent="0.25">
      <c r="B212" s="10"/>
    </row>
    <row r="213" spans="2:2" x14ac:dyDescent="0.25">
      <c r="B213" s="10" t="s">
        <v>19</v>
      </c>
    </row>
    <row r="214" spans="2:2" x14ac:dyDescent="0.25">
      <c r="B214" s="10" t="s">
        <v>20</v>
      </c>
    </row>
    <row r="215" spans="2:2" x14ac:dyDescent="0.25">
      <c r="B215" s="10" t="s">
        <v>21</v>
      </c>
    </row>
    <row r="216" spans="2:2" x14ac:dyDescent="0.25">
      <c r="B216" s="10" t="s">
        <v>135</v>
      </c>
    </row>
    <row r="217" spans="2:2" x14ac:dyDescent="0.25">
      <c r="B217" s="10" t="s">
        <v>118</v>
      </c>
    </row>
    <row r="218" spans="2:2" x14ac:dyDescent="0.25">
      <c r="B218" s="10" t="s">
        <v>181</v>
      </c>
    </row>
    <row r="219" spans="2:2" x14ac:dyDescent="0.25">
      <c r="B219" s="10" t="s">
        <v>182</v>
      </c>
    </row>
    <row r="220" spans="2:2" x14ac:dyDescent="0.25">
      <c r="B220" s="10" t="s">
        <v>183</v>
      </c>
    </row>
    <row r="221" spans="2:2" x14ac:dyDescent="0.25">
      <c r="B221" s="10" t="s">
        <v>185</v>
      </c>
    </row>
    <row r="222" spans="2:2" x14ac:dyDescent="0.25">
      <c r="B222" s="10" t="s">
        <v>186</v>
      </c>
    </row>
    <row r="223" spans="2:2" x14ac:dyDescent="0.25">
      <c r="B223" s="10" t="s">
        <v>238</v>
      </c>
    </row>
    <row r="224" spans="2:2" x14ac:dyDescent="0.25">
      <c r="B224" s="10" t="s">
        <v>184</v>
      </c>
    </row>
    <row r="225" spans="2:2" x14ac:dyDescent="0.25">
      <c r="B225" s="10" t="s">
        <v>188</v>
      </c>
    </row>
    <row r="226" spans="2:2" x14ac:dyDescent="0.25">
      <c r="B226" s="10" t="s">
        <v>189</v>
      </c>
    </row>
    <row r="227" spans="2:2" x14ac:dyDescent="0.25">
      <c r="B227" s="10" t="s">
        <v>148</v>
      </c>
    </row>
    <row r="228" spans="2:2" x14ac:dyDescent="0.25">
      <c r="B228" s="10" t="s">
        <v>183</v>
      </c>
    </row>
    <row r="229" spans="2:2" x14ac:dyDescent="0.25">
      <c r="B229" s="10" t="s">
        <v>98</v>
      </c>
    </row>
    <row r="230" spans="2:2" x14ac:dyDescent="0.25">
      <c r="B230" s="10" t="s">
        <v>24</v>
      </c>
    </row>
    <row r="231" spans="2:2" x14ac:dyDescent="0.25">
      <c r="B231" s="10"/>
    </row>
    <row r="232" spans="2:2" x14ac:dyDescent="0.25">
      <c r="B232" s="10" t="s">
        <v>25</v>
      </c>
    </row>
    <row r="233" spans="2:2" x14ac:dyDescent="0.25">
      <c r="B233" s="10" t="s">
        <v>21</v>
      </c>
    </row>
    <row r="234" spans="2:2" x14ac:dyDescent="0.25">
      <c r="B234" s="10" t="s">
        <v>119</v>
      </c>
    </row>
    <row r="235" spans="2:2" x14ac:dyDescent="0.25">
      <c r="B235" s="10" t="s">
        <v>120</v>
      </c>
    </row>
    <row r="236" spans="2:2" x14ac:dyDescent="0.25">
      <c r="B236" s="10" t="s">
        <v>121</v>
      </c>
    </row>
    <row r="237" spans="2:2" x14ac:dyDescent="0.25">
      <c r="B237" s="10" t="s">
        <v>122</v>
      </c>
    </row>
    <row r="238" spans="2:2" x14ac:dyDescent="0.25">
      <c r="B238" s="10" t="s">
        <v>123</v>
      </c>
    </row>
    <row r="239" spans="2:2" x14ac:dyDescent="0.25">
      <c r="B239" s="10" t="s">
        <v>190</v>
      </c>
    </row>
    <row r="240" spans="2:2" x14ac:dyDescent="0.25">
      <c r="B240" s="10" t="s">
        <v>191</v>
      </c>
    </row>
    <row r="241" spans="2:2" x14ac:dyDescent="0.25">
      <c r="B241" s="10" t="s">
        <v>192</v>
      </c>
    </row>
    <row r="242" spans="2:2" x14ac:dyDescent="0.25">
      <c r="B242" s="10" t="s">
        <v>194</v>
      </c>
    </row>
    <row r="243" spans="2:2" x14ac:dyDescent="0.25">
      <c r="B243" s="10" t="s">
        <v>100</v>
      </c>
    </row>
    <row r="244" spans="2:2" x14ac:dyDescent="0.25">
      <c r="B244" s="10" t="s">
        <v>193</v>
      </c>
    </row>
    <row r="245" spans="2:2" x14ac:dyDescent="0.25">
      <c r="B245" s="10"/>
    </row>
    <row r="246" spans="2:2" x14ac:dyDescent="0.25">
      <c r="B246" s="10" t="s">
        <v>26</v>
      </c>
    </row>
    <row r="247" spans="2:2" x14ac:dyDescent="0.25">
      <c r="B247" s="10" t="s">
        <v>98</v>
      </c>
    </row>
    <row r="248" spans="2:2" x14ac:dyDescent="0.25">
      <c r="B248" s="10" t="s">
        <v>125</v>
      </c>
    </row>
    <row r="249" spans="2:2" x14ac:dyDescent="0.25">
      <c r="B249" s="10" t="s">
        <v>126</v>
      </c>
    </row>
    <row r="250" spans="2:2" x14ac:dyDescent="0.25">
      <c r="B250" s="10" t="s">
        <v>187</v>
      </c>
    </row>
    <row r="251" spans="2:2" x14ac:dyDescent="0.25">
      <c r="B251" s="10" t="s">
        <v>195</v>
      </c>
    </row>
    <row r="252" spans="2:2" x14ac:dyDescent="0.25">
      <c r="B252" s="10" t="s">
        <v>99</v>
      </c>
    </row>
    <row r="253" spans="2:2" x14ac:dyDescent="0.25">
      <c r="B253" s="10" t="s">
        <v>124</v>
      </c>
    </row>
    <row r="254" spans="2:2" x14ac:dyDescent="0.25">
      <c r="B254" s="10"/>
    </row>
    <row r="255" spans="2:2" x14ac:dyDescent="0.25">
      <c r="B255" s="10" t="s">
        <v>27</v>
      </c>
    </row>
    <row r="256" spans="2:2" x14ac:dyDescent="0.25">
      <c r="B256" s="10" t="s">
        <v>21</v>
      </c>
    </row>
    <row r="257" spans="2:2" x14ac:dyDescent="0.25">
      <c r="B257" s="10" t="s">
        <v>127</v>
      </c>
    </row>
    <row r="258" spans="2:2" x14ac:dyDescent="0.25">
      <c r="B258" s="10" t="s">
        <v>128</v>
      </c>
    </row>
    <row r="259" spans="2:2" x14ac:dyDescent="0.25">
      <c r="B259" s="10" t="s">
        <v>196</v>
      </c>
    </row>
    <row r="260" spans="2:2" x14ac:dyDescent="0.25">
      <c r="B260" s="10" t="s">
        <v>101</v>
      </c>
    </row>
    <row r="261" spans="2:2" x14ac:dyDescent="0.25">
      <c r="B261" s="10" t="s">
        <v>196</v>
      </c>
    </row>
    <row r="262" spans="2:2" x14ac:dyDescent="0.25">
      <c r="B262" s="10"/>
    </row>
    <row r="263" spans="2:2" x14ac:dyDescent="0.25">
      <c r="B263" s="10" t="s">
        <v>28</v>
      </c>
    </row>
    <row r="264" spans="2:2" x14ac:dyDescent="0.25">
      <c r="B264" s="10" t="s">
        <v>21</v>
      </c>
    </row>
    <row r="265" spans="2:2" x14ac:dyDescent="0.25">
      <c r="B265" s="10" t="s">
        <v>29</v>
      </c>
    </row>
    <row r="266" spans="2:2" x14ac:dyDescent="0.25">
      <c r="B266" s="10" t="s">
        <v>30</v>
      </c>
    </row>
    <row r="267" spans="2:2" x14ac:dyDescent="0.25">
      <c r="B267" s="10" t="s">
        <v>129</v>
      </c>
    </row>
    <row r="268" spans="2:2" x14ac:dyDescent="0.25">
      <c r="B268" s="10" t="s">
        <v>197</v>
      </c>
    </row>
    <row r="269" spans="2:2" x14ac:dyDescent="0.25">
      <c r="B269" s="10" t="s">
        <v>198</v>
      </c>
    </row>
    <row r="270" spans="2:2" x14ac:dyDescent="0.25">
      <c r="B270" s="10"/>
    </row>
    <row r="271" spans="2:2" x14ac:dyDescent="0.25">
      <c r="B271" s="10" t="s">
        <v>31</v>
      </c>
    </row>
    <row r="272" spans="2:2" x14ac:dyDescent="0.25">
      <c r="B272" s="10" t="s">
        <v>100</v>
      </c>
    </row>
    <row r="273" spans="2:2" x14ac:dyDescent="0.25">
      <c r="B273" s="10" t="s">
        <v>32</v>
      </c>
    </row>
    <row r="274" spans="2:2" x14ac:dyDescent="0.25">
      <c r="B274" s="10" t="s">
        <v>130</v>
      </c>
    </row>
    <row r="275" spans="2:2" x14ac:dyDescent="0.25">
      <c r="B275" s="10" t="s">
        <v>131</v>
      </c>
    </row>
    <row r="276" spans="2:2" x14ac:dyDescent="0.25">
      <c r="B276" s="10" t="s">
        <v>199</v>
      </c>
    </row>
    <row r="277" spans="2:2" x14ac:dyDescent="0.25">
      <c r="B277" s="10"/>
    </row>
    <row r="278" spans="2:2" x14ac:dyDescent="0.25">
      <c r="B278" s="10" t="s">
        <v>33</v>
      </c>
    </row>
    <row r="279" spans="2:2" x14ac:dyDescent="0.25">
      <c r="B279" s="10" t="s">
        <v>21</v>
      </c>
    </row>
    <row r="280" spans="2:2" x14ac:dyDescent="0.25">
      <c r="B280" s="10" t="s">
        <v>132</v>
      </c>
    </row>
    <row r="281" spans="2:2" x14ac:dyDescent="0.25">
      <c r="B281" s="10" t="s">
        <v>133</v>
      </c>
    </row>
    <row r="282" spans="2:2" x14ac:dyDescent="0.25">
      <c r="B282" s="10" t="s">
        <v>200</v>
      </c>
    </row>
    <row r="283" spans="2:2" x14ac:dyDescent="0.25">
      <c r="B283" s="10" t="s">
        <v>239</v>
      </c>
    </row>
    <row r="284" spans="2:2" x14ac:dyDescent="0.25">
      <c r="B284" s="10"/>
    </row>
    <row r="285" spans="2:2" x14ac:dyDescent="0.25">
      <c r="B285" s="10" t="s">
        <v>34</v>
      </c>
    </row>
    <row r="286" spans="2:2" x14ac:dyDescent="0.25">
      <c r="B286" s="10" t="s">
        <v>35</v>
      </c>
    </row>
    <row r="287" spans="2:2" x14ac:dyDescent="0.25">
      <c r="B287" s="10" t="s">
        <v>36</v>
      </c>
    </row>
    <row r="288" spans="2:2" x14ac:dyDescent="0.25">
      <c r="B288" s="10" t="s">
        <v>21</v>
      </c>
    </row>
    <row r="289" spans="2:2" x14ac:dyDescent="0.25">
      <c r="B289" s="10" t="s">
        <v>36</v>
      </c>
    </row>
    <row r="290" spans="2:2" x14ac:dyDescent="0.25">
      <c r="B290" s="10" t="s">
        <v>134</v>
      </c>
    </row>
    <row r="291" spans="2:2" x14ac:dyDescent="0.25">
      <c r="B291" s="10" t="s">
        <v>37</v>
      </c>
    </row>
    <row r="292" spans="2:2" x14ac:dyDescent="0.25">
      <c r="B292" s="10"/>
    </row>
    <row r="293" spans="2:2" x14ac:dyDescent="0.25">
      <c r="B293" s="10" t="s">
        <v>83</v>
      </c>
    </row>
    <row r="294" spans="2:2" x14ac:dyDescent="0.25">
      <c r="B294" s="10" t="s">
        <v>84</v>
      </c>
    </row>
    <row r="295" spans="2:2" x14ac:dyDescent="0.25">
      <c r="B295" s="10" t="s">
        <v>35</v>
      </c>
    </row>
    <row r="296" spans="2:2" x14ac:dyDescent="0.25">
      <c r="B296" s="10" t="s">
        <v>85</v>
      </c>
    </row>
    <row r="297" spans="2:2" x14ac:dyDescent="0.25">
      <c r="B297" s="10" t="s">
        <v>97</v>
      </c>
    </row>
    <row r="298" spans="2:2" x14ac:dyDescent="0.25">
      <c r="B298" s="10" t="s">
        <v>86</v>
      </c>
    </row>
    <row r="299" spans="2:2" x14ac:dyDescent="0.25">
      <c r="B299" s="10"/>
    </row>
    <row r="300" spans="2:2" x14ac:dyDescent="0.25">
      <c r="B300" s="10" t="s">
        <v>87</v>
      </c>
    </row>
    <row r="301" spans="2:2" x14ac:dyDescent="0.25">
      <c r="B301" s="10" t="s">
        <v>21</v>
      </c>
    </row>
    <row r="302" spans="2:2" x14ac:dyDescent="0.25">
      <c r="B302" s="10" t="s">
        <v>88</v>
      </c>
    </row>
    <row r="303" spans="2:2" x14ac:dyDescent="0.25">
      <c r="B303" s="10" t="s">
        <v>201</v>
      </c>
    </row>
    <row r="304" spans="2:2" x14ac:dyDescent="0.25">
      <c r="B304" s="10" t="s">
        <v>102</v>
      </c>
    </row>
    <row r="305" spans="2:2" x14ac:dyDescent="0.25">
      <c r="B305" s="10" t="s">
        <v>88</v>
      </c>
    </row>
    <row r="306" spans="2:2" x14ac:dyDescent="0.25">
      <c r="B306" s="10"/>
    </row>
    <row r="307" spans="2:2" x14ac:dyDescent="0.25">
      <c r="B307" s="10" t="s">
        <v>202</v>
      </c>
    </row>
    <row r="308" spans="2:2" x14ac:dyDescent="0.25">
      <c r="B308" s="10" t="s">
        <v>35</v>
      </c>
    </row>
    <row r="309" spans="2:2" x14ac:dyDescent="0.25">
      <c r="B309" s="10" t="s">
        <v>203</v>
      </c>
    </row>
    <row r="310" spans="2:2" x14ac:dyDescent="0.25">
      <c r="B310" s="10"/>
    </row>
    <row r="311" spans="2:2" x14ac:dyDescent="0.25">
      <c r="B311" s="10" t="s">
        <v>89</v>
      </c>
    </row>
    <row r="312" spans="2:2" x14ac:dyDescent="0.25">
      <c r="B312" s="10" t="s">
        <v>38</v>
      </c>
    </row>
    <row r="313" spans="2:2" x14ac:dyDescent="0.25">
      <c r="B313" s="10" t="s">
        <v>35</v>
      </c>
    </row>
    <row r="314" spans="2:2" x14ac:dyDescent="0.25">
      <c r="B314" s="10" t="s">
        <v>39</v>
      </c>
    </row>
    <row r="315" spans="2:2" x14ac:dyDescent="0.25">
      <c r="B315" s="10" t="s">
        <v>21</v>
      </c>
    </row>
    <row r="316" spans="2:2" x14ac:dyDescent="0.25">
      <c r="B316" s="10" t="s">
        <v>39</v>
      </c>
    </row>
    <row r="317" spans="2:2" x14ac:dyDescent="0.25">
      <c r="B317" s="10"/>
    </row>
    <row r="318" spans="2:2" x14ac:dyDescent="0.25">
      <c r="B318" s="10" t="s">
        <v>40</v>
      </c>
    </row>
    <row r="319" spans="2:2" x14ac:dyDescent="0.25">
      <c r="B319" s="10" t="s">
        <v>35</v>
      </c>
    </row>
    <row r="320" spans="2:2" x14ac:dyDescent="0.25">
      <c r="B320" s="10" t="s">
        <v>36</v>
      </c>
    </row>
    <row r="321" spans="2:2" x14ac:dyDescent="0.25">
      <c r="B321" s="10" t="s">
        <v>21</v>
      </c>
    </row>
    <row r="322" spans="2:2" x14ac:dyDescent="0.25">
      <c r="B322" s="10" t="s">
        <v>36</v>
      </c>
    </row>
    <row r="323" spans="2:2" x14ac:dyDescent="0.25">
      <c r="B323" s="10"/>
    </row>
    <row r="324" spans="2:2" x14ac:dyDescent="0.25">
      <c r="B324" s="10" t="s">
        <v>41</v>
      </c>
    </row>
    <row r="325" spans="2:2" x14ac:dyDescent="0.25">
      <c r="B325" s="10" t="s">
        <v>42</v>
      </c>
    </row>
    <row r="326" spans="2:2" x14ac:dyDescent="0.25">
      <c r="B326" s="10" t="s">
        <v>43</v>
      </c>
    </row>
    <row r="327" spans="2:2" x14ac:dyDescent="0.25">
      <c r="B327" s="10" t="s">
        <v>95</v>
      </c>
    </row>
    <row r="328" spans="2:2" x14ac:dyDescent="0.25">
      <c r="B328" s="10"/>
    </row>
    <row r="329" spans="2:2" x14ac:dyDescent="0.25">
      <c r="B329" s="10" t="s">
        <v>44</v>
      </c>
    </row>
    <row r="330" spans="2:2" x14ac:dyDescent="0.25">
      <c r="B330" s="10" t="s">
        <v>42</v>
      </c>
    </row>
    <row r="331" spans="2:2" x14ac:dyDescent="0.25">
      <c r="B331" s="10" t="s">
        <v>45</v>
      </c>
    </row>
    <row r="332" spans="2:2" x14ac:dyDescent="0.25">
      <c r="B332" s="10"/>
    </row>
    <row r="333" spans="2:2" x14ac:dyDescent="0.25">
      <c r="B333" s="10" t="s">
        <v>46</v>
      </c>
    </row>
    <row r="334" spans="2:2" x14ac:dyDescent="0.25">
      <c r="B334" s="10" t="s">
        <v>47</v>
      </c>
    </row>
    <row r="335" spans="2:2" x14ac:dyDescent="0.25">
      <c r="B335" s="10" t="s">
        <v>48</v>
      </c>
    </row>
    <row r="336" spans="2:2" x14ac:dyDescent="0.25">
      <c r="B336" s="10"/>
    </row>
    <row r="337" spans="2:2" x14ac:dyDescent="0.25">
      <c r="B337" s="10" t="s">
        <v>49</v>
      </c>
    </row>
    <row r="338" spans="2:2" x14ac:dyDescent="0.25">
      <c r="B338" s="10" t="s">
        <v>102</v>
      </c>
    </row>
    <row r="339" spans="2:2" x14ac:dyDescent="0.25">
      <c r="B339" s="10" t="s">
        <v>50</v>
      </c>
    </row>
    <row r="340" spans="2:2" x14ac:dyDescent="0.25">
      <c r="B340" s="10"/>
    </row>
    <row r="341" spans="2:2" x14ac:dyDescent="0.25">
      <c r="B341" s="10" t="s">
        <v>51</v>
      </c>
    </row>
    <row r="342" spans="2:2" x14ac:dyDescent="0.25">
      <c r="B342" s="10" t="s">
        <v>47</v>
      </c>
    </row>
    <row r="343" spans="2:2" x14ac:dyDescent="0.25">
      <c r="B343" s="10" t="s">
        <v>52</v>
      </c>
    </row>
    <row r="344" spans="2:2" x14ac:dyDescent="0.25">
      <c r="B344" s="10"/>
    </row>
    <row r="345" spans="2:2" x14ac:dyDescent="0.25">
      <c r="B345" s="10" t="s">
        <v>53</v>
      </c>
    </row>
    <row r="346" spans="2:2" x14ac:dyDescent="0.25">
      <c r="B346" s="10" t="s">
        <v>42</v>
      </c>
    </row>
    <row r="347" spans="2:2" x14ac:dyDescent="0.25">
      <c r="B347" s="10" t="s">
        <v>54</v>
      </c>
    </row>
    <row r="348" spans="2:2" x14ac:dyDescent="0.25">
      <c r="B348" s="10"/>
    </row>
    <row r="349" spans="2:2" x14ac:dyDescent="0.25">
      <c r="B349" s="10" t="s">
        <v>55</v>
      </c>
    </row>
    <row r="350" spans="2:2" x14ac:dyDescent="0.25">
      <c r="B350" s="10" t="s">
        <v>42</v>
      </c>
    </row>
    <row r="351" spans="2:2" x14ac:dyDescent="0.25">
      <c r="B351" s="10" t="s">
        <v>56</v>
      </c>
    </row>
    <row r="352" spans="2:2" x14ac:dyDescent="0.25">
      <c r="B352" s="10"/>
    </row>
    <row r="353" spans="2:2" x14ac:dyDescent="0.25">
      <c r="B353" s="10" t="s">
        <v>57</v>
      </c>
    </row>
    <row r="354" spans="2:2" x14ac:dyDescent="0.25">
      <c r="B354" s="10" t="s">
        <v>42</v>
      </c>
    </row>
    <row r="355" spans="2:2" x14ac:dyDescent="0.25">
      <c r="B355" s="10" t="s">
        <v>58</v>
      </c>
    </row>
    <row r="356" spans="2:2" x14ac:dyDescent="0.25">
      <c r="B356" s="10"/>
    </row>
    <row r="357" spans="2:2" x14ac:dyDescent="0.25">
      <c r="B357" s="10" t="s">
        <v>59</v>
      </c>
    </row>
    <row r="358" spans="2:2" x14ac:dyDescent="0.25">
      <c r="B358" s="10" t="s">
        <v>42</v>
      </c>
    </row>
    <row r="359" spans="2:2" x14ac:dyDescent="0.25">
      <c r="B359" s="10" t="s">
        <v>60</v>
      </c>
    </row>
    <row r="360" spans="2:2" x14ac:dyDescent="0.25">
      <c r="B360" s="10"/>
    </row>
    <row r="361" spans="2:2" x14ac:dyDescent="0.25">
      <c r="B361" s="10" t="s">
        <v>61</v>
      </c>
    </row>
    <row r="362" spans="2:2" x14ac:dyDescent="0.25">
      <c r="B362" s="10" t="s">
        <v>62</v>
      </c>
    </row>
    <row r="363" spans="2:2" x14ac:dyDescent="0.25">
      <c r="B363" s="10" t="s">
        <v>64</v>
      </c>
    </row>
    <row r="364" spans="2:2" x14ac:dyDescent="0.25">
      <c r="B364" s="10"/>
    </row>
    <row r="365" spans="2:2" x14ac:dyDescent="0.25">
      <c r="B365" s="10" t="s">
        <v>63</v>
      </c>
    </row>
    <row r="366" spans="2:2" x14ac:dyDescent="0.25">
      <c r="B366" s="10" t="s">
        <v>65</v>
      </c>
    </row>
    <row r="367" spans="2:2" x14ac:dyDescent="0.25">
      <c r="B367" s="10" t="s">
        <v>66</v>
      </c>
    </row>
    <row r="368" spans="2:2" x14ac:dyDescent="0.25">
      <c r="B368" s="10"/>
    </row>
    <row r="369" spans="2:2" x14ac:dyDescent="0.25">
      <c r="B369" s="10" t="s">
        <v>67</v>
      </c>
    </row>
    <row r="370" spans="2:2" x14ac:dyDescent="0.25">
      <c r="B370" s="10" t="s">
        <v>68</v>
      </c>
    </row>
    <row r="371" spans="2:2" x14ac:dyDescent="0.25">
      <c r="B371" s="10" t="s">
        <v>64</v>
      </c>
    </row>
    <row r="372" spans="2:2" x14ac:dyDescent="0.25">
      <c r="B372" s="10"/>
    </row>
    <row r="373" spans="2:2" x14ac:dyDescent="0.25">
      <c r="B373" s="10" t="s">
        <v>69</v>
      </c>
    </row>
    <row r="374" spans="2:2" x14ac:dyDescent="0.25">
      <c r="B374" s="10" t="s">
        <v>42</v>
      </c>
    </row>
    <row r="375" spans="2:2" x14ac:dyDescent="0.25">
      <c r="B375" s="10" t="s">
        <v>70</v>
      </c>
    </row>
    <row r="376" spans="2:2" x14ac:dyDescent="0.25">
      <c r="B376" s="10"/>
    </row>
    <row r="377" spans="2:2" x14ac:dyDescent="0.25">
      <c r="B377" s="10" t="s">
        <v>71</v>
      </c>
    </row>
    <row r="378" spans="2:2" x14ac:dyDescent="0.25">
      <c r="B378" s="10" t="s">
        <v>35</v>
      </c>
    </row>
    <row r="379" spans="2:2" x14ac:dyDescent="0.25">
      <c r="B379" s="10" t="s">
        <v>72</v>
      </c>
    </row>
    <row r="380" spans="2:2" x14ac:dyDescent="0.25">
      <c r="B380" s="10" t="s">
        <v>21</v>
      </c>
    </row>
    <row r="381" spans="2:2" x14ac:dyDescent="0.25">
      <c r="B381" s="10" t="s">
        <v>72</v>
      </c>
    </row>
    <row r="382" spans="2:2" x14ac:dyDescent="0.25">
      <c r="B382" s="10"/>
    </row>
    <row r="383" spans="2:2" x14ac:dyDescent="0.25">
      <c r="B383" s="10" t="s">
        <v>73</v>
      </c>
    </row>
    <row r="384" spans="2:2" x14ac:dyDescent="0.25">
      <c r="B384" s="10" t="s">
        <v>35</v>
      </c>
    </row>
    <row r="385" spans="2:2" x14ac:dyDescent="0.25">
      <c r="B385" s="10" t="s">
        <v>74</v>
      </c>
    </row>
    <row r="386" spans="2:2" x14ac:dyDescent="0.25">
      <c r="B386" s="10"/>
    </row>
    <row r="387" spans="2:2" x14ac:dyDescent="0.25">
      <c r="B387" s="10" t="s">
        <v>75</v>
      </c>
    </row>
    <row r="388" spans="2:2" x14ac:dyDescent="0.25">
      <c r="B388" s="10" t="s">
        <v>102</v>
      </c>
    </row>
    <row r="389" spans="2:2" x14ac:dyDescent="0.25">
      <c r="B389" s="10" t="s">
        <v>76</v>
      </c>
    </row>
    <row r="390" spans="2:2" x14ac:dyDescent="0.25">
      <c r="B390" s="10"/>
    </row>
    <row r="391" spans="2:2" x14ac:dyDescent="0.25">
      <c r="B391" s="10" t="s">
        <v>77</v>
      </c>
    </row>
    <row r="392" spans="2:2" x14ac:dyDescent="0.25">
      <c r="B392" s="10" t="s">
        <v>78</v>
      </c>
    </row>
    <row r="393" spans="2:2" x14ac:dyDescent="0.25">
      <c r="B393" s="10" t="s">
        <v>96</v>
      </c>
    </row>
    <row r="394" spans="2:2" x14ac:dyDescent="0.25">
      <c r="B394" s="10"/>
    </row>
    <row r="395" spans="2:2" x14ac:dyDescent="0.25">
      <c r="B395" s="10" t="s">
        <v>79</v>
      </c>
    </row>
    <row r="396" spans="2:2" x14ac:dyDescent="0.25">
      <c r="B396" s="10" t="s">
        <v>78</v>
      </c>
    </row>
    <row r="397" spans="2:2" x14ac:dyDescent="0.25">
      <c r="B397" s="10" t="s">
        <v>80</v>
      </c>
    </row>
    <row r="398" spans="2:2" x14ac:dyDescent="0.25">
      <c r="B398" s="10"/>
    </row>
    <row r="399" spans="2:2" x14ac:dyDescent="0.25">
      <c r="B399" s="10" t="s">
        <v>81</v>
      </c>
    </row>
    <row r="400" spans="2:2" x14ac:dyDescent="0.25">
      <c r="B400" s="10" t="s">
        <v>102</v>
      </c>
    </row>
    <row r="401" spans="2:2" x14ac:dyDescent="0.25">
      <c r="B401" s="10" t="s">
        <v>82</v>
      </c>
    </row>
    <row r="402" spans="2:2" x14ac:dyDescent="0.25">
      <c r="B402" s="10"/>
    </row>
    <row r="403" spans="2:2" x14ac:dyDescent="0.25">
      <c r="B403" s="10" t="s">
        <v>136</v>
      </c>
    </row>
    <row r="404" spans="2:2" x14ac:dyDescent="0.25">
      <c r="B404" s="10" t="s">
        <v>90</v>
      </c>
    </row>
    <row r="405" spans="2:2" x14ac:dyDescent="0.25">
      <c r="B405" s="10" t="s">
        <v>100</v>
      </c>
    </row>
    <row r="406" spans="2:2" x14ac:dyDescent="0.25">
      <c r="B406" s="10" t="s">
        <v>91</v>
      </c>
    </row>
    <row r="407" spans="2:2" x14ac:dyDescent="0.25">
      <c r="B407" s="10" t="s">
        <v>93</v>
      </c>
    </row>
    <row r="408" spans="2:2" x14ac:dyDescent="0.25">
      <c r="B408" s="10"/>
    </row>
    <row r="409" spans="2:2" x14ac:dyDescent="0.25">
      <c r="B409" s="10" t="s">
        <v>92</v>
      </c>
    </row>
    <row r="410" spans="2:2" x14ac:dyDescent="0.25">
      <c r="B410" s="10" t="s">
        <v>100</v>
      </c>
    </row>
    <row r="411" spans="2:2" x14ac:dyDescent="0.25">
      <c r="B411" s="10" t="s">
        <v>204</v>
      </c>
    </row>
    <row r="412" spans="2:2" x14ac:dyDescent="0.25">
      <c r="B412" s="10" t="s">
        <v>205</v>
      </c>
    </row>
    <row r="413" spans="2:2" x14ac:dyDescent="0.25">
      <c r="B413" s="10" t="s">
        <v>206</v>
      </c>
    </row>
    <row r="414" spans="2:2" x14ac:dyDescent="0.25">
      <c r="B414" s="10" t="s">
        <v>207</v>
      </c>
    </row>
    <row r="415" spans="2:2" x14ac:dyDescent="0.25">
      <c r="B415" s="10" t="s">
        <v>208</v>
      </c>
    </row>
    <row r="416" spans="2:2" x14ac:dyDescent="0.25">
      <c r="B416" s="10"/>
    </row>
    <row r="417" spans="2:2" x14ac:dyDescent="0.25">
      <c r="B417" s="10" t="s">
        <v>138</v>
      </c>
    </row>
    <row r="418" spans="2:2" x14ac:dyDescent="0.25">
      <c r="B418" s="10" t="s">
        <v>139</v>
      </c>
    </row>
    <row r="419" spans="2:2" x14ac:dyDescent="0.25">
      <c r="B419" s="10" t="s">
        <v>98</v>
      </c>
    </row>
    <row r="420" spans="2:2" x14ac:dyDescent="0.25">
      <c r="B420" s="10" t="s">
        <v>240</v>
      </c>
    </row>
    <row r="421" spans="2:2" x14ac:dyDescent="0.25">
      <c r="B421" s="10"/>
    </row>
    <row r="422" spans="2:2" x14ac:dyDescent="0.25">
      <c r="B422" s="10" t="s">
        <v>630</v>
      </c>
    </row>
    <row r="423" spans="2:2" x14ac:dyDescent="0.25">
      <c r="B423" s="10" t="s">
        <v>98</v>
      </c>
    </row>
    <row r="424" spans="2:2" x14ac:dyDescent="0.25">
      <c r="B424" s="10" t="s">
        <v>140</v>
      </c>
    </row>
    <row r="425" spans="2:2" x14ac:dyDescent="0.25">
      <c r="B425" s="10" t="s">
        <v>141</v>
      </c>
    </row>
    <row r="426" spans="2:2" x14ac:dyDescent="0.25">
      <c r="B426" s="10"/>
    </row>
    <row r="427" spans="2:2" x14ac:dyDescent="0.25">
      <c r="B427" s="10" t="s">
        <v>631</v>
      </c>
    </row>
    <row r="428" spans="2:2" x14ac:dyDescent="0.25">
      <c r="B428" s="10" t="s">
        <v>98</v>
      </c>
    </row>
    <row r="429" spans="2:2" x14ac:dyDescent="0.25">
      <c r="B429" s="10" t="s">
        <v>142</v>
      </c>
    </row>
    <row r="430" spans="2:2" x14ac:dyDescent="0.25">
      <c r="B430" s="10" t="s">
        <v>143</v>
      </c>
    </row>
    <row r="431" spans="2:2" x14ac:dyDescent="0.25">
      <c r="B431" s="10" t="s">
        <v>144</v>
      </c>
    </row>
    <row r="432" spans="2:2" x14ac:dyDescent="0.25">
      <c r="B432" s="10" t="s">
        <v>209</v>
      </c>
    </row>
    <row r="433" spans="2:2" x14ac:dyDescent="0.25">
      <c r="B433" s="10"/>
    </row>
    <row r="434" spans="2:2" x14ac:dyDescent="0.25">
      <c r="B434" s="10" t="s">
        <v>632</v>
      </c>
    </row>
    <row r="435" spans="2:2" x14ac:dyDescent="0.25">
      <c r="B435" s="10" t="s">
        <v>100</v>
      </c>
    </row>
    <row r="436" spans="2:2" x14ac:dyDescent="0.25">
      <c r="B436" s="10" t="s">
        <v>215</v>
      </c>
    </row>
    <row r="437" spans="2:2" x14ac:dyDescent="0.25">
      <c r="B437" s="10" t="s">
        <v>98</v>
      </c>
    </row>
    <row r="438" spans="2:2" x14ac:dyDescent="0.25">
      <c r="B438" s="10" t="s">
        <v>146</v>
      </c>
    </row>
    <row r="439" spans="2:2" x14ac:dyDescent="0.25">
      <c r="B439" s="10" t="s">
        <v>217</v>
      </c>
    </row>
    <row r="440" spans="2:2" x14ac:dyDescent="0.25">
      <c r="B440" s="10" t="s">
        <v>145</v>
      </c>
    </row>
    <row r="441" spans="2:2" x14ac:dyDescent="0.25">
      <c r="B441" s="10" t="s">
        <v>210</v>
      </c>
    </row>
    <row r="442" spans="2:2" x14ac:dyDescent="0.25">
      <c r="B442" s="10" t="s">
        <v>211</v>
      </c>
    </row>
    <row r="443" spans="2:2" x14ac:dyDescent="0.25">
      <c r="B443" s="10" t="s">
        <v>212</v>
      </c>
    </row>
    <row r="444" spans="2:2" x14ac:dyDescent="0.25">
      <c r="B444" s="10" t="s">
        <v>213</v>
      </c>
    </row>
    <row r="445" spans="2:2" x14ac:dyDescent="0.25">
      <c r="B445" s="10" t="s">
        <v>214</v>
      </c>
    </row>
    <row r="446" spans="2:2" x14ac:dyDescent="0.25">
      <c r="B446" s="10" t="s">
        <v>216</v>
      </c>
    </row>
    <row r="447" spans="2:2" x14ac:dyDescent="0.25">
      <c r="B447" s="10"/>
    </row>
    <row r="448" spans="2:2" x14ac:dyDescent="0.25">
      <c r="B448" s="10" t="s">
        <v>633</v>
      </c>
    </row>
    <row r="449" spans="2:2" x14ac:dyDescent="0.25">
      <c r="B449" s="10" t="s">
        <v>98</v>
      </c>
    </row>
    <row r="450" spans="2:2" x14ac:dyDescent="0.25">
      <c r="B450" s="10" t="s">
        <v>218</v>
      </c>
    </row>
    <row r="451" spans="2:2" x14ac:dyDescent="0.25">
      <c r="B451" s="10" t="s">
        <v>221</v>
      </c>
    </row>
    <row r="452" spans="2:2" x14ac:dyDescent="0.25">
      <c r="B452" s="10" t="s">
        <v>145</v>
      </c>
    </row>
    <row r="453" spans="2:2" x14ac:dyDescent="0.25">
      <c r="B453" s="10" t="s">
        <v>147</v>
      </c>
    </row>
    <row r="454" spans="2:2" x14ac:dyDescent="0.25">
      <c r="B454" s="10" t="s">
        <v>241</v>
      </c>
    </row>
    <row r="455" spans="2:2" x14ac:dyDescent="0.25">
      <c r="B455" s="10" t="s">
        <v>219</v>
      </c>
    </row>
    <row r="456" spans="2:2" x14ac:dyDescent="0.25">
      <c r="B456" s="10" t="s">
        <v>242</v>
      </c>
    </row>
    <row r="457" spans="2:2" x14ac:dyDescent="0.25">
      <c r="B457" s="10" t="s">
        <v>243</v>
      </c>
    </row>
    <row r="458" spans="2:2" x14ac:dyDescent="0.25">
      <c r="B458" s="10"/>
    </row>
    <row r="459" spans="2:2" x14ac:dyDescent="0.25">
      <c r="B459" s="10" t="s">
        <v>634</v>
      </c>
    </row>
    <row r="460" spans="2:2" x14ac:dyDescent="0.25">
      <c r="B460" s="10" t="s">
        <v>98</v>
      </c>
    </row>
    <row r="461" spans="2:2" x14ac:dyDescent="0.25">
      <c r="B461" s="10" t="s">
        <v>220</v>
      </c>
    </row>
    <row r="462" spans="2:2" x14ac:dyDescent="0.25">
      <c r="B462" s="10"/>
    </row>
    <row r="463" spans="2:2" x14ac:dyDescent="0.25">
      <c r="B463" s="10" t="s">
        <v>137</v>
      </c>
    </row>
    <row r="464" spans="2:2" x14ac:dyDescent="0.25">
      <c r="B464" s="10" t="s">
        <v>150</v>
      </c>
    </row>
    <row r="465" spans="2:2" x14ac:dyDescent="0.25">
      <c r="B465" s="10" t="s">
        <v>22</v>
      </c>
    </row>
    <row r="466" spans="2:2" x14ac:dyDescent="0.25">
      <c r="B466" s="10" t="s">
        <v>149</v>
      </c>
    </row>
    <row r="467" spans="2:2" x14ac:dyDescent="0.25">
      <c r="B467" s="10" t="s">
        <v>222</v>
      </c>
    </row>
    <row r="468" spans="2:2" x14ac:dyDescent="0.25">
      <c r="B468" s="10" t="s">
        <v>223</v>
      </c>
    </row>
    <row r="469" spans="2:2" x14ac:dyDescent="0.25">
      <c r="B469" s="10" t="s">
        <v>231</v>
      </c>
    </row>
    <row r="470" spans="2:2" x14ac:dyDescent="0.25">
      <c r="B470" s="10" t="s">
        <v>232</v>
      </c>
    </row>
    <row r="471" spans="2:2" x14ac:dyDescent="0.25">
      <c r="B471" s="10" t="s">
        <v>98</v>
      </c>
    </row>
    <row r="472" spans="2:2" x14ac:dyDescent="0.25">
      <c r="B472" s="10" t="s">
        <v>233</v>
      </c>
    </row>
    <row r="473" spans="2:2" x14ac:dyDescent="0.25">
      <c r="B473" s="10" t="s">
        <v>145</v>
      </c>
    </row>
    <row r="474" spans="2:2" x14ac:dyDescent="0.25">
      <c r="B474" s="10" t="s">
        <v>149</v>
      </c>
    </row>
    <row r="475" spans="2:2" x14ac:dyDescent="0.25">
      <c r="B475" s="10" t="s">
        <v>222</v>
      </c>
    </row>
    <row r="476" spans="2:2" x14ac:dyDescent="0.25">
      <c r="B476" s="10" t="s">
        <v>223</v>
      </c>
    </row>
    <row r="477" spans="2:2" x14ac:dyDescent="0.25">
      <c r="B477" s="10" t="s">
        <v>232</v>
      </c>
    </row>
    <row r="478" spans="2:2" x14ac:dyDescent="0.25">
      <c r="B478" s="10"/>
    </row>
    <row r="479" spans="2:2" x14ac:dyDescent="0.25">
      <c r="B479" s="10" t="s">
        <v>635</v>
      </c>
    </row>
    <row r="480" spans="2:2" x14ac:dyDescent="0.25">
      <c r="B480" s="10" t="s">
        <v>22</v>
      </c>
    </row>
    <row r="481" spans="2:2" x14ac:dyDescent="0.25">
      <c r="B481" s="10" t="s">
        <v>152</v>
      </c>
    </row>
    <row r="482" spans="2:2" x14ac:dyDescent="0.25">
      <c r="B482" s="10" t="s">
        <v>145</v>
      </c>
    </row>
    <row r="483" spans="2:2" x14ac:dyDescent="0.25">
      <c r="B483" s="10" t="s">
        <v>151</v>
      </c>
    </row>
    <row r="484" spans="2:2" x14ac:dyDescent="0.25">
      <c r="B484" s="10" t="s">
        <v>224</v>
      </c>
    </row>
    <row r="485" spans="2:2" x14ac:dyDescent="0.25">
      <c r="B485" s="10" t="s">
        <v>154</v>
      </c>
    </row>
    <row r="486" spans="2:2" x14ac:dyDescent="0.25">
      <c r="B486" s="10" t="s">
        <v>153</v>
      </c>
    </row>
    <row r="487" spans="2:2" x14ac:dyDescent="0.25">
      <c r="B487" s="10"/>
    </row>
    <row r="488" spans="2:2" x14ac:dyDescent="0.25">
      <c r="B488" s="10" t="s">
        <v>636</v>
      </c>
    </row>
    <row r="489" spans="2:2" x14ac:dyDescent="0.25">
      <c r="B489" s="10" t="s">
        <v>22</v>
      </c>
    </row>
    <row r="490" spans="2:2" x14ac:dyDescent="0.25">
      <c r="B490" s="10" t="s">
        <v>155</v>
      </c>
    </row>
    <row r="491" spans="2:2" x14ac:dyDescent="0.25">
      <c r="B491" s="10" t="s">
        <v>145</v>
      </c>
    </row>
    <row r="492" spans="2:2" x14ac:dyDescent="0.25">
      <c r="B492" s="10" t="s">
        <v>155</v>
      </c>
    </row>
    <row r="493" spans="2:2" x14ac:dyDescent="0.25">
      <c r="B493" s="10" t="s">
        <v>230</v>
      </c>
    </row>
    <row r="494" spans="2:2" x14ac:dyDescent="0.25">
      <c r="B494" s="10"/>
    </row>
    <row r="495" spans="2:2" x14ac:dyDescent="0.25">
      <c r="B495" s="10" t="s">
        <v>637</v>
      </c>
    </row>
    <row r="496" spans="2:2" x14ac:dyDescent="0.25">
      <c r="B496" s="10" t="s">
        <v>22</v>
      </c>
    </row>
    <row r="497" spans="2:2" x14ac:dyDescent="0.25">
      <c r="B497" s="10" t="s">
        <v>156</v>
      </c>
    </row>
    <row r="498" spans="2:2" x14ac:dyDescent="0.25">
      <c r="B498" s="10" t="s">
        <v>161</v>
      </c>
    </row>
    <row r="499" spans="2:2" x14ac:dyDescent="0.25">
      <c r="B499" s="10" t="s">
        <v>225</v>
      </c>
    </row>
    <row r="500" spans="2:2" x14ac:dyDescent="0.25">
      <c r="B500" s="10" t="s">
        <v>226</v>
      </c>
    </row>
    <row r="501" spans="2:2" x14ac:dyDescent="0.25">
      <c r="B501" s="10" t="s">
        <v>227</v>
      </c>
    </row>
    <row r="502" spans="2:2" x14ac:dyDescent="0.25">
      <c r="B502" s="10" t="s">
        <v>158</v>
      </c>
    </row>
    <row r="503" spans="2:2" x14ac:dyDescent="0.25">
      <c r="B503" s="10" t="s">
        <v>157</v>
      </c>
    </row>
    <row r="504" spans="2:2" x14ac:dyDescent="0.25">
      <c r="B504" s="10" t="s">
        <v>160</v>
      </c>
    </row>
    <row r="505" spans="2:2" x14ac:dyDescent="0.25">
      <c r="B505" s="10" t="s">
        <v>21</v>
      </c>
    </row>
    <row r="506" spans="2:2" x14ac:dyDescent="0.25">
      <c r="B506" s="10" t="s">
        <v>229</v>
      </c>
    </row>
    <row r="507" spans="2:2" x14ac:dyDescent="0.25">
      <c r="B507" s="10" t="s">
        <v>228</v>
      </c>
    </row>
    <row r="508" spans="2:2" x14ac:dyDescent="0.25">
      <c r="B508" s="10" t="s">
        <v>98</v>
      </c>
    </row>
    <row r="509" spans="2:2" x14ac:dyDescent="0.25">
      <c r="B509" s="10" t="s">
        <v>159</v>
      </c>
    </row>
    <row r="510" spans="2:2" x14ac:dyDescent="0.25">
      <c r="B510" s="10" t="s">
        <v>145</v>
      </c>
    </row>
    <row r="511" spans="2:2" x14ac:dyDescent="0.25">
      <c r="B511" s="10" t="s">
        <v>156</v>
      </c>
    </row>
    <row r="512" spans="2:2" x14ac:dyDescent="0.25">
      <c r="B512" s="10" t="s">
        <v>225</v>
      </c>
    </row>
    <row r="513" spans="2:2" x14ac:dyDescent="0.25">
      <c r="B513" s="10" t="s">
        <v>227</v>
      </c>
    </row>
    <row r="514" spans="2:2" x14ac:dyDescent="0.25">
      <c r="B514" s="10"/>
    </row>
    <row r="515" spans="2:2" x14ac:dyDescent="0.25">
      <c r="B515" s="10" t="s">
        <v>344</v>
      </c>
    </row>
    <row r="516" spans="2:2" x14ac:dyDescent="0.25">
      <c r="B516" s="10" t="s">
        <v>345</v>
      </c>
    </row>
    <row r="517" spans="2:2" x14ac:dyDescent="0.25">
      <c r="B517" s="10" t="s">
        <v>346</v>
      </c>
    </row>
    <row r="518" spans="2:2" x14ac:dyDescent="0.25">
      <c r="B518" s="10" t="s">
        <v>347</v>
      </c>
    </row>
    <row r="519" spans="2:2" x14ac:dyDescent="0.25">
      <c r="B519" s="10" t="s">
        <v>349</v>
      </c>
    </row>
    <row r="520" spans="2:2" x14ac:dyDescent="0.25">
      <c r="B520" s="10" t="s">
        <v>352</v>
      </c>
    </row>
    <row r="521" spans="2:2" x14ac:dyDescent="0.25">
      <c r="B521" s="10" t="s">
        <v>353</v>
      </c>
    </row>
    <row r="522" spans="2:2" x14ac:dyDescent="0.25">
      <c r="B522" s="10" t="s">
        <v>612</v>
      </c>
    </row>
    <row r="523" spans="2:2" x14ac:dyDescent="0.25">
      <c r="B523" s="10" t="s">
        <v>613</v>
      </c>
    </row>
    <row r="524" spans="2:2" x14ac:dyDescent="0.25">
      <c r="B524" s="10" t="s">
        <v>614</v>
      </c>
    </row>
    <row r="525" spans="2:2" x14ac:dyDescent="0.25">
      <c r="B525" s="10" t="s">
        <v>348</v>
      </c>
    </row>
    <row r="526" spans="2:2" x14ac:dyDescent="0.25">
      <c r="B526" s="10" t="s">
        <v>350</v>
      </c>
    </row>
    <row r="527" spans="2:2" x14ac:dyDescent="0.25">
      <c r="B527" s="10" t="s">
        <v>351</v>
      </c>
    </row>
    <row r="528" spans="2:2" x14ac:dyDescent="0.25">
      <c r="B528" s="10"/>
    </row>
    <row r="529" spans="2:2" x14ac:dyDescent="0.25">
      <c r="B529" s="10" t="s">
        <v>354</v>
      </c>
    </row>
    <row r="530" spans="2:2" x14ac:dyDescent="0.25">
      <c r="B530" s="10" t="s">
        <v>355</v>
      </c>
    </row>
    <row r="531" spans="2:2" x14ac:dyDescent="0.25">
      <c r="B531" s="10" t="s">
        <v>356</v>
      </c>
    </row>
    <row r="532" spans="2:2" x14ac:dyDescent="0.25">
      <c r="B532" s="10" t="s">
        <v>358</v>
      </c>
    </row>
    <row r="533" spans="2:2" x14ac:dyDescent="0.25">
      <c r="B533" s="10" t="s">
        <v>357</v>
      </c>
    </row>
    <row r="534" spans="2:2" x14ac:dyDescent="0.25">
      <c r="B534" s="10"/>
    </row>
    <row r="535" spans="2:2" x14ac:dyDescent="0.25">
      <c r="B535" s="10" t="s">
        <v>359</v>
      </c>
    </row>
    <row r="536" spans="2:2" x14ac:dyDescent="0.25">
      <c r="B536" s="10" t="s">
        <v>360</v>
      </c>
    </row>
    <row r="537" spans="2:2" x14ac:dyDescent="0.25">
      <c r="B537" s="10" t="s">
        <v>356</v>
      </c>
    </row>
    <row r="538" spans="2:2" x14ac:dyDescent="0.25">
      <c r="B538" s="10" t="s">
        <v>361</v>
      </c>
    </row>
    <row r="539" spans="2:2" x14ac:dyDescent="0.25">
      <c r="B539" s="10" t="s">
        <v>362</v>
      </c>
    </row>
    <row r="540" spans="2:2" x14ac:dyDescent="0.25">
      <c r="B540" s="10"/>
    </row>
    <row r="541" spans="2:2" x14ac:dyDescent="0.25">
      <c r="B541" s="10" t="s">
        <v>363</v>
      </c>
    </row>
    <row r="542" spans="2:2" x14ac:dyDescent="0.25">
      <c r="B542" s="10" t="s">
        <v>356</v>
      </c>
    </row>
    <row r="543" spans="2:2" x14ac:dyDescent="0.25">
      <c r="B543" s="10" t="s">
        <v>364</v>
      </c>
    </row>
    <row r="544" spans="2:2" x14ac:dyDescent="0.25">
      <c r="B544" s="10" t="s">
        <v>615</v>
      </c>
    </row>
    <row r="545" spans="2:2" x14ac:dyDescent="0.25">
      <c r="B545" s="10"/>
    </row>
    <row r="546" spans="2:2" x14ac:dyDescent="0.25">
      <c r="B546" s="10" t="s">
        <v>365</v>
      </c>
    </row>
    <row r="547" spans="2:2" x14ac:dyDescent="0.25">
      <c r="B547" s="10" t="s">
        <v>356</v>
      </c>
    </row>
    <row r="548" spans="2:2" x14ac:dyDescent="0.25">
      <c r="B548" s="10" t="s">
        <v>366</v>
      </c>
    </row>
    <row r="549" spans="2:2" x14ac:dyDescent="0.25">
      <c r="B549" s="10" t="s">
        <v>369</v>
      </c>
    </row>
    <row r="550" spans="2:2" x14ac:dyDescent="0.25">
      <c r="B550" s="10" t="s">
        <v>367</v>
      </c>
    </row>
    <row r="551" spans="2:2" x14ac:dyDescent="0.25">
      <c r="B551" s="10" t="s">
        <v>369</v>
      </c>
    </row>
    <row r="552" spans="2:2" x14ac:dyDescent="0.25">
      <c r="B552" s="10" t="s">
        <v>368</v>
      </c>
    </row>
    <row r="553" spans="2:2" x14ac:dyDescent="0.25">
      <c r="B553" s="10" t="s">
        <v>370</v>
      </c>
    </row>
    <row r="554" spans="2:2" x14ac:dyDescent="0.25">
      <c r="B554" s="10" t="s">
        <v>371</v>
      </c>
    </row>
    <row r="555" spans="2:2" x14ac:dyDescent="0.25">
      <c r="B555" s="10" t="s">
        <v>372</v>
      </c>
    </row>
    <row r="556" spans="2:2" x14ac:dyDescent="0.25">
      <c r="B556" s="10"/>
    </row>
    <row r="557" spans="2:2" x14ac:dyDescent="0.25">
      <c r="B557" s="10" t="s">
        <v>373</v>
      </c>
    </row>
    <row r="558" spans="2:2" x14ac:dyDescent="0.25">
      <c r="B558" s="10" t="s">
        <v>347</v>
      </c>
    </row>
    <row r="559" spans="2:2" x14ac:dyDescent="0.25">
      <c r="B559" s="10" t="s">
        <v>376</v>
      </c>
    </row>
    <row r="560" spans="2:2" x14ac:dyDescent="0.25">
      <c r="B560" s="10" t="s">
        <v>367</v>
      </c>
    </row>
    <row r="561" spans="2:2" x14ac:dyDescent="0.25">
      <c r="B561" s="10" t="s">
        <v>374</v>
      </c>
    </row>
    <row r="562" spans="2:2" x14ac:dyDescent="0.25">
      <c r="B562" s="10" t="s">
        <v>158</v>
      </c>
    </row>
    <row r="563" spans="2:2" x14ac:dyDescent="0.25">
      <c r="B563" s="10" t="s">
        <v>375</v>
      </c>
    </row>
    <row r="564" spans="2:2" x14ac:dyDescent="0.25">
      <c r="B564" s="10"/>
    </row>
    <row r="565" spans="2:2" x14ac:dyDescent="0.25">
      <c r="B565" s="10" t="s">
        <v>377</v>
      </c>
    </row>
    <row r="566" spans="2:2" x14ac:dyDescent="0.25">
      <c r="B566" s="10" t="s">
        <v>347</v>
      </c>
    </row>
    <row r="567" spans="2:2" x14ac:dyDescent="0.25">
      <c r="B567" s="10" t="s">
        <v>378</v>
      </c>
    </row>
    <row r="568" spans="2:2" x14ac:dyDescent="0.25">
      <c r="B568" s="10" t="s">
        <v>356</v>
      </c>
    </row>
    <row r="569" spans="2:2" x14ac:dyDescent="0.25">
      <c r="B569" s="10" t="s">
        <v>380</v>
      </c>
    </row>
    <row r="570" spans="2:2" x14ac:dyDescent="0.25">
      <c r="B570" s="10" t="s">
        <v>370</v>
      </c>
    </row>
    <row r="571" spans="2:2" x14ac:dyDescent="0.25">
      <c r="B571" s="10" t="s">
        <v>381</v>
      </c>
    </row>
    <row r="572" spans="2:2" x14ac:dyDescent="0.25">
      <c r="B572" s="10" t="s">
        <v>730</v>
      </c>
    </row>
    <row r="573" spans="2:2" x14ac:dyDescent="0.25">
      <c r="B573" s="10" t="s">
        <v>729</v>
      </c>
    </row>
    <row r="574" spans="2:2" x14ac:dyDescent="0.25">
      <c r="B574" s="10" t="s">
        <v>379</v>
      </c>
    </row>
    <row r="575" spans="2:2" x14ac:dyDescent="0.25">
      <c r="B575" s="10"/>
    </row>
    <row r="576" spans="2:2" x14ac:dyDescent="0.25">
      <c r="B576" s="10" t="s">
        <v>382</v>
      </c>
    </row>
    <row r="577" spans="2:2" x14ac:dyDescent="0.25">
      <c r="B577" s="10" t="s">
        <v>347</v>
      </c>
    </row>
    <row r="578" spans="2:2" x14ac:dyDescent="0.25">
      <c r="B578" s="10" t="s">
        <v>383</v>
      </c>
    </row>
    <row r="579" spans="2:2" x14ac:dyDescent="0.25">
      <c r="B579" s="10" t="s">
        <v>356</v>
      </c>
    </row>
    <row r="580" spans="2:2" x14ac:dyDescent="0.25">
      <c r="B580" s="10" t="s">
        <v>380</v>
      </c>
    </row>
    <row r="581" spans="2:2" x14ac:dyDescent="0.25">
      <c r="B581" s="10" t="s">
        <v>370</v>
      </c>
    </row>
    <row r="582" spans="2:2" x14ac:dyDescent="0.25">
      <c r="B582" s="10" t="s">
        <v>381</v>
      </c>
    </row>
    <row r="583" spans="2:2" x14ac:dyDescent="0.25">
      <c r="B583" s="10" t="s">
        <v>730</v>
      </c>
    </row>
    <row r="584" spans="2:2" x14ac:dyDescent="0.25">
      <c r="B584" s="10" t="s">
        <v>729</v>
      </c>
    </row>
    <row r="585" spans="2:2" x14ac:dyDescent="0.25">
      <c r="B585" s="10" t="s">
        <v>379</v>
      </c>
    </row>
    <row r="586" spans="2:2" x14ac:dyDescent="0.25">
      <c r="B586" s="10"/>
    </row>
    <row r="587" spans="2:2" x14ac:dyDescent="0.25">
      <c r="B587" s="10" t="s">
        <v>384</v>
      </c>
    </row>
    <row r="588" spans="2:2" x14ac:dyDescent="0.25">
      <c r="B588" s="10" t="s">
        <v>347</v>
      </c>
    </row>
    <row r="589" spans="2:2" x14ac:dyDescent="0.25">
      <c r="B589" s="10" t="s">
        <v>385</v>
      </c>
    </row>
    <row r="590" spans="2:2" x14ac:dyDescent="0.25">
      <c r="B590" s="10" t="s">
        <v>386</v>
      </c>
    </row>
    <row r="591" spans="2:2" x14ac:dyDescent="0.25">
      <c r="B591" s="10" t="s">
        <v>387</v>
      </c>
    </row>
    <row r="592" spans="2:2" x14ac:dyDescent="0.25">
      <c r="B592" s="10"/>
    </row>
    <row r="593" spans="2:2" x14ac:dyDescent="0.25">
      <c r="B593" s="10" t="s">
        <v>389</v>
      </c>
    </row>
    <row r="594" spans="2:2" x14ac:dyDescent="0.25">
      <c r="B594" s="10" t="s">
        <v>367</v>
      </c>
    </row>
    <row r="595" spans="2:2" x14ac:dyDescent="0.25">
      <c r="B595" s="10" t="s">
        <v>374</v>
      </c>
    </row>
    <row r="596" spans="2:2" x14ac:dyDescent="0.25">
      <c r="B596" s="10"/>
    </row>
    <row r="597" spans="2:2" x14ac:dyDescent="0.25">
      <c r="B597" s="10" t="s">
        <v>731</v>
      </c>
    </row>
    <row r="598" spans="2:2" x14ac:dyDescent="0.25">
      <c r="B598" s="10" t="s">
        <v>158</v>
      </c>
    </row>
    <row r="599" spans="2:2" x14ac:dyDescent="0.25">
      <c r="B599" s="10" t="s">
        <v>388</v>
      </c>
    </row>
    <row r="600" spans="2:2" x14ac:dyDescent="0.25">
      <c r="B600" s="10" t="s">
        <v>732</v>
      </c>
    </row>
    <row r="601" spans="2:2" x14ac:dyDescent="0.25">
      <c r="B601" s="10" t="s">
        <v>388</v>
      </c>
    </row>
    <row r="602" spans="2:2" x14ac:dyDescent="0.25">
      <c r="B602" s="10"/>
    </row>
    <row r="603" spans="2:2" x14ac:dyDescent="0.25">
      <c r="B603" s="10" t="s">
        <v>390</v>
      </c>
    </row>
    <row r="604" spans="2:2" x14ac:dyDescent="0.25">
      <c r="B604" s="10" t="s">
        <v>365</v>
      </c>
    </row>
    <row r="605" spans="2:2" x14ac:dyDescent="0.25">
      <c r="B605" s="10" t="s">
        <v>356</v>
      </c>
    </row>
    <row r="606" spans="2:2" x14ac:dyDescent="0.25">
      <c r="B606" s="10" t="s">
        <v>391</v>
      </c>
    </row>
    <row r="607" spans="2:2" x14ac:dyDescent="0.25">
      <c r="B607" s="10" t="s">
        <v>392</v>
      </c>
    </row>
    <row r="608" spans="2:2" x14ac:dyDescent="0.25">
      <c r="B608" s="10" t="s">
        <v>367</v>
      </c>
    </row>
    <row r="609" spans="2:2" x14ac:dyDescent="0.25">
      <c r="B609" s="10" t="s">
        <v>369</v>
      </c>
    </row>
    <row r="610" spans="2:2" x14ac:dyDescent="0.25">
      <c r="B610" s="10" t="s">
        <v>368</v>
      </c>
    </row>
    <row r="611" spans="2:2" x14ac:dyDescent="0.25">
      <c r="B611" s="10" t="s">
        <v>370</v>
      </c>
    </row>
    <row r="612" spans="2:2" x14ac:dyDescent="0.25">
      <c r="B612" s="10" t="s">
        <v>371</v>
      </c>
    </row>
    <row r="613" spans="2:2" x14ac:dyDescent="0.25">
      <c r="B613" s="10" t="s">
        <v>372</v>
      </c>
    </row>
    <row r="614" spans="2:2" x14ac:dyDescent="0.25">
      <c r="B614" s="10"/>
    </row>
    <row r="615" spans="2:2" x14ac:dyDescent="0.25">
      <c r="B615" s="10" t="s">
        <v>373</v>
      </c>
    </row>
    <row r="616" spans="2:2" x14ac:dyDescent="0.25">
      <c r="B616" s="10" t="s">
        <v>347</v>
      </c>
    </row>
    <row r="617" spans="2:2" x14ac:dyDescent="0.25">
      <c r="B617" s="10" t="s">
        <v>393</v>
      </c>
    </row>
    <row r="618" spans="2:2" x14ac:dyDescent="0.25">
      <c r="B618" s="10" t="s">
        <v>367</v>
      </c>
    </row>
    <row r="619" spans="2:2" x14ac:dyDescent="0.25">
      <c r="B619" s="10" t="s">
        <v>629</v>
      </c>
    </row>
    <row r="620" spans="2:2" x14ac:dyDescent="0.25">
      <c r="B620" s="10" t="s">
        <v>158</v>
      </c>
    </row>
    <row r="621" spans="2:2" x14ac:dyDescent="0.25">
      <c r="B621" s="10" t="s">
        <v>375</v>
      </c>
    </row>
    <row r="622" spans="2:2" x14ac:dyDescent="0.25">
      <c r="B622" s="10"/>
    </row>
    <row r="623" spans="2:2" x14ac:dyDescent="0.25">
      <c r="B623" s="10" t="s">
        <v>394</v>
      </c>
    </row>
    <row r="624" spans="2:2" x14ac:dyDescent="0.25">
      <c r="B624" s="10" t="s">
        <v>356</v>
      </c>
    </row>
    <row r="625" spans="2:2" x14ac:dyDescent="0.25">
      <c r="B625" s="10" t="s">
        <v>395</v>
      </c>
    </row>
    <row r="626" spans="2:2" x14ac:dyDescent="0.25">
      <c r="B626" s="10" t="s">
        <v>396</v>
      </c>
    </row>
    <row r="627" spans="2:2" x14ac:dyDescent="0.25">
      <c r="B627" s="10"/>
    </row>
    <row r="628" spans="2:2" x14ac:dyDescent="0.25">
      <c r="B628" s="10" t="s">
        <v>397</v>
      </c>
    </row>
    <row r="629" spans="2:2" x14ac:dyDescent="0.25">
      <c r="B629" s="10" t="s">
        <v>356</v>
      </c>
    </row>
    <row r="630" spans="2:2" x14ac:dyDescent="0.25">
      <c r="B630" s="10" t="s">
        <v>364</v>
      </c>
    </row>
    <row r="631" spans="2:2" x14ac:dyDescent="0.25">
      <c r="B631" s="10" t="s">
        <v>398</v>
      </c>
    </row>
    <row r="632" spans="2:2" x14ac:dyDescent="0.25">
      <c r="B632" s="10"/>
    </row>
    <row r="633" spans="2:2" x14ac:dyDescent="0.25">
      <c r="B633" s="10" t="s">
        <v>399</v>
      </c>
    </row>
    <row r="634" spans="2:2" x14ac:dyDescent="0.25">
      <c r="B634" s="10" t="s">
        <v>733</v>
      </c>
    </row>
    <row r="635" spans="2:2" x14ac:dyDescent="0.25">
      <c r="B635" s="10" t="s">
        <v>400</v>
      </c>
    </row>
    <row r="636" spans="2:2" x14ac:dyDescent="0.25">
      <c r="B636" s="10"/>
    </row>
    <row r="637" spans="2:2" x14ac:dyDescent="0.25">
      <c r="B637" s="10" t="s">
        <v>401</v>
      </c>
    </row>
    <row r="638" spans="2:2" x14ac:dyDescent="0.25">
      <c r="B638" s="10" t="s">
        <v>347</v>
      </c>
    </row>
    <row r="639" spans="2:2" x14ac:dyDescent="0.25">
      <c r="B639" s="10" t="s">
        <v>402</v>
      </c>
    </row>
    <row r="640" spans="2:2" x14ac:dyDescent="0.25">
      <c r="B640" s="10"/>
    </row>
    <row r="641" spans="2:2" x14ac:dyDescent="0.25">
      <c r="B641" s="10" t="s">
        <v>405</v>
      </c>
    </row>
    <row r="642" spans="2:2" x14ac:dyDescent="0.25">
      <c r="B642" s="10" t="s">
        <v>347</v>
      </c>
    </row>
    <row r="643" spans="2:2" x14ac:dyDescent="0.25">
      <c r="B643" s="10" t="s">
        <v>621</v>
      </c>
    </row>
    <row r="644" spans="2:2" x14ac:dyDescent="0.25">
      <c r="B644" s="10" t="s">
        <v>386</v>
      </c>
    </row>
    <row r="645" spans="2:2" x14ac:dyDescent="0.25">
      <c r="B645" s="10" t="s">
        <v>387</v>
      </c>
    </row>
    <row r="646" spans="2:2" x14ac:dyDescent="0.25">
      <c r="B646" s="10"/>
    </row>
    <row r="647" spans="2:2" x14ac:dyDescent="0.25">
      <c r="B647" s="10" t="s">
        <v>406</v>
      </c>
    </row>
    <row r="648" spans="2:2" x14ac:dyDescent="0.25">
      <c r="B648" s="10" t="s">
        <v>356</v>
      </c>
    </row>
    <row r="649" spans="2:2" x14ac:dyDescent="0.25">
      <c r="B649" s="10" t="s">
        <v>734</v>
      </c>
    </row>
    <row r="650" spans="2:2" x14ac:dyDescent="0.25">
      <c r="B650" s="10" t="s">
        <v>732</v>
      </c>
    </row>
    <row r="651" spans="2:2" x14ac:dyDescent="0.25">
      <c r="B651" s="10" t="s">
        <v>400</v>
      </c>
    </row>
    <row r="652" spans="2:2" x14ac:dyDescent="0.25">
      <c r="B652" s="10"/>
    </row>
    <row r="653" spans="2:2" x14ac:dyDescent="0.25">
      <c r="B653" s="10" t="s">
        <v>403</v>
      </c>
    </row>
    <row r="654" spans="2:2" x14ac:dyDescent="0.25">
      <c r="B654" s="10" t="s">
        <v>158</v>
      </c>
    </row>
    <row r="655" spans="2:2" x14ac:dyDescent="0.25">
      <c r="B655" s="10" t="s">
        <v>404</v>
      </c>
    </row>
    <row r="656" spans="2:2" x14ac:dyDescent="0.25">
      <c r="B656" s="10"/>
    </row>
    <row r="657" spans="2:2" x14ac:dyDescent="0.25">
      <c r="B657" s="10" t="s">
        <v>628</v>
      </c>
    </row>
    <row r="658" spans="2:2" x14ac:dyDescent="0.25">
      <c r="B658" s="10" t="s">
        <v>347</v>
      </c>
    </row>
    <row r="659" spans="2:2" x14ac:dyDescent="0.25">
      <c r="B659" s="10" t="s">
        <v>393</v>
      </c>
    </row>
    <row r="660" spans="2:2" x14ac:dyDescent="0.25">
      <c r="B660" s="10" t="s">
        <v>367</v>
      </c>
    </row>
    <row r="661" spans="2:2" x14ac:dyDescent="0.25">
      <c r="B661" s="10" t="s">
        <v>629</v>
      </c>
    </row>
    <row r="662" spans="2:2" x14ac:dyDescent="0.25">
      <c r="B662" s="10" t="s">
        <v>158</v>
      </c>
    </row>
    <row r="663" spans="2:2" x14ac:dyDescent="0.25">
      <c r="B663" s="10" t="s">
        <v>375</v>
      </c>
    </row>
    <row r="664" spans="2:2" x14ac:dyDescent="0.25">
      <c r="B664" s="10"/>
    </row>
    <row r="665" spans="2:2" x14ac:dyDescent="0.25">
      <c r="B665" s="10" t="s">
        <v>407</v>
      </c>
    </row>
    <row r="666" spans="2:2" x14ac:dyDescent="0.25">
      <c r="B666" s="10" t="s">
        <v>408</v>
      </c>
    </row>
    <row r="667" spans="2:2" x14ac:dyDescent="0.25">
      <c r="B667" s="10" t="s">
        <v>409</v>
      </c>
    </row>
    <row r="668" spans="2:2" x14ac:dyDescent="0.25">
      <c r="B668" s="10" t="s">
        <v>411</v>
      </c>
    </row>
    <row r="669" spans="2:2" x14ac:dyDescent="0.25">
      <c r="B669" s="10" t="s">
        <v>412</v>
      </c>
    </row>
    <row r="670" spans="2:2" x14ac:dyDescent="0.25">
      <c r="B670" s="10" t="s">
        <v>410</v>
      </c>
    </row>
    <row r="671" spans="2:2" x14ac:dyDescent="0.25">
      <c r="B671" s="10"/>
    </row>
    <row r="672" spans="2:2" x14ac:dyDescent="0.25">
      <c r="B672" s="10" t="s">
        <v>413</v>
      </c>
    </row>
    <row r="673" spans="2:2" x14ac:dyDescent="0.25">
      <c r="B673" s="10" t="s">
        <v>409</v>
      </c>
    </row>
    <row r="674" spans="2:2" x14ac:dyDescent="0.25">
      <c r="B674" s="10" t="s">
        <v>414</v>
      </c>
    </row>
    <row r="675" spans="2:2" x14ac:dyDescent="0.25">
      <c r="B675" s="10" t="s">
        <v>415</v>
      </c>
    </row>
    <row r="676" spans="2:2" x14ac:dyDescent="0.25">
      <c r="B676" s="10"/>
    </row>
    <row r="677" spans="2:2" x14ac:dyDescent="0.25">
      <c r="B677" s="10" t="s">
        <v>416</v>
      </c>
    </row>
    <row r="678" spans="2:2" x14ac:dyDescent="0.25">
      <c r="B678" s="10" t="s">
        <v>409</v>
      </c>
    </row>
    <row r="679" spans="2:2" x14ac:dyDescent="0.25">
      <c r="B679" s="10" t="s">
        <v>417</v>
      </c>
    </row>
    <row r="680" spans="2:2" x14ac:dyDescent="0.25">
      <c r="B680" s="10"/>
    </row>
    <row r="681" spans="2:2" x14ac:dyDescent="0.25">
      <c r="B681" s="10" t="s">
        <v>418</v>
      </c>
    </row>
    <row r="682" spans="2:2" x14ac:dyDescent="0.25">
      <c r="B682" s="10" t="s">
        <v>419</v>
      </c>
    </row>
    <row r="683" spans="2:2" x14ac:dyDescent="0.25">
      <c r="B683" s="10" t="s">
        <v>621</v>
      </c>
    </row>
    <row r="684" spans="2:2" x14ac:dyDescent="0.25">
      <c r="B684" s="10" t="s">
        <v>386</v>
      </c>
    </row>
    <row r="685" spans="2:2" x14ac:dyDescent="0.25">
      <c r="B685" s="10" t="s">
        <v>387</v>
      </c>
    </row>
    <row r="686" spans="2:2" x14ac:dyDescent="0.25">
      <c r="B686" s="10"/>
    </row>
    <row r="687" spans="2:2" x14ac:dyDescent="0.25">
      <c r="B687" s="10" t="s">
        <v>422</v>
      </c>
    </row>
    <row r="688" spans="2:2" x14ac:dyDescent="0.25">
      <c r="B688" s="10" t="s">
        <v>409</v>
      </c>
    </row>
    <row r="689" spans="2:2" x14ac:dyDescent="0.25">
      <c r="B689" s="10" t="s">
        <v>423</v>
      </c>
    </row>
    <row r="690" spans="2:2" x14ac:dyDescent="0.25">
      <c r="B690" s="10" t="s">
        <v>424</v>
      </c>
    </row>
    <row r="691" spans="2:2" x14ac:dyDescent="0.25">
      <c r="B691" s="10"/>
    </row>
    <row r="692" spans="2:2" x14ac:dyDescent="0.25">
      <c r="B692" s="10" t="s">
        <v>425</v>
      </c>
    </row>
    <row r="693" spans="2:2" x14ac:dyDescent="0.25">
      <c r="B693" s="10" t="s">
        <v>409</v>
      </c>
    </row>
    <row r="694" spans="2:2" x14ac:dyDescent="0.25">
      <c r="B694" s="10" t="s">
        <v>426</v>
      </c>
    </row>
    <row r="695" spans="2:2" x14ac:dyDescent="0.25">
      <c r="B695" s="10" t="s">
        <v>367</v>
      </c>
    </row>
    <row r="696" spans="2:2" x14ac:dyDescent="0.25">
      <c r="B696" s="10" t="s">
        <v>426</v>
      </c>
    </row>
    <row r="697" spans="2:2" x14ac:dyDescent="0.25">
      <c r="B697" s="10"/>
    </row>
    <row r="698" spans="2:2" x14ac:dyDescent="0.25">
      <c r="B698" s="10" t="s">
        <v>420</v>
      </c>
    </row>
    <row r="699" spans="2:2" x14ac:dyDescent="0.25">
      <c r="B699" s="10" t="s">
        <v>367</v>
      </c>
    </row>
    <row r="700" spans="2:2" x14ac:dyDescent="0.25">
      <c r="B700" s="10" t="s">
        <v>421</v>
      </c>
    </row>
    <row r="701" spans="2:2" x14ac:dyDescent="0.25">
      <c r="B701" s="10"/>
    </row>
    <row r="702" spans="2:2" x14ac:dyDescent="0.25">
      <c r="B702" s="10" t="s">
        <v>427</v>
      </c>
    </row>
    <row r="703" spans="2:2" x14ac:dyDescent="0.25">
      <c r="B703" s="10" t="s">
        <v>428</v>
      </c>
    </row>
    <row r="704" spans="2:2" x14ac:dyDescent="0.25">
      <c r="B704" s="10" t="s">
        <v>367</v>
      </c>
    </row>
    <row r="705" spans="2:2" x14ac:dyDescent="0.25">
      <c r="B705" s="10" t="s">
        <v>429</v>
      </c>
    </row>
    <row r="706" spans="2:2" x14ac:dyDescent="0.25">
      <c r="B706" s="10"/>
    </row>
    <row r="707" spans="2:2" x14ac:dyDescent="0.25">
      <c r="B707" s="10" t="s">
        <v>430</v>
      </c>
    </row>
    <row r="708" spans="2:2" x14ac:dyDescent="0.25">
      <c r="B708" s="10" t="s">
        <v>347</v>
      </c>
    </row>
    <row r="709" spans="2:2" x14ac:dyDescent="0.25">
      <c r="B709" s="10" t="s">
        <v>431</v>
      </c>
    </row>
    <row r="710" spans="2:2" x14ac:dyDescent="0.25">
      <c r="B710" s="10" t="s">
        <v>432</v>
      </c>
    </row>
    <row r="711" spans="2:2" x14ac:dyDescent="0.25">
      <c r="B711" s="10" t="s">
        <v>431</v>
      </c>
    </row>
    <row r="712" spans="2:2" x14ac:dyDescent="0.25">
      <c r="B712" s="10"/>
    </row>
    <row r="713" spans="2:2" x14ac:dyDescent="0.25">
      <c r="B713" s="10" t="s">
        <v>434</v>
      </c>
    </row>
    <row r="714" spans="2:2" x14ac:dyDescent="0.25">
      <c r="B714" s="10" t="s">
        <v>367</v>
      </c>
    </row>
    <row r="715" spans="2:2" x14ac:dyDescent="0.25">
      <c r="B715" s="10" t="s">
        <v>435</v>
      </c>
    </row>
    <row r="716" spans="2:2" x14ac:dyDescent="0.25">
      <c r="B716" s="10"/>
    </row>
    <row r="717" spans="2:2" x14ac:dyDescent="0.25">
      <c r="B717" s="10" t="s">
        <v>436</v>
      </c>
    </row>
    <row r="718" spans="2:2" x14ac:dyDescent="0.25">
      <c r="B718" s="10" t="s">
        <v>367</v>
      </c>
    </row>
    <row r="719" spans="2:2" x14ac:dyDescent="0.25">
      <c r="B719" s="10" t="s">
        <v>437</v>
      </c>
    </row>
    <row r="720" spans="2:2" x14ac:dyDescent="0.25">
      <c r="B720" s="10"/>
    </row>
    <row r="721" spans="2:2" x14ac:dyDescent="0.25">
      <c r="B721" s="10" t="s">
        <v>438</v>
      </c>
    </row>
    <row r="722" spans="2:2" x14ac:dyDescent="0.25">
      <c r="B722" s="10" t="s">
        <v>356</v>
      </c>
    </row>
    <row r="723" spans="2:2" x14ac:dyDescent="0.25">
      <c r="B723" s="10" t="s">
        <v>439</v>
      </c>
    </row>
    <row r="724" spans="2:2" x14ac:dyDescent="0.25">
      <c r="B724" s="10"/>
    </row>
    <row r="725" spans="2:2" x14ac:dyDescent="0.25">
      <c r="B725" s="10" t="s">
        <v>440</v>
      </c>
    </row>
    <row r="726" spans="2:2" x14ac:dyDescent="0.25">
      <c r="B726" s="10" t="s">
        <v>356</v>
      </c>
    </row>
    <row r="727" spans="2:2" x14ac:dyDescent="0.25">
      <c r="B727" s="10" t="s">
        <v>441</v>
      </c>
    </row>
    <row r="728" spans="2:2" x14ac:dyDescent="0.25">
      <c r="B728" s="10"/>
    </row>
    <row r="729" spans="2:2" x14ac:dyDescent="0.25">
      <c r="B729" s="10" t="s">
        <v>735</v>
      </c>
    </row>
    <row r="730" spans="2:2" x14ac:dyDescent="0.25">
      <c r="B730" s="10" t="s">
        <v>367</v>
      </c>
    </row>
    <row r="731" spans="2:2" x14ac:dyDescent="0.25">
      <c r="B731" s="10" t="s">
        <v>433</v>
      </c>
    </row>
    <row r="732" spans="2:2" x14ac:dyDescent="0.25">
      <c r="B732" s="10"/>
    </row>
    <row r="733" spans="2:2" x14ac:dyDescent="0.25">
      <c r="B733" s="10" t="s">
        <v>442</v>
      </c>
    </row>
    <row r="734" spans="2:2" x14ac:dyDescent="0.25">
      <c r="B734" s="10" t="s">
        <v>443</v>
      </c>
    </row>
    <row r="735" spans="2:2" x14ac:dyDescent="0.25">
      <c r="B735" s="10" t="s">
        <v>347</v>
      </c>
    </row>
    <row r="736" spans="2:2" x14ac:dyDescent="0.25">
      <c r="B736" s="10" t="s">
        <v>444</v>
      </c>
    </row>
    <row r="737" spans="2:2" x14ac:dyDescent="0.25">
      <c r="B737" s="10"/>
    </row>
    <row r="738" spans="2:2" x14ac:dyDescent="0.25">
      <c r="B738" s="10" t="s">
        <v>445</v>
      </c>
    </row>
    <row r="739" spans="2:2" x14ac:dyDescent="0.25">
      <c r="B739" s="10" t="s">
        <v>356</v>
      </c>
    </row>
    <row r="740" spans="2:2" x14ac:dyDescent="0.25">
      <c r="B740" s="10" t="s">
        <v>446</v>
      </c>
    </row>
    <row r="741" spans="2:2" x14ac:dyDescent="0.25">
      <c r="B741" s="10"/>
    </row>
    <row r="742" spans="2:2" x14ac:dyDescent="0.25">
      <c r="B742" s="10" t="s">
        <v>447</v>
      </c>
    </row>
    <row r="743" spans="2:2" x14ac:dyDescent="0.25">
      <c r="B743" s="10" t="s">
        <v>347</v>
      </c>
    </row>
    <row r="744" spans="2:2" x14ac:dyDescent="0.25">
      <c r="B744" s="10" t="s">
        <v>448</v>
      </c>
    </row>
    <row r="745" spans="2:2" x14ac:dyDescent="0.25">
      <c r="B745" s="10" t="s">
        <v>356</v>
      </c>
    </row>
    <row r="746" spans="2:2" x14ac:dyDescent="0.25">
      <c r="B746" s="10" t="s">
        <v>448</v>
      </c>
    </row>
    <row r="747" spans="2:2" x14ac:dyDescent="0.25">
      <c r="B747" s="10" t="s">
        <v>370</v>
      </c>
    </row>
    <row r="748" spans="2:2" x14ac:dyDescent="0.25">
      <c r="B748" s="10" t="s">
        <v>449</v>
      </c>
    </row>
    <row r="749" spans="2:2" x14ac:dyDescent="0.25">
      <c r="B749" s="10" t="s">
        <v>450</v>
      </c>
    </row>
    <row r="750" spans="2:2" x14ac:dyDescent="0.25">
      <c r="B750" s="10"/>
    </row>
    <row r="751" spans="2:2" x14ac:dyDescent="0.25">
      <c r="B751" s="10" t="s">
        <v>528</v>
      </c>
    </row>
    <row r="752" spans="2:2" x14ac:dyDescent="0.25">
      <c r="B752" s="10" t="s">
        <v>529</v>
      </c>
    </row>
    <row r="753" spans="2:2" x14ac:dyDescent="0.25">
      <c r="B753" s="10" t="s">
        <v>530</v>
      </c>
    </row>
    <row r="754" spans="2:2" x14ac:dyDescent="0.25">
      <c r="B754" s="10" t="s">
        <v>531</v>
      </c>
    </row>
    <row r="755" spans="2:2" x14ac:dyDescent="0.25">
      <c r="B755" s="10" t="s">
        <v>622</v>
      </c>
    </row>
    <row r="756" spans="2:2" x14ac:dyDescent="0.25">
      <c r="B756" s="10" t="s">
        <v>533</v>
      </c>
    </row>
    <row r="757" spans="2:2" x14ac:dyDescent="0.25">
      <c r="B757" s="10" t="s">
        <v>534</v>
      </c>
    </row>
    <row r="758" spans="2:2" x14ac:dyDescent="0.25">
      <c r="B758" s="10"/>
    </row>
    <row r="759" spans="2:2" x14ac:dyDescent="0.25">
      <c r="B759" s="10" t="s">
        <v>535</v>
      </c>
    </row>
    <row r="760" spans="2:2" x14ac:dyDescent="0.25">
      <c r="B760" s="10" t="s">
        <v>536</v>
      </c>
    </row>
    <row r="761" spans="2:2" x14ac:dyDescent="0.25">
      <c r="B761" s="10" t="s">
        <v>470</v>
      </c>
    </row>
    <row r="762" spans="2:2" x14ac:dyDescent="0.25">
      <c r="B762" s="10" t="s">
        <v>623</v>
      </c>
    </row>
    <row r="763" spans="2:2" x14ac:dyDescent="0.25">
      <c r="B763" s="10" t="s">
        <v>538</v>
      </c>
    </row>
    <row r="764" spans="2:2" x14ac:dyDescent="0.25">
      <c r="B764" s="10" t="s">
        <v>539</v>
      </c>
    </row>
    <row r="765" spans="2:2" x14ac:dyDescent="0.25">
      <c r="B765" s="10"/>
    </row>
    <row r="766" spans="2:2" x14ac:dyDescent="0.25">
      <c r="B766" s="10" t="s">
        <v>540</v>
      </c>
    </row>
    <row r="767" spans="2:2" x14ac:dyDescent="0.25">
      <c r="B767" s="10" t="s">
        <v>470</v>
      </c>
    </row>
    <row r="768" spans="2:2" x14ac:dyDescent="0.25">
      <c r="B768" s="10" t="s">
        <v>541</v>
      </c>
    </row>
    <row r="769" spans="2:2" x14ac:dyDescent="0.25">
      <c r="B769" s="10" t="s">
        <v>542</v>
      </c>
    </row>
    <row r="770" spans="2:2" x14ac:dyDescent="0.25">
      <c r="B770" s="10" t="s">
        <v>543</v>
      </c>
    </row>
    <row r="771" spans="2:2" x14ac:dyDescent="0.25">
      <c r="B771" s="10" t="s">
        <v>544</v>
      </c>
    </row>
    <row r="772" spans="2:2" x14ac:dyDescent="0.25">
      <c r="B772" s="10"/>
    </row>
    <row r="773" spans="2:2" x14ac:dyDescent="0.25">
      <c r="B773" s="10" t="s">
        <v>545</v>
      </c>
    </row>
    <row r="774" spans="2:2" x14ac:dyDescent="0.25">
      <c r="B774" s="10" t="s">
        <v>470</v>
      </c>
    </row>
    <row r="775" spans="2:2" x14ac:dyDescent="0.25">
      <c r="B775" s="10" t="s">
        <v>546</v>
      </c>
    </row>
    <row r="776" spans="2:2" x14ac:dyDescent="0.25">
      <c r="B776" s="10" t="s">
        <v>547</v>
      </c>
    </row>
    <row r="777" spans="2:2" x14ac:dyDescent="0.25">
      <c r="B777" s="10"/>
    </row>
    <row r="778" spans="2:2" x14ac:dyDescent="0.25">
      <c r="B778" s="10" t="s">
        <v>548</v>
      </c>
    </row>
    <row r="779" spans="2:2" x14ac:dyDescent="0.25">
      <c r="B779" s="10" t="s">
        <v>549</v>
      </c>
    </row>
    <row r="780" spans="2:2" x14ac:dyDescent="0.25">
      <c r="B780" s="10" t="s">
        <v>470</v>
      </c>
    </row>
    <row r="781" spans="2:2" x14ac:dyDescent="0.25">
      <c r="B781" s="10" t="s">
        <v>550</v>
      </c>
    </row>
    <row r="782" spans="2:2" x14ac:dyDescent="0.25">
      <c r="B782" s="10" t="s">
        <v>624</v>
      </c>
    </row>
    <row r="783" spans="2:2" x14ac:dyDescent="0.25">
      <c r="B783" s="10"/>
    </row>
    <row r="784" spans="2:2" x14ac:dyDescent="0.25">
      <c r="B784" s="10" t="s">
        <v>552</v>
      </c>
    </row>
    <row r="785" spans="2:2" x14ac:dyDescent="0.25">
      <c r="B785" s="10" t="s">
        <v>22</v>
      </c>
    </row>
    <row r="786" spans="2:2" x14ac:dyDescent="0.25">
      <c r="B786" s="10" t="s">
        <v>553</v>
      </c>
    </row>
    <row r="787" spans="2:2" x14ac:dyDescent="0.25">
      <c r="B787" s="10" t="s">
        <v>554</v>
      </c>
    </row>
    <row r="788" spans="2:2" x14ac:dyDescent="0.25">
      <c r="B788" s="10" t="s">
        <v>555</v>
      </c>
    </row>
    <row r="789" spans="2:2" x14ac:dyDescent="0.25">
      <c r="B789" s="10" t="s">
        <v>100</v>
      </c>
    </row>
    <row r="790" spans="2:2" x14ac:dyDescent="0.25">
      <c r="B790" s="10" t="s">
        <v>553</v>
      </c>
    </row>
    <row r="791" spans="2:2" x14ac:dyDescent="0.25">
      <c r="B791" s="10" t="s">
        <v>554</v>
      </c>
    </row>
    <row r="792" spans="2:2" x14ac:dyDescent="0.25">
      <c r="B792" s="10" t="s">
        <v>555</v>
      </c>
    </row>
    <row r="793" spans="2:2" x14ac:dyDescent="0.25">
      <c r="B793" s="10"/>
    </row>
    <row r="794" spans="2:2" x14ac:dyDescent="0.25">
      <c r="B794" s="10" t="s">
        <v>556</v>
      </c>
    </row>
    <row r="795" spans="2:2" x14ac:dyDescent="0.25">
      <c r="B795" s="10" t="s">
        <v>470</v>
      </c>
    </row>
    <row r="796" spans="2:2" x14ac:dyDescent="0.25">
      <c r="B796" s="10" t="s">
        <v>559</v>
      </c>
    </row>
    <row r="797" spans="2:2" x14ac:dyDescent="0.25">
      <c r="B797" s="10" t="s">
        <v>557</v>
      </c>
    </row>
    <row r="798" spans="2:2" x14ac:dyDescent="0.25">
      <c r="B798" s="10" t="s">
        <v>558</v>
      </c>
    </row>
    <row r="799" spans="2:2" x14ac:dyDescent="0.25">
      <c r="B799" s="10"/>
    </row>
    <row r="800" spans="2:2" x14ac:dyDescent="0.25">
      <c r="B800" s="10" t="s">
        <v>560</v>
      </c>
    </row>
    <row r="801" spans="2:2" x14ac:dyDescent="0.25">
      <c r="B801" s="10" t="s">
        <v>561</v>
      </c>
    </row>
    <row r="802" spans="2:2" x14ac:dyDescent="0.25">
      <c r="B802" s="10" t="s">
        <v>562</v>
      </c>
    </row>
    <row r="803" spans="2:2" x14ac:dyDescent="0.25">
      <c r="B803" s="10" t="s">
        <v>563</v>
      </c>
    </row>
    <row r="804" spans="2:2" x14ac:dyDescent="0.25">
      <c r="B804" s="10"/>
    </row>
    <row r="805" spans="2:2" x14ac:dyDescent="0.25">
      <c r="B805" s="10" t="s">
        <v>564</v>
      </c>
    </row>
    <row r="806" spans="2:2" x14ac:dyDescent="0.25">
      <c r="B806" s="10" t="s">
        <v>561</v>
      </c>
    </row>
    <row r="807" spans="2:2" x14ac:dyDescent="0.25">
      <c r="B807" s="10" t="s">
        <v>565</v>
      </c>
    </row>
    <row r="808" spans="2:2" x14ac:dyDescent="0.25">
      <c r="B808" s="10" t="s">
        <v>566</v>
      </c>
    </row>
    <row r="809" spans="2:2" x14ac:dyDescent="0.25">
      <c r="B809" s="10" t="s">
        <v>567</v>
      </c>
    </row>
    <row r="810" spans="2:2" x14ac:dyDescent="0.25">
      <c r="B810" s="10" t="s">
        <v>568</v>
      </c>
    </row>
    <row r="811" spans="2:2" x14ac:dyDescent="0.25">
      <c r="B811" s="10"/>
    </row>
    <row r="812" spans="2:2" x14ac:dyDescent="0.25">
      <c r="B812" s="10" t="s">
        <v>569</v>
      </c>
    </row>
    <row r="813" spans="2:2" x14ac:dyDescent="0.25">
      <c r="B813" s="10" t="s">
        <v>22</v>
      </c>
    </row>
    <row r="814" spans="2:2" x14ac:dyDescent="0.25">
      <c r="B814" s="10" t="s">
        <v>570</v>
      </c>
    </row>
    <row r="815" spans="2:2" x14ac:dyDescent="0.25">
      <c r="B815" s="10" t="s">
        <v>100</v>
      </c>
    </row>
    <row r="816" spans="2:2" x14ac:dyDescent="0.25">
      <c r="B816" s="10" t="s">
        <v>570</v>
      </c>
    </row>
    <row r="817" spans="2:2" x14ac:dyDescent="0.25">
      <c r="B817" s="10"/>
    </row>
    <row r="818" spans="2:2" x14ac:dyDescent="0.25">
      <c r="B818" s="10" t="s">
        <v>571</v>
      </c>
    </row>
    <row r="819" spans="2:2" x14ac:dyDescent="0.25">
      <c r="B819" s="10" t="s">
        <v>572</v>
      </c>
    </row>
    <row r="820" spans="2:2" x14ac:dyDescent="0.25">
      <c r="B820" s="10" t="s">
        <v>470</v>
      </c>
    </row>
    <row r="821" spans="2:2" x14ac:dyDescent="0.25">
      <c r="B821" s="10" t="s">
        <v>573</v>
      </c>
    </row>
    <row r="822" spans="2:2" x14ac:dyDescent="0.25">
      <c r="B822" s="10" t="s">
        <v>574</v>
      </c>
    </row>
    <row r="823" spans="2:2" x14ac:dyDescent="0.25">
      <c r="B823" s="10" t="s">
        <v>575</v>
      </c>
    </row>
    <row r="824" spans="2:2" x14ac:dyDescent="0.25">
      <c r="B824" s="10"/>
    </row>
    <row r="825" spans="2:2" x14ac:dyDescent="0.25">
      <c r="B825" s="10" t="s">
        <v>576</v>
      </c>
    </row>
    <row r="826" spans="2:2" x14ac:dyDescent="0.25">
      <c r="B826" s="10" t="s">
        <v>470</v>
      </c>
    </row>
    <row r="827" spans="2:2" x14ac:dyDescent="0.25">
      <c r="B827" s="10" t="s">
        <v>577</v>
      </c>
    </row>
    <row r="828" spans="2:2" x14ac:dyDescent="0.25">
      <c r="B828" s="10" t="s">
        <v>578</v>
      </c>
    </row>
    <row r="829" spans="2:2" x14ac:dyDescent="0.25">
      <c r="B829" s="10"/>
    </row>
    <row r="830" spans="2:2" x14ac:dyDescent="0.25">
      <c r="B830" s="10" t="s">
        <v>579</v>
      </c>
    </row>
    <row r="831" spans="2:2" x14ac:dyDescent="0.25">
      <c r="B831" s="10" t="s">
        <v>470</v>
      </c>
    </row>
    <row r="832" spans="2:2" x14ac:dyDescent="0.25">
      <c r="B832" s="10" t="s">
        <v>580</v>
      </c>
    </row>
    <row r="833" spans="2:2" x14ac:dyDescent="0.25">
      <c r="B833" s="10"/>
    </row>
    <row r="834" spans="2:2" x14ac:dyDescent="0.25">
      <c r="B834" s="10" t="s">
        <v>581</v>
      </c>
    </row>
    <row r="835" spans="2:2" x14ac:dyDescent="0.25">
      <c r="B835" s="10" t="s">
        <v>470</v>
      </c>
    </row>
    <row r="836" spans="2:2" x14ac:dyDescent="0.25">
      <c r="B836" s="10" t="s">
        <v>582</v>
      </c>
    </row>
    <row r="837" spans="2:2" x14ac:dyDescent="0.25">
      <c r="B837" s="10"/>
    </row>
    <row r="838" spans="2:2" x14ac:dyDescent="0.25">
      <c r="B838" s="10" t="s">
        <v>583</v>
      </c>
    </row>
    <row r="839" spans="2:2" x14ac:dyDescent="0.25">
      <c r="B839" s="10" t="s">
        <v>470</v>
      </c>
    </row>
    <row r="840" spans="2:2" x14ac:dyDescent="0.25">
      <c r="B840" s="10" t="s">
        <v>584</v>
      </c>
    </row>
    <row r="841" spans="2:2" x14ac:dyDescent="0.25">
      <c r="B841" s="10" t="s">
        <v>585</v>
      </c>
    </row>
    <row r="842" spans="2:2" x14ac:dyDescent="0.25">
      <c r="B842" s="10" t="s">
        <v>586</v>
      </c>
    </row>
    <row r="843" spans="2:2" x14ac:dyDescent="0.25">
      <c r="B843" s="10" t="s">
        <v>587</v>
      </c>
    </row>
    <row r="844" spans="2:2" x14ac:dyDescent="0.25">
      <c r="B844" s="10" t="s">
        <v>588</v>
      </c>
    </row>
    <row r="845" spans="2:2" x14ac:dyDescent="0.25">
      <c r="B845" s="10"/>
    </row>
    <row r="846" spans="2:2" x14ac:dyDescent="0.25">
      <c r="B846" s="10" t="s">
        <v>589</v>
      </c>
    </row>
    <row r="847" spans="2:2" x14ac:dyDescent="0.25">
      <c r="B847" s="10" t="s">
        <v>470</v>
      </c>
    </row>
    <row r="848" spans="2:2" x14ac:dyDescent="0.25">
      <c r="B848" s="10" t="s">
        <v>587</v>
      </c>
    </row>
    <row r="849" spans="2:2" x14ac:dyDescent="0.25">
      <c r="B849" s="10" t="s">
        <v>588</v>
      </c>
    </row>
    <row r="850" spans="2:2" x14ac:dyDescent="0.25">
      <c r="B850" s="10" t="s">
        <v>590</v>
      </c>
    </row>
    <row r="851" spans="2:2" x14ac:dyDescent="0.25">
      <c r="B851" s="10" t="s">
        <v>591</v>
      </c>
    </row>
    <row r="852" spans="2:2" x14ac:dyDescent="0.25">
      <c r="B852" s="10" t="s">
        <v>592</v>
      </c>
    </row>
    <row r="853" spans="2:2" x14ac:dyDescent="0.25">
      <c r="B853" s="10"/>
    </row>
    <row r="854" spans="2:2" x14ac:dyDescent="0.25">
      <c r="B854" s="10" t="s">
        <v>593</v>
      </c>
    </row>
    <row r="855" spans="2:2" x14ac:dyDescent="0.25">
      <c r="B855" s="10" t="s">
        <v>470</v>
      </c>
    </row>
    <row r="856" spans="2:2" x14ac:dyDescent="0.25">
      <c r="B856" s="10" t="s">
        <v>594</v>
      </c>
    </row>
    <row r="857" spans="2:2" x14ac:dyDescent="0.25">
      <c r="B857" s="10"/>
    </row>
    <row r="858" spans="2:2" x14ac:dyDescent="0.25">
      <c r="B858" s="10" t="s">
        <v>595</v>
      </c>
    </row>
    <row r="859" spans="2:2" x14ac:dyDescent="0.25">
      <c r="B859" s="10" t="s">
        <v>596</v>
      </c>
    </row>
    <row r="860" spans="2:2" x14ac:dyDescent="0.25">
      <c r="B860" s="10" t="s">
        <v>470</v>
      </c>
    </row>
    <row r="861" spans="2:2" x14ac:dyDescent="0.25">
      <c r="B861" s="10" t="s">
        <v>597</v>
      </c>
    </row>
    <row r="862" spans="2:2" x14ac:dyDescent="0.25">
      <c r="B862" s="10"/>
    </row>
    <row r="863" spans="2:2" x14ac:dyDescent="0.25">
      <c r="B863" s="10" t="s">
        <v>598</v>
      </c>
    </row>
    <row r="864" spans="2:2" x14ac:dyDescent="0.25">
      <c r="B864" s="10" t="s">
        <v>599</v>
      </c>
    </row>
    <row r="865" spans="2:2" x14ac:dyDescent="0.25">
      <c r="B865" s="10" t="s">
        <v>600</v>
      </c>
    </row>
    <row r="866" spans="2:2" x14ac:dyDescent="0.25">
      <c r="B866" s="10" t="s">
        <v>601</v>
      </c>
    </row>
    <row r="867" spans="2:2" x14ac:dyDescent="0.25">
      <c r="B867" s="10"/>
    </row>
    <row r="868" spans="2:2" x14ac:dyDescent="0.25">
      <c r="B868" s="10" t="s">
        <v>602</v>
      </c>
    </row>
    <row r="869" spans="2:2" x14ac:dyDescent="0.25">
      <c r="B869" s="10" t="s">
        <v>470</v>
      </c>
    </row>
    <row r="870" spans="2:2" x14ac:dyDescent="0.25">
      <c r="B870" s="10" t="s">
        <v>603</v>
      </c>
    </row>
    <row r="871" spans="2:2" x14ac:dyDescent="0.25">
      <c r="B871" s="10"/>
    </row>
    <row r="872" spans="2:2" x14ac:dyDescent="0.25">
      <c r="B872" s="10" t="s">
        <v>604</v>
      </c>
    </row>
    <row r="873" spans="2:2" x14ac:dyDescent="0.25">
      <c r="B873" s="10" t="s">
        <v>470</v>
      </c>
    </row>
    <row r="874" spans="2:2" x14ac:dyDescent="0.25">
      <c r="B874" s="10" t="s">
        <v>605</v>
      </c>
    </row>
    <row r="875" spans="2:2" x14ac:dyDescent="0.25">
      <c r="B875" s="10" t="s">
        <v>606</v>
      </c>
    </row>
    <row r="876" spans="2:2" x14ac:dyDescent="0.25">
      <c r="B876" s="10" t="s">
        <v>607</v>
      </c>
    </row>
    <row r="877" spans="2:2" x14ac:dyDescent="0.25">
      <c r="B877" s="10"/>
    </row>
    <row r="878" spans="2:2" x14ac:dyDescent="0.25">
      <c r="B878" s="10" t="s">
        <v>608</v>
      </c>
    </row>
    <row r="879" spans="2:2" x14ac:dyDescent="0.25">
      <c r="B879" s="10" t="s">
        <v>470</v>
      </c>
    </row>
    <row r="880" spans="2:2" x14ac:dyDescent="0.25">
      <c r="B880" s="10" t="s">
        <v>609</v>
      </c>
    </row>
    <row r="881" spans="2:2" x14ac:dyDescent="0.25">
      <c r="B881" s="10" t="s">
        <v>610</v>
      </c>
    </row>
    <row r="882" spans="2:2" x14ac:dyDescent="0.25">
      <c r="B882" s="10"/>
    </row>
    <row r="883" spans="2:2" x14ac:dyDescent="0.25">
      <c r="B883" s="10" t="s">
        <v>451</v>
      </c>
    </row>
    <row r="884" spans="2:2" x14ac:dyDescent="0.25">
      <c r="B884" s="10" t="s">
        <v>638</v>
      </c>
    </row>
    <row r="885" spans="2:2" x14ac:dyDescent="0.25">
      <c r="B885" s="10" t="s">
        <v>639</v>
      </c>
    </row>
    <row r="886" spans="2:2" x14ac:dyDescent="0.25">
      <c r="B886" s="10" t="s">
        <v>640</v>
      </c>
    </row>
    <row r="887" spans="2:2" x14ac:dyDescent="0.25">
      <c r="B887" s="10" t="s">
        <v>641</v>
      </c>
    </row>
    <row r="888" spans="2:2" x14ac:dyDescent="0.25">
      <c r="B888" s="10" t="s">
        <v>642</v>
      </c>
    </row>
    <row r="889" spans="2:2" x14ac:dyDescent="0.25">
      <c r="B889" s="10" t="s">
        <v>643</v>
      </c>
    </row>
    <row r="890" spans="2:2" x14ac:dyDescent="0.25">
      <c r="B890" s="10" t="s">
        <v>644</v>
      </c>
    </row>
    <row r="891" spans="2:2" x14ac:dyDescent="0.25">
      <c r="B891" s="10" t="s">
        <v>647</v>
      </c>
    </row>
    <row r="892" spans="2:2" x14ac:dyDescent="0.25">
      <c r="B892" s="10" t="s">
        <v>648</v>
      </c>
    </row>
    <row r="893" spans="2:2" x14ac:dyDescent="0.25">
      <c r="B893" s="10" t="s">
        <v>646</v>
      </c>
    </row>
    <row r="894" spans="2:2" x14ac:dyDescent="0.25">
      <c r="B894" s="10" t="s">
        <v>645</v>
      </c>
    </row>
    <row r="895" spans="2:2" x14ac:dyDescent="0.25">
      <c r="B895" s="10"/>
    </row>
    <row r="896" spans="2:2" x14ac:dyDescent="0.25">
      <c r="B896" s="10" t="s">
        <v>649</v>
      </c>
    </row>
    <row r="897" spans="2:2" x14ac:dyDescent="0.25">
      <c r="B897" s="10" t="s">
        <v>650</v>
      </c>
    </row>
    <row r="898" spans="2:2" x14ac:dyDescent="0.25">
      <c r="B898" s="10" t="s">
        <v>295</v>
      </c>
    </row>
    <row r="899" spans="2:2" x14ac:dyDescent="0.25">
      <c r="B899" s="10" t="s">
        <v>651</v>
      </c>
    </row>
    <row r="900" spans="2:2" x14ac:dyDescent="0.25">
      <c r="B900" s="10"/>
    </row>
    <row r="901" spans="2:2" x14ac:dyDescent="0.25">
      <c r="B901" s="10" t="s">
        <v>652</v>
      </c>
    </row>
    <row r="902" spans="2:2" x14ac:dyDescent="0.25">
      <c r="B902" s="10" t="s">
        <v>22</v>
      </c>
    </row>
    <row r="903" spans="2:2" x14ac:dyDescent="0.25">
      <c r="B903" s="10" t="s">
        <v>653</v>
      </c>
    </row>
    <row r="904" spans="2:2" x14ac:dyDescent="0.25">
      <c r="B904" s="10"/>
    </row>
    <row r="905" spans="2:2" x14ac:dyDescent="0.25">
      <c r="B905" s="10" t="s">
        <v>654</v>
      </c>
    </row>
    <row r="906" spans="2:2" x14ac:dyDescent="0.25">
      <c r="B906" s="10" t="s">
        <v>22</v>
      </c>
    </row>
    <row r="907" spans="2:2" x14ac:dyDescent="0.25">
      <c r="B907" s="10" t="s">
        <v>656</v>
      </c>
    </row>
    <row r="908" spans="2:2" x14ac:dyDescent="0.25">
      <c r="B908" s="10" t="s">
        <v>457</v>
      </c>
    </row>
    <row r="909" spans="2:2" x14ac:dyDescent="0.25">
      <c r="B909" s="10" t="s">
        <v>655</v>
      </c>
    </row>
    <row r="910" spans="2:2" x14ac:dyDescent="0.25">
      <c r="B910" s="10" t="s">
        <v>657</v>
      </c>
    </row>
    <row r="911" spans="2:2" x14ac:dyDescent="0.25">
      <c r="B911" s="10"/>
    </row>
    <row r="912" spans="2:2" x14ac:dyDescent="0.25">
      <c r="B912" s="10" t="s">
        <v>658</v>
      </c>
    </row>
    <row r="913" spans="2:2" x14ac:dyDescent="0.25">
      <c r="B913" s="10" t="s">
        <v>457</v>
      </c>
    </row>
    <row r="914" spans="2:2" x14ac:dyDescent="0.25">
      <c r="B914" s="10" t="s">
        <v>659</v>
      </c>
    </row>
    <row r="915" spans="2:2" x14ac:dyDescent="0.25">
      <c r="B915" s="10"/>
    </row>
    <row r="916" spans="2:2" x14ac:dyDescent="0.25">
      <c r="B916" s="10" t="s">
        <v>660</v>
      </c>
    </row>
    <row r="917" spans="2:2" x14ac:dyDescent="0.25">
      <c r="B917" s="10" t="s">
        <v>295</v>
      </c>
    </row>
    <row r="918" spans="2:2" x14ac:dyDescent="0.25">
      <c r="B918" s="10" t="s">
        <v>724</v>
      </c>
    </row>
    <row r="919" spans="2:2" x14ac:dyDescent="0.25">
      <c r="B919" s="10" t="s">
        <v>22</v>
      </c>
    </row>
    <row r="920" spans="2:2" x14ac:dyDescent="0.25">
      <c r="B920" s="10" t="s">
        <v>724</v>
      </c>
    </row>
    <row r="921" spans="2:2" x14ac:dyDescent="0.25">
      <c r="B921" s="10" t="s">
        <v>457</v>
      </c>
    </row>
    <row r="922" spans="2:2" x14ac:dyDescent="0.25">
      <c r="B922" s="10" t="s">
        <v>661</v>
      </c>
    </row>
    <row r="923" spans="2:2" x14ac:dyDescent="0.25">
      <c r="B923" s="10" t="s">
        <v>662</v>
      </c>
    </row>
    <row r="924" spans="2:2" x14ac:dyDescent="0.25">
      <c r="B924" s="10" t="s">
        <v>724</v>
      </c>
    </row>
    <row r="925" spans="2:2" x14ac:dyDescent="0.25">
      <c r="B925" s="10"/>
    </row>
    <row r="926" spans="2:2" x14ac:dyDescent="0.25">
      <c r="B926" s="10" t="s">
        <v>664</v>
      </c>
    </row>
    <row r="927" spans="2:2" x14ac:dyDescent="0.25">
      <c r="B927" s="10" t="s">
        <v>22</v>
      </c>
    </row>
    <row r="928" spans="2:2" x14ac:dyDescent="0.25">
      <c r="B928" s="10" t="s">
        <v>665</v>
      </c>
    </row>
    <row r="929" spans="2:2" x14ac:dyDescent="0.25">
      <c r="B929" s="10" t="s">
        <v>666</v>
      </c>
    </row>
    <row r="930" spans="2:2" x14ac:dyDescent="0.25">
      <c r="B930" s="10" t="s">
        <v>725</v>
      </c>
    </row>
    <row r="931" spans="2:2" x14ac:dyDescent="0.25">
      <c r="B931" s="10" t="s">
        <v>457</v>
      </c>
    </row>
    <row r="932" spans="2:2" x14ac:dyDescent="0.25">
      <c r="B932" s="10" t="s">
        <v>669</v>
      </c>
    </row>
    <row r="933" spans="2:2" x14ac:dyDescent="0.25">
      <c r="B933" s="10" t="s">
        <v>665</v>
      </c>
    </row>
    <row r="934" spans="2:2" x14ac:dyDescent="0.25">
      <c r="B934" s="10" t="s">
        <v>726</v>
      </c>
    </row>
    <row r="935" spans="2:2" x14ac:dyDescent="0.25">
      <c r="B935" s="10"/>
    </row>
    <row r="936" spans="2:2" x14ac:dyDescent="0.25">
      <c r="B936" s="10" t="s">
        <v>670</v>
      </c>
    </row>
    <row r="937" spans="2:2" x14ac:dyDescent="0.25">
      <c r="B937" s="10" t="s">
        <v>671</v>
      </c>
    </row>
    <row r="938" spans="2:2" x14ac:dyDescent="0.25">
      <c r="B938" s="10" t="s">
        <v>672</v>
      </c>
    </row>
    <row r="939" spans="2:2" x14ac:dyDescent="0.25">
      <c r="B939" s="10" t="s">
        <v>673</v>
      </c>
    </row>
    <row r="940" spans="2:2" x14ac:dyDescent="0.25">
      <c r="B940" s="10" t="s">
        <v>674</v>
      </c>
    </row>
    <row r="941" spans="2:2" x14ac:dyDescent="0.25">
      <c r="B941" s="10"/>
    </row>
    <row r="942" spans="2:2" x14ac:dyDescent="0.25">
      <c r="B942" s="10" t="s">
        <v>675</v>
      </c>
    </row>
    <row r="943" spans="2:2" x14ac:dyDescent="0.25">
      <c r="B943" s="10" t="s">
        <v>22</v>
      </c>
    </row>
    <row r="944" spans="2:2" x14ac:dyDescent="0.25">
      <c r="B944" s="10" t="s">
        <v>676</v>
      </c>
    </row>
    <row r="945" spans="2:2" x14ac:dyDescent="0.25">
      <c r="B945" s="10"/>
    </row>
    <row r="946" spans="2:2" x14ac:dyDescent="0.25">
      <c r="B946" s="10" t="s">
        <v>677</v>
      </c>
    </row>
    <row r="947" spans="2:2" x14ac:dyDescent="0.25">
      <c r="B947" s="10" t="s">
        <v>454</v>
      </c>
    </row>
    <row r="948" spans="2:2" x14ac:dyDescent="0.25">
      <c r="B948" s="10" t="s">
        <v>678</v>
      </c>
    </row>
    <row r="949" spans="2:2" x14ac:dyDescent="0.25">
      <c r="B949" s="10" t="s">
        <v>679</v>
      </c>
    </row>
    <row r="950" spans="2:2" x14ac:dyDescent="0.25">
      <c r="B950" s="10"/>
    </row>
    <row r="951" spans="2:2" x14ac:dyDescent="0.25">
      <c r="B951" s="10" t="s">
        <v>680</v>
      </c>
    </row>
    <row r="952" spans="2:2" x14ac:dyDescent="0.25">
      <c r="B952" s="10" t="s">
        <v>457</v>
      </c>
    </row>
    <row r="953" spans="2:2" x14ac:dyDescent="0.25">
      <c r="B953" s="10" t="s">
        <v>681</v>
      </c>
    </row>
    <row r="954" spans="2:2" x14ac:dyDescent="0.25">
      <c r="B954" s="10" t="s">
        <v>683</v>
      </c>
    </row>
    <row r="955" spans="2:2" x14ac:dyDescent="0.25">
      <c r="B955" s="10" t="s">
        <v>684</v>
      </c>
    </row>
    <row r="956" spans="2:2" x14ac:dyDescent="0.25">
      <c r="B956" s="10" t="s">
        <v>494</v>
      </c>
    </row>
    <row r="957" spans="2:2" x14ac:dyDescent="0.25">
      <c r="B957" s="10" t="s">
        <v>682</v>
      </c>
    </row>
    <row r="958" spans="2:2" x14ac:dyDescent="0.25">
      <c r="B958" s="10"/>
    </row>
    <row r="959" spans="2:2" x14ac:dyDescent="0.25">
      <c r="B959" s="10" t="s">
        <v>685</v>
      </c>
    </row>
    <row r="960" spans="2:2" x14ac:dyDescent="0.25">
      <c r="B960" s="10" t="s">
        <v>22</v>
      </c>
    </row>
    <row r="961" spans="2:2" x14ac:dyDescent="0.25">
      <c r="B961" s="10" t="s">
        <v>686</v>
      </c>
    </row>
    <row r="962" spans="2:2" x14ac:dyDescent="0.25">
      <c r="B962" s="10" t="s">
        <v>457</v>
      </c>
    </row>
    <row r="963" spans="2:2" x14ac:dyDescent="0.25">
      <c r="B963" s="10" t="s">
        <v>686</v>
      </c>
    </row>
    <row r="964" spans="2:2" x14ac:dyDescent="0.25">
      <c r="B964" s="10" t="s">
        <v>687</v>
      </c>
    </row>
    <row r="965" spans="2:2" x14ac:dyDescent="0.25">
      <c r="B965" s="10" t="s">
        <v>686</v>
      </c>
    </row>
    <row r="966" spans="2:2" x14ac:dyDescent="0.25">
      <c r="B966" s="10"/>
    </row>
    <row r="967" spans="2:2" x14ac:dyDescent="0.25">
      <c r="B967" s="10" t="s">
        <v>688</v>
      </c>
    </row>
    <row r="968" spans="2:2" x14ac:dyDescent="0.25">
      <c r="B968" s="10" t="s">
        <v>454</v>
      </c>
    </row>
    <row r="969" spans="2:2" x14ac:dyDescent="0.25">
      <c r="B969" s="10" t="s">
        <v>689</v>
      </c>
    </row>
    <row r="970" spans="2:2" x14ac:dyDescent="0.25">
      <c r="B970" s="10" t="s">
        <v>690</v>
      </c>
    </row>
    <row r="971" spans="2:2" x14ac:dyDescent="0.25">
      <c r="B971" s="10" t="s">
        <v>691</v>
      </c>
    </row>
    <row r="972" spans="2:2" x14ac:dyDescent="0.25">
      <c r="B972" s="10"/>
    </row>
    <row r="973" spans="2:2" x14ac:dyDescent="0.25">
      <c r="B973" s="10" t="s">
        <v>692</v>
      </c>
    </row>
    <row r="974" spans="2:2" x14ac:dyDescent="0.25">
      <c r="B974" s="10" t="s">
        <v>22</v>
      </c>
    </row>
    <row r="975" spans="2:2" x14ac:dyDescent="0.25">
      <c r="B975" s="10" t="s">
        <v>693</v>
      </c>
    </row>
    <row r="976" spans="2:2" x14ac:dyDescent="0.25">
      <c r="B976" s="10" t="s">
        <v>457</v>
      </c>
    </row>
    <row r="977" spans="2:2" x14ac:dyDescent="0.25">
      <c r="B977" s="10" t="s">
        <v>694</v>
      </c>
    </row>
    <row r="978" spans="2:2" x14ac:dyDescent="0.25">
      <c r="B978" s="10" t="s">
        <v>695</v>
      </c>
    </row>
    <row r="979" spans="2:2" x14ac:dyDescent="0.25">
      <c r="B979" s="10" t="s">
        <v>154</v>
      </c>
    </row>
    <row r="980" spans="2:2" x14ac:dyDescent="0.25">
      <c r="B980" s="10" t="s">
        <v>693</v>
      </c>
    </row>
    <row r="981" spans="2:2" x14ac:dyDescent="0.25">
      <c r="B981" s="10"/>
    </row>
    <row r="982" spans="2:2" x14ac:dyDescent="0.25">
      <c r="B982" s="10" t="s">
        <v>696</v>
      </c>
    </row>
    <row r="983" spans="2:2" x14ac:dyDescent="0.25">
      <c r="B983" s="10" t="s">
        <v>454</v>
      </c>
    </row>
    <row r="984" spans="2:2" x14ac:dyDescent="0.25">
      <c r="B984" s="10" t="s">
        <v>697</v>
      </c>
    </row>
    <row r="985" spans="2:2" x14ac:dyDescent="0.25">
      <c r="B985" s="10" t="s">
        <v>698</v>
      </c>
    </row>
    <row r="986" spans="2:2" x14ac:dyDescent="0.25">
      <c r="B986" s="10"/>
    </row>
    <row r="987" spans="2:2" x14ac:dyDescent="0.25">
      <c r="B987" s="10" t="s">
        <v>699</v>
      </c>
    </row>
    <row r="988" spans="2:2" x14ac:dyDescent="0.25">
      <c r="B988" s="10" t="s">
        <v>22</v>
      </c>
    </row>
    <row r="989" spans="2:2" x14ac:dyDescent="0.25">
      <c r="B989" s="10" t="s">
        <v>700</v>
      </c>
    </row>
    <row r="990" spans="2:2" x14ac:dyDescent="0.25">
      <c r="B990" s="10" t="s">
        <v>457</v>
      </c>
    </row>
    <row r="991" spans="2:2" x14ac:dyDescent="0.25">
      <c r="B991" s="10" t="s">
        <v>700</v>
      </c>
    </row>
    <row r="992" spans="2:2" x14ac:dyDescent="0.25">
      <c r="B992" s="10" t="s">
        <v>154</v>
      </c>
    </row>
    <row r="993" spans="2:2" x14ac:dyDescent="0.25">
      <c r="B993" s="10" t="s">
        <v>700</v>
      </c>
    </row>
    <row r="994" spans="2:2" x14ac:dyDescent="0.25">
      <c r="B994" s="10"/>
    </row>
    <row r="995" spans="2:2" x14ac:dyDescent="0.25">
      <c r="B995" s="10" t="s">
        <v>701</v>
      </c>
    </row>
    <row r="996" spans="2:2" x14ac:dyDescent="0.25">
      <c r="B996" s="10" t="s">
        <v>454</v>
      </c>
    </row>
    <row r="997" spans="2:2" x14ac:dyDescent="0.25">
      <c r="B997" s="10" t="s">
        <v>703</v>
      </c>
    </row>
    <row r="998" spans="2:2" x14ac:dyDescent="0.25">
      <c r="B998" s="10" t="s">
        <v>702</v>
      </c>
    </row>
    <row r="999" spans="2:2" x14ac:dyDescent="0.25">
      <c r="B999" s="10" t="s">
        <v>704</v>
      </c>
    </row>
    <row r="1000" spans="2:2" x14ac:dyDescent="0.25">
      <c r="B1000" s="10"/>
    </row>
    <row r="1001" spans="2:2" x14ac:dyDescent="0.25">
      <c r="B1001" s="10" t="s">
        <v>705</v>
      </c>
    </row>
    <row r="1002" spans="2:2" x14ac:dyDescent="0.25">
      <c r="B1002" s="10" t="s">
        <v>457</v>
      </c>
    </row>
    <row r="1003" spans="2:2" x14ac:dyDescent="0.25">
      <c r="B1003" s="10" t="s">
        <v>727</v>
      </c>
    </row>
    <row r="1004" spans="2:2" x14ac:dyDescent="0.25">
      <c r="B1004" s="10" t="s">
        <v>454</v>
      </c>
    </row>
    <row r="1005" spans="2:2" x14ac:dyDescent="0.25">
      <c r="B1005" s="10" t="s">
        <v>706</v>
      </c>
    </row>
    <row r="1006" spans="2:2" x14ac:dyDescent="0.25">
      <c r="B1006" s="10"/>
    </row>
    <row r="1007" spans="2:2" x14ac:dyDescent="0.25">
      <c r="B1007" s="10" t="s">
        <v>708</v>
      </c>
    </row>
    <row r="1008" spans="2:2" x14ac:dyDescent="0.25">
      <c r="B1008" s="10" t="s">
        <v>457</v>
      </c>
    </row>
    <row r="1009" spans="2:2" x14ac:dyDescent="0.25">
      <c r="B1009" s="10" t="s">
        <v>709</v>
      </c>
    </row>
    <row r="1010" spans="2:2" x14ac:dyDescent="0.25">
      <c r="B1010" s="10" t="s">
        <v>711</v>
      </c>
    </row>
    <row r="1011" spans="2:2" x14ac:dyDescent="0.25">
      <c r="B1011" s="10" t="s">
        <v>454</v>
      </c>
    </row>
    <row r="1012" spans="2:2" x14ac:dyDescent="0.25">
      <c r="B1012" s="10" t="s">
        <v>710</v>
      </c>
    </row>
    <row r="1013" spans="2:2" x14ac:dyDescent="0.25">
      <c r="B1013" s="10"/>
    </row>
    <row r="1014" spans="2:2" x14ac:dyDescent="0.25">
      <c r="B1014" s="10" t="s">
        <v>712</v>
      </c>
    </row>
    <row r="1015" spans="2:2" x14ac:dyDescent="0.25">
      <c r="B1015" s="10" t="s">
        <v>713</v>
      </c>
    </row>
    <row r="1016" spans="2:2" x14ac:dyDescent="0.25">
      <c r="B1016" s="10" t="s">
        <v>672</v>
      </c>
    </row>
    <row r="1017" spans="2:2" x14ac:dyDescent="0.25">
      <c r="B1017" s="10" t="s">
        <v>714</v>
      </c>
    </row>
    <row r="1018" spans="2:2" x14ac:dyDescent="0.25">
      <c r="B1018" s="10" t="s">
        <v>715</v>
      </c>
    </row>
    <row r="1019" spans="2:2" x14ac:dyDescent="0.25">
      <c r="B1019" s="10" t="s">
        <v>465</v>
      </c>
    </row>
    <row r="1020" spans="2:2" x14ac:dyDescent="0.25">
      <c r="B1020" s="10" t="s">
        <v>716</v>
      </c>
    </row>
    <row r="1021" spans="2:2" x14ac:dyDescent="0.25">
      <c r="B1021" s="10" t="s">
        <v>728</v>
      </c>
    </row>
    <row r="1022" spans="2:2" x14ac:dyDescent="0.25">
      <c r="B1022" s="10"/>
    </row>
    <row r="1023" spans="2:2" x14ac:dyDescent="0.25">
      <c r="B1023" s="10" t="s">
        <v>718</v>
      </c>
    </row>
    <row r="1024" spans="2:2" x14ac:dyDescent="0.25">
      <c r="B1024" s="10" t="s">
        <v>22</v>
      </c>
    </row>
    <row r="1025" spans="2:2" x14ac:dyDescent="0.25">
      <c r="B1025" s="10" t="s">
        <v>720</v>
      </c>
    </row>
    <row r="1026" spans="2:2" x14ac:dyDescent="0.25">
      <c r="B1026" s="10" t="s">
        <v>457</v>
      </c>
    </row>
    <row r="1027" spans="2:2" x14ac:dyDescent="0.25">
      <c r="B1027" s="10" t="s">
        <v>719</v>
      </c>
    </row>
    <row r="1028" spans="2:2" x14ac:dyDescent="0.25">
      <c r="B1028" s="10" t="s">
        <v>470</v>
      </c>
    </row>
    <row r="1029" spans="2:2" x14ac:dyDescent="0.25">
      <c r="B1029" s="10" t="s">
        <v>471</v>
      </c>
    </row>
    <row r="1030" spans="2:2" x14ac:dyDescent="0.25">
      <c r="B1030" s="10" t="s">
        <v>557</v>
      </c>
    </row>
    <row r="1031" spans="2:2" x14ac:dyDescent="0.25">
      <c r="B1031" s="10" t="s">
        <v>719</v>
      </c>
    </row>
    <row r="1032" spans="2:2" x14ac:dyDescent="0.25">
      <c r="B1032" s="10"/>
    </row>
    <row r="1033" spans="2:2" x14ac:dyDescent="0.25">
      <c r="B1033" s="10" t="s">
        <v>721</v>
      </c>
    </row>
    <row r="1034" spans="2:2" x14ac:dyDescent="0.25">
      <c r="B1034" s="10" t="s">
        <v>22</v>
      </c>
    </row>
    <row r="1035" spans="2:2" x14ac:dyDescent="0.25">
      <c r="B1035" s="10" t="s">
        <v>722</v>
      </c>
    </row>
    <row r="1036" spans="2:2" x14ac:dyDescent="0.25">
      <c r="B1036" s="10" t="s">
        <v>723</v>
      </c>
    </row>
    <row r="1037" spans="2:2" x14ac:dyDescent="0.25">
      <c r="B1037" s="10"/>
    </row>
    <row r="1038" spans="2:2" x14ac:dyDescent="0.25">
      <c r="B1038" s="10" t="s">
        <v>452</v>
      </c>
    </row>
    <row r="1039" spans="2:2" x14ac:dyDescent="0.25">
      <c r="B1039" s="10" t="s">
        <v>453</v>
      </c>
    </row>
    <row r="1040" spans="2:2" x14ac:dyDescent="0.25">
      <c r="B1040" s="10" t="s">
        <v>454</v>
      </c>
    </row>
    <row r="1041" spans="2:2" x14ac:dyDescent="0.25">
      <c r="B1041" s="10" t="s">
        <v>455</v>
      </c>
    </row>
    <row r="1042" spans="2:2" x14ac:dyDescent="0.25">
      <c r="B1042" s="10"/>
    </row>
    <row r="1043" spans="2:2" x14ac:dyDescent="0.25">
      <c r="B1043" s="10" t="s">
        <v>456</v>
      </c>
    </row>
    <row r="1044" spans="2:2" x14ac:dyDescent="0.25">
      <c r="B1044" s="10" t="s">
        <v>457</v>
      </c>
    </row>
    <row r="1045" spans="2:2" x14ac:dyDescent="0.25">
      <c r="B1045" s="10" t="s">
        <v>458</v>
      </c>
    </row>
    <row r="1046" spans="2:2" x14ac:dyDescent="0.25">
      <c r="B1046" s="10" t="s">
        <v>459</v>
      </c>
    </row>
    <row r="1047" spans="2:2" x14ac:dyDescent="0.25">
      <c r="B1047" s="10" t="s">
        <v>460</v>
      </c>
    </row>
    <row r="1048" spans="2:2" x14ac:dyDescent="0.25">
      <c r="B1048" s="10"/>
    </row>
    <row r="1049" spans="2:2" x14ac:dyDescent="0.25">
      <c r="B1049" s="10" t="s">
        <v>461</v>
      </c>
    </row>
    <row r="1050" spans="2:2" x14ac:dyDescent="0.25">
      <c r="B1050" s="10" t="s">
        <v>457</v>
      </c>
    </row>
    <row r="1051" spans="2:2" x14ac:dyDescent="0.25">
      <c r="B1051" s="10" t="s">
        <v>463</v>
      </c>
    </row>
    <row r="1052" spans="2:2" x14ac:dyDescent="0.25">
      <c r="B1052" s="10" t="s">
        <v>462</v>
      </c>
    </row>
    <row r="1053" spans="2:2" x14ac:dyDescent="0.25">
      <c r="B1053" s="10" t="s">
        <v>454</v>
      </c>
    </row>
    <row r="1054" spans="2:2" x14ac:dyDescent="0.25">
      <c r="B1054" s="10" t="s">
        <v>464</v>
      </c>
    </row>
    <row r="1055" spans="2:2" x14ac:dyDescent="0.25">
      <c r="B1055" s="10" t="s">
        <v>465</v>
      </c>
    </row>
    <row r="1056" spans="2:2" x14ac:dyDescent="0.25">
      <c r="B1056" s="10"/>
    </row>
    <row r="1057" spans="2:2" x14ac:dyDescent="0.25">
      <c r="B1057" s="10" t="s">
        <v>466</v>
      </c>
    </row>
    <row r="1058" spans="2:2" x14ac:dyDescent="0.25">
      <c r="B1058" s="10" t="s">
        <v>22</v>
      </c>
    </row>
    <row r="1059" spans="2:2" x14ac:dyDescent="0.25">
      <c r="B1059" s="10" t="s">
        <v>468</v>
      </c>
    </row>
    <row r="1060" spans="2:2" x14ac:dyDescent="0.25">
      <c r="B1060" s="10" t="s">
        <v>457</v>
      </c>
    </row>
    <row r="1061" spans="2:2" x14ac:dyDescent="0.25">
      <c r="B1061" s="10" t="s">
        <v>467</v>
      </c>
    </row>
    <row r="1062" spans="2:2" x14ac:dyDescent="0.25">
      <c r="B1062" s="10" t="s">
        <v>469</v>
      </c>
    </row>
    <row r="1063" spans="2:2" x14ac:dyDescent="0.25">
      <c r="B1063" s="10" t="s">
        <v>470</v>
      </c>
    </row>
    <row r="1064" spans="2:2" x14ac:dyDescent="0.25">
      <c r="B1064" s="10" t="s">
        <v>471</v>
      </c>
    </row>
    <row r="1065" spans="2:2" x14ac:dyDescent="0.25">
      <c r="B1065" s="10"/>
    </row>
    <row r="1066" spans="2:2" x14ac:dyDescent="0.25">
      <c r="B1066" s="10" t="s">
        <v>472</v>
      </c>
    </row>
    <row r="1067" spans="2:2" x14ac:dyDescent="0.25">
      <c r="B1067" s="10" t="s">
        <v>22</v>
      </c>
    </row>
    <row r="1068" spans="2:2" x14ac:dyDescent="0.25">
      <c r="B1068" s="10" t="s">
        <v>473</v>
      </c>
    </row>
    <row r="1069" spans="2:2" x14ac:dyDescent="0.25">
      <c r="B1069" s="10" t="s">
        <v>625</v>
      </c>
    </row>
    <row r="1070" spans="2:2" x14ac:dyDescent="0.25">
      <c r="B1070" s="10" t="s">
        <v>457</v>
      </c>
    </row>
    <row r="1071" spans="2:2" x14ac:dyDescent="0.25">
      <c r="B1071" s="10" t="s">
        <v>473</v>
      </c>
    </row>
    <row r="1072" spans="2:2" x14ac:dyDescent="0.25">
      <c r="B1072" s="10" t="s">
        <v>474</v>
      </c>
    </row>
    <row r="1073" spans="2:2" x14ac:dyDescent="0.25">
      <c r="B1073" s="10" t="s">
        <v>479</v>
      </c>
    </row>
    <row r="1074" spans="2:2" x14ac:dyDescent="0.25">
      <c r="B1074" s="10" t="s">
        <v>475</v>
      </c>
    </row>
    <row r="1075" spans="2:2" x14ac:dyDescent="0.25">
      <c r="B1075" s="10" t="s">
        <v>476</v>
      </c>
    </row>
    <row r="1076" spans="2:2" x14ac:dyDescent="0.25">
      <c r="B1076" s="10" t="s">
        <v>478</v>
      </c>
    </row>
    <row r="1077" spans="2:2" x14ac:dyDescent="0.25">
      <c r="B1077" s="10" t="s">
        <v>154</v>
      </c>
    </row>
    <row r="1078" spans="2:2" x14ac:dyDescent="0.25">
      <c r="B1078" s="10" t="s">
        <v>473</v>
      </c>
    </row>
    <row r="1079" spans="2:2" x14ac:dyDescent="0.25">
      <c r="B1079" s="10" t="s">
        <v>625</v>
      </c>
    </row>
    <row r="1080" spans="2:2" x14ac:dyDescent="0.25">
      <c r="B1080" s="10"/>
    </row>
    <row r="1081" spans="2:2" x14ac:dyDescent="0.25">
      <c r="B1081" s="10" t="s">
        <v>480</v>
      </c>
    </row>
    <row r="1082" spans="2:2" x14ac:dyDescent="0.25">
      <c r="B1082" s="10" t="s">
        <v>481</v>
      </c>
    </row>
    <row r="1083" spans="2:2" x14ac:dyDescent="0.25">
      <c r="B1083" s="10" t="s">
        <v>454</v>
      </c>
    </row>
    <row r="1084" spans="2:2" x14ac:dyDescent="0.25">
      <c r="B1084" s="10" t="s">
        <v>482</v>
      </c>
    </row>
    <row r="1085" spans="2:2" x14ac:dyDescent="0.25">
      <c r="B1085" s="10" t="s">
        <v>483</v>
      </c>
    </row>
    <row r="1086" spans="2:2" x14ac:dyDescent="0.25">
      <c r="B1086" s="10"/>
    </row>
    <row r="1087" spans="2:2" x14ac:dyDescent="0.25">
      <c r="B1087" s="10" t="s">
        <v>484</v>
      </c>
    </row>
    <row r="1088" spans="2:2" x14ac:dyDescent="0.25">
      <c r="B1088" s="10" t="s">
        <v>22</v>
      </c>
    </row>
    <row r="1089" spans="2:2" x14ac:dyDescent="0.25">
      <c r="B1089" s="10" t="s">
        <v>486</v>
      </c>
    </row>
    <row r="1090" spans="2:2" x14ac:dyDescent="0.25">
      <c r="B1090" s="10" t="s">
        <v>493</v>
      </c>
    </row>
    <row r="1091" spans="2:2" x14ac:dyDescent="0.25">
      <c r="B1091" s="10" t="s">
        <v>491</v>
      </c>
    </row>
    <row r="1092" spans="2:2" x14ac:dyDescent="0.25">
      <c r="B1092" s="10" t="s">
        <v>457</v>
      </c>
    </row>
    <row r="1093" spans="2:2" x14ac:dyDescent="0.25">
      <c r="B1093" s="10" t="s">
        <v>485</v>
      </c>
    </row>
    <row r="1094" spans="2:2" x14ac:dyDescent="0.25">
      <c r="B1094" s="10" t="s">
        <v>486</v>
      </c>
    </row>
    <row r="1095" spans="2:2" x14ac:dyDescent="0.25">
      <c r="B1095" s="10" t="s">
        <v>489</v>
      </c>
    </row>
    <row r="1096" spans="2:2" x14ac:dyDescent="0.25">
      <c r="B1096" s="10" t="s">
        <v>488</v>
      </c>
    </row>
    <row r="1097" spans="2:2" x14ac:dyDescent="0.25">
      <c r="B1097" s="10" t="s">
        <v>490</v>
      </c>
    </row>
    <row r="1098" spans="2:2" x14ac:dyDescent="0.25">
      <c r="B1098" s="10" t="s">
        <v>102</v>
      </c>
    </row>
    <row r="1099" spans="2:2" x14ac:dyDescent="0.25">
      <c r="B1099" s="10" t="s">
        <v>487</v>
      </c>
    </row>
    <row r="1100" spans="2:2" x14ac:dyDescent="0.25">
      <c r="B1100" s="10" t="s">
        <v>454</v>
      </c>
    </row>
    <row r="1101" spans="2:2" x14ac:dyDescent="0.25">
      <c r="B1101" s="10" t="s">
        <v>492</v>
      </c>
    </row>
    <row r="1102" spans="2:2" x14ac:dyDescent="0.25">
      <c r="B1102" s="10" t="s">
        <v>494</v>
      </c>
    </row>
    <row r="1103" spans="2:2" x14ac:dyDescent="0.25">
      <c r="B1103" s="10" t="s">
        <v>486</v>
      </c>
    </row>
    <row r="1104" spans="2:2" x14ac:dyDescent="0.25">
      <c r="B1104" s="10"/>
    </row>
    <row r="1105" spans="2:2" x14ac:dyDescent="0.25">
      <c r="B1105" s="10" t="s">
        <v>495</v>
      </c>
    </row>
    <row r="1106" spans="2:2" x14ac:dyDescent="0.25">
      <c r="B1106" s="10" t="s">
        <v>496</v>
      </c>
    </row>
    <row r="1107" spans="2:2" x14ac:dyDescent="0.25">
      <c r="B1107" s="10" t="s">
        <v>457</v>
      </c>
    </row>
    <row r="1108" spans="2:2" x14ac:dyDescent="0.25">
      <c r="B1108" s="10" t="s">
        <v>497</v>
      </c>
    </row>
    <row r="1109" spans="2:2" x14ac:dyDescent="0.25">
      <c r="B1109" s="10" t="s">
        <v>498</v>
      </c>
    </row>
    <row r="1110" spans="2:2" x14ac:dyDescent="0.25">
      <c r="B1110" s="10" t="s">
        <v>454</v>
      </c>
    </row>
    <row r="1111" spans="2:2" x14ac:dyDescent="0.25">
      <c r="B1111" s="10" t="s">
        <v>499</v>
      </c>
    </row>
    <row r="1112" spans="2:2" x14ac:dyDescent="0.25">
      <c r="B1112" s="10" t="s">
        <v>465</v>
      </c>
    </row>
    <row r="1113" spans="2:2" x14ac:dyDescent="0.25">
      <c r="B1113" s="10"/>
    </row>
    <row r="1114" spans="2:2" x14ac:dyDescent="0.25">
      <c r="B1114" s="10" t="s">
        <v>500</v>
      </c>
    </row>
    <row r="1115" spans="2:2" x14ac:dyDescent="0.25">
      <c r="B1115" s="10" t="s">
        <v>457</v>
      </c>
    </row>
    <row r="1116" spans="2:2" x14ac:dyDescent="0.25">
      <c r="B1116" s="10" t="s">
        <v>501</v>
      </c>
    </row>
    <row r="1117" spans="2:2" x14ac:dyDescent="0.25">
      <c r="B1117" s="10" t="s">
        <v>502</v>
      </c>
    </row>
    <row r="1118" spans="2:2" x14ac:dyDescent="0.25">
      <c r="B1118" s="10" t="s">
        <v>470</v>
      </c>
    </row>
    <row r="1119" spans="2:2" x14ac:dyDescent="0.25">
      <c r="B1119" s="10" t="s">
        <v>471</v>
      </c>
    </row>
    <row r="1120" spans="2:2" x14ac:dyDescent="0.25">
      <c r="B1120" s="10"/>
    </row>
    <row r="1121" spans="2:2" x14ac:dyDescent="0.25">
      <c r="B1121" s="10" t="s">
        <v>503</v>
      </c>
    </row>
    <row r="1122" spans="2:2" x14ac:dyDescent="0.25">
      <c r="B1122" s="10" t="s">
        <v>457</v>
      </c>
    </row>
    <row r="1123" spans="2:2" x14ac:dyDescent="0.25">
      <c r="B1123" s="10" t="s">
        <v>489</v>
      </c>
    </row>
    <row r="1124" spans="2:2" x14ac:dyDescent="0.25">
      <c r="B1124" s="10" t="s">
        <v>504</v>
      </c>
    </row>
    <row r="1125" spans="2:2" x14ac:dyDescent="0.25">
      <c r="B1125" s="10" t="s">
        <v>505</v>
      </c>
    </row>
    <row r="1126" spans="2:2" x14ac:dyDescent="0.25">
      <c r="B1126" s="10" t="s">
        <v>506</v>
      </c>
    </row>
    <row r="1127" spans="2:2" x14ac:dyDescent="0.25">
      <c r="B1127" s="10"/>
    </row>
    <row r="1128" spans="2:2" x14ac:dyDescent="0.25">
      <c r="B1128" s="10" t="s">
        <v>507</v>
      </c>
    </row>
    <row r="1129" spans="2:2" x14ac:dyDescent="0.25">
      <c r="B1129" s="10" t="s">
        <v>457</v>
      </c>
    </row>
    <row r="1130" spans="2:2" x14ac:dyDescent="0.25">
      <c r="B1130" s="10" t="s">
        <v>508</v>
      </c>
    </row>
    <row r="1131" spans="2:2" x14ac:dyDescent="0.25">
      <c r="B1131" s="10" t="s">
        <v>509</v>
      </c>
    </row>
    <row r="1132" spans="2:2" x14ac:dyDescent="0.25">
      <c r="B1132" s="10"/>
    </row>
    <row r="1133" spans="2:2" x14ac:dyDescent="0.25">
      <c r="B1133" s="10" t="s">
        <v>510</v>
      </c>
    </row>
    <row r="1134" spans="2:2" x14ac:dyDescent="0.25">
      <c r="B1134" s="10" t="s">
        <v>511</v>
      </c>
    </row>
    <row r="1135" spans="2:2" x14ac:dyDescent="0.25">
      <c r="B1135" s="10" t="s">
        <v>457</v>
      </c>
    </row>
    <row r="1136" spans="2:2" x14ac:dyDescent="0.25">
      <c r="B1136" s="10" t="s">
        <v>512</v>
      </c>
    </row>
    <row r="1137" spans="2:2" x14ac:dyDescent="0.25">
      <c r="B1137" s="10" t="s">
        <v>513</v>
      </c>
    </row>
    <row r="1138" spans="2:2" x14ac:dyDescent="0.25">
      <c r="B1138" s="10" t="s">
        <v>454</v>
      </c>
    </row>
    <row r="1139" spans="2:2" x14ac:dyDescent="0.25">
      <c r="B1139" s="10" t="s">
        <v>515</v>
      </c>
    </row>
    <row r="1140" spans="2:2" x14ac:dyDescent="0.25">
      <c r="B1140" s="10"/>
    </row>
    <row r="1141" spans="2:2" x14ac:dyDescent="0.25">
      <c r="B1141" s="10" t="s">
        <v>517</v>
      </c>
    </row>
    <row r="1142" spans="2:2" x14ac:dyDescent="0.25">
      <c r="B1142" s="10" t="s">
        <v>457</v>
      </c>
    </row>
    <row r="1143" spans="2:2" x14ac:dyDescent="0.25">
      <c r="B1143" s="10" t="s">
        <v>519</v>
      </c>
    </row>
    <row r="1144" spans="2:2" x14ac:dyDescent="0.25">
      <c r="B1144" s="10" t="s">
        <v>518</v>
      </c>
    </row>
    <row r="1145" spans="2:2" x14ac:dyDescent="0.25">
      <c r="B1145" s="10" t="s">
        <v>470</v>
      </c>
    </row>
    <row r="1146" spans="2:2" x14ac:dyDescent="0.25">
      <c r="B1146" s="10" t="s">
        <v>520</v>
      </c>
    </row>
    <row r="1147" spans="2:2" x14ac:dyDescent="0.25">
      <c r="B1147" s="10" t="s">
        <v>521</v>
      </c>
    </row>
    <row r="1148" spans="2:2" x14ac:dyDescent="0.25">
      <c r="B1148" s="10"/>
    </row>
    <row r="1149" spans="2:2" x14ac:dyDescent="0.25">
      <c r="B1149" s="10" t="s">
        <v>522</v>
      </c>
    </row>
    <row r="1150" spans="2:2" x14ac:dyDescent="0.25">
      <c r="B1150" s="10" t="s">
        <v>22</v>
      </c>
    </row>
    <row r="1151" spans="2:2" x14ac:dyDescent="0.25">
      <c r="B1151" s="10" t="s">
        <v>523</v>
      </c>
    </row>
    <row r="1152" spans="2:2" x14ac:dyDescent="0.25">
      <c r="B1152" s="10" t="s">
        <v>457</v>
      </c>
    </row>
    <row r="1153" spans="2:2" x14ac:dyDescent="0.25">
      <c r="B1153" s="10" t="s">
        <v>523</v>
      </c>
    </row>
    <row r="1154" spans="2:2" x14ac:dyDescent="0.25">
      <c r="B1154" s="10" t="s">
        <v>524</v>
      </c>
    </row>
    <row r="1155" spans="2:2" x14ac:dyDescent="0.25">
      <c r="B1155" s="10" t="s">
        <v>525</v>
      </c>
    </row>
    <row r="1156" spans="2:2" x14ac:dyDescent="0.25">
      <c r="B1156" s="10" t="s">
        <v>527</v>
      </c>
    </row>
    <row r="1157" spans="2:2" x14ac:dyDescent="0.25">
      <c r="B1157" s="10" t="s">
        <v>526</v>
      </c>
    </row>
    <row r="1158" spans="2:2" x14ac:dyDescent="0.25">
      <c r="B1158" s="10" t="s">
        <v>525</v>
      </c>
    </row>
    <row r="1159" spans="2:2" x14ac:dyDescent="0.25">
      <c r="B1159" s="10" t="s">
        <v>154</v>
      </c>
    </row>
    <row r="1160" spans="2:2" x14ac:dyDescent="0.25">
      <c r="B1160" s="10" t="s">
        <v>523</v>
      </c>
    </row>
    <row r="1161" spans="2:2" x14ac:dyDescent="0.25">
      <c r="B1161" s="10" t="s">
        <v>525</v>
      </c>
    </row>
    <row r="1162" spans="2:2" x14ac:dyDescent="0.25">
      <c r="B1162" s="10"/>
    </row>
    <row r="1163" spans="2:2" x14ac:dyDescent="0.25">
      <c r="B1163" s="10" t="s">
        <v>516</v>
      </c>
    </row>
    <row r="1164" spans="2:2" x14ac:dyDescent="0.25">
      <c r="B1164" s="10" t="s">
        <v>454</v>
      </c>
    </row>
    <row r="1165" spans="2:2" x14ac:dyDescent="0.25">
      <c r="B1165" s="10" t="s">
        <v>483</v>
      </c>
    </row>
    <row r="1166" spans="2:2" ht="15.75" thickBot="1" x14ac:dyDescent="0.3">
      <c r="B1166" s="11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ht="15.75" thickBot="1" x14ac:dyDescent="0.3">
      <c r="B1170"/>
    </row>
  </sheetData>
  <sheetProtection password="D4EB" sheet="1" objects="1" scenarios="1" selectLockedCells="1" autoFilter="0" pivotTables="0" selectUnlockedCells="1"/>
  <customSheetViews>
    <customSheetView guid="{0E49F0B8-6692-4F9D-90C5-70BA7062AAF1}" scale="85" showGridLines="0">
      <selection activeCell="B15" sqref="B15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18D10A04-B706-4CAD-82E0-D5C08650B9AA}" scale="85" showGridLines="0">
      <selection activeCell="B14" sqref="B14"/>
      <pageMargins left="0.511811024" right="0.511811024" top="0.78740157499999996" bottom="0.78740157499999996" header="0.31496062000000002" footer="0.31496062000000002"/>
      <pageSetup paperSize="9" orientation="portrait" r:id="rId3"/>
    </customSheetView>
  </customSheetView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E850"/>
  <sheetViews>
    <sheetView showGridLines="0" tabSelected="1" topLeftCell="B4" zoomScale="86" zoomScaleNormal="86" workbookViewId="0">
      <selection activeCell="B25" sqref="B25"/>
    </sheetView>
  </sheetViews>
  <sheetFormatPr defaultRowHeight="15" x14ac:dyDescent="0.25"/>
  <cols>
    <col min="2" max="2" width="183.42578125" customWidth="1"/>
    <col min="3" max="3" width="16.140625" customWidth="1"/>
    <col min="4" max="4" width="25.85546875" bestFit="1" customWidth="1"/>
    <col min="5" max="5" width="22.42578125" bestFit="1" customWidth="1"/>
    <col min="6" max="6" width="12" bestFit="1" customWidth="1"/>
    <col min="7" max="7" width="27.5703125" bestFit="1" customWidth="1"/>
    <col min="8" max="8" width="23.7109375" bestFit="1" customWidth="1"/>
    <col min="9" max="9" width="24.85546875" bestFit="1" customWidth="1"/>
    <col min="10" max="10" width="31.85546875" bestFit="1" customWidth="1"/>
    <col min="11" max="11" width="21.140625" bestFit="1" customWidth="1"/>
    <col min="12" max="12" width="27.7109375" bestFit="1" customWidth="1"/>
    <col min="13" max="13" width="33.5703125" bestFit="1" customWidth="1"/>
    <col min="14" max="14" width="7" customWidth="1"/>
    <col min="15" max="15" width="10.7109375" bestFit="1" customWidth="1"/>
  </cols>
  <sheetData>
    <row r="1" spans="2:5" x14ac:dyDescent="0.25">
      <c r="B1" s="20"/>
      <c r="C1" s="21"/>
      <c r="D1" s="8"/>
      <c r="E1" s="8"/>
    </row>
    <row r="2" spans="2:5" x14ac:dyDescent="0.25">
      <c r="B2" s="22"/>
      <c r="C2" s="23"/>
      <c r="D2" s="8"/>
      <c r="E2" s="8"/>
    </row>
    <row r="3" spans="2:5" x14ac:dyDescent="0.25">
      <c r="B3" s="22"/>
      <c r="C3" s="23"/>
      <c r="D3" s="8"/>
      <c r="E3" s="8"/>
    </row>
    <row r="4" spans="2:5" x14ac:dyDescent="0.25">
      <c r="B4" s="22"/>
      <c r="C4" s="23"/>
      <c r="D4" s="8"/>
      <c r="E4" s="8"/>
    </row>
    <row r="5" spans="2:5" x14ac:dyDescent="0.25">
      <c r="B5" s="22"/>
      <c r="C5" s="23"/>
      <c r="D5" s="8"/>
      <c r="E5" s="8"/>
    </row>
    <row r="6" spans="2:5" ht="16.5" thickBot="1" x14ac:dyDescent="0.3">
      <c r="B6" s="19" t="s">
        <v>9</v>
      </c>
      <c r="C6" s="23"/>
    </row>
    <row r="7" spans="2:5" ht="15.75" thickBot="1" x14ac:dyDescent="0.3">
      <c r="B7" s="25" t="s">
        <v>10</v>
      </c>
      <c r="C7" s="26" t="s">
        <v>611</v>
      </c>
    </row>
    <row r="8" spans="2:5" ht="15.75" thickBot="1" x14ac:dyDescent="0.3">
      <c r="B8" s="24"/>
      <c r="C8" s="30"/>
    </row>
    <row r="9" spans="2:5" x14ac:dyDescent="0.25">
      <c r="B9" s="27" t="s">
        <v>627</v>
      </c>
      <c r="C9" s="30"/>
    </row>
    <row r="10" spans="2:5" x14ac:dyDescent="0.25">
      <c r="B10" s="28" t="s">
        <v>246</v>
      </c>
      <c r="C10" s="30"/>
    </row>
    <row r="11" spans="2:5" x14ac:dyDescent="0.25">
      <c r="B11" s="29" t="s">
        <v>247</v>
      </c>
      <c r="C11" s="30"/>
    </row>
    <row r="12" spans="2:5" x14ac:dyDescent="0.25">
      <c r="B12" s="56" t="s">
        <v>248</v>
      </c>
      <c r="C12" s="30"/>
    </row>
    <row r="13" spans="2:5" x14ac:dyDescent="0.25">
      <c r="B13" s="57" t="s">
        <v>250</v>
      </c>
      <c r="C13" s="30"/>
    </row>
    <row r="14" spans="2:5" x14ac:dyDescent="0.25">
      <c r="B14" s="57" t="s">
        <v>251</v>
      </c>
      <c r="C14" s="30"/>
    </row>
    <row r="15" spans="2:5" x14ac:dyDescent="0.25">
      <c r="B15" s="57" t="s">
        <v>252</v>
      </c>
    </row>
    <row r="16" spans="2:5" x14ac:dyDescent="0.25">
      <c r="B16" s="57" t="s">
        <v>253</v>
      </c>
    </row>
    <row r="17" spans="2:2" x14ac:dyDescent="0.25">
      <c r="B17" s="56"/>
    </row>
    <row r="18" spans="2:2" x14ac:dyDescent="0.25">
      <c r="B18" s="56" t="s">
        <v>254</v>
      </c>
    </row>
    <row r="19" spans="2:2" x14ac:dyDescent="0.25">
      <c r="B19" s="57" t="s">
        <v>256</v>
      </c>
    </row>
    <row r="20" spans="2:2" x14ac:dyDescent="0.25">
      <c r="B20" s="57" t="s">
        <v>257</v>
      </c>
    </row>
    <row r="21" spans="2:2" x14ac:dyDescent="0.25">
      <c r="B21" s="57" t="s">
        <v>258</v>
      </c>
    </row>
    <row r="22" spans="2:2" x14ac:dyDescent="0.25">
      <c r="B22" s="56"/>
    </row>
    <row r="23" spans="2:2" x14ac:dyDescent="0.25">
      <c r="B23" s="56" t="s">
        <v>259</v>
      </c>
    </row>
    <row r="24" spans="2:2" x14ac:dyDescent="0.25">
      <c r="B24" s="57" t="s">
        <v>263</v>
      </c>
    </row>
    <row r="25" spans="2:2" x14ac:dyDescent="0.25">
      <c r="B25" s="57" t="s">
        <v>261</v>
      </c>
    </row>
    <row r="26" spans="2:2" x14ac:dyDescent="0.25">
      <c r="B26" s="57" t="s">
        <v>264</v>
      </c>
    </row>
    <row r="27" spans="2:2" x14ac:dyDescent="0.25">
      <c r="B27" s="57" t="s">
        <v>265</v>
      </c>
    </row>
    <row r="28" spans="2:2" x14ac:dyDescent="0.25">
      <c r="B28" s="57" t="s">
        <v>266</v>
      </c>
    </row>
    <row r="29" spans="2:2" x14ac:dyDescent="0.25">
      <c r="B29" s="56"/>
    </row>
    <row r="30" spans="2:2" x14ac:dyDescent="0.25">
      <c r="B30" s="56" t="s">
        <v>267</v>
      </c>
    </row>
    <row r="31" spans="2:2" x14ac:dyDescent="0.25">
      <c r="B31" s="57" t="s">
        <v>268</v>
      </c>
    </row>
    <row r="32" spans="2:2" x14ac:dyDescent="0.25">
      <c r="B32" s="57" t="s">
        <v>269</v>
      </c>
    </row>
    <row r="33" spans="2:2" x14ac:dyDescent="0.25">
      <c r="B33" s="57" t="s">
        <v>270</v>
      </c>
    </row>
    <row r="34" spans="2:2" x14ac:dyDescent="0.25">
      <c r="B34" s="57" t="s">
        <v>271</v>
      </c>
    </row>
    <row r="35" spans="2:2" x14ac:dyDescent="0.25">
      <c r="B35" s="57" t="s">
        <v>272</v>
      </c>
    </row>
    <row r="36" spans="2:2" x14ac:dyDescent="0.25">
      <c r="B36" s="57" t="s">
        <v>273</v>
      </c>
    </row>
    <row r="37" spans="2:2" x14ac:dyDescent="0.25">
      <c r="B37" s="56"/>
    </row>
    <row r="38" spans="2:2" x14ac:dyDescent="0.25">
      <c r="B38" s="56" t="s">
        <v>274</v>
      </c>
    </row>
    <row r="39" spans="2:2" x14ac:dyDescent="0.25">
      <c r="B39" s="57" t="s">
        <v>275</v>
      </c>
    </row>
    <row r="40" spans="2:2" x14ac:dyDescent="0.25">
      <c r="B40" s="57" t="s">
        <v>276</v>
      </c>
    </row>
    <row r="41" spans="2:2" x14ac:dyDescent="0.25">
      <c r="B41" s="57" t="s">
        <v>616</v>
      </c>
    </row>
    <row r="42" spans="2:2" x14ac:dyDescent="0.25">
      <c r="B42" s="57" t="s">
        <v>617</v>
      </c>
    </row>
    <row r="43" spans="2:2" x14ac:dyDescent="0.25">
      <c r="B43" s="57" t="s">
        <v>618</v>
      </c>
    </row>
    <row r="44" spans="2:2" x14ac:dyDescent="0.25">
      <c r="B44" s="56"/>
    </row>
    <row r="45" spans="2:2" x14ac:dyDescent="0.25">
      <c r="B45" s="56" t="s">
        <v>619</v>
      </c>
    </row>
    <row r="46" spans="2:2" x14ac:dyDescent="0.25">
      <c r="B46" s="57" t="s">
        <v>281</v>
      </c>
    </row>
    <row r="47" spans="2:2" x14ac:dyDescent="0.25">
      <c r="B47" s="57" t="s">
        <v>282</v>
      </c>
    </row>
    <row r="48" spans="2:2" x14ac:dyDescent="0.25">
      <c r="B48" s="57" t="s">
        <v>283</v>
      </c>
    </row>
    <row r="49" spans="2:2" x14ac:dyDescent="0.25">
      <c r="B49" s="57" t="s">
        <v>284</v>
      </c>
    </row>
    <row r="50" spans="2:2" x14ac:dyDescent="0.25">
      <c r="B50" s="56"/>
    </row>
    <row r="51" spans="2:2" x14ac:dyDescent="0.25">
      <c r="B51" s="56" t="s">
        <v>285</v>
      </c>
    </row>
    <row r="52" spans="2:2" x14ac:dyDescent="0.25">
      <c r="B52" s="57" t="s">
        <v>287</v>
      </c>
    </row>
    <row r="53" spans="2:2" x14ac:dyDescent="0.25">
      <c r="B53" s="56"/>
    </row>
    <row r="54" spans="2:2" x14ac:dyDescent="0.25">
      <c r="B54" s="56" t="s">
        <v>288</v>
      </c>
    </row>
    <row r="55" spans="2:2" x14ac:dyDescent="0.25">
      <c r="B55" s="57" t="s">
        <v>289</v>
      </c>
    </row>
    <row r="56" spans="2:2" x14ac:dyDescent="0.25">
      <c r="B56" s="57" t="s">
        <v>290</v>
      </c>
    </row>
    <row r="57" spans="2:2" x14ac:dyDescent="0.25">
      <c r="B57" s="57" t="s">
        <v>291</v>
      </c>
    </row>
    <row r="58" spans="2:2" x14ac:dyDescent="0.25">
      <c r="B58" s="57" t="s">
        <v>292</v>
      </c>
    </row>
    <row r="59" spans="2:2" x14ac:dyDescent="0.25">
      <c r="B59" s="57" t="s">
        <v>293</v>
      </c>
    </row>
    <row r="60" spans="2:2" x14ac:dyDescent="0.25">
      <c r="B60" s="57" t="s">
        <v>294</v>
      </c>
    </row>
    <row r="61" spans="2:2" x14ac:dyDescent="0.25">
      <c r="B61" s="57" t="s">
        <v>296</v>
      </c>
    </row>
    <row r="62" spans="2:2" x14ac:dyDescent="0.25">
      <c r="B62" s="57" t="s">
        <v>297</v>
      </c>
    </row>
    <row r="63" spans="2:2" x14ac:dyDescent="0.25">
      <c r="B63" s="57" t="s">
        <v>298</v>
      </c>
    </row>
    <row r="64" spans="2:2" x14ac:dyDescent="0.25">
      <c r="B64" s="57" t="s">
        <v>299</v>
      </c>
    </row>
    <row r="65" spans="2:2" x14ac:dyDescent="0.25">
      <c r="B65" s="57" t="s">
        <v>300</v>
      </c>
    </row>
    <row r="66" spans="2:2" x14ac:dyDescent="0.25">
      <c r="B66" s="57" t="s">
        <v>302</v>
      </c>
    </row>
    <row r="67" spans="2:2" x14ac:dyDescent="0.25">
      <c r="B67" s="56"/>
    </row>
    <row r="68" spans="2:2" x14ac:dyDescent="0.25">
      <c r="B68" s="56" t="s">
        <v>303</v>
      </c>
    </row>
    <row r="69" spans="2:2" x14ac:dyDescent="0.25">
      <c r="B69" s="57" t="s">
        <v>304</v>
      </c>
    </row>
    <row r="70" spans="2:2" x14ac:dyDescent="0.25">
      <c r="B70" s="56"/>
    </row>
    <row r="71" spans="2:2" x14ac:dyDescent="0.25">
      <c r="B71" s="56" t="s">
        <v>305</v>
      </c>
    </row>
    <row r="72" spans="2:2" x14ac:dyDescent="0.25">
      <c r="B72" s="57" t="s">
        <v>306</v>
      </c>
    </row>
    <row r="73" spans="2:2" x14ac:dyDescent="0.25">
      <c r="B73" s="57" t="s">
        <v>307</v>
      </c>
    </row>
    <row r="74" spans="2:2" x14ac:dyDescent="0.25">
      <c r="B74" s="57" t="s">
        <v>308</v>
      </c>
    </row>
    <row r="75" spans="2:2" x14ac:dyDescent="0.25">
      <c r="B75" s="57" t="s">
        <v>309</v>
      </c>
    </row>
    <row r="76" spans="2:2" x14ac:dyDescent="0.25">
      <c r="B76" s="56"/>
    </row>
    <row r="77" spans="2:2" x14ac:dyDescent="0.25">
      <c r="B77" s="56" t="s">
        <v>310</v>
      </c>
    </row>
    <row r="78" spans="2:2" x14ac:dyDescent="0.25">
      <c r="B78" s="57" t="s">
        <v>276</v>
      </c>
    </row>
    <row r="79" spans="2:2" x14ac:dyDescent="0.25">
      <c r="B79" s="57" t="s">
        <v>311</v>
      </c>
    </row>
    <row r="80" spans="2:2" x14ac:dyDescent="0.25">
      <c r="B80" s="57" t="s">
        <v>620</v>
      </c>
    </row>
    <row r="81" spans="2:2" x14ac:dyDescent="0.25">
      <c r="B81" s="57" t="s">
        <v>313</v>
      </c>
    </row>
    <row r="82" spans="2:2" x14ac:dyDescent="0.25">
      <c r="B82" s="57" t="s">
        <v>314</v>
      </c>
    </row>
    <row r="83" spans="2:2" x14ac:dyDescent="0.25">
      <c r="B83" s="56"/>
    </row>
    <row r="84" spans="2:2" x14ac:dyDescent="0.25">
      <c r="B84" s="56" t="s">
        <v>315</v>
      </c>
    </row>
    <row r="85" spans="2:2" x14ac:dyDescent="0.25">
      <c r="B85" s="57" t="s">
        <v>316</v>
      </c>
    </row>
    <row r="86" spans="2:2" x14ac:dyDescent="0.25">
      <c r="B86" s="57" t="s">
        <v>317</v>
      </c>
    </row>
    <row r="87" spans="2:2" x14ac:dyDescent="0.25">
      <c r="B87" s="57" t="s">
        <v>318</v>
      </c>
    </row>
    <row r="88" spans="2:2" x14ac:dyDescent="0.25">
      <c r="B88" s="56"/>
    </row>
    <row r="89" spans="2:2" x14ac:dyDescent="0.25">
      <c r="B89" s="56" t="s">
        <v>319</v>
      </c>
    </row>
    <row r="90" spans="2:2" x14ac:dyDescent="0.25">
      <c r="B90" s="57" t="s">
        <v>320</v>
      </c>
    </row>
    <row r="91" spans="2:2" x14ac:dyDescent="0.25">
      <c r="B91" s="56"/>
    </row>
    <row r="92" spans="2:2" x14ac:dyDescent="0.25">
      <c r="B92" s="56" t="s">
        <v>321</v>
      </c>
    </row>
    <row r="93" spans="2:2" x14ac:dyDescent="0.25">
      <c r="B93" s="57" t="s">
        <v>322</v>
      </c>
    </row>
    <row r="94" spans="2:2" x14ac:dyDescent="0.25">
      <c r="B94" s="57" t="s">
        <v>324</v>
      </c>
    </row>
    <row r="95" spans="2:2" x14ac:dyDescent="0.25">
      <c r="B95" s="57" t="s">
        <v>325</v>
      </c>
    </row>
    <row r="96" spans="2:2" x14ac:dyDescent="0.25">
      <c r="B96" s="57" t="s">
        <v>326</v>
      </c>
    </row>
    <row r="97" spans="2:2" x14ac:dyDescent="0.25">
      <c r="B97" s="57" t="s">
        <v>327</v>
      </c>
    </row>
    <row r="98" spans="2:2" x14ac:dyDescent="0.25">
      <c r="B98" s="57" t="s">
        <v>328</v>
      </c>
    </row>
    <row r="99" spans="2:2" x14ac:dyDescent="0.25">
      <c r="B99" s="56"/>
    </row>
    <row r="100" spans="2:2" x14ac:dyDescent="0.25">
      <c r="B100" s="56" t="s">
        <v>329</v>
      </c>
    </row>
    <row r="101" spans="2:2" x14ac:dyDescent="0.25">
      <c r="B101" s="57" t="s">
        <v>330</v>
      </c>
    </row>
    <row r="102" spans="2:2" x14ac:dyDescent="0.25">
      <c r="B102" s="57" t="s">
        <v>332</v>
      </c>
    </row>
    <row r="103" spans="2:2" x14ac:dyDescent="0.25">
      <c r="B103" s="57" t="s">
        <v>333</v>
      </c>
    </row>
    <row r="104" spans="2:2" x14ac:dyDescent="0.25">
      <c r="B104" s="57" t="s">
        <v>334</v>
      </c>
    </row>
    <row r="105" spans="2:2" x14ac:dyDescent="0.25">
      <c r="B105" s="57" t="s">
        <v>335</v>
      </c>
    </row>
    <row r="106" spans="2:2" x14ac:dyDescent="0.25">
      <c r="B106" s="57" t="s">
        <v>336</v>
      </c>
    </row>
    <row r="107" spans="2:2" x14ac:dyDescent="0.25">
      <c r="B107" s="56"/>
    </row>
    <row r="108" spans="2:2" x14ac:dyDescent="0.25">
      <c r="B108" s="28" t="s">
        <v>12</v>
      </c>
    </row>
    <row r="109" spans="2:2" x14ac:dyDescent="0.25">
      <c r="B109" s="29" t="s">
        <v>13</v>
      </c>
    </row>
    <row r="110" spans="2:2" x14ac:dyDescent="0.25">
      <c r="B110" s="56" t="s">
        <v>14</v>
      </c>
    </row>
    <row r="111" spans="2:2" x14ac:dyDescent="0.25">
      <c r="B111" s="57" t="s">
        <v>104</v>
      </c>
    </row>
    <row r="112" spans="2:2" x14ac:dyDescent="0.25">
      <c r="B112" s="57" t="s">
        <v>245</v>
      </c>
    </row>
    <row r="113" spans="2:2" x14ac:dyDescent="0.25">
      <c r="B113" s="57" t="s">
        <v>162</v>
      </c>
    </row>
    <row r="114" spans="2:2" x14ac:dyDescent="0.25">
      <c r="B114" s="57" t="s">
        <v>234</v>
      </c>
    </row>
    <row r="115" spans="2:2" x14ac:dyDescent="0.25">
      <c r="B115" s="57" t="s">
        <v>164</v>
      </c>
    </row>
    <row r="116" spans="2:2" x14ac:dyDescent="0.25">
      <c r="B116" s="56"/>
    </row>
    <row r="117" spans="2:2" x14ac:dyDescent="0.25">
      <c r="B117" s="56" t="s">
        <v>15</v>
      </c>
    </row>
    <row r="118" spans="2:2" x14ac:dyDescent="0.25">
      <c r="B118" s="57" t="s">
        <v>23</v>
      </c>
    </row>
    <row r="119" spans="2:2" x14ac:dyDescent="0.25">
      <c r="B119" s="57" t="s">
        <v>16</v>
      </c>
    </row>
    <row r="120" spans="2:2" x14ac:dyDescent="0.25">
      <c r="B120" s="57" t="s">
        <v>17</v>
      </c>
    </row>
    <row r="121" spans="2:2" x14ac:dyDescent="0.25">
      <c r="B121" s="57" t="s">
        <v>105</v>
      </c>
    </row>
    <row r="122" spans="2:2" x14ac:dyDescent="0.25">
      <c r="B122" s="57" t="s">
        <v>106</v>
      </c>
    </row>
    <row r="123" spans="2:2" x14ac:dyDescent="0.25">
      <c r="B123" s="57" t="s">
        <v>107</v>
      </c>
    </row>
    <row r="124" spans="2:2" x14ac:dyDescent="0.25">
      <c r="B124" s="57" t="s">
        <v>108</v>
      </c>
    </row>
    <row r="125" spans="2:2" x14ac:dyDescent="0.25">
      <c r="B125" s="57" t="s">
        <v>109</v>
      </c>
    </row>
    <row r="126" spans="2:2" x14ac:dyDescent="0.25">
      <c r="B126" s="57" t="s">
        <v>110</v>
      </c>
    </row>
    <row r="127" spans="2:2" x14ac:dyDescent="0.25">
      <c r="B127" s="57" t="s">
        <v>165</v>
      </c>
    </row>
    <row r="128" spans="2:2" x14ac:dyDescent="0.25">
      <c r="B128" s="57" t="s">
        <v>166</v>
      </c>
    </row>
    <row r="129" spans="2:2" x14ac:dyDescent="0.25">
      <c r="B129" s="57" t="s">
        <v>235</v>
      </c>
    </row>
    <row r="130" spans="2:2" x14ac:dyDescent="0.25">
      <c r="B130" s="57" t="s">
        <v>167</v>
      </c>
    </row>
    <row r="131" spans="2:2" x14ac:dyDescent="0.25">
      <c r="B131" s="57" t="s">
        <v>168</v>
      </c>
    </row>
    <row r="132" spans="2:2" x14ac:dyDescent="0.25">
      <c r="B132" s="57" t="s">
        <v>244</v>
      </c>
    </row>
    <row r="133" spans="2:2" x14ac:dyDescent="0.25">
      <c r="B133" s="57" t="s">
        <v>236</v>
      </c>
    </row>
    <row r="134" spans="2:2" x14ac:dyDescent="0.25">
      <c r="B134" s="57" t="s">
        <v>170</v>
      </c>
    </row>
    <row r="135" spans="2:2" x14ac:dyDescent="0.25">
      <c r="B135" s="57" t="s">
        <v>171</v>
      </c>
    </row>
    <row r="136" spans="2:2" x14ac:dyDescent="0.25">
      <c r="B136" s="56"/>
    </row>
    <row r="137" spans="2:2" x14ac:dyDescent="0.25">
      <c r="B137" s="56" t="s">
        <v>18</v>
      </c>
    </row>
    <row r="138" spans="2:2" x14ac:dyDescent="0.25">
      <c r="B138" s="57" t="s">
        <v>115</v>
      </c>
    </row>
    <row r="139" spans="2:2" x14ac:dyDescent="0.25">
      <c r="B139" s="57" t="s">
        <v>116</v>
      </c>
    </row>
    <row r="140" spans="2:2" x14ac:dyDescent="0.25">
      <c r="B140" s="57" t="s">
        <v>117</v>
      </c>
    </row>
    <row r="141" spans="2:2" x14ac:dyDescent="0.25">
      <c r="B141" s="57" t="s">
        <v>237</v>
      </c>
    </row>
    <row r="142" spans="2:2" x14ac:dyDescent="0.25">
      <c r="B142" s="57" t="s">
        <v>179</v>
      </c>
    </row>
    <row r="143" spans="2:2" x14ac:dyDescent="0.25">
      <c r="B143" s="57" t="s">
        <v>180</v>
      </c>
    </row>
    <row r="144" spans="2:2" x14ac:dyDescent="0.25">
      <c r="B144" s="56"/>
    </row>
    <row r="145" spans="2:2" x14ac:dyDescent="0.25">
      <c r="B145" s="56" t="s">
        <v>94</v>
      </c>
    </row>
    <row r="146" spans="2:2" x14ac:dyDescent="0.25">
      <c r="B146" s="57" t="s">
        <v>111</v>
      </c>
    </row>
    <row r="147" spans="2:2" x14ac:dyDescent="0.25">
      <c r="B147" s="57" t="s">
        <v>112</v>
      </c>
    </row>
    <row r="148" spans="2:2" x14ac:dyDescent="0.25">
      <c r="B148" s="57" t="s">
        <v>172</v>
      </c>
    </row>
    <row r="149" spans="2:2" x14ac:dyDescent="0.25">
      <c r="B149" s="57" t="s">
        <v>113</v>
      </c>
    </row>
    <row r="150" spans="2:2" x14ac:dyDescent="0.25">
      <c r="B150" s="57" t="s">
        <v>176</v>
      </c>
    </row>
    <row r="151" spans="2:2" x14ac:dyDescent="0.25">
      <c r="B151" s="57" t="s">
        <v>114</v>
      </c>
    </row>
    <row r="152" spans="2:2" x14ac:dyDescent="0.25">
      <c r="B152" s="57" t="s">
        <v>173</v>
      </c>
    </row>
    <row r="153" spans="2:2" x14ac:dyDescent="0.25">
      <c r="B153" s="57" t="s">
        <v>174</v>
      </c>
    </row>
    <row r="154" spans="2:2" x14ac:dyDescent="0.25">
      <c r="B154" s="57" t="s">
        <v>175</v>
      </c>
    </row>
    <row r="155" spans="2:2" x14ac:dyDescent="0.25">
      <c r="B155" s="57" t="s">
        <v>177</v>
      </c>
    </row>
    <row r="156" spans="2:2" x14ac:dyDescent="0.25">
      <c r="B156" s="57" t="s">
        <v>178</v>
      </c>
    </row>
    <row r="157" spans="2:2" x14ac:dyDescent="0.25">
      <c r="B157" s="56"/>
    </row>
    <row r="158" spans="2:2" x14ac:dyDescent="0.25">
      <c r="B158" s="29" t="s">
        <v>19</v>
      </c>
    </row>
    <row r="159" spans="2:2" x14ac:dyDescent="0.25">
      <c r="B159" s="56" t="s">
        <v>20</v>
      </c>
    </row>
    <row r="160" spans="2:2" x14ac:dyDescent="0.25">
      <c r="B160" s="57" t="s">
        <v>24</v>
      </c>
    </row>
    <row r="161" spans="2:2" x14ac:dyDescent="0.25">
      <c r="B161" s="57" t="s">
        <v>135</v>
      </c>
    </row>
    <row r="162" spans="2:2" x14ac:dyDescent="0.25">
      <c r="B162" s="57" t="s">
        <v>118</v>
      </c>
    </row>
    <row r="163" spans="2:2" x14ac:dyDescent="0.25">
      <c r="B163" s="57" t="s">
        <v>181</v>
      </c>
    </row>
    <row r="164" spans="2:2" x14ac:dyDescent="0.25">
      <c r="B164" s="57" t="s">
        <v>182</v>
      </c>
    </row>
    <row r="165" spans="2:2" x14ac:dyDescent="0.25">
      <c r="B165" s="57" t="s">
        <v>183</v>
      </c>
    </row>
    <row r="166" spans="2:2" x14ac:dyDescent="0.25">
      <c r="B166" s="57" t="s">
        <v>185</v>
      </c>
    </row>
    <row r="167" spans="2:2" x14ac:dyDescent="0.25">
      <c r="B167" s="57" t="s">
        <v>186</v>
      </c>
    </row>
    <row r="168" spans="2:2" x14ac:dyDescent="0.25">
      <c r="B168" s="57" t="s">
        <v>238</v>
      </c>
    </row>
    <row r="169" spans="2:2" x14ac:dyDescent="0.25">
      <c r="B169" s="57" t="s">
        <v>184</v>
      </c>
    </row>
    <row r="170" spans="2:2" x14ac:dyDescent="0.25">
      <c r="B170" s="57" t="s">
        <v>188</v>
      </c>
    </row>
    <row r="171" spans="2:2" x14ac:dyDescent="0.25">
      <c r="B171" s="57" t="s">
        <v>189</v>
      </c>
    </row>
    <row r="172" spans="2:2" x14ac:dyDescent="0.25">
      <c r="B172" s="56"/>
    </row>
    <row r="173" spans="2:2" x14ac:dyDescent="0.25">
      <c r="B173" s="56" t="s">
        <v>25</v>
      </c>
    </row>
    <row r="174" spans="2:2" x14ac:dyDescent="0.25">
      <c r="B174" s="57" t="s">
        <v>119</v>
      </c>
    </row>
    <row r="175" spans="2:2" x14ac:dyDescent="0.25">
      <c r="B175" s="57" t="s">
        <v>120</v>
      </c>
    </row>
    <row r="176" spans="2:2" x14ac:dyDescent="0.25">
      <c r="B176" s="57" t="s">
        <v>121</v>
      </c>
    </row>
    <row r="177" spans="2:2" x14ac:dyDescent="0.25">
      <c r="B177" s="57" t="s">
        <v>122</v>
      </c>
    </row>
    <row r="178" spans="2:2" x14ac:dyDescent="0.25">
      <c r="B178" s="57" t="s">
        <v>123</v>
      </c>
    </row>
    <row r="179" spans="2:2" x14ac:dyDescent="0.25">
      <c r="B179" s="57" t="s">
        <v>190</v>
      </c>
    </row>
    <row r="180" spans="2:2" x14ac:dyDescent="0.25">
      <c r="B180" s="57" t="s">
        <v>191</v>
      </c>
    </row>
    <row r="181" spans="2:2" x14ac:dyDescent="0.25">
      <c r="B181" s="57" t="s">
        <v>193</v>
      </c>
    </row>
    <row r="182" spans="2:2" x14ac:dyDescent="0.25">
      <c r="B182" s="57" t="s">
        <v>192</v>
      </c>
    </row>
    <row r="183" spans="2:2" x14ac:dyDescent="0.25">
      <c r="B183" s="57" t="s">
        <v>194</v>
      </c>
    </row>
    <row r="184" spans="2:2" x14ac:dyDescent="0.25">
      <c r="B184" s="56"/>
    </row>
    <row r="185" spans="2:2" x14ac:dyDescent="0.25">
      <c r="B185" s="56" t="s">
        <v>26</v>
      </c>
    </row>
    <row r="186" spans="2:2" x14ac:dyDescent="0.25">
      <c r="B186" s="57" t="s">
        <v>124</v>
      </c>
    </row>
    <row r="187" spans="2:2" x14ac:dyDescent="0.25">
      <c r="B187" s="57" t="s">
        <v>125</v>
      </c>
    </row>
    <row r="188" spans="2:2" x14ac:dyDescent="0.25">
      <c r="B188" s="57" t="s">
        <v>126</v>
      </c>
    </row>
    <row r="189" spans="2:2" x14ac:dyDescent="0.25">
      <c r="B189" s="57" t="s">
        <v>187</v>
      </c>
    </row>
    <row r="190" spans="2:2" x14ac:dyDescent="0.25">
      <c r="B190" s="57" t="s">
        <v>195</v>
      </c>
    </row>
    <row r="191" spans="2:2" x14ac:dyDescent="0.25">
      <c r="B191" s="56"/>
    </row>
    <row r="192" spans="2:2" x14ac:dyDescent="0.25">
      <c r="B192" s="56" t="s">
        <v>27</v>
      </c>
    </row>
    <row r="193" spans="2:2" x14ac:dyDescent="0.25">
      <c r="B193" s="57" t="s">
        <v>127</v>
      </c>
    </row>
    <row r="194" spans="2:2" x14ac:dyDescent="0.25">
      <c r="B194" s="57" t="s">
        <v>128</v>
      </c>
    </row>
    <row r="195" spans="2:2" x14ac:dyDescent="0.25">
      <c r="B195" s="57" t="s">
        <v>196</v>
      </c>
    </row>
    <row r="196" spans="2:2" x14ac:dyDescent="0.25">
      <c r="B196" s="56"/>
    </row>
    <row r="197" spans="2:2" x14ac:dyDescent="0.25">
      <c r="B197" s="56" t="s">
        <v>28</v>
      </c>
    </row>
    <row r="198" spans="2:2" x14ac:dyDescent="0.25">
      <c r="B198" s="57" t="s">
        <v>29</v>
      </c>
    </row>
    <row r="199" spans="2:2" x14ac:dyDescent="0.25">
      <c r="B199" s="57" t="s">
        <v>30</v>
      </c>
    </row>
    <row r="200" spans="2:2" x14ac:dyDescent="0.25">
      <c r="B200" s="57" t="s">
        <v>129</v>
      </c>
    </row>
    <row r="201" spans="2:2" x14ac:dyDescent="0.25">
      <c r="B201" s="57" t="s">
        <v>197</v>
      </c>
    </row>
    <row r="202" spans="2:2" x14ac:dyDescent="0.25">
      <c r="B202" s="57" t="s">
        <v>198</v>
      </c>
    </row>
    <row r="203" spans="2:2" x14ac:dyDescent="0.25">
      <c r="B203" s="56"/>
    </row>
    <row r="204" spans="2:2" x14ac:dyDescent="0.25">
      <c r="B204" s="56" t="s">
        <v>31</v>
      </c>
    </row>
    <row r="205" spans="2:2" x14ac:dyDescent="0.25">
      <c r="B205" s="57" t="s">
        <v>32</v>
      </c>
    </row>
    <row r="206" spans="2:2" x14ac:dyDescent="0.25">
      <c r="B206" s="57" t="s">
        <v>130</v>
      </c>
    </row>
    <row r="207" spans="2:2" x14ac:dyDescent="0.25">
      <c r="B207" s="57" t="s">
        <v>131</v>
      </c>
    </row>
    <row r="208" spans="2:2" x14ac:dyDescent="0.25">
      <c r="B208" s="57" t="s">
        <v>199</v>
      </c>
    </row>
    <row r="209" spans="2:2" x14ac:dyDescent="0.25">
      <c r="B209" s="56"/>
    </row>
    <row r="210" spans="2:2" x14ac:dyDescent="0.25">
      <c r="B210" s="56" t="s">
        <v>33</v>
      </c>
    </row>
    <row r="211" spans="2:2" x14ac:dyDescent="0.25">
      <c r="B211" s="57" t="s">
        <v>132</v>
      </c>
    </row>
    <row r="212" spans="2:2" x14ac:dyDescent="0.25">
      <c r="B212" s="57" t="s">
        <v>133</v>
      </c>
    </row>
    <row r="213" spans="2:2" x14ac:dyDescent="0.25">
      <c r="B213" s="57" t="s">
        <v>200</v>
      </c>
    </row>
    <row r="214" spans="2:2" x14ac:dyDescent="0.25">
      <c r="B214" s="57" t="s">
        <v>239</v>
      </c>
    </row>
    <row r="215" spans="2:2" x14ac:dyDescent="0.25">
      <c r="B215" s="56"/>
    </row>
    <row r="216" spans="2:2" x14ac:dyDescent="0.25">
      <c r="B216" s="56" t="s">
        <v>34</v>
      </c>
    </row>
    <row r="217" spans="2:2" x14ac:dyDescent="0.25">
      <c r="B217" s="57" t="s">
        <v>36</v>
      </c>
    </row>
    <row r="218" spans="2:2" x14ac:dyDescent="0.25">
      <c r="B218" s="57" t="s">
        <v>37</v>
      </c>
    </row>
    <row r="219" spans="2:2" x14ac:dyDescent="0.25">
      <c r="B219" s="56"/>
    </row>
    <row r="220" spans="2:2" x14ac:dyDescent="0.25">
      <c r="B220" s="29" t="s">
        <v>89</v>
      </c>
    </row>
    <row r="221" spans="2:2" x14ac:dyDescent="0.25">
      <c r="B221" s="56" t="s">
        <v>38</v>
      </c>
    </row>
    <row r="222" spans="2:2" x14ac:dyDescent="0.25">
      <c r="B222" s="57" t="s">
        <v>39</v>
      </c>
    </row>
    <row r="223" spans="2:2" x14ac:dyDescent="0.25">
      <c r="B223" s="56"/>
    </row>
    <row r="224" spans="2:2" x14ac:dyDescent="0.25">
      <c r="B224" s="56" t="s">
        <v>40</v>
      </c>
    </row>
    <row r="225" spans="2:2" x14ac:dyDescent="0.25">
      <c r="B225" s="57" t="s">
        <v>36</v>
      </c>
    </row>
    <row r="226" spans="2:2" x14ac:dyDescent="0.25">
      <c r="B226" s="56"/>
    </row>
    <row r="227" spans="2:2" x14ac:dyDescent="0.25">
      <c r="B227" s="56" t="s">
        <v>41</v>
      </c>
    </row>
    <row r="228" spans="2:2" x14ac:dyDescent="0.25">
      <c r="B228" s="57" t="s">
        <v>43</v>
      </c>
    </row>
    <row r="229" spans="2:2" x14ac:dyDescent="0.25">
      <c r="B229" s="57" t="s">
        <v>95</v>
      </c>
    </row>
    <row r="230" spans="2:2" x14ac:dyDescent="0.25">
      <c r="B230" s="56"/>
    </row>
    <row r="231" spans="2:2" x14ac:dyDescent="0.25">
      <c r="B231" s="56" t="s">
        <v>44</v>
      </c>
    </row>
    <row r="232" spans="2:2" x14ac:dyDescent="0.25">
      <c r="B232" s="57" t="s">
        <v>45</v>
      </c>
    </row>
    <row r="233" spans="2:2" x14ac:dyDescent="0.25">
      <c r="B233" s="56"/>
    </row>
    <row r="234" spans="2:2" x14ac:dyDescent="0.25">
      <c r="B234" s="56" t="s">
        <v>46</v>
      </c>
    </row>
    <row r="235" spans="2:2" x14ac:dyDescent="0.25">
      <c r="B235" s="57" t="s">
        <v>48</v>
      </c>
    </row>
    <row r="236" spans="2:2" x14ac:dyDescent="0.25">
      <c r="B236" s="56"/>
    </row>
    <row r="237" spans="2:2" x14ac:dyDescent="0.25">
      <c r="B237" s="56" t="s">
        <v>49</v>
      </c>
    </row>
    <row r="238" spans="2:2" x14ac:dyDescent="0.25">
      <c r="B238" s="57" t="s">
        <v>50</v>
      </c>
    </row>
    <row r="239" spans="2:2" x14ac:dyDescent="0.25">
      <c r="B239" s="56"/>
    </row>
    <row r="240" spans="2:2" x14ac:dyDescent="0.25">
      <c r="B240" s="56" t="s">
        <v>51</v>
      </c>
    </row>
    <row r="241" spans="2:2" x14ac:dyDescent="0.25">
      <c r="B241" s="57" t="s">
        <v>52</v>
      </c>
    </row>
    <row r="242" spans="2:2" x14ac:dyDescent="0.25">
      <c r="B242" s="56"/>
    </row>
    <row r="243" spans="2:2" x14ac:dyDescent="0.25">
      <c r="B243" s="56" t="s">
        <v>53</v>
      </c>
    </row>
    <row r="244" spans="2:2" x14ac:dyDescent="0.25">
      <c r="B244" s="57" t="s">
        <v>54</v>
      </c>
    </row>
    <row r="245" spans="2:2" x14ac:dyDescent="0.25">
      <c r="B245" s="56"/>
    </row>
    <row r="246" spans="2:2" x14ac:dyDescent="0.25">
      <c r="B246" s="56" t="s">
        <v>55</v>
      </c>
    </row>
    <row r="247" spans="2:2" x14ac:dyDescent="0.25">
      <c r="B247" s="57" t="s">
        <v>56</v>
      </c>
    </row>
    <row r="248" spans="2:2" x14ac:dyDescent="0.25">
      <c r="B248" s="56"/>
    </row>
    <row r="249" spans="2:2" x14ac:dyDescent="0.25">
      <c r="B249" s="56" t="s">
        <v>57</v>
      </c>
    </row>
    <row r="250" spans="2:2" x14ac:dyDescent="0.25">
      <c r="B250" s="57" t="s">
        <v>58</v>
      </c>
    </row>
    <row r="251" spans="2:2" x14ac:dyDescent="0.25">
      <c r="B251" s="56"/>
    </row>
    <row r="252" spans="2:2" x14ac:dyDescent="0.25">
      <c r="B252" s="56" t="s">
        <v>59</v>
      </c>
    </row>
    <row r="253" spans="2:2" x14ac:dyDescent="0.25">
      <c r="B253" s="57" t="s">
        <v>60</v>
      </c>
    </row>
    <row r="254" spans="2:2" x14ac:dyDescent="0.25">
      <c r="B254" s="56"/>
    </row>
    <row r="255" spans="2:2" x14ac:dyDescent="0.25">
      <c r="B255" s="56" t="s">
        <v>61</v>
      </c>
    </row>
    <row r="256" spans="2:2" x14ac:dyDescent="0.25">
      <c r="B256" s="57" t="s">
        <v>64</v>
      </c>
    </row>
    <row r="257" spans="2:2" x14ac:dyDescent="0.25">
      <c r="B257" s="56"/>
    </row>
    <row r="258" spans="2:2" x14ac:dyDescent="0.25">
      <c r="B258" s="56" t="s">
        <v>63</v>
      </c>
    </row>
    <row r="259" spans="2:2" x14ac:dyDescent="0.25">
      <c r="B259" s="57" t="s">
        <v>66</v>
      </c>
    </row>
    <row r="260" spans="2:2" x14ac:dyDescent="0.25">
      <c r="B260" s="56"/>
    </row>
    <row r="261" spans="2:2" x14ac:dyDescent="0.25">
      <c r="B261" s="56" t="s">
        <v>67</v>
      </c>
    </row>
    <row r="262" spans="2:2" x14ac:dyDescent="0.25">
      <c r="B262" s="57" t="s">
        <v>64</v>
      </c>
    </row>
    <row r="263" spans="2:2" x14ac:dyDescent="0.25">
      <c r="B263" s="56"/>
    </row>
    <row r="264" spans="2:2" x14ac:dyDescent="0.25">
      <c r="B264" s="56" t="s">
        <v>69</v>
      </c>
    </row>
    <row r="265" spans="2:2" x14ac:dyDescent="0.25">
      <c r="B265" s="57" t="s">
        <v>70</v>
      </c>
    </row>
    <row r="266" spans="2:2" x14ac:dyDescent="0.25">
      <c r="B266" s="56"/>
    </row>
    <row r="267" spans="2:2" x14ac:dyDescent="0.25">
      <c r="B267" s="56" t="s">
        <v>71</v>
      </c>
    </row>
    <row r="268" spans="2:2" x14ac:dyDescent="0.25">
      <c r="B268" s="57" t="s">
        <v>72</v>
      </c>
    </row>
    <row r="269" spans="2:2" x14ac:dyDescent="0.25">
      <c r="B269" s="56"/>
    </row>
    <row r="270" spans="2:2" x14ac:dyDescent="0.25">
      <c r="B270" s="56" t="s">
        <v>73</v>
      </c>
    </row>
    <row r="271" spans="2:2" x14ac:dyDescent="0.25">
      <c r="B271" s="57" t="s">
        <v>74</v>
      </c>
    </row>
    <row r="272" spans="2:2" x14ac:dyDescent="0.25">
      <c r="B272" s="56"/>
    </row>
    <row r="273" spans="2:2" x14ac:dyDescent="0.25">
      <c r="B273" s="56" t="s">
        <v>75</v>
      </c>
    </row>
    <row r="274" spans="2:2" x14ac:dyDescent="0.25">
      <c r="B274" s="57" t="s">
        <v>76</v>
      </c>
    </row>
    <row r="275" spans="2:2" x14ac:dyDescent="0.25">
      <c r="B275" s="56"/>
    </row>
    <row r="276" spans="2:2" x14ac:dyDescent="0.25">
      <c r="B276" s="56" t="s">
        <v>77</v>
      </c>
    </row>
    <row r="277" spans="2:2" x14ac:dyDescent="0.25">
      <c r="B277" s="57" t="s">
        <v>96</v>
      </c>
    </row>
    <row r="278" spans="2:2" x14ac:dyDescent="0.25">
      <c r="B278" s="56"/>
    </row>
    <row r="279" spans="2:2" x14ac:dyDescent="0.25">
      <c r="B279" s="56" t="s">
        <v>79</v>
      </c>
    </row>
    <row r="280" spans="2:2" x14ac:dyDescent="0.25">
      <c r="B280" s="57" t="s">
        <v>80</v>
      </c>
    </row>
    <row r="281" spans="2:2" x14ac:dyDescent="0.25">
      <c r="B281" s="56"/>
    </row>
    <row r="282" spans="2:2" x14ac:dyDescent="0.25">
      <c r="B282" s="56" t="s">
        <v>81</v>
      </c>
    </row>
    <row r="283" spans="2:2" x14ac:dyDescent="0.25">
      <c r="B283" s="57" t="s">
        <v>82</v>
      </c>
    </row>
    <row r="284" spans="2:2" x14ac:dyDescent="0.25">
      <c r="B284" s="56"/>
    </row>
    <row r="285" spans="2:2" x14ac:dyDescent="0.25">
      <c r="B285" s="29" t="s">
        <v>83</v>
      </c>
    </row>
    <row r="286" spans="2:2" x14ac:dyDescent="0.25">
      <c r="B286" s="56" t="s">
        <v>84</v>
      </c>
    </row>
    <row r="287" spans="2:2" x14ac:dyDescent="0.25">
      <c r="B287" s="57" t="s">
        <v>85</v>
      </c>
    </row>
    <row r="288" spans="2:2" x14ac:dyDescent="0.25">
      <c r="B288" s="57" t="s">
        <v>97</v>
      </c>
    </row>
    <row r="289" spans="2:2" x14ac:dyDescent="0.25">
      <c r="B289" s="57" t="s">
        <v>86</v>
      </c>
    </row>
    <row r="290" spans="2:2" x14ac:dyDescent="0.25">
      <c r="B290" s="56"/>
    </row>
    <row r="291" spans="2:2" x14ac:dyDescent="0.25">
      <c r="B291" s="56" t="s">
        <v>87</v>
      </c>
    </row>
    <row r="292" spans="2:2" x14ac:dyDescent="0.25">
      <c r="B292" s="57" t="s">
        <v>88</v>
      </c>
    </row>
    <row r="293" spans="2:2" x14ac:dyDescent="0.25">
      <c r="B293" s="57" t="s">
        <v>201</v>
      </c>
    </row>
    <row r="294" spans="2:2" x14ac:dyDescent="0.25">
      <c r="B294" s="56"/>
    </row>
    <row r="295" spans="2:2" x14ac:dyDescent="0.25">
      <c r="B295" s="56" t="s">
        <v>202</v>
      </c>
    </row>
    <row r="296" spans="2:2" x14ac:dyDescent="0.25">
      <c r="B296" s="57" t="s">
        <v>203</v>
      </c>
    </row>
    <row r="297" spans="2:2" x14ac:dyDescent="0.25">
      <c r="B297" s="56"/>
    </row>
    <row r="298" spans="2:2" x14ac:dyDescent="0.25">
      <c r="B298" s="29" t="s">
        <v>136</v>
      </c>
    </row>
    <row r="299" spans="2:2" x14ac:dyDescent="0.25">
      <c r="B299" s="56" t="s">
        <v>90</v>
      </c>
    </row>
    <row r="300" spans="2:2" x14ac:dyDescent="0.25">
      <c r="B300" s="57" t="s">
        <v>91</v>
      </c>
    </row>
    <row r="301" spans="2:2" x14ac:dyDescent="0.25">
      <c r="B301" s="57" t="s">
        <v>93</v>
      </c>
    </row>
    <row r="302" spans="2:2" x14ac:dyDescent="0.25">
      <c r="B302" s="56"/>
    </row>
    <row r="303" spans="2:2" x14ac:dyDescent="0.25">
      <c r="B303" s="56" t="s">
        <v>92</v>
      </c>
    </row>
    <row r="304" spans="2:2" x14ac:dyDescent="0.25">
      <c r="B304" s="57" t="s">
        <v>204</v>
      </c>
    </row>
    <row r="305" spans="2:2" x14ac:dyDescent="0.25">
      <c r="B305" s="57" t="s">
        <v>205</v>
      </c>
    </row>
    <row r="306" spans="2:2" x14ac:dyDescent="0.25">
      <c r="B306" s="57" t="s">
        <v>206</v>
      </c>
    </row>
    <row r="307" spans="2:2" x14ac:dyDescent="0.25">
      <c r="B307" s="57" t="s">
        <v>207</v>
      </c>
    </row>
    <row r="308" spans="2:2" x14ac:dyDescent="0.25">
      <c r="B308" s="57" t="s">
        <v>208</v>
      </c>
    </row>
    <row r="309" spans="2:2" x14ac:dyDescent="0.25">
      <c r="B309" s="56"/>
    </row>
    <row r="310" spans="2:2" x14ac:dyDescent="0.25">
      <c r="B310" s="29" t="s">
        <v>138</v>
      </c>
    </row>
    <row r="311" spans="2:2" x14ac:dyDescent="0.25">
      <c r="B311" s="56" t="s">
        <v>139</v>
      </c>
    </row>
    <row r="312" spans="2:2" x14ac:dyDescent="0.25">
      <c r="B312" s="57" t="s">
        <v>240</v>
      </c>
    </row>
    <row r="313" spans="2:2" x14ac:dyDescent="0.25">
      <c r="B313" s="56"/>
    </row>
    <row r="314" spans="2:2" x14ac:dyDescent="0.25">
      <c r="B314" s="56" t="s">
        <v>630</v>
      </c>
    </row>
    <row r="315" spans="2:2" x14ac:dyDescent="0.25">
      <c r="B315" s="57" t="s">
        <v>140</v>
      </c>
    </row>
    <row r="316" spans="2:2" x14ac:dyDescent="0.25">
      <c r="B316" s="57" t="s">
        <v>141</v>
      </c>
    </row>
    <row r="317" spans="2:2" x14ac:dyDescent="0.25">
      <c r="B317" s="56"/>
    </row>
    <row r="318" spans="2:2" x14ac:dyDescent="0.25">
      <c r="B318" s="56" t="s">
        <v>631</v>
      </c>
    </row>
    <row r="319" spans="2:2" x14ac:dyDescent="0.25">
      <c r="B319" s="57" t="s">
        <v>142</v>
      </c>
    </row>
    <row r="320" spans="2:2" x14ac:dyDescent="0.25">
      <c r="B320" s="57" t="s">
        <v>143</v>
      </c>
    </row>
    <row r="321" spans="2:2" x14ac:dyDescent="0.25">
      <c r="B321" s="57" t="s">
        <v>144</v>
      </c>
    </row>
    <row r="322" spans="2:2" x14ac:dyDescent="0.25">
      <c r="B322" s="57" t="s">
        <v>209</v>
      </c>
    </row>
    <row r="323" spans="2:2" x14ac:dyDescent="0.25">
      <c r="B323" s="56"/>
    </row>
    <row r="324" spans="2:2" x14ac:dyDescent="0.25">
      <c r="B324" s="56" t="s">
        <v>632</v>
      </c>
    </row>
    <row r="325" spans="2:2" x14ac:dyDescent="0.25">
      <c r="B325" s="57" t="s">
        <v>146</v>
      </c>
    </row>
    <row r="326" spans="2:2" x14ac:dyDescent="0.25">
      <c r="B326" s="57" t="s">
        <v>210</v>
      </c>
    </row>
    <row r="327" spans="2:2" x14ac:dyDescent="0.25">
      <c r="B327" s="57" t="s">
        <v>211</v>
      </c>
    </row>
    <row r="328" spans="2:2" x14ac:dyDescent="0.25">
      <c r="B328" s="57" t="s">
        <v>212</v>
      </c>
    </row>
    <row r="329" spans="2:2" x14ac:dyDescent="0.25">
      <c r="B329" s="57" t="s">
        <v>213</v>
      </c>
    </row>
    <row r="330" spans="2:2" x14ac:dyDescent="0.25">
      <c r="B330" s="57" t="s">
        <v>214</v>
      </c>
    </row>
    <row r="331" spans="2:2" x14ac:dyDescent="0.25">
      <c r="B331" s="57" t="s">
        <v>215</v>
      </c>
    </row>
    <row r="332" spans="2:2" x14ac:dyDescent="0.25">
      <c r="B332" s="57" t="s">
        <v>216</v>
      </c>
    </row>
    <row r="333" spans="2:2" x14ac:dyDescent="0.25">
      <c r="B333" s="57" t="s">
        <v>217</v>
      </c>
    </row>
    <row r="334" spans="2:2" x14ac:dyDescent="0.25">
      <c r="B334" s="56"/>
    </row>
    <row r="335" spans="2:2" x14ac:dyDescent="0.25">
      <c r="B335" s="56" t="s">
        <v>633</v>
      </c>
    </row>
    <row r="336" spans="2:2" x14ac:dyDescent="0.25">
      <c r="B336" s="57" t="s">
        <v>147</v>
      </c>
    </row>
    <row r="337" spans="2:2" x14ac:dyDescent="0.25">
      <c r="B337" s="57" t="s">
        <v>241</v>
      </c>
    </row>
    <row r="338" spans="2:2" x14ac:dyDescent="0.25">
      <c r="B338" s="57" t="s">
        <v>218</v>
      </c>
    </row>
    <row r="339" spans="2:2" x14ac:dyDescent="0.25">
      <c r="B339" s="57" t="s">
        <v>219</v>
      </c>
    </row>
    <row r="340" spans="2:2" x14ac:dyDescent="0.25">
      <c r="B340" s="57" t="s">
        <v>242</v>
      </c>
    </row>
    <row r="341" spans="2:2" x14ac:dyDescent="0.25">
      <c r="B341" s="57" t="s">
        <v>243</v>
      </c>
    </row>
    <row r="342" spans="2:2" x14ac:dyDescent="0.25">
      <c r="B342" s="57" t="s">
        <v>221</v>
      </c>
    </row>
    <row r="343" spans="2:2" x14ac:dyDescent="0.25">
      <c r="B343" s="56"/>
    </row>
    <row r="344" spans="2:2" x14ac:dyDescent="0.25">
      <c r="B344" s="56" t="s">
        <v>634</v>
      </c>
    </row>
    <row r="345" spans="2:2" x14ac:dyDescent="0.25">
      <c r="B345" s="57" t="s">
        <v>220</v>
      </c>
    </row>
    <row r="346" spans="2:2" x14ac:dyDescent="0.25">
      <c r="B346" s="56"/>
    </row>
    <row r="347" spans="2:2" x14ac:dyDescent="0.25">
      <c r="B347" s="29" t="s">
        <v>137</v>
      </c>
    </row>
    <row r="348" spans="2:2" x14ac:dyDescent="0.25">
      <c r="B348" s="56" t="s">
        <v>150</v>
      </c>
    </row>
    <row r="349" spans="2:2" x14ac:dyDescent="0.25">
      <c r="B349" s="57" t="s">
        <v>149</v>
      </c>
    </row>
    <row r="350" spans="2:2" x14ac:dyDescent="0.25">
      <c r="B350" s="57" t="s">
        <v>233</v>
      </c>
    </row>
    <row r="351" spans="2:2" x14ac:dyDescent="0.25">
      <c r="B351" s="57" t="s">
        <v>222</v>
      </c>
    </row>
    <row r="352" spans="2:2" x14ac:dyDescent="0.25">
      <c r="B352" s="57" t="s">
        <v>223</v>
      </c>
    </row>
    <row r="353" spans="2:2" x14ac:dyDescent="0.25">
      <c r="B353" s="57" t="s">
        <v>231</v>
      </c>
    </row>
    <row r="354" spans="2:2" x14ac:dyDescent="0.25">
      <c r="B354" s="57" t="s">
        <v>232</v>
      </c>
    </row>
    <row r="355" spans="2:2" x14ac:dyDescent="0.25">
      <c r="B355" s="56"/>
    </row>
    <row r="356" spans="2:2" x14ac:dyDescent="0.25">
      <c r="B356" s="56" t="s">
        <v>635</v>
      </c>
    </row>
    <row r="357" spans="2:2" x14ac:dyDescent="0.25">
      <c r="B357" s="57" t="s">
        <v>151</v>
      </c>
    </row>
    <row r="358" spans="2:2" x14ac:dyDescent="0.25">
      <c r="B358" s="57" t="s">
        <v>152</v>
      </c>
    </row>
    <row r="359" spans="2:2" x14ac:dyDescent="0.25">
      <c r="B359" s="57" t="s">
        <v>153</v>
      </c>
    </row>
    <row r="360" spans="2:2" x14ac:dyDescent="0.25">
      <c r="B360" s="57" t="s">
        <v>224</v>
      </c>
    </row>
    <row r="361" spans="2:2" x14ac:dyDescent="0.25">
      <c r="B361" s="56"/>
    </row>
    <row r="362" spans="2:2" x14ac:dyDescent="0.25">
      <c r="B362" s="56" t="s">
        <v>636</v>
      </c>
    </row>
    <row r="363" spans="2:2" x14ac:dyDescent="0.25">
      <c r="B363" s="57" t="s">
        <v>155</v>
      </c>
    </row>
    <row r="364" spans="2:2" x14ac:dyDescent="0.25">
      <c r="B364" s="57" t="s">
        <v>230</v>
      </c>
    </row>
    <row r="365" spans="2:2" x14ac:dyDescent="0.25">
      <c r="B365" s="56"/>
    </row>
    <row r="366" spans="2:2" x14ac:dyDescent="0.25">
      <c r="B366" s="56" t="s">
        <v>637</v>
      </c>
    </row>
    <row r="367" spans="2:2" x14ac:dyDescent="0.25">
      <c r="B367" s="57" t="s">
        <v>156</v>
      </c>
    </row>
    <row r="368" spans="2:2" x14ac:dyDescent="0.25">
      <c r="B368" s="57" t="s">
        <v>157</v>
      </c>
    </row>
    <row r="369" spans="2:2" x14ac:dyDescent="0.25">
      <c r="B369" s="57" t="s">
        <v>159</v>
      </c>
    </row>
    <row r="370" spans="2:2" x14ac:dyDescent="0.25">
      <c r="B370" s="57" t="s">
        <v>160</v>
      </c>
    </row>
    <row r="371" spans="2:2" x14ac:dyDescent="0.25">
      <c r="B371" s="57" t="s">
        <v>161</v>
      </c>
    </row>
    <row r="372" spans="2:2" x14ac:dyDescent="0.25">
      <c r="B372" s="57" t="s">
        <v>229</v>
      </c>
    </row>
    <row r="373" spans="2:2" x14ac:dyDescent="0.25">
      <c r="B373" s="57" t="s">
        <v>225</v>
      </c>
    </row>
    <row r="374" spans="2:2" x14ac:dyDescent="0.25">
      <c r="B374" s="57" t="s">
        <v>226</v>
      </c>
    </row>
    <row r="375" spans="2:2" x14ac:dyDescent="0.25">
      <c r="B375" s="57" t="s">
        <v>227</v>
      </c>
    </row>
    <row r="376" spans="2:2" x14ac:dyDescent="0.25">
      <c r="B376" s="57" t="s">
        <v>228</v>
      </c>
    </row>
    <row r="377" spans="2:2" x14ac:dyDescent="0.25">
      <c r="B377" s="56"/>
    </row>
    <row r="378" spans="2:2" x14ac:dyDescent="0.25">
      <c r="B378" s="28" t="s">
        <v>344</v>
      </c>
    </row>
    <row r="379" spans="2:2" x14ac:dyDescent="0.25">
      <c r="B379" s="29" t="s">
        <v>345</v>
      </c>
    </row>
    <row r="380" spans="2:2" x14ac:dyDescent="0.25">
      <c r="B380" s="56" t="s">
        <v>346</v>
      </c>
    </row>
    <row r="381" spans="2:2" x14ac:dyDescent="0.25">
      <c r="B381" s="57" t="s">
        <v>349</v>
      </c>
    </row>
    <row r="382" spans="2:2" x14ac:dyDescent="0.25">
      <c r="B382" s="57" t="s">
        <v>352</v>
      </c>
    </row>
    <row r="383" spans="2:2" x14ac:dyDescent="0.25">
      <c r="B383" s="57" t="s">
        <v>353</v>
      </c>
    </row>
    <row r="384" spans="2:2" x14ac:dyDescent="0.25">
      <c r="B384" s="57" t="s">
        <v>612</v>
      </c>
    </row>
    <row r="385" spans="2:2" x14ac:dyDescent="0.25">
      <c r="B385" s="57" t="s">
        <v>613</v>
      </c>
    </row>
    <row r="386" spans="2:2" x14ac:dyDescent="0.25">
      <c r="B386" s="57" t="s">
        <v>614</v>
      </c>
    </row>
    <row r="387" spans="2:2" x14ac:dyDescent="0.25">
      <c r="B387" s="57" t="s">
        <v>348</v>
      </c>
    </row>
    <row r="388" spans="2:2" x14ac:dyDescent="0.25">
      <c r="B388" s="57" t="s">
        <v>350</v>
      </c>
    </row>
    <row r="389" spans="2:2" x14ac:dyDescent="0.25">
      <c r="B389" s="57" t="s">
        <v>351</v>
      </c>
    </row>
    <row r="390" spans="2:2" x14ac:dyDescent="0.25">
      <c r="B390" s="56"/>
    </row>
    <row r="391" spans="2:2" x14ac:dyDescent="0.25">
      <c r="B391" s="29" t="s">
        <v>354</v>
      </c>
    </row>
    <row r="392" spans="2:2" x14ac:dyDescent="0.25">
      <c r="B392" s="56" t="s">
        <v>355</v>
      </c>
    </row>
    <row r="393" spans="2:2" x14ac:dyDescent="0.25">
      <c r="B393" s="57" t="s">
        <v>358</v>
      </c>
    </row>
    <row r="394" spans="2:2" x14ac:dyDescent="0.25">
      <c r="B394" s="57" t="s">
        <v>357</v>
      </c>
    </row>
    <row r="395" spans="2:2" x14ac:dyDescent="0.25">
      <c r="B395" s="56"/>
    </row>
    <row r="396" spans="2:2" x14ac:dyDescent="0.25">
      <c r="B396" s="29" t="s">
        <v>359</v>
      </c>
    </row>
    <row r="397" spans="2:2" x14ac:dyDescent="0.25">
      <c r="B397" s="56" t="s">
        <v>360</v>
      </c>
    </row>
    <row r="398" spans="2:2" x14ac:dyDescent="0.25">
      <c r="B398" s="57" t="s">
        <v>361</v>
      </c>
    </row>
    <row r="399" spans="2:2" x14ac:dyDescent="0.25">
      <c r="B399" s="57" t="s">
        <v>362</v>
      </c>
    </row>
    <row r="400" spans="2:2" x14ac:dyDescent="0.25">
      <c r="B400" s="56"/>
    </row>
    <row r="401" spans="2:2" x14ac:dyDescent="0.25">
      <c r="B401" s="56" t="s">
        <v>363</v>
      </c>
    </row>
    <row r="402" spans="2:2" x14ac:dyDescent="0.25">
      <c r="B402" s="57" t="s">
        <v>364</v>
      </c>
    </row>
    <row r="403" spans="2:2" x14ac:dyDescent="0.25">
      <c r="B403" s="57" t="s">
        <v>615</v>
      </c>
    </row>
    <row r="404" spans="2:2" x14ac:dyDescent="0.25">
      <c r="B404" s="56"/>
    </row>
    <row r="405" spans="2:2" x14ac:dyDescent="0.25">
      <c r="B405" s="56" t="s">
        <v>365</v>
      </c>
    </row>
    <row r="406" spans="2:2" x14ac:dyDescent="0.25">
      <c r="B406" s="57" t="s">
        <v>366</v>
      </c>
    </row>
    <row r="407" spans="2:2" x14ac:dyDescent="0.25">
      <c r="B407" s="57" t="s">
        <v>369</v>
      </c>
    </row>
    <row r="408" spans="2:2" x14ac:dyDescent="0.25">
      <c r="B408" s="57" t="s">
        <v>371</v>
      </c>
    </row>
    <row r="409" spans="2:2" x14ac:dyDescent="0.25">
      <c r="B409" s="57" t="s">
        <v>372</v>
      </c>
    </row>
    <row r="410" spans="2:2" x14ac:dyDescent="0.25">
      <c r="B410" s="57" t="s">
        <v>368</v>
      </c>
    </row>
    <row r="411" spans="2:2" x14ac:dyDescent="0.25">
      <c r="B411" s="56"/>
    </row>
    <row r="412" spans="2:2" x14ac:dyDescent="0.25">
      <c r="B412" s="56" t="s">
        <v>373</v>
      </c>
    </row>
    <row r="413" spans="2:2" x14ac:dyDescent="0.25">
      <c r="B413" s="57" t="s">
        <v>375</v>
      </c>
    </row>
    <row r="414" spans="2:2" x14ac:dyDescent="0.25">
      <c r="B414" s="57" t="s">
        <v>374</v>
      </c>
    </row>
    <row r="415" spans="2:2" x14ac:dyDescent="0.25">
      <c r="B415" s="57" t="s">
        <v>376</v>
      </c>
    </row>
    <row r="416" spans="2:2" x14ac:dyDescent="0.25">
      <c r="B416" s="56"/>
    </row>
    <row r="417" spans="2:2" x14ac:dyDescent="0.25">
      <c r="B417" s="56" t="s">
        <v>377</v>
      </c>
    </row>
    <row r="418" spans="2:2" x14ac:dyDescent="0.25">
      <c r="B418" s="57" t="s">
        <v>379</v>
      </c>
    </row>
    <row r="419" spans="2:2" x14ac:dyDescent="0.25">
      <c r="B419" s="57" t="s">
        <v>381</v>
      </c>
    </row>
    <row r="420" spans="2:2" x14ac:dyDescent="0.25">
      <c r="B420" s="57" t="s">
        <v>378</v>
      </c>
    </row>
    <row r="421" spans="2:2" x14ac:dyDescent="0.25">
      <c r="B421" s="57" t="s">
        <v>380</v>
      </c>
    </row>
    <row r="422" spans="2:2" x14ac:dyDescent="0.25">
      <c r="B422" s="57" t="s">
        <v>730</v>
      </c>
    </row>
    <row r="423" spans="2:2" x14ac:dyDescent="0.25">
      <c r="B423" s="56"/>
    </row>
    <row r="424" spans="2:2" x14ac:dyDescent="0.25">
      <c r="B424" s="56" t="s">
        <v>382</v>
      </c>
    </row>
    <row r="425" spans="2:2" x14ac:dyDescent="0.25">
      <c r="B425" s="57" t="s">
        <v>379</v>
      </c>
    </row>
    <row r="426" spans="2:2" x14ac:dyDescent="0.25">
      <c r="B426" s="57" t="s">
        <v>383</v>
      </c>
    </row>
    <row r="427" spans="2:2" x14ac:dyDescent="0.25">
      <c r="B427" s="57" t="s">
        <v>381</v>
      </c>
    </row>
    <row r="428" spans="2:2" x14ac:dyDescent="0.25">
      <c r="B428" s="57" t="s">
        <v>380</v>
      </c>
    </row>
    <row r="429" spans="2:2" x14ac:dyDescent="0.25">
      <c r="B429" s="57" t="s">
        <v>730</v>
      </c>
    </row>
    <row r="430" spans="2:2" x14ac:dyDescent="0.25">
      <c r="B430" s="56"/>
    </row>
    <row r="431" spans="2:2" x14ac:dyDescent="0.25">
      <c r="B431" s="56" t="s">
        <v>384</v>
      </c>
    </row>
    <row r="432" spans="2:2" x14ac:dyDescent="0.25">
      <c r="B432" s="57" t="s">
        <v>385</v>
      </c>
    </row>
    <row r="433" spans="2:2" x14ac:dyDescent="0.25">
      <c r="B433" s="57" t="s">
        <v>387</v>
      </c>
    </row>
    <row r="434" spans="2:2" x14ac:dyDescent="0.25">
      <c r="B434" s="56"/>
    </row>
    <row r="435" spans="2:2" x14ac:dyDescent="0.25">
      <c r="B435" s="56" t="s">
        <v>389</v>
      </c>
    </row>
    <row r="436" spans="2:2" x14ac:dyDescent="0.25">
      <c r="B436" s="57" t="s">
        <v>374</v>
      </c>
    </row>
    <row r="437" spans="2:2" x14ac:dyDescent="0.25">
      <c r="B437" s="56"/>
    </row>
    <row r="438" spans="2:2" x14ac:dyDescent="0.25">
      <c r="B438" s="56" t="s">
        <v>731</v>
      </c>
    </row>
    <row r="439" spans="2:2" x14ac:dyDescent="0.25">
      <c r="B439" s="57" t="s">
        <v>388</v>
      </c>
    </row>
    <row r="440" spans="2:2" x14ac:dyDescent="0.25">
      <c r="B440" s="56"/>
    </row>
    <row r="441" spans="2:2" x14ac:dyDescent="0.25">
      <c r="B441" s="29" t="s">
        <v>390</v>
      </c>
    </row>
    <row r="442" spans="2:2" x14ac:dyDescent="0.25">
      <c r="B442" s="56" t="s">
        <v>365</v>
      </c>
    </row>
    <row r="443" spans="2:2" x14ac:dyDescent="0.25">
      <c r="B443" s="57" t="s">
        <v>369</v>
      </c>
    </row>
    <row r="444" spans="2:2" x14ac:dyDescent="0.25">
      <c r="B444" s="57" t="s">
        <v>371</v>
      </c>
    </row>
    <row r="445" spans="2:2" x14ac:dyDescent="0.25">
      <c r="B445" s="57" t="s">
        <v>372</v>
      </c>
    </row>
    <row r="446" spans="2:2" x14ac:dyDescent="0.25">
      <c r="B446" s="57" t="s">
        <v>368</v>
      </c>
    </row>
    <row r="447" spans="2:2" x14ac:dyDescent="0.25">
      <c r="B447" s="57" t="s">
        <v>391</v>
      </c>
    </row>
    <row r="448" spans="2:2" x14ac:dyDescent="0.25">
      <c r="B448" s="57" t="s">
        <v>392</v>
      </c>
    </row>
    <row r="449" spans="2:2" x14ac:dyDescent="0.25">
      <c r="B449" s="56"/>
    </row>
    <row r="450" spans="2:2" x14ac:dyDescent="0.25">
      <c r="B450" s="56" t="s">
        <v>373</v>
      </c>
    </row>
    <row r="451" spans="2:2" x14ac:dyDescent="0.25">
      <c r="B451" s="57" t="s">
        <v>375</v>
      </c>
    </row>
    <row r="452" spans="2:2" x14ac:dyDescent="0.25">
      <c r="B452" s="57" t="s">
        <v>393</v>
      </c>
    </row>
    <row r="453" spans="2:2" x14ac:dyDescent="0.25">
      <c r="B453" s="57" t="s">
        <v>629</v>
      </c>
    </row>
    <row r="454" spans="2:2" x14ac:dyDescent="0.25">
      <c r="B454" s="56"/>
    </row>
    <row r="455" spans="2:2" x14ac:dyDescent="0.25">
      <c r="B455" s="56" t="s">
        <v>394</v>
      </c>
    </row>
    <row r="456" spans="2:2" x14ac:dyDescent="0.25">
      <c r="B456" s="57" t="s">
        <v>395</v>
      </c>
    </row>
    <row r="457" spans="2:2" x14ac:dyDescent="0.25">
      <c r="B457" s="57" t="s">
        <v>396</v>
      </c>
    </row>
    <row r="458" spans="2:2" x14ac:dyDescent="0.25">
      <c r="B458" s="56"/>
    </row>
    <row r="459" spans="2:2" x14ac:dyDescent="0.25">
      <c r="B459" s="56" t="s">
        <v>397</v>
      </c>
    </row>
    <row r="460" spans="2:2" x14ac:dyDescent="0.25">
      <c r="B460" s="57" t="s">
        <v>364</v>
      </c>
    </row>
    <row r="461" spans="2:2" x14ac:dyDescent="0.25">
      <c r="B461" s="57" t="s">
        <v>398</v>
      </c>
    </row>
    <row r="462" spans="2:2" x14ac:dyDescent="0.25">
      <c r="B462" s="56"/>
    </row>
    <row r="463" spans="2:2" x14ac:dyDescent="0.25">
      <c r="B463" s="56" t="s">
        <v>399</v>
      </c>
    </row>
    <row r="464" spans="2:2" x14ac:dyDescent="0.25">
      <c r="B464" s="57" t="s">
        <v>400</v>
      </c>
    </row>
    <row r="465" spans="2:2" x14ac:dyDescent="0.25">
      <c r="B465" s="56"/>
    </row>
    <row r="466" spans="2:2" x14ac:dyDescent="0.25">
      <c r="B466" s="56" t="s">
        <v>401</v>
      </c>
    </row>
    <row r="467" spans="2:2" x14ac:dyDescent="0.25">
      <c r="B467" s="57" t="s">
        <v>402</v>
      </c>
    </row>
    <row r="468" spans="2:2" x14ac:dyDescent="0.25">
      <c r="B468" s="56"/>
    </row>
    <row r="469" spans="2:2" x14ac:dyDescent="0.25">
      <c r="B469" s="56" t="s">
        <v>405</v>
      </c>
    </row>
    <row r="470" spans="2:2" x14ac:dyDescent="0.25">
      <c r="B470" s="57" t="s">
        <v>387</v>
      </c>
    </row>
    <row r="471" spans="2:2" x14ac:dyDescent="0.25">
      <c r="B471" s="57" t="s">
        <v>621</v>
      </c>
    </row>
    <row r="472" spans="2:2" x14ac:dyDescent="0.25">
      <c r="B472" s="56"/>
    </row>
    <row r="473" spans="2:2" x14ac:dyDescent="0.25">
      <c r="B473" s="56" t="s">
        <v>406</v>
      </c>
    </row>
    <row r="474" spans="2:2" x14ac:dyDescent="0.25">
      <c r="B474" s="57" t="s">
        <v>400</v>
      </c>
    </row>
    <row r="475" spans="2:2" x14ac:dyDescent="0.25">
      <c r="B475" s="57" t="s">
        <v>734</v>
      </c>
    </row>
    <row r="476" spans="2:2" x14ac:dyDescent="0.25">
      <c r="B476" s="56"/>
    </row>
    <row r="477" spans="2:2" x14ac:dyDescent="0.25">
      <c r="B477" s="56" t="s">
        <v>403</v>
      </c>
    </row>
    <row r="478" spans="2:2" x14ac:dyDescent="0.25">
      <c r="B478" s="57" t="s">
        <v>404</v>
      </c>
    </row>
    <row r="479" spans="2:2" x14ac:dyDescent="0.25">
      <c r="B479" s="56"/>
    </row>
    <row r="480" spans="2:2" x14ac:dyDescent="0.25">
      <c r="B480" s="56" t="s">
        <v>628</v>
      </c>
    </row>
    <row r="481" spans="2:2" x14ac:dyDescent="0.25">
      <c r="B481" s="57" t="s">
        <v>375</v>
      </c>
    </row>
    <row r="482" spans="2:2" x14ac:dyDescent="0.25">
      <c r="B482" s="57" t="s">
        <v>393</v>
      </c>
    </row>
    <row r="483" spans="2:2" x14ac:dyDescent="0.25">
      <c r="B483" s="57" t="s">
        <v>629</v>
      </c>
    </row>
    <row r="484" spans="2:2" x14ac:dyDescent="0.25">
      <c r="B484" s="56"/>
    </row>
    <row r="485" spans="2:2" x14ac:dyDescent="0.25">
      <c r="B485" s="29" t="s">
        <v>407</v>
      </c>
    </row>
    <row r="486" spans="2:2" x14ac:dyDescent="0.25">
      <c r="B486" s="56" t="s">
        <v>408</v>
      </c>
    </row>
    <row r="487" spans="2:2" x14ac:dyDescent="0.25">
      <c r="B487" s="57" t="s">
        <v>411</v>
      </c>
    </row>
    <row r="488" spans="2:2" x14ac:dyDescent="0.25">
      <c r="B488" s="57" t="s">
        <v>412</v>
      </c>
    </row>
    <row r="489" spans="2:2" x14ac:dyDescent="0.25">
      <c r="B489" s="57" t="s">
        <v>410</v>
      </c>
    </row>
    <row r="490" spans="2:2" x14ac:dyDescent="0.25">
      <c r="B490" s="56"/>
    </row>
    <row r="491" spans="2:2" x14ac:dyDescent="0.25">
      <c r="B491" s="56" t="s">
        <v>413</v>
      </c>
    </row>
    <row r="492" spans="2:2" x14ac:dyDescent="0.25">
      <c r="B492" s="57" t="s">
        <v>414</v>
      </c>
    </row>
    <row r="493" spans="2:2" x14ac:dyDescent="0.25">
      <c r="B493" s="57" t="s">
        <v>415</v>
      </c>
    </row>
    <row r="494" spans="2:2" x14ac:dyDescent="0.25">
      <c r="B494" s="56"/>
    </row>
    <row r="495" spans="2:2" x14ac:dyDescent="0.25">
      <c r="B495" s="56" t="s">
        <v>416</v>
      </c>
    </row>
    <row r="496" spans="2:2" x14ac:dyDescent="0.25">
      <c r="B496" s="57" t="s">
        <v>417</v>
      </c>
    </row>
    <row r="497" spans="2:2" x14ac:dyDescent="0.25">
      <c r="B497" s="56"/>
    </row>
    <row r="498" spans="2:2" x14ac:dyDescent="0.25">
      <c r="B498" s="56" t="s">
        <v>418</v>
      </c>
    </row>
    <row r="499" spans="2:2" x14ac:dyDescent="0.25">
      <c r="B499" s="57" t="s">
        <v>387</v>
      </c>
    </row>
    <row r="500" spans="2:2" x14ac:dyDescent="0.25">
      <c r="B500" s="57" t="s">
        <v>621</v>
      </c>
    </row>
    <row r="501" spans="2:2" x14ac:dyDescent="0.25">
      <c r="B501" s="56"/>
    </row>
    <row r="502" spans="2:2" x14ac:dyDescent="0.25">
      <c r="B502" s="56" t="s">
        <v>422</v>
      </c>
    </row>
    <row r="503" spans="2:2" x14ac:dyDescent="0.25">
      <c r="B503" s="57" t="s">
        <v>423</v>
      </c>
    </row>
    <row r="504" spans="2:2" x14ac:dyDescent="0.25">
      <c r="B504" s="57" t="s">
        <v>424</v>
      </c>
    </row>
    <row r="505" spans="2:2" x14ac:dyDescent="0.25">
      <c r="B505" s="56"/>
    </row>
    <row r="506" spans="2:2" x14ac:dyDescent="0.25">
      <c r="B506" s="56" t="s">
        <v>425</v>
      </c>
    </row>
    <row r="507" spans="2:2" x14ac:dyDescent="0.25">
      <c r="B507" s="57" t="s">
        <v>426</v>
      </c>
    </row>
    <row r="508" spans="2:2" x14ac:dyDescent="0.25">
      <c r="B508" s="56"/>
    </row>
    <row r="509" spans="2:2" x14ac:dyDescent="0.25">
      <c r="B509" s="56" t="s">
        <v>420</v>
      </c>
    </row>
    <row r="510" spans="2:2" x14ac:dyDescent="0.25">
      <c r="B510" s="57" t="s">
        <v>421</v>
      </c>
    </row>
    <row r="511" spans="2:2" x14ac:dyDescent="0.25">
      <c r="B511" s="56"/>
    </row>
    <row r="512" spans="2:2" x14ac:dyDescent="0.25">
      <c r="B512" s="29" t="s">
        <v>427</v>
      </c>
    </row>
    <row r="513" spans="2:2" x14ac:dyDescent="0.25">
      <c r="B513" s="56" t="s">
        <v>428</v>
      </c>
    </row>
    <row r="514" spans="2:2" x14ac:dyDescent="0.25">
      <c r="B514" s="57" t="s">
        <v>429</v>
      </c>
    </row>
    <row r="515" spans="2:2" x14ac:dyDescent="0.25">
      <c r="B515" s="56"/>
    </row>
    <row r="516" spans="2:2" x14ac:dyDescent="0.25">
      <c r="B516" s="56" t="s">
        <v>430</v>
      </c>
    </row>
    <row r="517" spans="2:2" x14ac:dyDescent="0.25">
      <c r="B517" s="57" t="s">
        <v>431</v>
      </c>
    </row>
    <row r="518" spans="2:2" x14ac:dyDescent="0.25">
      <c r="B518" s="56"/>
    </row>
    <row r="519" spans="2:2" x14ac:dyDescent="0.25">
      <c r="B519" s="56" t="s">
        <v>434</v>
      </c>
    </row>
    <row r="520" spans="2:2" x14ac:dyDescent="0.25">
      <c r="B520" s="57" t="s">
        <v>435</v>
      </c>
    </row>
    <row r="521" spans="2:2" x14ac:dyDescent="0.25">
      <c r="B521" s="56"/>
    </row>
    <row r="522" spans="2:2" x14ac:dyDescent="0.25">
      <c r="B522" s="56" t="s">
        <v>436</v>
      </c>
    </row>
    <row r="523" spans="2:2" x14ac:dyDescent="0.25">
      <c r="B523" s="57" t="s">
        <v>437</v>
      </c>
    </row>
    <row r="524" spans="2:2" x14ac:dyDescent="0.25">
      <c r="B524" s="56"/>
    </row>
    <row r="525" spans="2:2" x14ac:dyDescent="0.25">
      <c r="B525" s="56" t="s">
        <v>438</v>
      </c>
    </row>
    <row r="526" spans="2:2" x14ac:dyDescent="0.25">
      <c r="B526" s="57" t="s">
        <v>439</v>
      </c>
    </row>
    <row r="527" spans="2:2" x14ac:dyDescent="0.25">
      <c r="B527" s="56"/>
    </row>
    <row r="528" spans="2:2" x14ac:dyDescent="0.25">
      <c r="B528" s="56" t="s">
        <v>440</v>
      </c>
    </row>
    <row r="529" spans="2:2" x14ac:dyDescent="0.25">
      <c r="B529" s="57" t="s">
        <v>441</v>
      </c>
    </row>
    <row r="530" spans="2:2" x14ac:dyDescent="0.25">
      <c r="B530" s="56"/>
    </row>
    <row r="531" spans="2:2" x14ac:dyDescent="0.25">
      <c r="B531" s="56" t="s">
        <v>735</v>
      </c>
    </row>
    <row r="532" spans="2:2" x14ac:dyDescent="0.25">
      <c r="B532" s="57" t="s">
        <v>433</v>
      </c>
    </row>
    <row r="533" spans="2:2" x14ac:dyDescent="0.25">
      <c r="B533" s="56"/>
    </row>
    <row r="534" spans="2:2" x14ac:dyDescent="0.25">
      <c r="B534" s="29" t="s">
        <v>442</v>
      </c>
    </row>
    <row r="535" spans="2:2" x14ac:dyDescent="0.25">
      <c r="B535" s="56" t="s">
        <v>443</v>
      </c>
    </row>
    <row r="536" spans="2:2" x14ac:dyDescent="0.25">
      <c r="B536" s="57" t="s">
        <v>444</v>
      </c>
    </row>
    <row r="537" spans="2:2" x14ac:dyDescent="0.25">
      <c r="B537" s="56"/>
    </row>
    <row r="538" spans="2:2" x14ac:dyDescent="0.25">
      <c r="B538" s="56" t="s">
        <v>445</v>
      </c>
    </row>
    <row r="539" spans="2:2" x14ac:dyDescent="0.25">
      <c r="B539" s="57" t="s">
        <v>446</v>
      </c>
    </row>
    <row r="540" spans="2:2" x14ac:dyDescent="0.25">
      <c r="B540" s="56"/>
    </row>
    <row r="541" spans="2:2" x14ac:dyDescent="0.25">
      <c r="B541" s="56" t="s">
        <v>447</v>
      </c>
    </row>
    <row r="542" spans="2:2" x14ac:dyDescent="0.25">
      <c r="B542" s="57" t="s">
        <v>448</v>
      </c>
    </row>
    <row r="543" spans="2:2" x14ac:dyDescent="0.25">
      <c r="B543" s="57" t="s">
        <v>449</v>
      </c>
    </row>
    <row r="544" spans="2:2" x14ac:dyDescent="0.25">
      <c r="B544" s="57" t="s">
        <v>450</v>
      </c>
    </row>
    <row r="545" spans="2:2" x14ac:dyDescent="0.25">
      <c r="B545" s="56"/>
    </row>
    <row r="546" spans="2:2" x14ac:dyDescent="0.25">
      <c r="B546" s="28" t="s">
        <v>528</v>
      </c>
    </row>
    <row r="547" spans="2:2" x14ac:dyDescent="0.25">
      <c r="B547" s="29" t="s">
        <v>529</v>
      </c>
    </row>
    <row r="548" spans="2:2" x14ac:dyDescent="0.25">
      <c r="B548" s="56" t="s">
        <v>530</v>
      </c>
    </row>
    <row r="549" spans="2:2" x14ac:dyDescent="0.25">
      <c r="B549" s="57" t="s">
        <v>622</v>
      </c>
    </row>
    <row r="550" spans="2:2" x14ac:dyDescent="0.25">
      <c r="B550" s="57" t="s">
        <v>533</v>
      </c>
    </row>
    <row r="551" spans="2:2" x14ac:dyDescent="0.25">
      <c r="B551" s="57" t="s">
        <v>534</v>
      </c>
    </row>
    <row r="552" spans="2:2" x14ac:dyDescent="0.25">
      <c r="B552" s="56"/>
    </row>
    <row r="553" spans="2:2" x14ac:dyDescent="0.25">
      <c r="B553" s="29" t="s">
        <v>535</v>
      </c>
    </row>
    <row r="554" spans="2:2" x14ac:dyDescent="0.25">
      <c r="B554" s="56" t="s">
        <v>536</v>
      </c>
    </row>
    <row r="555" spans="2:2" x14ac:dyDescent="0.25">
      <c r="B555" s="57" t="s">
        <v>623</v>
      </c>
    </row>
    <row r="556" spans="2:2" x14ac:dyDescent="0.25">
      <c r="B556" s="57" t="s">
        <v>538</v>
      </c>
    </row>
    <row r="557" spans="2:2" x14ac:dyDescent="0.25">
      <c r="B557" s="57" t="s">
        <v>539</v>
      </c>
    </row>
    <row r="558" spans="2:2" x14ac:dyDescent="0.25">
      <c r="B558" s="56"/>
    </row>
    <row r="559" spans="2:2" x14ac:dyDescent="0.25">
      <c r="B559" s="56" t="s">
        <v>540</v>
      </c>
    </row>
    <row r="560" spans="2:2" x14ac:dyDescent="0.25">
      <c r="B560" s="57" t="s">
        <v>541</v>
      </c>
    </row>
    <row r="561" spans="2:2" x14ac:dyDescent="0.25">
      <c r="B561" s="57" t="s">
        <v>542</v>
      </c>
    </row>
    <row r="562" spans="2:2" x14ac:dyDescent="0.25">
      <c r="B562" s="57" t="s">
        <v>543</v>
      </c>
    </row>
    <row r="563" spans="2:2" x14ac:dyDescent="0.25">
      <c r="B563" s="57" t="s">
        <v>544</v>
      </c>
    </row>
    <row r="564" spans="2:2" x14ac:dyDescent="0.25">
      <c r="B564" s="56"/>
    </row>
    <row r="565" spans="2:2" x14ac:dyDescent="0.25">
      <c r="B565" s="56" t="s">
        <v>545</v>
      </c>
    </row>
    <row r="566" spans="2:2" x14ac:dyDescent="0.25">
      <c r="B566" s="57" t="s">
        <v>546</v>
      </c>
    </row>
    <row r="567" spans="2:2" x14ac:dyDescent="0.25">
      <c r="B567" s="57" t="s">
        <v>547</v>
      </c>
    </row>
    <row r="568" spans="2:2" x14ac:dyDescent="0.25">
      <c r="B568" s="56"/>
    </row>
    <row r="569" spans="2:2" x14ac:dyDescent="0.25">
      <c r="B569" s="29" t="s">
        <v>548</v>
      </c>
    </row>
    <row r="570" spans="2:2" x14ac:dyDescent="0.25">
      <c r="B570" s="56" t="s">
        <v>549</v>
      </c>
    </row>
    <row r="571" spans="2:2" x14ac:dyDescent="0.25">
      <c r="B571" s="57" t="s">
        <v>550</v>
      </c>
    </row>
    <row r="572" spans="2:2" x14ac:dyDescent="0.25">
      <c r="B572" s="57" t="s">
        <v>624</v>
      </c>
    </row>
    <row r="573" spans="2:2" x14ac:dyDescent="0.25">
      <c r="B573" s="56"/>
    </row>
    <row r="574" spans="2:2" x14ac:dyDescent="0.25">
      <c r="B574" s="56" t="s">
        <v>552</v>
      </c>
    </row>
    <row r="575" spans="2:2" x14ac:dyDescent="0.25">
      <c r="B575" s="57" t="s">
        <v>553</v>
      </c>
    </row>
    <row r="576" spans="2:2" x14ac:dyDescent="0.25">
      <c r="B576" s="57" t="s">
        <v>554</v>
      </c>
    </row>
    <row r="577" spans="2:2" x14ac:dyDescent="0.25">
      <c r="B577" s="57" t="s">
        <v>555</v>
      </c>
    </row>
    <row r="578" spans="2:2" x14ac:dyDescent="0.25">
      <c r="B578" s="56"/>
    </row>
    <row r="579" spans="2:2" x14ac:dyDescent="0.25">
      <c r="B579" s="56" t="s">
        <v>556</v>
      </c>
    </row>
    <row r="580" spans="2:2" x14ac:dyDescent="0.25">
      <c r="B580" s="57" t="s">
        <v>558</v>
      </c>
    </row>
    <row r="581" spans="2:2" x14ac:dyDescent="0.25">
      <c r="B581" s="57" t="s">
        <v>559</v>
      </c>
    </row>
    <row r="582" spans="2:2" x14ac:dyDescent="0.25">
      <c r="B582" s="56"/>
    </row>
    <row r="583" spans="2:2" x14ac:dyDescent="0.25">
      <c r="B583" s="56" t="s">
        <v>560</v>
      </c>
    </row>
    <row r="584" spans="2:2" x14ac:dyDescent="0.25">
      <c r="B584" s="57" t="s">
        <v>562</v>
      </c>
    </row>
    <row r="585" spans="2:2" x14ac:dyDescent="0.25">
      <c r="B585" s="57" t="s">
        <v>563</v>
      </c>
    </row>
    <row r="586" spans="2:2" x14ac:dyDescent="0.25">
      <c r="B586" s="56"/>
    </row>
    <row r="587" spans="2:2" x14ac:dyDescent="0.25">
      <c r="B587" s="56" t="s">
        <v>564</v>
      </c>
    </row>
    <row r="588" spans="2:2" x14ac:dyDescent="0.25">
      <c r="B588" s="57" t="s">
        <v>565</v>
      </c>
    </row>
    <row r="589" spans="2:2" x14ac:dyDescent="0.25">
      <c r="B589" s="57" t="s">
        <v>566</v>
      </c>
    </row>
    <row r="590" spans="2:2" x14ac:dyDescent="0.25">
      <c r="B590" s="57" t="s">
        <v>567</v>
      </c>
    </row>
    <row r="591" spans="2:2" x14ac:dyDescent="0.25">
      <c r="B591" s="57" t="s">
        <v>568</v>
      </c>
    </row>
    <row r="592" spans="2:2" x14ac:dyDescent="0.25">
      <c r="B592" s="56"/>
    </row>
    <row r="593" spans="2:2" x14ac:dyDescent="0.25">
      <c r="B593" s="56" t="s">
        <v>569</v>
      </c>
    </row>
    <row r="594" spans="2:2" x14ac:dyDescent="0.25">
      <c r="B594" s="57" t="s">
        <v>570</v>
      </c>
    </row>
    <row r="595" spans="2:2" x14ac:dyDescent="0.25">
      <c r="B595" s="56"/>
    </row>
    <row r="596" spans="2:2" x14ac:dyDescent="0.25">
      <c r="B596" s="29" t="s">
        <v>571</v>
      </c>
    </row>
    <row r="597" spans="2:2" x14ac:dyDescent="0.25">
      <c r="B597" s="56" t="s">
        <v>572</v>
      </c>
    </row>
    <row r="598" spans="2:2" x14ac:dyDescent="0.25">
      <c r="B598" s="57" t="s">
        <v>573</v>
      </c>
    </row>
    <row r="599" spans="2:2" x14ac:dyDescent="0.25">
      <c r="B599" s="57" t="s">
        <v>574</v>
      </c>
    </row>
    <row r="600" spans="2:2" x14ac:dyDescent="0.25">
      <c r="B600" s="57" t="s">
        <v>575</v>
      </c>
    </row>
    <row r="601" spans="2:2" x14ac:dyDescent="0.25">
      <c r="B601" s="56"/>
    </row>
    <row r="602" spans="2:2" x14ac:dyDescent="0.25">
      <c r="B602" s="56" t="s">
        <v>576</v>
      </c>
    </row>
    <row r="603" spans="2:2" x14ac:dyDescent="0.25">
      <c r="B603" s="57" t="s">
        <v>577</v>
      </c>
    </row>
    <row r="604" spans="2:2" x14ac:dyDescent="0.25">
      <c r="B604" s="57" t="s">
        <v>578</v>
      </c>
    </row>
    <row r="605" spans="2:2" x14ac:dyDescent="0.25">
      <c r="B605" s="56"/>
    </row>
    <row r="606" spans="2:2" x14ac:dyDescent="0.25">
      <c r="B606" s="56" t="s">
        <v>579</v>
      </c>
    </row>
    <row r="607" spans="2:2" x14ac:dyDescent="0.25">
      <c r="B607" s="57" t="s">
        <v>580</v>
      </c>
    </row>
    <row r="608" spans="2:2" x14ac:dyDescent="0.25">
      <c r="B608" s="56"/>
    </row>
    <row r="609" spans="2:2" x14ac:dyDescent="0.25">
      <c r="B609" s="56" t="s">
        <v>581</v>
      </c>
    </row>
    <row r="610" spans="2:2" x14ac:dyDescent="0.25">
      <c r="B610" s="57" t="s">
        <v>582</v>
      </c>
    </row>
    <row r="611" spans="2:2" x14ac:dyDescent="0.25">
      <c r="B611" s="56"/>
    </row>
    <row r="612" spans="2:2" x14ac:dyDescent="0.25">
      <c r="B612" s="56" t="s">
        <v>583</v>
      </c>
    </row>
    <row r="613" spans="2:2" x14ac:dyDescent="0.25">
      <c r="B613" s="57" t="s">
        <v>584</v>
      </c>
    </row>
    <row r="614" spans="2:2" x14ac:dyDescent="0.25">
      <c r="B614" s="57" t="s">
        <v>585</v>
      </c>
    </row>
    <row r="615" spans="2:2" x14ac:dyDescent="0.25">
      <c r="B615" s="57" t="s">
        <v>586</v>
      </c>
    </row>
    <row r="616" spans="2:2" x14ac:dyDescent="0.25">
      <c r="B616" s="57" t="s">
        <v>587</v>
      </c>
    </row>
    <row r="617" spans="2:2" x14ac:dyDescent="0.25">
      <c r="B617" s="57" t="s">
        <v>588</v>
      </c>
    </row>
    <row r="618" spans="2:2" x14ac:dyDescent="0.25">
      <c r="B618" s="56"/>
    </row>
    <row r="619" spans="2:2" x14ac:dyDescent="0.25">
      <c r="B619" s="56" t="s">
        <v>589</v>
      </c>
    </row>
    <row r="620" spans="2:2" x14ac:dyDescent="0.25">
      <c r="B620" s="57" t="s">
        <v>587</v>
      </c>
    </row>
    <row r="621" spans="2:2" x14ac:dyDescent="0.25">
      <c r="B621" s="57" t="s">
        <v>588</v>
      </c>
    </row>
    <row r="622" spans="2:2" x14ac:dyDescent="0.25">
      <c r="B622" s="57" t="s">
        <v>590</v>
      </c>
    </row>
    <row r="623" spans="2:2" x14ac:dyDescent="0.25">
      <c r="B623" s="57" t="s">
        <v>591</v>
      </c>
    </row>
    <row r="624" spans="2:2" x14ac:dyDescent="0.25">
      <c r="B624" s="57" t="s">
        <v>592</v>
      </c>
    </row>
    <row r="625" spans="2:2" x14ac:dyDescent="0.25">
      <c r="B625" s="56"/>
    </row>
    <row r="626" spans="2:2" x14ac:dyDescent="0.25">
      <c r="B626" s="56" t="s">
        <v>593</v>
      </c>
    </row>
    <row r="627" spans="2:2" x14ac:dyDescent="0.25">
      <c r="B627" s="57" t="s">
        <v>594</v>
      </c>
    </row>
    <row r="628" spans="2:2" x14ac:dyDescent="0.25">
      <c r="B628" s="56"/>
    </row>
    <row r="629" spans="2:2" x14ac:dyDescent="0.25">
      <c r="B629" s="29" t="s">
        <v>595</v>
      </c>
    </row>
    <row r="630" spans="2:2" x14ac:dyDescent="0.25">
      <c r="B630" s="56" t="s">
        <v>596</v>
      </c>
    </row>
    <row r="631" spans="2:2" x14ac:dyDescent="0.25">
      <c r="B631" s="57" t="s">
        <v>597</v>
      </c>
    </row>
    <row r="632" spans="2:2" x14ac:dyDescent="0.25">
      <c r="B632" s="56"/>
    </row>
    <row r="633" spans="2:2" x14ac:dyDescent="0.25">
      <c r="B633" s="56" t="s">
        <v>598</v>
      </c>
    </row>
    <row r="634" spans="2:2" x14ac:dyDescent="0.25">
      <c r="B634" s="57" t="s">
        <v>600</v>
      </c>
    </row>
    <row r="635" spans="2:2" x14ac:dyDescent="0.25">
      <c r="B635" s="57" t="s">
        <v>601</v>
      </c>
    </row>
    <row r="636" spans="2:2" x14ac:dyDescent="0.25">
      <c r="B636" s="56"/>
    </row>
    <row r="637" spans="2:2" x14ac:dyDescent="0.25">
      <c r="B637" s="56" t="s">
        <v>602</v>
      </c>
    </row>
    <row r="638" spans="2:2" x14ac:dyDescent="0.25">
      <c r="B638" s="57" t="s">
        <v>603</v>
      </c>
    </row>
    <row r="639" spans="2:2" x14ac:dyDescent="0.25">
      <c r="B639" s="56"/>
    </row>
    <row r="640" spans="2:2" x14ac:dyDescent="0.25">
      <c r="B640" s="56" t="s">
        <v>604</v>
      </c>
    </row>
    <row r="641" spans="2:2" x14ac:dyDescent="0.25">
      <c r="B641" s="57" t="s">
        <v>605</v>
      </c>
    </row>
    <row r="642" spans="2:2" x14ac:dyDescent="0.25">
      <c r="B642" s="57" t="s">
        <v>606</v>
      </c>
    </row>
    <row r="643" spans="2:2" x14ac:dyDescent="0.25">
      <c r="B643" s="57" t="s">
        <v>607</v>
      </c>
    </row>
    <row r="644" spans="2:2" x14ac:dyDescent="0.25">
      <c r="B644" s="56"/>
    </row>
    <row r="645" spans="2:2" x14ac:dyDescent="0.25">
      <c r="B645" s="56" t="s">
        <v>608</v>
      </c>
    </row>
    <row r="646" spans="2:2" x14ac:dyDescent="0.25">
      <c r="B646" s="57" t="s">
        <v>609</v>
      </c>
    </row>
    <row r="647" spans="2:2" x14ac:dyDescent="0.25">
      <c r="B647" s="57" t="s">
        <v>610</v>
      </c>
    </row>
    <row r="648" spans="2:2" x14ac:dyDescent="0.25">
      <c r="B648" s="56"/>
    </row>
    <row r="649" spans="2:2" x14ac:dyDescent="0.25">
      <c r="B649" s="28" t="s">
        <v>451</v>
      </c>
    </row>
    <row r="650" spans="2:2" x14ac:dyDescent="0.25">
      <c r="B650" s="29" t="s">
        <v>638</v>
      </c>
    </row>
    <row r="651" spans="2:2" x14ac:dyDescent="0.25">
      <c r="B651" s="56" t="s">
        <v>639</v>
      </c>
    </row>
    <row r="652" spans="2:2" x14ac:dyDescent="0.25">
      <c r="B652" s="57" t="s">
        <v>641</v>
      </c>
    </row>
    <row r="653" spans="2:2" x14ac:dyDescent="0.25">
      <c r="B653" s="57" t="s">
        <v>642</v>
      </c>
    </row>
    <row r="654" spans="2:2" x14ac:dyDescent="0.25">
      <c r="B654" s="57" t="s">
        <v>643</v>
      </c>
    </row>
    <row r="655" spans="2:2" x14ac:dyDescent="0.25">
      <c r="B655" s="57" t="s">
        <v>644</v>
      </c>
    </row>
    <row r="656" spans="2:2" x14ac:dyDescent="0.25">
      <c r="B656" s="57" t="s">
        <v>647</v>
      </c>
    </row>
    <row r="657" spans="2:2" x14ac:dyDescent="0.25">
      <c r="B657" s="57" t="s">
        <v>648</v>
      </c>
    </row>
    <row r="658" spans="2:2" x14ac:dyDescent="0.25">
      <c r="B658" s="57" t="s">
        <v>646</v>
      </c>
    </row>
    <row r="659" spans="2:2" x14ac:dyDescent="0.25">
      <c r="B659" s="57" t="s">
        <v>645</v>
      </c>
    </row>
    <row r="660" spans="2:2" x14ac:dyDescent="0.25">
      <c r="B660" s="56"/>
    </row>
    <row r="661" spans="2:2" x14ac:dyDescent="0.25">
      <c r="B661" s="29" t="s">
        <v>649</v>
      </c>
    </row>
    <row r="662" spans="2:2" x14ac:dyDescent="0.25">
      <c r="B662" s="56" t="s">
        <v>650</v>
      </c>
    </row>
    <row r="663" spans="2:2" x14ac:dyDescent="0.25">
      <c r="B663" s="57" t="s">
        <v>651</v>
      </c>
    </row>
    <row r="664" spans="2:2" x14ac:dyDescent="0.25">
      <c r="B664" s="56"/>
    </row>
    <row r="665" spans="2:2" x14ac:dyDescent="0.25">
      <c r="B665" s="56" t="s">
        <v>652</v>
      </c>
    </row>
    <row r="666" spans="2:2" x14ac:dyDescent="0.25">
      <c r="B666" s="57" t="s">
        <v>653</v>
      </c>
    </row>
    <row r="667" spans="2:2" x14ac:dyDescent="0.25">
      <c r="B667" s="56"/>
    </row>
    <row r="668" spans="2:2" x14ac:dyDescent="0.25">
      <c r="B668" s="56" t="s">
        <v>654</v>
      </c>
    </row>
    <row r="669" spans="2:2" x14ac:dyDescent="0.25">
      <c r="B669" s="57" t="s">
        <v>655</v>
      </c>
    </row>
    <row r="670" spans="2:2" x14ac:dyDescent="0.25">
      <c r="B670" s="57" t="s">
        <v>656</v>
      </c>
    </row>
    <row r="671" spans="2:2" x14ac:dyDescent="0.25">
      <c r="B671" s="57" t="s">
        <v>657</v>
      </c>
    </row>
    <row r="672" spans="2:2" x14ac:dyDescent="0.25">
      <c r="B672" s="56"/>
    </row>
    <row r="673" spans="2:2" x14ac:dyDescent="0.25">
      <c r="B673" s="56" t="s">
        <v>658</v>
      </c>
    </row>
    <row r="674" spans="2:2" x14ac:dyDescent="0.25">
      <c r="B674" s="57" t="s">
        <v>659</v>
      </c>
    </row>
    <row r="675" spans="2:2" x14ac:dyDescent="0.25">
      <c r="B675" s="56"/>
    </row>
    <row r="676" spans="2:2" x14ac:dyDescent="0.25">
      <c r="B676" s="56" t="s">
        <v>660</v>
      </c>
    </row>
    <row r="677" spans="2:2" x14ac:dyDescent="0.25">
      <c r="B677" s="57" t="s">
        <v>661</v>
      </c>
    </row>
    <row r="678" spans="2:2" x14ac:dyDescent="0.25">
      <c r="B678" s="57" t="s">
        <v>662</v>
      </c>
    </row>
    <row r="679" spans="2:2" x14ac:dyDescent="0.25">
      <c r="B679" s="57" t="s">
        <v>724</v>
      </c>
    </row>
    <row r="680" spans="2:2" x14ac:dyDescent="0.25">
      <c r="B680" s="56"/>
    </row>
    <row r="681" spans="2:2" x14ac:dyDescent="0.25">
      <c r="B681" s="56" t="s">
        <v>664</v>
      </c>
    </row>
    <row r="682" spans="2:2" x14ac:dyDescent="0.25">
      <c r="B682" s="57" t="s">
        <v>669</v>
      </c>
    </row>
    <row r="683" spans="2:2" x14ac:dyDescent="0.25">
      <c r="B683" s="57" t="s">
        <v>665</v>
      </c>
    </row>
    <row r="684" spans="2:2" x14ac:dyDescent="0.25">
      <c r="B684" s="57" t="s">
        <v>666</v>
      </c>
    </row>
    <row r="685" spans="2:2" x14ac:dyDescent="0.25">
      <c r="B685" s="57" t="s">
        <v>726</v>
      </c>
    </row>
    <row r="686" spans="2:2" x14ac:dyDescent="0.25">
      <c r="B686" s="57" t="s">
        <v>725</v>
      </c>
    </row>
    <row r="687" spans="2:2" x14ac:dyDescent="0.25">
      <c r="B687" s="56"/>
    </row>
    <row r="688" spans="2:2" x14ac:dyDescent="0.25">
      <c r="B688" s="29" t="s">
        <v>670</v>
      </c>
    </row>
    <row r="689" spans="2:2" x14ac:dyDescent="0.25">
      <c r="B689" s="56" t="s">
        <v>671</v>
      </c>
    </row>
    <row r="690" spans="2:2" x14ac:dyDescent="0.25">
      <c r="B690" s="57" t="s">
        <v>673</v>
      </c>
    </row>
    <row r="691" spans="2:2" x14ac:dyDescent="0.25">
      <c r="B691" s="57" t="s">
        <v>674</v>
      </c>
    </row>
    <row r="692" spans="2:2" x14ac:dyDescent="0.25">
      <c r="B692" s="56"/>
    </row>
    <row r="693" spans="2:2" x14ac:dyDescent="0.25">
      <c r="B693" s="56" t="s">
        <v>675</v>
      </c>
    </row>
    <row r="694" spans="2:2" x14ac:dyDescent="0.25">
      <c r="B694" s="57" t="s">
        <v>676</v>
      </c>
    </row>
    <row r="695" spans="2:2" x14ac:dyDescent="0.25">
      <c r="B695" s="56"/>
    </row>
    <row r="696" spans="2:2" x14ac:dyDescent="0.25">
      <c r="B696" s="56" t="s">
        <v>677</v>
      </c>
    </row>
    <row r="697" spans="2:2" x14ac:dyDescent="0.25">
      <c r="B697" s="57" t="s">
        <v>678</v>
      </c>
    </row>
    <row r="698" spans="2:2" x14ac:dyDescent="0.25">
      <c r="B698" s="57" t="s">
        <v>679</v>
      </c>
    </row>
    <row r="699" spans="2:2" x14ac:dyDescent="0.25">
      <c r="B699" s="56"/>
    </row>
    <row r="700" spans="2:2" x14ac:dyDescent="0.25">
      <c r="B700" s="56" t="s">
        <v>680</v>
      </c>
    </row>
    <row r="701" spans="2:2" x14ac:dyDescent="0.25">
      <c r="B701" s="57" t="s">
        <v>681</v>
      </c>
    </row>
    <row r="702" spans="2:2" x14ac:dyDescent="0.25">
      <c r="B702" s="57" t="s">
        <v>682</v>
      </c>
    </row>
    <row r="703" spans="2:2" x14ac:dyDescent="0.25">
      <c r="B703" s="57" t="s">
        <v>683</v>
      </c>
    </row>
    <row r="704" spans="2:2" x14ac:dyDescent="0.25">
      <c r="B704" s="57" t="s">
        <v>684</v>
      </c>
    </row>
    <row r="705" spans="2:2" x14ac:dyDescent="0.25">
      <c r="B705" s="56"/>
    </row>
    <row r="706" spans="2:2" x14ac:dyDescent="0.25">
      <c r="B706" s="56" t="s">
        <v>685</v>
      </c>
    </row>
    <row r="707" spans="2:2" x14ac:dyDescent="0.25">
      <c r="B707" s="57" t="s">
        <v>686</v>
      </c>
    </row>
    <row r="708" spans="2:2" x14ac:dyDescent="0.25">
      <c r="B708" s="56"/>
    </row>
    <row r="709" spans="2:2" x14ac:dyDescent="0.25">
      <c r="B709" s="56" t="s">
        <v>688</v>
      </c>
    </row>
    <row r="710" spans="2:2" x14ac:dyDescent="0.25">
      <c r="B710" s="57" t="s">
        <v>689</v>
      </c>
    </row>
    <row r="711" spans="2:2" x14ac:dyDescent="0.25">
      <c r="B711" s="57" t="s">
        <v>690</v>
      </c>
    </row>
    <row r="712" spans="2:2" x14ac:dyDescent="0.25">
      <c r="B712" s="57" t="s">
        <v>691</v>
      </c>
    </row>
    <row r="713" spans="2:2" x14ac:dyDescent="0.25">
      <c r="B713" s="56"/>
    </row>
    <row r="714" spans="2:2" x14ac:dyDescent="0.25">
      <c r="B714" s="56" t="s">
        <v>692</v>
      </c>
    </row>
    <row r="715" spans="2:2" x14ac:dyDescent="0.25">
      <c r="B715" s="57" t="s">
        <v>693</v>
      </c>
    </row>
    <row r="716" spans="2:2" x14ac:dyDescent="0.25">
      <c r="B716" s="57" t="s">
        <v>694</v>
      </c>
    </row>
    <row r="717" spans="2:2" x14ac:dyDescent="0.25">
      <c r="B717" s="57" t="s">
        <v>695</v>
      </c>
    </row>
    <row r="718" spans="2:2" x14ac:dyDescent="0.25">
      <c r="B718" s="56"/>
    </row>
    <row r="719" spans="2:2" x14ac:dyDescent="0.25">
      <c r="B719" s="56" t="s">
        <v>696</v>
      </c>
    </row>
    <row r="720" spans="2:2" x14ac:dyDescent="0.25">
      <c r="B720" s="57" t="s">
        <v>697</v>
      </c>
    </row>
    <row r="721" spans="2:2" x14ac:dyDescent="0.25">
      <c r="B721" s="57" t="s">
        <v>698</v>
      </c>
    </row>
    <row r="722" spans="2:2" x14ac:dyDescent="0.25">
      <c r="B722" s="56"/>
    </row>
    <row r="723" spans="2:2" x14ac:dyDescent="0.25">
      <c r="B723" s="56" t="s">
        <v>699</v>
      </c>
    </row>
    <row r="724" spans="2:2" x14ac:dyDescent="0.25">
      <c r="B724" s="57" t="s">
        <v>700</v>
      </c>
    </row>
    <row r="725" spans="2:2" x14ac:dyDescent="0.25">
      <c r="B725" s="56"/>
    </row>
    <row r="726" spans="2:2" x14ac:dyDescent="0.25">
      <c r="B726" s="56" t="s">
        <v>701</v>
      </c>
    </row>
    <row r="727" spans="2:2" x14ac:dyDescent="0.25">
      <c r="B727" s="57" t="s">
        <v>703</v>
      </c>
    </row>
    <row r="728" spans="2:2" x14ac:dyDescent="0.25">
      <c r="B728" s="57" t="s">
        <v>702</v>
      </c>
    </row>
    <row r="729" spans="2:2" x14ac:dyDescent="0.25">
      <c r="B729" s="57" t="s">
        <v>704</v>
      </c>
    </row>
    <row r="730" spans="2:2" x14ac:dyDescent="0.25">
      <c r="B730" s="56"/>
    </row>
    <row r="731" spans="2:2" x14ac:dyDescent="0.25">
      <c r="B731" s="56" t="s">
        <v>705</v>
      </c>
    </row>
    <row r="732" spans="2:2" x14ac:dyDescent="0.25">
      <c r="B732" s="57" t="s">
        <v>706</v>
      </c>
    </row>
    <row r="733" spans="2:2" x14ac:dyDescent="0.25">
      <c r="B733" s="57" t="s">
        <v>727</v>
      </c>
    </row>
    <row r="734" spans="2:2" x14ac:dyDescent="0.25">
      <c r="B734" s="56"/>
    </row>
    <row r="735" spans="2:2" x14ac:dyDescent="0.25">
      <c r="B735" s="56" t="s">
        <v>708</v>
      </c>
    </row>
    <row r="736" spans="2:2" x14ac:dyDescent="0.25">
      <c r="B736" s="57" t="s">
        <v>709</v>
      </c>
    </row>
    <row r="737" spans="2:2" x14ac:dyDescent="0.25">
      <c r="B737" s="57" t="s">
        <v>710</v>
      </c>
    </row>
    <row r="738" spans="2:2" x14ac:dyDescent="0.25">
      <c r="B738" s="57" t="s">
        <v>711</v>
      </c>
    </row>
    <row r="739" spans="2:2" x14ac:dyDescent="0.25">
      <c r="B739" s="56"/>
    </row>
    <row r="740" spans="2:2" x14ac:dyDescent="0.25">
      <c r="B740" s="29" t="s">
        <v>712</v>
      </c>
    </row>
    <row r="741" spans="2:2" x14ac:dyDescent="0.25">
      <c r="B741" s="56" t="s">
        <v>713</v>
      </c>
    </row>
    <row r="742" spans="2:2" x14ac:dyDescent="0.25">
      <c r="B742" s="57" t="s">
        <v>714</v>
      </c>
    </row>
    <row r="743" spans="2:2" x14ac:dyDescent="0.25">
      <c r="B743" s="57" t="s">
        <v>715</v>
      </c>
    </row>
    <row r="744" spans="2:2" x14ac:dyDescent="0.25">
      <c r="B744" s="57" t="s">
        <v>465</v>
      </c>
    </row>
    <row r="745" spans="2:2" x14ac:dyDescent="0.25">
      <c r="B745" s="57" t="s">
        <v>716</v>
      </c>
    </row>
    <row r="746" spans="2:2" x14ac:dyDescent="0.25">
      <c r="B746" s="57" t="s">
        <v>728</v>
      </c>
    </row>
    <row r="747" spans="2:2" x14ac:dyDescent="0.25">
      <c r="B747" s="56"/>
    </row>
    <row r="748" spans="2:2" x14ac:dyDescent="0.25">
      <c r="B748" s="56" t="s">
        <v>718</v>
      </c>
    </row>
    <row r="749" spans="2:2" x14ac:dyDescent="0.25">
      <c r="B749" s="57" t="s">
        <v>720</v>
      </c>
    </row>
    <row r="750" spans="2:2" x14ac:dyDescent="0.25">
      <c r="B750" s="57" t="s">
        <v>471</v>
      </c>
    </row>
    <row r="751" spans="2:2" x14ac:dyDescent="0.25">
      <c r="B751" s="57" t="s">
        <v>719</v>
      </c>
    </row>
    <row r="752" spans="2:2" x14ac:dyDescent="0.25">
      <c r="B752" s="56"/>
    </row>
    <row r="753" spans="2:2" x14ac:dyDescent="0.25">
      <c r="B753" s="56" t="s">
        <v>721</v>
      </c>
    </row>
    <row r="754" spans="2:2" x14ac:dyDescent="0.25">
      <c r="B754" s="57" t="s">
        <v>722</v>
      </c>
    </row>
    <row r="755" spans="2:2" x14ac:dyDescent="0.25">
      <c r="B755" s="57" t="s">
        <v>723</v>
      </c>
    </row>
    <row r="756" spans="2:2" x14ac:dyDescent="0.25">
      <c r="B756" s="56"/>
    </row>
    <row r="757" spans="2:2" x14ac:dyDescent="0.25">
      <c r="B757" s="29" t="s">
        <v>452</v>
      </c>
    </row>
    <row r="758" spans="2:2" x14ac:dyDescent="0.25">
      <c r="B758" s="56" t="s">
        <v>453</v>
      </c>
    </row>
    <row r="759" spans="2:2" x14ac:dyDescent="0.25">
      <c r="B759" s="57" t="s">
        <v>455</v>
      </c>
    </row>
    <row r="760" spans="2:2" x14ac:dyDescent="0.25">
      <c r="B760" s="56"/>
    </row>
    <row r="761" spans="2:2" x14ac:dyDescent="0.25">
      <c r="B761" s="56" t="s">
        <v>456</v>
      </c>
    </row>
    <row r="762" spans="2:2" x14ac:dyDescent="0.25">
      <c r="B762" s="57" t="s">
        <v>458</v>
      </c>
    </row>
    <row r="763" spans="2:2" x14ac:dyDescent="0.25">
      <c r="B763" s="57" t="s">
        <v>459</v>
      </c>
    </row>
    <row r="764" spans="2:2" x14ac:dyDescent="0.25">
      <c r="B764" s="57" t="s">
        <v>460</v>
      </c>
    </row>
    <row r="765" spans="2:2" x14ac:dyDescent="0.25">
      <c r="B765" s="56"/>
    </row>
    <row r="766" spans="2:2" x14ac:dyDescent="0.25">
      <c r="B766" s="56" t="s">
        <v>461</v>
      </c>
    </row>
    <row r="767" spans="2:2" x14ac:dyDescent="0.25">
      <c r="B767" s="57" t="s">
        <v>463</v>
      </c>
    </row>
    <row r="768" spans="2:2" x14ac:dyDescent="0.25">
      <c r="B768" s="57" t="s">
        <v>464</v>
      </c>
    </row>
    <row r="769" spans="2:2" x14ac:dyDescent="0.25">
      <c r="B769" s="57" t="s">
        <v>462</v>
      </c>
    </row>
    <row r="770" spans="2:2" x14ac:dyDescent="0.25">
      <c r="B770" s="57" t="s">
        <v>465</v>
      </c>
    </row>
    <row r="771" spans="2:2" x14ac:dyDescent="0.25">
      <c r="B771" s="56"/>
    </row>
    <row r="772" spans="2:2" x14ac:dyDescent="0.25">
      <c r="B772" s="56" t="s">
        <v>466</v>
      </c>
    </row>
    <row r="773" spans="2:2" x14ac:dyDescent="0.25">
      <c r="B773" s="57" t="s">
        <v>471</v>
      </c>
    </row>
    <row r="774" spans="2:2" x14ac:dyDescent="0.25">
      <c r="B774" s="57" t="s">
        <v>467</v>
      </c>
    </row>
    <row r="775" spans="2:2" x14ac:dyDescent="0.25">
      <c r="B775" s="57" t="s">
        <v>468</v>
      </c>
    </row>
    <row r="776" spans="2:2" x14ac:dyDescent="0.25">
      <c r="B776" s="57" t="s">
        <v>469</v>
      </c>
    </row>
    <row r="777" spans="2:2" x14ac:dyDescent="0.25">
      <c r="B777" s="56"/>
    </row>
    <row r="778" spans="2:2" x14ac:dyDescent="0.25">
      <c r="B778" s="56" t="s">
        <v>472</v>
      </c>
    </row>
    <row r="779" spans="2:2" x14ac:dyDescent="0.25">
      <c r="B779" s="57" t="s">
        <v>473</v>
      </c>
    </row>
    <row r="780" spans="2:2" x14ac:dyDescent="0.25">
      <c r="B780" s="57" t="s">
        <v>474</v>
      </c>
    </row>
    <row r="781" spans="2:2" x14ac:dyDescent="0.25">
      <c r="B781" s="57" t="s">
        <v>479</v>
      </c>
    </row>
    <row r="782" spans="2:2" x14ac:dyDescent="0.25">
      <c r="B782" s="57" t="s">
        <v>475</v>
      </c>
    </row>
    <row r="783" spans="2:2" x14ac:dyDescent="0.25">
      <c r="B783" s="57" t="s">
        <v>476</v>
      </c>
    </row>
    <row r="784" spans="2:2" x14ac:dyDescent="0.25">
      <c r="B784" s="57" t="s">
        <v>625</v>
      </c>
    </row>
    <row r="785" spans="2:2" x14ac:dyDescent="0.25">
      <c r="B785" s="57" t="s">
        <v>478</v>
      </c>
    </row>
    <row r="786" spans="2:2" x14ac:dyDescent="0.25">
      <c r="B786" s="56"/>
    </row>
    <row r="787" spans="2:2" x14ac:dyDescent="0.25">
      <c r="B787" s="29" t="s">
        <v>480</v>
      </c>
    </row>
    <row r="788" spans="2:2" x14ac:dyDescent="0.25">
      <c r="B788" s="56" t="s">
        <v>481</v>
      </c>
    </row>
    <row r="789" spans="2:2" x14ac:dyDescent="0.25">
      <c r="B789" s="57" t="s">
        <v>482</v>
      </c>
    </row>
    <row r="790" spans="2:2" x14ac:dyDescent="0.25">
      <c r="B790" s="57" t="s">
        <v>483</v>
      </c>
    </row>
    <row r="791" spans="2:2" x14ac:dyDescent="0.25">
      <c r="B791" s="56"/>
    </row>
    <row r="792" spans="2:2" x14ac:dyDescent="0.25">
      <c r="B792" s="56" t="s">
        <v>484</v>
      </c>
    </row>
    <row r="793" spans="2:2" x14ac:dyDescent="0.25">
      <c r="B793" s="57" t="s">
        <v>485</v>
      </c>
    </row>
    <row r="794" spans="2:2" x14ac:dyDescent="0.25">
      <c r="B794" s="57" t="s">
        <v>486</v>
      </c>
    </row>
    <row r="795" spans="2:2" x14ac:dyDescent="0.25">
      <c r="B795" s="57" t="s">
        <v>489</v>
      </c>
    </row>
    <row r="796" spans="2:2" x14ac:dyDescent="0.25">
      <c r="B796" s="57" t="s">
        <v>493</v>
      </c>
    </row>
    <row r="797" spans="2:2" x14ac:dyDescent="0.25">
      <c r="B797" s="57" t="s">
        <v>487</v>
      </c>
    </row>
    <row r="798" spans="2:2" x14ac:dyDescent="0.25">
      <c r="B798" s="57" t="s">
        <v>488</v>
      </c>
    </row>
    <row r="799" spans="2:2" x14ac:dyDescent="0.25">
      <c r="B799" s="57" t="s">
        <v>490</v>
      </c>
    </row>
    <row r="800" spans="2:2" x14ac:dyDescent="0.25">
      <c r="B800" s="57" t="s">
        <v>491</v>
      </c>
    </row>
    <row r="801" spans="2:2" x14ac:dyDescent="0.25">
      <c r="B801" s="57" t="s">
        <v>492</v>
      </c>
    </row>
    <row r="802" spans="2:2" x14ac:dyDescent="0.25">
      <c r="B802" s="56"/>
    </row>
    <row r="803" spans="2:2" x14ac:dyDescent="0.25">
      <c r="B803" s="29" t="s">
        <v>495</v>
      </c>
    </row>
    <row r="804" spans="2:2" x14ac:dyDescent="0.25">
      <c r="B804" s="56" t="s">
        <v>496</v>
      </c>
    </row>
    <row r="805" spans="2:2" x14ac:dyDescent="0.25">
      <c r="B805" s="57" t="s">
        <v>497</v>
      </c>
    </row>
    <row r="806" spans="2:2" x14ac:dyDescent="0.25">
      <c r="B806" s="57" t="s">
        <v>498</v>
      </c>
    </row>
    <row r="807" spans="2:2" x14ac:dyDescent="0.25">
      <c r="B807" s="57" t="s">
        <v>499</v>
      </c>
    </row>
    <row r="808" spans="2:2" x14ac:dyDescent="0.25">
      <c r="B808" s="57" t="s">
        <v>465</v>
      </c>
    </row>
    <row r="809" spans="2:2" x14ac:dyDescent="0.25">
      <c r="B809" s="56"/>
    </row>
    <row r="810" spans="2:2" x14ac:dyDescent="0.25">
      <c r="B810" s="56" t="s">
        <v>500</v>
      </c>
    </row>
    <row r="811" spans="2:2" x14ac:dyDescent="0.25">
      <c r="B811" s="57" t="s">
        <v>471</v>
      </c>
    </row>
    <row r="812" spans="2:2" x14ac:dyDescent="0.25">
      <c r="B812" s="57" t="s">
        <v>501</v>
      </c>
    </row>
    <row r="813" spans="2:2" x14ac:dyDescent="0.25">
      <c r="B813" s="57" t="s">
        <v>502</v>
      </c>
    </row>
    <row r="814" spans="2:2" x14ac:dyDescent="0.25">
      <c r="B814" s="56"/>
    </row>
    <row r="815" spans="2:2" x14ac:dyDescent="0.25">
      <c r="B815" s="56" t="s">
        <v>503</v>
      </c>
    </row>
    <row r="816" spans="2:2" x14ac:dyDescent="0.25">
      <c r="B816" s="57" t="s">
        <v>489</v>
      </c>
    </row>
    <row r="817" spans="2:2" x14ac:dyDescent="0.25">
      <c r="B817" s="57" t="s">
        <v>504</v>
      </c>
    </row>
    <row r="818" spans="2:2" x14ac:dyDescent="0.25">
      <c r="B818" s="57" t="s">
        <v>505</v>
      </c>
    </row>
    <row r="819" spans="2:2" x14ac:dyDescent="0.25">
      <c r="B819" s="57" t="s">
        <v>506</v>
      </c>
    </row>
    <row r="820" spans="2:2" x14ac:dyDescent="0.25">
      <c r="B820" s="56"/>
    </row>
    <row r="821" spans="2:2" x14ac:dyDescent="0.25">
      <c r="B821" s="56" t="s">
        <v>507</v>
      </c>
    </row>
    <row r="822" spans="2:2" x14ac:dyDescent="0.25">
      <c r="B822" s="57" t="s">
        <v>508</v>
      </c>
    </row>
    <row r="823" spans="2:2" x14ac:dyDescent="0.25">
      <c r="B823" s="57" t="s">
        <v>509</v>
      </c>
    </row>
    <row r="824" spans="2:2" x14ac:dyDescent="0.25">
      <c r="B824" s="56"/>
    </row>
    <row r="825" spans="2:2" x14ac:dyDescent="0.25">
      <c r="B825" s="29" t="s">
        <v>510</v>
      </c>
    </row>
    <row r="826" spans="2:2" x14ac:dyDescent="0.25">
      <c r="B826" s="56" t="s">
        <v>511</v>
      </c>
    </row>
    <row r="827" spans="2:2" x14ac:dyDescent="0.25">
      <c r="B827" s="57" t="s">
        <v>512</v>
      </c>
    </row>
    <row r="828" spans="2:2" x14ac:dyDescent="0.25">
      <c r="B828" s="57" t="s">
        <v>513</v>
      </c>
    </row>
    <row r="829" spans="2:2" x14ac:dyDescent="0.25">
      <c r="B829" s="57" t="s">
        <v>515</v>
      </c>
    </row>
    <row r="830" spans="2:2" x14ac:dyDescent="0.25">
      <c r="B830" s="56"/>
    </row>
    <row r="831" spans="2:2" x14ac:dyDescent="0.25">
      <c r="B831" s="56" t="s">
        <v>517</v>
      </c>
    </row>
    <row r="832" spans="2:2" x14ac:dyDescent="0.25">
      <c r="B832" s="57" t="s">
        <v>519</v>
      </c>
    </row>
    <row r="833" spans="2:2" x14ac:dyDescent="0.25">
      <c r="B833" s="57" t="s">
        <v>518</v>
      </c>
    </row>
    <row r="834" spans="2:2" x14ac:dyDescent="0.25">
      <c r="B834" s="57" t="s">
        <v>520</v>
      </c>
    </row>
    <row r="835" spans="2:2" x14ac:dyDescent="0.25">
      <c r="B835" s="57" t="s">
        <v>521</v>
      </c>
    </row>
    <row r="836" spans="2:2" x14ac:dyDescent="0.25">
      <c r="B836" s="56"/>
    </row>
    <row r="837" spans="2:2" x14ac:dyDescent="0.25">
      <c r="B837" s="56" t="s">
        <v>522</v>
      </c>
    </row>
    <row r="838" spans="2:2" x14ac:dyDescent="0.25">
      <c r="B838" s="57" t="s">
        <v>523</v>
      </c>
    </row>
    <row r="839" spans="2:2" x14ac:dyDescent="0.25">
      <c r="B839" s="57" t="s">
        <v>524</v>
      </c>
    </row>
    <row r="840" spans="2:2" x14ac:dyDescent="0.25">
      <c r="B840" s="57" t="s">
        <v>525</v>
      </c>
    </row>
    <row r="841" spans="2:2" x14ac:dyDescent="0.25">
      <c r="B841" s="57" t="s">
        <v>527</v>
      </c>
    </row>
    <row r="842" spans="2:2" x14ac:dyDescent="0.25">
      <c r="B842" s="56"/>
    </row>
    <row r="843" spans="2:2" x14ac:dyDescent="0.25">
      <c r="B843" s="56" t="s">
        <v>516</v>
      </c>
    </row>
    <row r="844" spans="2:2" x14ac:dyDescent="0.25">
      <c r="B844" s="57" t="s">
        <v>483</v>
      </c>
    </row>
    <row r="845" spans="2:2" ht="15.75" thickBot="1" x14ac:dyDescent="0.3">
      <c r="B845" s="64"/>
    </row>
    <row r="848" spans="2:2" ht="15.75" thickBot="1" x14ac:dyDescent="0.3"/>
    <row r="850" ht="15.75" thickBot="1" x14ac:dyDescent="0.3"/>
  </sheetData>
  <sheetProtection password="D4EB" sheet="1" objects="1" scenarios="1" selectLockedCells="1" autoFilter="0" pivotTables="0" selectUnlockedCells="1"/>
  <customSheetViews>
    <customSheetView guid="{0E49F0B8-6692-4F9D-90C5-70BA7062AAF1}" scale="86" showGridLines="0" topLeftCell="A13">
      <selection activeCell="B19" sqref="B19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18D10A04-B706-4CAD-82E0-D5C08650B9AA}" scale="86" showGridLines="0">
      <selection activeCell="B12" sqref="B12"/>
      <pageMargins left="0.511811024" right="0.511811024" top="0.78740157499999996" bottom="0.78740157499999996" header="0.31496062000000002" footer="0.31496062000000002"/>
      <pageSetup paperSize="9" orientation="portrait" r:id="rId3"/>
    </customSheetView>
  </customSheetView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D546"/>
  <sheetViews>
    <sheetView showGridLines="0" zoomScale="85" zoomScaleNormal="85" workbookViewId="0">
      <pane ySplit="1" topLeftCell="A453" activePane="bottomLeft" state="frozen"/>
      <selection pane="bottomLeft" activeCell="I338" sqref="I338"/>
    </sheetView>
  </sheetViews>
  <sheetFormatPr defaultRowHeight="15" x14ac:dyDescent="0.25"/>
  <cols>
    <col min="1" max="1" width="30.85546875" style="2" customWidth="1"/>
    <col min="2" max="2" width="32.85546875" style="2" bestFit="1" customWidth="1"/>
    <col min="3" max="3" width="42.85546875" style="50" customWidth="1"/>
    <col min="4" max="4" width="30.85546875" style="2" customWidth="1"/>
    <col min="5" max="5" width="79.5703125" style="5" customWidth="1"/>
    <col min="6" max="6" width="25.85546875" style="2" hidden="1" customWidth="1"/>
    <col min="7" max="7" width="55.7109375" style="5" hidden="1" customWidth="1"/>
    <col min="8" max="8" width="54.42578125" style="5" hidden="1" customWidth="1"/>
    <col min="9" max="264" width="9.140625" style="17"/>
    <col min="265" max="16384" width="9.140625" style="2"/>
  </cols>
  <sheetData>
    <row r="1" spans="1:8" ht="36" customHeight="1" x14ac:dyDescent="0.25">
      <c r="A1" s="6" t="s">
        <v>0</v>
      </c>
      <c r="B1" s="6" t="s">
        <v>3</v>
      </c>
      <c r="C1" s="6" t="s">
        <v>4</v>
      </c>
      <c r="D1" s="1" t="s">
        <v>1</v>
      </c>
      <c r="E1" s="1" t="s">
        <v>2</v>
      </c>
      <c r="F1" s="3" t="s">
        <v>6</v>
      </c>
      <c r="G1" s="3" t="s">
        <v>5</v>
      </c>
      <c r="H1" s="3" t="s">
        <v>7</v>
      </c>
    </row>
    <row r="2" spans="1:8" ht="30" customHeight="1" x14ac:dyDescent="0.25">
      <c r="A2" s="4" t="s">
        <v>246</v>
      </c>
      <c r="B2" s="31" t="s">
        <v>247</v>
      </c>
      <c r="C2" s="31" t="s">
        <v>248</v>
      </c>
      <c r="D2" s="32" t="s">
        <v>249</v>
      </c>
      <c r="E2" s="33" t="s">
        <v>250</v>
      </c>
      <c r="F2" s="34"/>
      <c r="G2" s="35"/>
      <c r="H2" s="35"/>
    </row>
    <row r="3" spans="1:8" ht="30" customHeight="1" x14ac:dyDescent="0.25">
      <c r="A3" s="4" t="s">
        <v>246</v>
      </c>
      <c r="B3" s="31" t="s">
        <v>247</v>
      </c>
      <c r="C3" s="31" t="s">
        <v>248</v>
      </c>
      <c r="D3" s="32" t="s">
        <v>249</v>
      </c>
      <c r="E3" s="33" t="s">
        <v>251</v>
      </c>
      <c r="F3" s="34"/>
      <c r="G3" s="35"/>
      <c r="H3" s="35"/>
    </row>
    <row r="4" spans="1:8" ht="30" customHeight="1" x14ac:dyDescent="0.25">
      <c r="A4" s="4" t="s">
        <v>246</v>
      </c>
      <c r="B4" s="31" t="s">
        <v>247</v>
      </c>
      <c r="C4" s="31" t="s">
        <v>248</v>
      </c>
      <c r="D4" s="32" t="s">
        <v>249</v>
      </c>
      <c r="E4" s="33" t="s">
        <v>252</v>
      </c>
      <c r="F4" s="34"/>
      <c r="G4" s="35"/>
      <c r="H4" s="35"/>
    </row>
    <row r="5" spans="1:8" ht="30" customHeight="1" x14ac:dyDescent="0.25">
      <c r="A5" s="4" t="s">
        <v>246</v>
      </c>
      <c r="B5" s="31" t="s">
        <v>247</v>
      </c>
      <c r="C5" s="31" t="s">
        <v>248</v>
      </c>
      <c r="D5" s="32" t="s">
        <v>249</v>
      </c>
      <c r="E5" s="33" t="s">
        <v>253</v>
      </c>
      <c r="F5" s="34"/>
      <c r="G5" s="35"/>
      <c r="H5" s="35"/>
    </row>
    <row r="6" spans="1:8" ht="30" customHeight="1" x14ac:dyDescent="0.25">
      <c r="A6" s="4" t="s">
        <v>246</v>
      </c>
      <c r="B6" s="31" t="s">
        <v>247</v>
      </c>
      <c r="C6" s="31" t="s">
        <v>254</v>
      </c>
      <c r="D6" s="32" t="s">
        <v>255</v>
      </c>
      <c r="E6" s="33" t="s">
        <v>256</v>
      </c>
      <c r="F6" s="34"/>
      <c r="G6" s="35"/>
      <c r="H6" s="35"/>
    </row>
    <row r="7" spans="1:8" ht="30" customHeight="1" x14ac:dyDescent="0.25">
      <c r="A7" s="4" t="s">
        <v>246</v>
      </c>
      <c r="B7" s="31" t="s">
        <v>247</v>
      </c>
      <c r="C7" s="31" t="s">
        <v>254</v>
      </c>
      <c r="D7" s="32" t="s">
        <v>255</v>
      </c>
      <c r="E7" s="33" t="s">
        <v>257</v>
      </c>
      <c r="F7" s="34"/>
      <c r="G7" s="35"/>
      <c r="H7" s="35"/>
    </row>
    <row r="8" spans="1:8" ht="30" customHeight="1" x14ac:dyDescent="0.25">
      <c r="A8" s="4" t="s">
        <v>246</v>
      </c>
      <c r="B8" s="31" t="s">
        <v>247</v>
      </c>
      <c r="C8" s="31" t="s">
        <v>254</v>
      </c>
      <c r="D8" s="32" t="s">
        <v>255</v>
      </c>
      <c r="E8" s="33" t="s">
        <v>258</v>
      </c>
      <c r="F8" s="34"/>
      <c r="G8" s="35"/>
      <c r="H8" s="35"/>
    </row>
    <row r="9" spans="1:8" ht="30" customHeight="1" x14ac:dyDescent="0.25">
      <c r="A9" s="4" t="s">
        <v>246</v>
      </c>
      <c r="B9" s="31" t="s">
        <v>247</v>
      </c>
      <c r="C9" s="31" t="s">
        <v>259</v>
      </c>
      <c r="D9" s="32" t="s">
        <v>260</v>
      </c>
      <c r="E9" s="33" t="s">
        <v>261</v>
      </c>
      <c r="F9" s="34"/>
      <c r="G9" s="35"/>
      <c r="H9" s="35"/>
    </row>
    <row r="10" spans="1:8" ht="30" customHeight="1" x14ac:dyDescent="0.25">
      <c r="A10" s="4" t="s">
        <v>246</v>
      </c>
      <c r="B10" s="31" t="s">
        <v>247</v>
      </c>
      <c r="C10" s="31" t="s">
        <v>259</v>
      </c>
      <c r="D10" s="32" t="s">
        <v>262</v>
      </c>
      <c r="E10" s="33" t="s">
        <v>263</v>
      </c>
      <c r="F10" s="34"/>
      <c r="G10" s="35"/>
      <c r="H10" s="35"/>
    </row>
    <row r="11" spans="1:8" ht="30" customHeight="1" x14ac:dyDescent="0.25">
      <c r="A11" s="4" t="s">
        <v>246</v>
      </c>
      <c r="B11" s="31" t="s">
        <v>247</v>
      </c>
      <c r="C11" s="31" t="s">
        <v>259</v>
      </c>
      <c r="D11" s="32" t="s">
        <v>262</v>
      </c>
      <c r="E11" s="33" t="s">
        <v>264</v>
      </c>
      <c r="F11" s="34"/>
      <c r="G11" s="35"/>
      <c r="H11" s="35"/>
    </row>
    <row r="12" spans="1:8" ht="30" customHeight="1" x14ac:dyDescent="0.25">
      <c r="A12" s="4" t="s">
        <v>246</v>
      </c>
      <c r="B12" s="31" t="s">
        <v>247</v>
      </c>
      <c r="C12" s="31" t="s">
        <v>259</v>
      </c>
      <c r="D12" s="32" t="s">
        <v>249</v>
      </c>
      <c r="E12" s="33" t="s">
        <v>265</v>
      </c>
      <c r="F12" s="34"/>
      <c r="G12" s="35"/>
      <c r="H12" s="35"/>
    </row>
    <row r="13" spans="1:8" ht="30" customHeight="1" x14ac:dyDescent="0.25">
      <c r="A13" s="4" t="s">
        <v>246</v>
      </c>
      <c r="B13" s="31" t="s">
        <v>247</v>
      </c>
      <c r="C13" s="31" t="s">
        <v>259</v>
      </c>
      <c r="D13" s="32" t="s">
        <v>260</v>
      </c>
      <c r="E13" s="33" t="s">
        <v>266</v>
      </c>
      <c r="F13" s="34"/>
      <c r="G13" s="35"/>
      <c r="H13" s="35"/>
    </row>
    <row r="14" spans="1:8" ht="30" customHeight="1" x14ac:dyDescent="0.25">
      <c r="A14" s="4" t="s">
        <v>246</v>
      </c>
      <c r="B14" s="31" t="s">
        <v>247</v>
      </c>
      <c r="C14" s="31" t="s">
        <v>267</v>
      </c>
      <c r="D14" s="32" t="s">
        <v>262</v>
      </c>
      <c r="E14" s="33" t="s">
        <v>268</v>
      </c>
      <c r="F14" s="34"/>
      <c r="G14" s="35"/>
      <c r="H14" s="35"/>
    </row>
    <row r="15" spans="1:8" ht="30" customHeight="1" x14ac:dyDescent="0.25">
      <c r="A15" s="4" t="s">
        <v>246</v>
      </c>
      <c r="B15" s="31" t="s">
        <v>247</v>
      </c>
      <c r="C15" s="31" t="s">
        <v>267</v>
      </c>
      <c r="D15" s="32" t="s">
        <v>262</v>
      </c>
      <c r="E15" s="33" t="s">
        <v>269</v>
      </c>
      <c r="F15" s="34"/>
      <c r="G15" s="35"/>
      <c r="H15" s="35"/>
    </row>
    <row r="16" spans="1:8" ht="30" customHeight="1" x14ac:dyDescent="0.25">
      <c r="A16" s="4" t="s">
        <v>246</v>
      </c>
      <c r="B16" s="31" t="s">
        <v>247</v>
      </c>
      <c r="C16" s="31" t="s">
        <v>267</v>
      </c>
      <c r="D16" s="32" t="s">
        <v>262</v>
      </c>
      <c r="E16" s="33" t="s">
        <v>270</v>
      </c>
      <c r="F16" s="34"/>
      <c r="G16" s="35"/>
      <c r="H16" s="35"/>
    </row>
    <row r="17" spans="1:264" ht="30" customHeight="1" x14ac:dyDescent="0.25">
      <c r="A17" s="4" t="s">
        <v>246</v>
      </c>
      <c r="B17" s="31" t="s">
        <v>247</v>
      </c>
      <c r="C17" s="31" t="s">
        <v>267</v>
      </c>
      <c r="D17" s="32" t="s">
        <v>262</v>
      </c>
      <c r="E17" s="33" t="s">
        <v>271</v>
      </c>
      <c r="F17" s="34"/>
      <c r="G17" s="35"/>
      <c r="H17" s="35"/>
    </row>
    <row r="18" spans="1:264" ht="30" customHeight="1" x14ac:dyDescent="0.25">
      <c r="A18" s="4" t="s">
        <v>246</v>
      </c>
      <c r="B18" s="31" t="s">
        <v>247</v>
      </c>
      <c r="C18" s="31" t="s">
        <v>267</v>
      </c>
      <c r="D18" s="32" t="s">
        <v>262</v>
      </c>
      <c r="E18" s="33" t="s">
        <v>272</v>
      </c>
      <c r="F18" s="34"/>
      <c r="G18" s="35"/>
      <c r="H18" s="35"/>
    </row>
    <row r="19" spans="1:264" ht="30" customHeight="1" x14ac:dyDescent="0.25">
      <c r="A19" s="4" t="s">
        <v>246</v>
      </c>
      <c r="B19" s="31" t="s">
        <v>247</v>
      </c>
      <c r="C19" s="31" t="s">
        <v>267</v>
      </c>
      <c r="D19" s="32" t="s">
        <v>249</v>
      </c>
      <c r="E19" s="33" t="s">
        <v>273</v>
      </c>
      <c r="F19" s="34"/>
      <c r="G19" s="35"/>
      <c r="H19" s="35"/>
    </row>
    <row r="20" spans="1:264" ht="30" customHeight="1" x14ac:dyDescent="0.25">
      <c r="A20" s="4" t="s">
        <v>246</v>
      </c>
      <c r="B20" s="31" t="s">
        <v>247</v>
      </c>
      <c r="C20" s="31" t="s">
        <v>274</v>
      </c>
      <c r="D20" s="32" t="s">
        <v>255</v>
      </c>
      <c r="E20" s="33" t="s">
        <v>275</v>
      </c>
      <c r="F20" s="34"/>
      <c r="G20" s="35"/>
      <c r="H20" s="35"/>
    </row>
    <row r="21" spans="1:264" ht="30" customHeight="1" x14ac:dyDescent="0.25">
      <c r="A21" s="4" t="s">
        <v>246</v>
      </c>
      <c r="B21" s="31" t="s">
        <v>247</v>
      </c>
      <c r="C21" s="31" t="s">
        <v>274</v>
      </c>
      <c r="D21" s="32" t="s">
        <v>255</v>
      </c>
      <c r="E21" s="33" t="s">
        <v>276</v>
      </c>
      <c r="F21" s="34"/>
      <c r="G21" s="35"/>
      <c r="H21" s="35"/>
    </row>
    <row r="22" spans="1:264" ht="30" customHeight="1" x14ac:dyDescent="0.25">
      <c r="A22" s="4" t="s">
        <v>246</v>
      </c>
      <c r="B22" s="31" t="s">
        <v>247</v>
      </c>
      <c r="C22" s="31" t="s">
        <v>274</v>
      </c>
      <c r="D22" s="32" t="s">
        <v>255</v>
      </c>
      <c r="E22" s="33" t="s">
        <v>277</v>
      </c>
      <c r="F22" s="34"/>
      <c r="G22" s="35"/>
      <c r="H22" s="35"/>
    </row>
    <row r="23" spans="1:264" ht="30" customHeight="1" x14ac:dyDescent="0.25">
      <c r="A23" s="4" t="s">
        <v>246</v>
      </c>
      <c r="B23" s="31" t="s">
        <v>247</v>
      </c>
      <c r="C23" s="31" t="s">
        <v>274</v>
      </c>
      <c r="D23" s="32" t="s">
        <v>255</v>
      </c>
      <c r="E23" s="33" t="s">
        <v>278</v>
      </c>
      <c r="F23" s="34"/>
      <c r="G23" s="35"/>
      <c r="H23" s="35"/>
    </row>
    <row r="24" spans="1:264" s="44" customFormat="1" ht="30" customHeight="1" x14ac:dyDescent="0.25">
      <c r="A24" s="4" t="s">
        <v>246</v>
      </c>
      <c r="B24" s="31" t="s">
        <v>247</v>
      </c>
      <c r="C24" s="31" t="s">
        <v>274</v>
      </c>
      <c r="D24" s="32" t="s">
        <v>262</v>
      </c>
      <c r="E24" s="33" t="s">
        <v>279</v>
      </c>
      <c r="F24" s="34"/>
      <c r="G24" s="35"/>
      <c r="H24" s="35"/>
      <c r="I24" s="17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3"/>
      <c r="JB24" s="43"/>
      <c r="JC24" s="43"/>
      <c r="JD24" s="43"/>
    </row>
    <row r="25" spans="1:264" ht="30" customHeight="1" x14ac:dyDescent="0.25">
      <c r="A25" s="4" t="s">
        <v>246</v>
      </c>
      <c r="B25" s="31" t="s">
        <v>247</v>
      </c>
      <c r="C25" s="31" t="s">
        <v>280</v>
      </c>
      <c r="D25" s="32" t="s">
        <v>337</v>
      </c>
      <c r="E25" s="33" t="s">
        <v>281</v>
      </c>
      <c r="F25" s="37" t="s">
        <v>11</v>
      </c>
      <c r="G25" s="37" t="s">
        <v>11</v>
      </c>
      <c r="H25" s="37" t="s">
        <v>11</v>
      </c>
    </row>
    <row r="26" spans="1:264" ht="30" customHeight="1" x14ac:dyDescent="0.25">
      <c r="A26" s="4" t="s">
        <v>246</v>
      </c>
      <c r="B26" s="31" t="s">
        <v>247</v>
      </c>
      <c r="C26" s="31" t="s">
        <v>280</v>
      </c>
      <c r="D26" s="32" t="s">
        <v>337</v>
      </c>
      <c r="E26" s="33" t="s">
        <v>282</v>
      </c>
      <c r="F26" s="37" t="s">
        <v>11</v>
      </c>
      <c r="G26" s="37" t="s">
        <v>11</v>
      </c>
      <c r="H26" s="37" t="s">
        <v>11</v>
      </c>
    </row>
    <row r="27" spans="1:264" ht="30" customHeight="1" x14ac:dyDescent="0.25">
      <c r="A27" s="4" t="s">
        <v>246</v>
      </c>
      <c r="B27" s="31" t="s">
        <v>247</v>
      </c>
      <c r="C27" s="31" t="s">
        <v>280</v>
      </c>
      <c r="D27" s="32" t="s">
        <v>337</v>
      </c>
      <c r="E27" s="33" t="s">
        <v>283</v>
      </c>
      <c r="F27" s="37"/>
      <c r="G27" s="37"/>
      <c r="H27" s="37"/>
    </row>
    <row r="28" spans="1:264" ht="30" customHeight="1" x14ac:dyDescent="0.25">
      <c r="A28" s="4" t="s">
        <v>246</v>
      </c>
      <c r="B28" s="31" t="s">
        <v>247</v>
      </c>
      <c r="C28" s="31" t="s">
        <v>280</v>
      </c>
      <c r="D28" s="32" t="s">
        <v>337</v>
      </c>
      <c r="E28" s="33" t="s">
        <v>284</v>
      </c>
      <c r="F28" s="37"/>
      <c r="G28" s="37"/>
      <c r="H28" s="37"/>
    </row>
    <row r="29" spans="1:264" ht="30" customHeight="1" x14ac:dyDescent="0.25">
      <c r="A29" s="4" t="s">
        <v>246</v>
      </c>
      <c r="B29" s="31" t="s">
        <v>247</v>
      </c>
      <c r="C29" s="31" t="s">
        <v>285</v>
      </c>
      <c r="D29" s="32" t="s">
        <v>286</v>
      </c>
      <c r="E29" s="33" t="s">
        <v>287</v>
      </c>
      <c r="F29" s="37"/>
      <c r="G29" s="37"/>
      <c r="H29" s="37"/>
    </row>
    <row r="30" spans="1:264" ht="30" customHeight="1" x14ac:dyDescent="0.25">
      <c r="A30" s="4" t="s">
        <v>246</v>
      </c>
      <c r="B30" s="31" t="s">
        <v>247</v>
      </c>
      <c r="C30" s="31" t="s">
        <v>288</v>
      </c>
      <c r="D30" s="32" t="s">
        <v>338</v>
      </c>
      <c r="E30" s="33" t="s">
        <v>289</v>
      </c>
      <c r="F30" s="37"/>
      <c r="G30" s="37"/>
      <c r="H30" s="37"/>
    </row>
    <row r="31" spans="1:264" ht="30" customHeight="1" x14ac:dyDescent="0.25">
      <c r="A31" s="4" t="s">
        <v>246</v>
      </c>
      <c r="B31" s="31" t="s">
        <v>247</v>
      </c>
      <c r="C31" s="31" t="s">
        <v>288</v>
      </c>
      <c r="D31" s="32" t="s">
        <v>339</v>
      </c>
      <c r="E31" s="33" t="s">
        <v>290</v>
      </c>
      <c r="F31" s="37"/>
      <c r="G31" s="37"/>
      <c r="H31" s="37"/>
    </row>
    <row r="32" spans="1:264" ht="30" customHeight="1" x14ac:dyDescent="0.25">
      <c r="A32" s="4" t="s">
        <v>246</v>
      </c>
      <c r="B32" s="31" t="s">
        <v>247</v>
      </c>
      <c r="C32" s="31" t="s">
        <v>288</v>
      </c>
      <c r="D32" s="32" t="s">
        <v>148</v>
      </c>
      <c r="E32" s="33" t="s">
        <v>291</v>
      </c>
      <c r="F32" s="51" t="s">
        <v>103</v>
      </c>
      <c r="G32" s="37"/>
      <c r="H32" s="37"/>
    </row>
    <row r="33" spans="1:8" ht="30" customHeight="1" x14ac:dyDescent="0.25">
      <c r="A33" s="4" t="s">
        <v>246</v>
      </c>
      <c r="B33" s="31" t="s">
        <v>247</v>
      </c>
      <c r="C33" s="31" t="s">
        <v>288</v>
      </c>
      <c r="D33" s="32" t="s">
        <v>148</v>
      </c>
      <c r="E33" s="33" t="s">
        <v>292</v>
      </c>
      <c r="F33" s="34"/>
      <c r="G33" s="35"/>
      <c r="H33" s="35"/>
    </row>
    <row r="34" spans="1:8" ht="30" customHeight="1" x14ac:dyDescent="0.25">
      <c r="A34" s="4" t="s">
        <v>246</v>
      </c>
      <c r="B34" s="31" t="s">
        <v>247</v>
      </c>
      <c r="C34" s="31" t="s">
        <v>288</v>
      </c>
      <c r="D34" s="32" t="s">
        <v>339</v>
      </c>
      <c r="E34" s="33" t="s">
        <v>292</v>
      </c>
      <c r="F34" s="34"/>
      <c r="G34" s="35"/>
      <c r="H34" s="35"/>
    </row>
    <row r="35" spans="1:8" ht="30" customHeight="1" x14ac:dyDescent="0.25">
      <c r="A35" s="4" t="s">
        <v>246</v>
      </c>
      <c r="B35" s="31" t="s">
        <v>247</v>
      </c>
      <c r="C35" s="31" t="s">
        <v>288</v>
      </c>
      <c r="D35" s="32" t="s">
        <v>339</v>
      </c>
      <c r="E35" s="33" t="s">
        <v>293</v>
      </c>
      <c r="F35" s="34"/>
      <c r="G35" s="35"/>
      <c r="H35" s="35"/>
    </row>
    <row r="36" spans="1:8" ht="30" customHeight="1" x14ac:dyDescent="0.25">
      <c r="A36" s="4" t="s">
        <v>246</v>
      </c>
      <c r="B36" s="31" t="s">
        <v>247</v>
      </c>
      <c r="C36" s="31" t="s">
        <v>288</v>
      </c>
      <c r="D36" s="32" t="s">
        <v>339</v>
      </c>
      <c r="E36" s="33" t="s">
        <v>294</v>
      </c>
      <c r="F36" s="34"/>
      <c r="G36" s="35"/>
      <c r="H36" s="35"/>
    </row>
    <row r="37" spans="1:8" ht="30" customHeight="1" x14ac:dyDescent="0.25">
      <c r="A37" s="4" t="s">
        <v>246</v>
      </c>
      <c r="B37" s="31" t="s">
        <v>247</v>
      </c>
      <c r="C37" s="31" t="s">
        <v>288</v>
      </c>
      <c r="D37" s="32" t="s">
        <v>295</v>
      </c>
      <c r="E37" s="33" t="s">
        <v>296</v>
      </c>
      <c r="F37" s="34"/>
      <c r="G37" s="35"/>
      <c r="H37" s="35"/>
    </row>
    <row r="38" spans="1:8" ht="30" customHeight="1" x14ac:dyDescent="0.25">
      <c r="A38" s="4" t="s">
        <v>246</v>
      </c>
      <c r="B38" s="31" t="s">
        <v>247</v>
      </c>
      <c r="C38" s="31" t="s">
        <v>288</v>
      </c>
      <c r="D38" s="32" t="s">
        <v>339</v>
      </c>
      <c r="E38" s="33" t="s">
        <v>297</v>
      </c>
      <c r="F38" s="34"/>
      <c r="G38" s="35"/>
      <c r="H38" s="35"/>
    </row>
    <row r="39" spans="1:8" ht="30" customHeight="1" x14ac:dyDescent="0.25">
      <c r="A39" s="4" t="s">
        <v>246</v>
      </c>
      <c r="B39" s="31" t="s">
        <v>247</v>
      </c>
      <c r="C39" s="31" t="s">
        <v>288</v>
      </c>
      <c r="D39" s="32" t="s">
        <v>339</v>
      </c>
      <c r="E39" s="33" t="s">
        <v>298</v>
      </c>
      <c r="F39" s="34"/>
      <c r="G39" s="35"/>
      <c r="H39" s="35"/>
    </row>
    <row r="40" spans="1:8" ht="30" customHeight="1" x14ac:dyDescent="0.25">
      <c r="A40" s="4" t="s">
        <v>246</v>
      </c>
      <c r="B40" s="31" t="s">
        <v>247</v>
      </c>
      <c r="C40" s="31" t="s">
        <v>288</v>
      </c>
      <c r="D40" s="32" t="s">
        <v>339</v>
      </c>
      <c r="E40" s="33" t="s">
        <v>299</v>
      </c>
      <c r="F40" s="34"/>
      <c r="G40" s="35"/>
      <c r="H40" s="35"/>
    </row>
    <row r="41" spans="1:8" ht="30" customHeight="1" x14ac:dyDescent="0.25">
      <c r="A41" s="4" t="s">
        <v>246</v>
      </c>
      <c r="B41" s="31" t="s">
        <v>247</v>
      </c>
      <c r="C41" s="31" t="s">
        <v>288</v>
      </c>
      <c r="D41" s="32" t="s">
        <v>339</v>
      </c>
      <c r="E41" s="33" t="s">
        <v>300</v>
      </c>
      <c r="F41" s="34"/>
      <c r="G41" s="35"/>
      <c r="H41" s="35"/>
    </row>
    <row r="42" spans="1:8" ht="30" customHeight="1" x14ac:dyDescent="0.25">
      <c r="A42" s="4" t="s">
        <v>246</v>
      </c>
      <c r="B42" s="31" t="s">
        <v>247</v>
      </c>
      <c r="C42" s="31" t="s">
        <v>288</v>
      </c>
      <c r="D42" s="32" t="s">
        <v>301</v>
      </c>
      <c r="E42" s="33" t="s">
        <v>302</v>
      </c>
      <c r="F42" s="34"/>
      <c r="G42" s="35"/>
      <c r="H42" s="35"/>
    </row>
    <row r="43" spans="1:8" ht="30" customHeight="1" x14ac:dyDescent="0.25">
      <c r="A43" s="4" t="s">
        <v>246</v>
      </c>
      <c r="B43" s="31" t="s">
        <v>247</v>
      </c>
      <c r="C43" s="31" t="s">
        <v>303</v>
      </c>
      <c r="D43" s="32" t="s">
        <v>339</v>
      </c>
      <c r="E43" s="33" t="s">
        <v>304</v>
      </c>
      <c r="F43" s="34"/>
      <c r="G43" s="35"/>
      <c r="H43" s="35"/>
    </row>
    <row r="44" spans="1:8" ht="30" customHeight="1" x14ac:dyDescent="0.25">
      <c r="A44" s="4" t="s">
        <v>246</v>
      </c>
      <c r="B44" s="31" t="s">
        <v>247</v>
      </c>
      <c r="C44" s="31" t="s">
        <v>305</v>
      </c>
      <c r="D44" s="32" t="s">
        <v>249</v>
      </c>
      <c r="E44" s="33" t="s">
        <v>306</v>
      </c>
      <c r="F44" s="34"/>
      <c r="G44" s="35"/>
      <c r="H44" s="35"/>
    </row>
    <row r="45" spans="1:8" ht="30" customHeight="1" x14ac:dyDescent="0.25">
      <c r="A45" s="4" t="s">
        <v>246</v>
      </c>
      <c r="B45" s="31" t="s">
        <v>247</v>
      </c>
      <c r="C45" s="31" t="s">
        <v>305</v>
      </c>
      <c r="D45" s="32" t="s">
        <v>249</v>
      </c>
      <c r="E45" s="33" t="s">
        <v>307</v>
      </c>
      <c r="F45" s="34"/>
      <c r="G45" s="35"/>
      <c r="H45" s="35"/>
    </row>
    <row r="46" spans="1:8" ht="30" customHeight="1" x14ac:dyDescent="0.25">
      <c r="A46" s="4" t="s">
        <v>246</v>
      </c>
      <c r="B46" s="31" t="s">
        <v>247</v>
      </c>
      <c r="C46" s="31" t="s">
        <v>305</v>
      </c>
      <c r="D46" s="32" t="s">
        <v>249</v>
      </c>
      <c r="E46" s="33" t="s">
        <v>308</v>
      </c>
      <c r="F46" s="34"/>
      <c r="G46" s="35"/>
      <c r="H46" s="35"/>
    </row>
    <row r="47" spans="1:8" ht="30" customHeight="1" x14ac:dyDescent="0.25">
      <c r="A47" s="4" t="s">
        <v>246</v>
      </c>
      <c r="B47" s="31" t="s">
        <v>247</v>
      </c>
      <c r="C47" s="31" t="s">
        <v>305</v>
      </c>
      <c r="D47" s="32" t="s">
        <v>249</v>
      </c>
      <c r="E47" s="33" t="s">
        <v>309</v>
      </c>
      <c r="F47" s="34"/>
      <c r="G47" s="35"/>
      <c r="H47" s="35"/>
    </row>
    <row r="48" spans="1:8" ht="30" customHeight="1" x14ac:dyDescent="0.25">
      <c r="A48" s="4" t="s">
        <v>246</v>
      </c>
      <c r="B48" s="31" t="s">
        <v>247</v>
      </c>
      <c r="C48" s="31" t="s">
        <v>310</v>
      </c>
      <c r="D48" s="32" t="s">
        <v>340</v>
      </c>
      <c r="E48" s="33" t="s">
        <v>311</v>
      </c>
      <c r="F48" s="34"/>
      <c r="G48" s="35"/>
      <c r="H48" s="35"/>
    </row>
    <row r="49" spans="1:9" ht="30" customHeight="1" x14ac:dyDescent="0.25">
      <c r="A49" s="4" t="s">
        <v>246</v>
      </c>
      <c r="B49" s="31" t="s">
        <v>247</v>
      </c>
      <c r="C49" s="31" t="s">
        <v>310</v>
      </c>
      <c r="D49" s="32" t="s">
        <v>340</v>
      </c>
      <c r="E49" s="33" t="s">
        <v>312</v>
      </c>
      <c r="F49" s="45"/>
      <c r="G49" s="47"/>
      <c r="H49" s="47"/>
    </row>
    <row r="50" spans="1:9" ht="30" customHeight="1" x14ac:dyDescent="0.25">
      <c r="A50" s="4" t="s">
        <v>246</v>
      </c>
      <c r="B50" s="31" t="s">
        <v>247</v>
      </c>
      <c r="C50" s="31" t="s">
        <v>310</v>
      </c>
      <c r="D50" s="32" t="s">
        <v>340</v>
      </c>
      <c r="E50" s="33" t="s">
        <v>276</v>
      </c>
      <c r="F50" s="45"/>
      <c r="G50" s="47"/>
      <c r="H50" s="47"/>
    </row>
    <row r="51" spans="1:9" ht="30" customHeight="1" x14ac:dyDescent="0.25">
      <c r="A51" s="4" t="s">
        <v>246</v>
      </c>
      <c r="B51" s="31" t="s">
        <v>247</v>
      </c>
      <c r="C51" s="31" t="s">
        <v>310</v>
      </c>
      <c r="D51" s="32" t="s">
        <v>262</v>
      </c>
      <c r="E51" s="33" t="s">
        <v>313</v>
      </c>
      <c r="F51" s="45"/>
      <c r="G51" s="47"/>
      <c r="H51" s="47"/>
    </row>
    <row r="52" spans="1:9" ht="30" customHeight="1" x14ac:dyDescent="0.25">
      <c r="A52" s="4" t="s">
        <v>246</v>
      </c>
      <c r="B52" s="31" t="s">
        <v>247</v>
      </c>
      <c r="C52" s="31" t="s">
        <v>310</v>
      </c>
      <c r="D52" s="32" t="s">
        <v>255</v>
      </c>
      <c r="E52" s="33" t="s">
        <v>314</v>
      </c>
      <c r="F52" s="45"/>
      <c r="G52" s="47"/>
      <c r="H52" s="47"/>
    </row>
    <row r="53" spans="1:9" ht="30" customHeight="1" x14ac:dyDescent="0.25">
      <c r="A53" s="4" t="s">
        <v>246</v>
      </c>
      <c r="B53" s="31" t="s">
        <v>247</v>
      </c>
      <c r="C53" s="31" t="s">
        <v>315</v>
      </c>
      <c r="D53" s="32" t="s">
        <v>337</v>
      </c>
      <c r="E53" s="33" t="s">
        <v>316</v>
      </c>
      <c r="F53" s="41"/>
      <c r="G53" s="42"/>
      <c r="H53" s="42"/>
    </row>
    <row r="54" spans="1:9" ht="30" customHeight="1" x14ac:dyDescent="0.25">
      <c r="A54" s="4" t="s">
        <v>246</v>
      </c>
      <c r="B54" s="31" t="s">
        <v>247</v>
      </c>
      <c r="C54" s="31" t="s">
        <v>315</v>
      </c>
      <c r="D54" s="32" t="s">
        <v>341</v>
      </c>
      <c r="E54" s="33" t="s">
        <v>317</v>
      </c>
      <c r="F54" s="34"/>
      <c r="G54" s="35"/>
      <c r="H54" s="35"/>
    </row>
    <row r="55" spans="1:9" ht="30" customHeight="1" x14ac:dyDescent="0.25">
      <c r="A55" s="4" t="s">
        <v>246</v>
      </c>
      <c r="B55" s="31" t="s">
        <v>247</v>
      </c>
      <c r="C55" s="31" t="s">
        <v>315</v>
      </c>
      <c r="D55" s="32" t="s">
        <v>337</v>
      </c>
      <c r="E55" s="33" t="s">
        <v>318</v>
      </c>
      <c r="F55" s="34"/>
      <c r="G55" s="35"/>
      <c r="H55" s="35"/>
    </row>
    <row r="56" spans="1:9" ht="30" customHeight="1" x14ac:dyDescent="0.25">
      <c r="A56" s="4" t="s">
        <v>246</v>
      </c>
      <c r="B56" s="31" t="s">
        <v>247</v>
      </c>
      <c r="C56" s="31" t="s">
        <v>319</v>
      </c>
      <c r="D56" s="32" t="s">
        <v>342</v>
      </c>
      <c r="E56" s="40" t="s">
        <v>320</v>
      </c>
      <c r="F56" s="34"/>
      <c r="G56" s="35"/>
      <c r="H56" s="35"/>
      <c r="I56" s="52"/>
    </row>
    <row r="57" spans="1:9" ht="30" customHeight="1" x14ac:dyDescent="0.25">
      <c r="A57" s="4" t="s">
        <v>246</v>
      </c>
      <c r="B57" s="31" t="s">
        <v>247</v>
      </c>
      <c r="C57" s="31" t="s">
        <v>321</v>
      </c>
      <c r="D57" s="32" t="s">
        <v>260</v>
      </c>
      <c r="E57" s="40" t="s">
        <v>322</v>
      </c>
      <c r="F57" s="34"/>
      <c r="G57" s="35"/>
      <c r="H57" s="35"/>
      <c r="I57" s="54"/>
    </row>
    <row r="58" spans="1:9" ht="30" customHeight="1" x14ac:dyDescent="0.25">
      <c r="A58" s="4" t="s">
        <v>246</v>
      </c>
      <c r="B58" s="31" t="s">
        <v>247</v>
      </c>
      <c r="C58" s="31" t="s">
        <v>321</v>
      </c>
      <c r="D58" s="32" t="s">
        <v>323</v>
      </c>
      <c r="E58" s="40" t="s">
        <v>324</v>
      </c>
      <c r="F58" s="45"/>
      <c r="G58" s="47"/>
      <c r="H58" s="47"/>
    </row>
    <row r="59" spans="1:9" ht="30" customHeight="1" x14ac:dyDescent="0.25">
      <c r="A59" s="4" t="s">
        <v>246</v>
      </c>
      <c r="B59" s="31" t="s">
        <v>247</v>
      </c>
      <c r="C59" s="31" t="s">
        <v>321</v>
      </c>
      <c r="D59" s="32" t="s">
        <v>260</v>
      </c>
      <c r="E59" s="40" t="s">
        <v>325</v>
      </c>
      <c r="F59" s="45"/>
      <c r="G59" s="47"/>
      <c r="H59" s="47"/>
    </row>
    <row r="60" spans="1:9" ht="30" customHeight="1" x14ac:dyDescent="0.25">
      <c r="A60" s="4" t="s">
        <v>246</v>
      </c>
      <c r="B60" s="31" t="s">
        <v>247</v>
      </c>
      <c r="C60" s="31" t="s">
        <v>321</v>
      </c>
      <c r="D60" s="32" t="s">
        <v>260</v>
      </c>
      <c r="E60" s="40" t="s">
        <v>326</v>
      </c>
      <c r="F60" s="45"/>
      <c r="G60" s="47"/>
      <c r="H60" s="47"/>
    </row>
    <row r="61" spans="1:9" ht="30" customHeight="1" x14ac:dyDescent="0.25">
      <c r="A61" s="4" t="s">
        <v>246</v>
      </c>
      <c r="B61" s="31" t="s">
        <v>247</v>
      </c>
      <c r="C61" s="31" t="s">
        <v>321</v>
      </c>
      <c r="D61" s="32" t="s">
        <v>323</v>
      </c>
      <c r="E61" s="59" t="s">
        <v>327</v>
      </c>
      <c r="F61" s="45"/>
      <c r="G61" s="47"/>
      <c r="H61" s="47"/>
    </row>
    <row r="62" spans="1:9" ht="30" customHeight="1" x14ac:dyDescent="0.25">
      <c r="A62" s="4" t="s">
        <v>246</v>
      </c>
      <c r="B62" s="31" t="s">
        <v>247</v>
      </c>
      <c r="C62" s="31" t="s">
        <v>321</v>
      </c>
      <c r="D62" s="32" t="s">
        <v>260</v>
      </c>
      <c r="E62" s="40" t="s">
        <v>328</v>
      </c>
      <c r="F62" s="45"/>
      <c r="G62" s="47"/>
      <c r="H62" s="47"/>
    </row>
    <row r="63" spans="1:9" ht="30" customHeight="1" x14ac:dyDescent="0.25">
      <c r="A63" s="4" t="s">
        <v>246</v>
      </c>
      <c r="B63" s="31" t="s">
        <v>247</v>
      </c>
      <c r="C63" s="31" t="s">
        <v>329</v>
      </c>
      <c r="D63" s="32" t="s">
        <v>339</v>
      </c>
      <c r="E63" s="40" t="s">
        <v>330</v>
      </c>
      <c r="F63" s="45"/>
      <c r="G63" s="47"/>
      <c r="H63" s="47"/>
    </row>
    <row r="64" spans="1:9" ht="30" customHeight="1" x14ac:dyDescent="0.25">
      <c r="A64" s="4" t="s">
        <v>246</v>
      </c>
      <c r="B64" s="31" t="s">
        <v>247</v>
      </c>
      <c r="C64" s="31" t="s">
        <v>329</v>
      </c>
      <c r="D64" s="32" t="s">
        <v>331</v>
      </c>
      <c r="E64" s="40" t="s">
        <v>332</v>
      </c>
      <c r="F64" s="45"/>
      <c r="G64" s="47"/>
      <c r="H64" s="47"/>
    </row>
    <row r="65" spans="1:8" ht="30" customHeight="1" x14ac:dyDescent="0.25">
      <c r="A65" s="4" t="s">
        <v>246</v>
      </c>
      <c r="B65" s="31" t="s">
        <v>247</v>
      </c>
      <c r="C65" s="31" t="s">
        <v>329</v>
      </c>
      <c r="D65" s="32" t="s">
        <v>331</v>
      </c>
      <c r="E65" s="33" t="s">
        <v>333</v>
      </c>
      <c r="F65" s="45"/>
      <c r="G65" s="47"/>
      <c r="H65" s="47"/>
    </row>
    <row r="66" spans="1:8" ht="30" customHeight="1" x14ac:dyDescent="0.25">
      <c r="A66" s="4" t="s">
        <v>246</v>
      </c>
      <c r="B66" s="31" t="s">
        <v>247</v>
      </c>
      <c r="C66" s="31" t="s">
        <v>329</v>
      </c>
      <c r="D66" s="32" t="s">
        <v>339</v>
      </c>
      <c r="E66" s="33" t="s">
        <v>334</v>
      </c>
      <c r="F66" s="51" t="s">
        <v>103</v>
      </c>
      <c r="G66" s="35"/>
      <c r="H66" s="35"/>
    </row>
    <row r="67" spans="1:8" ht="30" customHeight="1" x14ac:dyDescent="0.25">
      <c r="A67" s="4" t="s">
        <v>246</v>
      </c>
      <c r="B67" s="31" t="s">
        <v>247</v>
      </c>
      <c r="C67" s="31" t="s">
        <v>329</v>
      </c>
      <c r="D67" s="32" t="s">
        <v>339</v>
      </c>
      <c r="E67" s="33" t="s">
        <v>335</v>
      </c>
      <c r="F67" s="34"/>
      <c r="G67" s="35"/>
      <c r="H67" s="35"/>
    </row>
    <row r="68" spans="1:8" ht="30" customHeight="1" x14ac:dyDescent="0.25">
      <c r="A68" s="4" t="s">
        <v>246</v>
      </c>
      <c r="B68" s="31" t="s">
        <v>247</v>
      </c>
      <c r="C68" s="31" t="s">
        <v>329</v>
      </c>
      <c r="D68" s="32" t="s">
        <v>343</v>
      </c>
      <c r="E68" s="33" t="s">
        <v>336</v>
      </c>
      <c r="F68" s="34"/>
      <c r="G68" s="35"/>
      <c r="H68" s="35"/>
    </row>
    <row r="69" spans="1:8" ht="30" customHeight="1" x14ac:dyDescent="0.25">
      <c r="A69" s="4" t="s">
        <v>12</v>
      </c>
      <c r="B69" s="31" t="s">
        <v>13</v>
      </c>
      <c r="C69" s="49" t="s">
        <v>14</v>
      </c>
      <c r="D69" s="32" t="s">
        <v>22</v>
      </c>
      <c r="E69" s="37" t="s">
        <v>163</v>
      </c>
      <c r="F69" s="34"/>
      <c r="G69" s="35"/>
      <c r="H69" s="35"/>
    </row>
    <row r="70" spans="1:8" ht="30" customHeight="1" x14ac:dyDescent="0.25">
      <c r="A70" s="4" t="s">
        <v>12</v>
      </c>
      <c r="B70" s="31" t="s">
        <v>13</v>
      </c>
      <c r="C70" s="49" t="s">
        <v>14</v>
      </c>
      <c r="D70" s="32" t="s">
        <v>148</v>
      </c>
      <c r="E70" s="37" t="s">
        <v>163</v>
      </c>
      <c r="F70" s="34"/>
      <c r="G70" s="35"/>
      <c r="H70" s="35"/>
    </row>
    <row r="71" spans="1:8" ht="30" customHeight="1" x14ac:dyDescent="0.25">
      <c r="A71" s="4" t="s">
        <v>12</v>
      </c>
      <c r="B71" s="31" t="s">
        <v>13</v>
      </c>
      <c r="C71" s="49" t="s">
        <v>14</v>
      </c>
      <c r="D71" s="32" t="s">
        <v>22</v>
      </c>
      <c r="E71" s="37" t="s">
        <v>162</v>
      </c>
      <c r="F71" s="34"/>
      <c r="G71" s="35"/>
      <c r="H71" s="35"/>
    </row>
    <row r="72" spans="1:8" ht="30" customHeight="1" x14ac:dyDescent="0.25">
      <c r="A72" s="4" t="s">
        <v>12</v>
      </c>
      <c r="B72" s="31" t="s">
        <v>13</v>
      </c>
      <c r="C72" s="49" t="s">
        <v>14</v>
      </c>
      <c r="D72" s="32" t="s">
        <v>148</v>
      </c>
      <c r="E72" s="37" t="s">
        <v>162</v>
      </c>
      <c r="F72" s="34"/>
      <c r="G72" s="35"/>
      <c r="H72" s="35"/>
    </row>
    <row r="73" spans="1:8" ht="30" customHeight="1" x14ac:dyDescent="0.25">
      <c r="A73" s="4" t="s">
        <v>12</v>
      </c>
      <c r="B73" s="31" t="s">
        <v>13</v>
      </c>
      <c r="C73" s="49" t="s">
        <v>14</v>
      </c>
      <c r="D73" s="32" t="s">
        <v>22</v>
      </c>
      <c r="E73" s="33" t="s">
        <v>104</v>
      </c>
      <c r="F73" s="34"/>
      <c r="G73" s="35"/>
      <c r="H73" s="35"/>
    </row>
    <row r="74" spans="1:8" ht="30" customHeight="1" x14ac:dyDescent="0.25">
      <c r="A74" s="4" t="s">
        <v>12</v>
      </c>
      <c r="B74" s="31" t="s">
        <v>13</v>
      </c>
      <c r="C74" s="49" t="s">
        <v>14</v>
      </c>
      <c r="D74" s="32" t="s">
        <v>148</v>
      </c>
      <c r="E74" s="33" t="s">
        <v>104</v>
      </c>
      <c r="F74" s="34"/>
      <c r="G74" s="35"/>
      <c r="H74" s="35"/>
    </row>
    <row r="75" spans="1:8" ht="30" customHeight="1" x14ac:dyDescent="0.25">
      <c r="A75" s="4" t="s">
        <v>12</v>
      </c>
      <c r="B75" s="31" t="s">
        <v>13</v>
      </c>
      <c r="C75" s="49" t="s">
        <v>14</v>
      </c>
      <c r="D75" s="32" t="s">
        <v>22</v>
      </c>
      <c r="E75" s="33" t="s">
        <v>234</v>
      </c>
      <c r="F75" s="34"/>
      <c r="G75" s="35"/>
      <c r="H75" s="35"/>
    </row>
    <row r="76" spans="1:8" ht="30" customHeight="1" x14ac:dyDescent="0.25">
      <c r="A76" s="4" t="s">
        <v>12</v>
      </c>
      <c r="B76" s="31" t="s">
        <v>13</v>
      </c>
      <c r="C76" s="49" t="s">
        <v>14</v>
      </c>
      <c r="D76" s="32" t="s">
        <v>148</v>
      </c>
      <c r="E76" s="33" t="s">
        <v>234</v>
      </c>
      <c r="F76" s="45"/>
      <c r="G76" s="47"/>
      <c r="H76" s="47"/>
    </row>
    <row r="77" spans="1:8" ht="30" customHeight="1" x14ac:dyDescent="0.25">
      <c r="A77" s="4" t="s">
        <v>12</v>
      </c>
      <c r="B77" s="31" t="s">
        <v>13</v>
      </c>
      <c r="C77" s="49" t="s">
        <v>14</v>
      </c>
      <c r="D77" s="32" t="s">
        <v>21</v>
      </c>
      <c r="E77" s="37" t="s">
        <v>164</v>
      </c>
      <c r="F77" s="45"/>
      <c r="G77" s="47"/>
      <c r="H77" s="47"/>
    </row>
    <row r="78" spans="1:8" ht="30" customHeight="1" x14ac:dyDescent="0.25">
      <c r="A78" s="4" t="s">
        <v>12</v>
      </c>
      <c r="B78" s="31" t="s">
        <v>13</v>
      </c>
      <c r="C78" s="49" t="s">
        <v>15</v>
      </c>
      <c r="D78" s="32" t="s">
        <v>22</v>
      </c>
      <c r="E78" s="37" t="s">
        <v>165</v>
      </c>
      <c r="F78" s="45"/>
      <c r="G78" s="47"/>
      <c r="H78" s="47"/>
    </row>
    <row r="79" spans="1:8" ht="30" customHeight="1" x14ac:dyDescent="0.25">
      <c r="A79" s="4" t="s">
        <v>12</v>
      </c>
      <c r="B79" s="31" t="s">
        <v>13</v>
      </c>
      <c r="C79" s="49" t="s">
        <v>15</v>
      </c>
      <c r="D79" s="32" t="s">
        <v>148</v>
      </c>
      <c r="E79" s="37" t="s">
        <v>165</v>
      </c>
      <c r="F79" s="45"/>
      <c r="G79" s="47"/>
      <c r="H79" s="47"/>
    </row>
    <row r="80" spans="1:8" ht="30" customHeight="1" x14ac:dyDescent="0.25">
      <c r="A80" s="4" t="s">
        <v>12</v>
      </c>
      <c r="B80" s="31" t="s">
        <v>13</v>
      </c>
      <c r="C80" s="49" t="s">
        <v>15</v>
      </c>
      <c r="D80" s="32" t="s">
        <v>22</v>
      </c>
      <c r="E80" s="40" t="s">
        <v>105</v>
      </c>
      <c r="F80" s="45"/>
      <c r="G80" s="47"/>
      <c r="H80" s="47"/>
    </row>
    <row r="81" spans="1:264" ht="30" customHeight="1" x14ac:dyDescent="0.25">
      <c r="A81" s="4" t="s">
        <v>12</v>
      </c>
      <c r="B81" s="31" t="s">
        <v>13</v>
      </c>
      <c r="C81" s="49" t="s">
        <v>15</v>
      </c>
      <c r="D81" s="32" t="s">
        <v>148</v>
      </c>
      <c r="E81" s="40" t="s">
        <v>105</v>
      </c>
      <c r="F81" s="45"/>
      <c r="G81" s="47"/>
      <c r="H81" s="47"/>
    </row>
    <row r="82" spans="1:264" ht="30" customHeight="1" x14ac:dyDescent="0.25">
      <c r="A82" s="4" t="s">
        <v>12</v>
      </c>
      <c r="B82" s="31" t="s">
        <v>13</v>
      </c>
      <c r="C82" s="49" t="s">
        <v>15</v>
      </c>
      <c r="D82" s="32" t="s">
        <v>22</v>
      </c>
      <c r="E82" s="37" t="s">
        <v>166</v>
      </c>
      <c r="F82" s="45"/>
      <c r="G82" s="47"/>
      <c r="H82" s="47"/>
    </row>
    <row r="83" spans="1:264" ht="30" customHeight="1" x14ac:dyDescent="0.25">
      <c r="A83" s="4" t="s">
        <v>12</v>
      </c>
      <c r="B83" s="31" t="s">
        <v>13</v>
      </c>
      <c r="C83" s="49" t="s">
        <v>15</v>
      </c>
      <c r="D83" s="32" t="s">
        <v>148</v>
      </c>
      <c r="E83" s="37" t="s">
        <v>166</v>
      </c>
      <c r="F83" s="34"/>
      <c r="G83" s="35"/>
      <c r="H83" s="35"/>
    </row>
    <row r="84" spans="1:264" s="9" customFormat="1" ht="30" customHeight="1" x14ac:dyDescent="0.25">
      <c r="A84" s="4" t="s">
        <v>12</v>
      </c>
      <c r="B84" s="31" t="s">
        <v>13</v>
      </c>
      <c r="C84" s="49" t="s">
        <v>15</v>
      </c>
      <c r="D84" s="32" t="s">
        <v>22</v>
      </c>
      <c r="E84" s="40" t="s">
        <v>23</v>
      </c>
      <c r="F84" s="45"/>
      <c r="G84" s="47"/>
      <c r="H84" s="47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  <c r="JA84" s="18"/>
      <c r="JB84" s="18"/>
      <c r="JC84" s="18"/>
      <c r="JD84" s="18"/>
    </row>
    <row r="85" spans="1:264" s="9" customFormat="1" ht="30" customHeight="1" x14ac:dyDescent="0.25">
      <c r="A85" s="4" t="s">
        <v>12</v>
      </c>
      <c r="B85" s="31" t="s">
        <v>13</v>
      </c>
      <c r="C85" s="49" t="s">
        <v>15</v>
      </c>
      <c r="D85" s="32" t="s">
        <v>148</v>
      </c>
      <c r="E85" s="40" t="s">
        <v>23</v>
      </c>
      <c r="F85" s="45"/>
      <c r="G85" s="47"/>
      <c r="H85" s="47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  <c r="JA85" s="18"/>
      <c r="JB85" s="18"/>
      <c r="JC85" s="18"/>
      <c r="JD85" s="18"/>
    </row>
    <row r="86" spans="1:264" s="9" customFormat="1" ht="30" customHeight="1" x14ac:dyDescent="0.25">
      <c r="A86" s="4" t="s">
        <v>12</v>
      </c>
      <c r="B86" s="31" t="s">
        <v>13</v>
      </c>
      <c r="C86" s="49" t="s">
        <v>15</v>
      </c>
      <c r="D86" s="32" t="s">
        <v>22</v>
      </c>
      <c r="E86" s="40" t="s">
        <v>16</v>
      </c>
      <c r="F86" s="45"/>
      <c r="G86" s="47"/>
      <c r="H86" s="47"/>
      <c r="I86" s="17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  <c r="JA86" s="18"/>
      <c r="JB86" s="18"/>
      <c r="JC86" s="18"/>
      <c r="JD86" s="18"/>
    </row>
    <row r="87" spans="1:264" ht="30" customHeight="1" x14ac:dyDescent="0.25">
      <c r="A87" s="4" t="s">
        <v>12</v>
      </c>
      <c r="B87" s="31" t="s">
        <v>13</v>
      </c>
      <c r="C87" s="49" t="s">
        <v>15</v>
      </c>
      <c r="D87" s="32" t="s">
        <v>148</v>
      </c>
      <c r="E87" s="40" t="s">
        <v>16</v>
      </c>
      <c r="F87" s="34"/>
      <c r="G87" s="35"/>
      <c r="H87" s="35"/>
    </row>
    <row r="88" spans="1:264" s="7" customFormat="1" ht="30" customHeight="1" x14ac:dyDescent="0.25">
      <c r="A88" s="4" t="s">
        <v>12</v>
      </c>
      <c r="B88" s="31" t="s">
        <v>13</v>
      </c>
      <c r="C88" s="49" t="s">
        <v>15</v>
      </c>
      <c r="D88" s="32" t="s">
        <v>22</v>
      </c>
      <c r="E88" s="40" t="s">
        <v>235</v>
      </c>
      <c r="F88" s="34"/>
      <c r="G88" s="35"/>
      <c r="H88" s="35"/>
      <c r="I88" s="17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  <c r="JA88" s="18"/>
      <c r="JB88" s="18"/>
      <c r="JC88" s="18"/>
      <c r="JD88" s="18"/>
    </row>
    <row r="89" spans="1:264" s="7" customFormat="1" ht="30" customHeight="1" x14ac:dyDescent="0.25">
      <c r="A89" s="4" t="s">
        <v>12</v>
      </c>
      <c r="B89" s="31" t="s">
        <v>13</v>
      </c>
      <c r="C89" s="49" t="s">
        <v>15</v>
      </c>
      <c r="D89" s="32" t="s">
        <v>148</v>
      </c>
      <c r="E89" s="40" t="s">
        <v>235</v>
      </c>
      <c r="F89" s="34"/>
      <c r="G89" s="35"/>
      <c r="H89" s="35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  <c r="IW89" s="18"/>
      <c r="IX89" s="18"/>
      <c r="IY89" s="18"/>
      <c r="IZ89" s="18"/>
      <c r="JA89" s="18"/>
      <c r="JB89" s="18"/>
      <c r="JC89" s="18"/>
      <c r="JD89" s="18"/>
    </row>
    <row r="90" spans="1:264" s="7" customFormat="1" ht="30" customHeight="1" x14ac:dyDescent="0.25">
      <c r="A90" s="4" t="s">
        <v>12</v>
      </c>
      <c r="B90" s="31" t="s">
        <v>13</v>
      </c>
      <c r="C90" s="49" t="s">
        <v>15</v>
      </c>
      <c r="D90" s="32" t="s">
        <v>22</v>
      </c>
      <c r="E90" s="37" t="s">
        <v>106</v>
      </c>
      <c r="F90" s="45"/>
      <c r="G90" s="47"/>
      <c r="H90" s="47"/>
      <c r="I90" s="17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  <c r="IW90" s="18"/>
      <c r="IX90" s="18"/>
      <c r="IY90" s="18"/>
      <c r="IZ90" s="18"/>
      <c r="JA90" s="18"/>
      <c r="JB90" s="18"/>
      <c r="JC90" s="18"/>
      <c r="JD90" s="18"/>
    </row>
    <row r="91" spans="1:264" s="7" customFormat="1" ht="30" customHeight="1" x14ac:dyDescent="0.25">
      <c r="A91" s="4" t="s">
        <v>12</v>
      </c>
      <c r="B91" s="31" t="s">
        <v>13</v>
      </c>
      <c r="C91" s="49" t="s">
        <v>15</v>
      </c>
      <c r="D91" s="32" t="s">
        <v>148</v>
      </c>
      <c r="E91" s="37" t="s">
        <v>106</v>
      </c>
      <c r="F91" s="45"/>
      <c r="G91" s="47"/>
      <c r="H91" s="47"/>
      <c r="I91" s="52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  <c r="JA91" s="18"/>
      <c r="JB91" s="18"/>
      <c r="JC91" s="18"/>
      <c r="JD91" s="18"/>
    </row>
    <row r="92" spans="1:264" s="7" customFormat="1" ht="30" customHeight="1" x14ac:dyDescent="0.25">
      <c r="A92" s="4" t="s">
        <v>12</v>
      </c>
      <c r="B92" s="31" t="s">
        <v>13</v>
      </c>
      <c r="C92" s="49" t="s">
        <v>15</v>
      </c>
      <c r="D92" s="32" t="s">
        <v>22</v>
      </c>
      <c r="E92" s="37" t="s">
        <v>107</v>
      </c>
      <c r="F92" s="34"/>
      <c r="G92" s="35"/>
      <c r="H92" s="35"/>
      <c r="I92" s="52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  <c r="JA92" s="18"/>
      <c r="JB92" s="18"/>
      <c r="JC92" s="18"/>
      <c r="JD92" s="18"/>
    </row>
    <row r="93" spans="1:264" s="7" customFormat="1" ht="30" customHeight="1" x14ac:dyDescent="0.25">
      <c r="A93" s="4" t="s">
        <v>12</v>
      </c>
      <c r="B93" s="31" t="s">
        <v>13</v>
      </c>
      <c r="C93" s="49" t="s">
        <v>15</v>
      </c>
      <c r="D93" s="32" t="s">
        <v>148</v>
      </c>
      <c r="E93" s="37" t="s">
        <v>107</v>
      </c>
      <c r="F93" s="34"/>
      <c r="G93" s="35"/>
      <c r="H93" s="35"/>
      <c r="I93" s="52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  <c r="JA93" s="18"/>
      <c r="JB93" s="18"/>
      <c r="JC93" s="18"/>
      <c r="JD93" s="18"/>
    </row>
    <row r="94" spans="1:264" s="7" customFormat="1" ht="30" customHeight="1" x14ac:dyDescent="0.25">
      <c r="A94" s="4" t="s">
        <v>12</v>
      </c>
      <c r="B94" s="31" t="s">
        <v>13</v>
      </c>
      <c r="C94" s="49" t="s">
        <v>15</v>
      </c>
      <c r="D94" s="32" t="s">
        <v>100</v>
      </c>
      <c r="E94" s="37" t="s">
        <v>167</v>
      </c>
      <c r="F94" s="34"/>
      <c r="G94" s="35"/>
      <c r="H94" s="35"/>
      <c r="I94" s="52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  <c r="JA94" s="18"/>
      <c r="JB94" s="18"/>
      <c r="JC94" s="18"/>
      <c r="JD94" s="18"/>
    </row>
    <row r="95" spans="1:264" s="7" customFormat="1" ht="30" customHeight="1" x14ac:dyDescent="0.25">
      <c r="A95" s="4" t="s">
        <v>12</v>
      </c>
      <c r="B95" s="31" t="s">
        <v>13</v>
      </c>
      <c r="C95" s="49" t="s">
        <v>15</v>
      </c>
      <c r="D95" s="32" t="s">
        <v>100</v>
      </c>
      <c r="E95" s="37" t="s">
        <v>168</v>
      </c>
      <c r="F95" s="34"/>
      <c r="G95" s="35"/>
      <c r="H95" s="35"/>
      <c r="I95" s="52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  <c r="IW95" s="18"/>
      <c r="IX95" s="18"/>
      <c r="IY95" s="18"/>
      <c r="IZ95" s="18"/>
      <c r="JA95" s="18"/>
      <c r="JB95" s="18"/>
      <c r="JC95" s="18"/>
      <c r="JD95" s="18"/>
    </row>
    <row r="96" spans="1:264" s="7" customFormat="1" ht="30" customHeight="1" x14ac:dyDescent="0.25">
      <c r="A96" s="4" t="s">
        <v>12</v>
      </c>
      <c r="B96" s="31" t="s">
        <v>13</v>
      </c>
      <c r="C96" s="49" t="s">
        <v>15</v>
      </c>
      <c r="D96" s="32" t="s">
        <v>100</v>
      </c>
      <c r="E96" s="37" t="s">
        <v>169</v>
      </c>
      <c r="F96" s="34"/>
      <c r="G96" s="35"/>
      <c r="H96" s="35"/>
      <c r="I96" s="52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  <c r="JA96" s="18"/>
      <c r="JB96" s="18"/>
      <c r="JC96" s="18"/>
      <c r="JD96" s="18"/>
    </row>
    <row r="97" spans="1:264" s="7" customFormat="1" ht="30" customHeight="1" x14ac:dyDescent="0.25">
      <c r="A97" s="4" t="s">
        <v>12</v>
      </c>
      <c r="B97" s="31" t="s">
        <v>13</v>
      </c>
      <c r="C97" s="49" t="s">
        <v>15</v>
      </c>
      <c r="D97" s="32" t="s">
        <v>100</v>
      </c>
      <c r="E97" s="37" t="s">
        <v>236</v>
      </c>
      <c r="F97" s="34"/>
      <c r="G97" s="35"/>
      <c r="H97" s="35"/>
      <c r="I97" s="52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  <c r="JA97" s="18"/>
      <c r="JB97" s="18"/>
      <c r="JC97" s="18"/>
      <c r="JD97" s="18"/>
    </row>
    <row r="98" spans="1:264" s="7" customFormat="1" ht="30" customHeight="1" x14ac:dyDescent="0.25">
      <c r="A98" s="4" t="s">
        <v>12</v>
      </c>
      <c r="B98" s="31" t="s">
        <v>13</v>
      </c>
      <c r="C98" s="49" t="s">
        <v>15</v>
      </c>
      <c r="D98" s="32" t="s">
        <v>22</v>
      </c>
      <c r="E98" s="37" t="s">
        <v>170</v>
      </c>
      <c r="F98" s="34"/>
      <c r="G98" s="35"/>
      <c r="H98" s="35"/>
      <c r="I98" s="52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  <c r="JA98" s="18"/>
      <c r="JB98" s="18"/>
      <c r="JC98" s="18"/>
      <c r="JD98" s="18"/>
    </row>
    <row r="99" spans="1:264" s="7" customFormat="1" ht="30" customHeight="1" x14ac:dyDescent="0.25">
      <c r="A99" s="4" t="s">
        <v>12</v>
      </c>
      <c r="B99" s="31" t="s">
        <v>13</v>
      </c>
      <c r="C99" s="49" t="s">
        <v>15</v>
      </c>
      <c r="D99" s="32" t="s">
        <v>148</v>
      </c>
      <c r="E99" s="37" t="s">
        <v>170</v>
      </c>
      <c r="F99" s="34"/>
      <c r="G99" s="35"/>
      <c r="H99" s="35"/>
      <c r="I99" s="52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</row>
    <row r="100" spans="1:264" s="7" customFormat="1" ht="30" customHeight="1" x14ac:dyDescent="0.25">
      <c r="A100" s="4" t="s">
        <v>12</v>
      </c>
      <c r="B100" s="31" t="s">
        <v>13</v>
      </c>
      <c r="C100" s="49" t="s">
        <v>15</v>
      </c>
      <c r="D100" s="32" t="s">
        <v>98</v>
      </c>
      <c r="E100" s="37" t="s">
        <v>17</v>
      </c>
      <c r="F100" s="34"/>
      <c r="G100" s="35"/>
      <c r="H100" s="35"/>
      <c r="I100" s="52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  <c r="JA100" s="18"/>
      <c r="JB100" s="18"/>
      <c r="JC100" s="18"/>
      <c r="JD100" s="18"/>
    </row>
    <row r="101" spans="1:264" s="7" customFormat="1" ht="30" customHeight="1" x14ac:dyDescent="0.25">
      <c r="A101" s="4" t="s">
        <v>12</v>
      </c>
      <c r="B101" s="31" t="s">
        <v>13</v>
      </c>
      <c r="C101" s="49" t="s">
        <v>15</v>
      </c>
      <c r="D101" s="32" t="s">
        <v>22</v>
      </c>
      <c r="E101" s="37" t="s">
        <v>171</v>
      </c>
      <c r="F101" s="34"/>
      <c r="G101" s="35"/>
      <c r="H101" s="35"/>
      <c r="I101" s="52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  <c r="JA101" s="18"/>
      <c r="JB101" s="18"/>
      <c r="JC101" s="18"/>
      <c r="JD101" s="18"/>
    </row>
    <row r="102" spans="1:264" s="7" customFormat="1" ht="30" customHeight="1" x14ac:dyDescent="0.25">
      <c r="A102" s="4" t="s">
        <v>12</v>
      </c>
      <c r="B102" s="31" t="s">
        <v>13</v>
      </c>
      <c r="C102" s="49" t="s">
        <v>15</v>
      </c>
      <c r="D102" s="32" t="s">
        <v>148</v>
      </c>
      <c r="E102" s="37" t="s">
        <v>171</v>
      </c>
      <c r="F102" s="34"/>
      <c r="G102" s="35"/>
      <c r="H102" s="35"/>
      <c r="I102" s="52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  <c r="JA102" s="18"/>
      <c r="JB102" s="18"/>
      <c r="JC102" s="18"/>
      <c r="JD102" s="18"/>
    </row>
    <row r="103" spans="1:264" s="7" customFormat="1" ht="30" customHeight="1" x14ac:dyDescent="0.25">
      <c r="A103" s="4" t="s">
        <v>12</v>
      </c>
      <c r="B103" s="31" t="s">
        <v>13</v>
      </c>
      <c r="C103" s="49" t="s">
        <v>15</v>
      </c>
      <c r="D103" s="32" t="s">
        <v>22</v>
      </c>
      <c r="E103" s="37" t="s">
        <v>108</v>
      </c>
      <c r="F103" s="34"/>
      <c r="G103" s="35"/>
      <c r="H103" s="35"/>
      <c r="I103" s="52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  <c r="IW103" s="18"/>
      <c r="IX103" s="18"/>
      <c r="IY103" s="18"/>
      <c r="IZ103" s="18"/>
      <c r="JA103" s="18"/>
      <c r="JB103" s="18"/>
      <c r="JC103" s="18"/>
      <c r="JD103" s="18"/>
    </row>
    <row r="104" spans="1:264" s="7" customFormat="1" ht="30" customHeight="1" x14ac:dyDescent="0.25">
      <c r="A104" s="4" t="s">
        <v>12</v>
      </c>
      <c r="B104" s="31" t="s">
        <v>13</v>
      </c>
      <c r="C104" s="49" t="s">
        <v>15</v>
      </c>
      <c r="D104" s="32" t="s">
        <v>148</v>
      </c>
      <c r="E104" s="37" t="s">
        <v>108</v>
      </c>
      <c r="F104" s="34"/>
      <c r="G104" s="35"/>
      <c r="H104" s="35"/>
      <c r="I104" s="52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  <c r="IW104" s="18"/>
      <c r="IX104" s="18"/>
      <c r="IY104" s="18"/>
      <c r="IZ104" s="18"/>
      <c r="JA104" s="18"/>
      <c r="JB104" s="18"/>
      <c r="JC104" s="18"/>
      <c r="JD104" s="18"/>
    </row>
    <row r="105" spans="1:264" s="7" customFormat="1" ht="30" customHeight="1" x14ac:dyDescent="0.25">
      <c r="A105" s="4" t="s">
        <v>12</v>
      </c>
      <c r="B105" s="31" t="s">
        <v>13</v>
      </c>
      <c r="C105" s="49" t="s">
        <v>15</v>
      </c>
      <c r="D105" s="32" t="s">
        <v>22</v>
      </c>
      <c r="E105" s="37" t="s">
        <v>109</v>
      </c>
      <c r="F105" s="34"/>
      <c r="G105" s="35"/>
      <c r="H105" s="35"/>
      <c r="I105" s="52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  <c r="JA105" s="18"/>
      <c r="JB105" s="18"/>
      <c r="JC105" s="18"/>
      <c r="JD105" s="18"/>
    </row>
    <row r="106" spans="1:264" s="7" customFormat="1" ht="30" customHeight="1" x14ac:dyDescent="0.25">
      <c r="A106" s="4" t="s">
        <v>12</v>
      </c>
      <c r="B106" s="31" t="s">
        <v>13</v>
      </c>
      <c r="C106" s="49" t="s">
        <v>15</v>
      </c>
      <c r="D106" s="32" t="s">
        <v>148</v>
      </c>
      <c r="E106" s="37" t="s">
        <v>109</v>
      </c>
      <c r="F106" s="45"/>
      <c r="G106" s="47"/>
      <c r="H106" s="47"/>
      <c r="I106" s="52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</row>
    <row r="107" spans="1:264" s="7" customFormat="1" ht="30" customHeight="1" x14ac:dyDescent="0.25">
      <c r="A107" s="4" t="s">
        <v>12</v>
      </c>
      <c r="B107" s="31" t="s">
        <v>13</v>
      </c>
      <c r="C107" s="49" t="s">
        <v>15</v>
      </c>
      <c r="D107" s="32" t="s">
        <v>22</v>
      </c>
      <c r="E107" s="37" t="s">
        <v>110</v>
      </c>
      <c r="F107" s="45"/>
      <c r="G107" s="47"/>
      <c r="H107" s="47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  <c r="JA107" s="18"/>
      <c r="JB107" s="18"/>
      <c r="JC107" s="18"/>
      <c r="JD107" s="18"/>
    </row>
    <row r="108" spans="1:264" s="7" customFormat="1" ht="30" customHeight="1" x14ac:dyDescent="0.25">
      <c r="A108" s="4" t="s">
        <v>12</v>
      </c>
      <c r="B108" s="31" t="s">
        <v>13</v>
      </c>
      <c r="C108" s="49" t="s">
        <v>15</v>
      </c>
      <c r="D108" s="32" t="s">
        <v>148</v>
      </c>
      <c r="E108" s="37" t="s">
        <v>110</v>
      </c>
      <c r="F108" s="45"/>
      <c r="G108" s="47"/>
      <c r="H108" s="47"/>
      <c r="I108" s="17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</row>
    <row r="109" spans="1:264" s="7" customFormat="1" ht="30" customHeight="1" x14ac:dyDescent="0.25">
      <c r="A109" s="4" t="s">
        <v>12</v>
      </c>
      <c r="B109" s="31" t="s">
        <v>13</v>
      </c>
      <c r="C109" s="49" t="s">
        <v>94</v>
      </c>
      <c r="D109" s="32" t="s">
        <v>101</v>
      </c>
      <c r="E109" s="37" t="s">
        <v>111</v>
      </c>
      <c r="F109" s="34"/>
      <c r="G109" s="35"/>
      <c r="H109" s="35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  <c r="JA109" s="18"/>
      <c r="JB109" s="18"/>
      <c r="JC109" s="18"/>
      <c r="JD109" s="18"/>
    </row>
    <row r="110" spans="1:264" s="7" customFormat="1" ht="30" customHeight="1" x14ac:dyDescent="0.25">
      <c r="A110" s="4" t="s">
        <v>12</v>
      </c>
      <c r="B110" s="31" t="s">
        <v>13</v>
      </c>
      <c r="C110" s="49" t="s">
        <v>94</v>
      </c>
      <c r="D110" s="32" t="s">
        <v>101</v>
      </c>
      <c r="E110" s="37" t="s">
        <v>112</v>
      </c>
      <c r="F110" s="34"/>
      <c r="G110" s="35"/>
      <c r="H110" s="35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  <c r="JA110" s="18"/>
      <c r="JB110" s="18"/>
      <c r="JC110" s="18"/>
      <c r="JD110" s="18"/>
    </row>
    <row r="111" spans="1:264" s="7" customFormat="1" ht="30" customHeight="1" x14ac:dyDescent="0.25">
      <c r="A111" s="4" t="s">
        <v>12</v>
      </c>
      <c r="B111" s="31" t="s">
        <v>13</v>
      </c>
      <c r="C111" s="49" t="s">
        <v>94</v>
      </c>
      <c r="D111" s="53" t="s">
        <v>101</v>
      </c>
      <c r="E111" s="37" t="s">
        <v>172</v>
      </c>
      <c r="F111" s="34"/>
      <c r="G111" s="35"/>
      <c r="H111" s="35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  <c r="IW111" s="18"/>
      <c r="IX111" s="18"/>
      <c r="IY111" s="18"/>
      <c r="IZ111" s="18"/>
      <c r="JA111" s="18"/>
      <c r="JB111" s="18"/>
      <c r="JC111" s="18"/>
      <c r="JD111" s="18"/>
    </row>
    <row r="112" spans="1:264" s="7" customFormat="1" ht="30" customHeight="1" x14ac:dyDescent="0.25">
      <c r="A112" s="4" t="s">
        <v>12</v>
      </c>
      <c r="B112" s="31" t="s">
        <v>13</v>
      </c>
      <c r="C112" s="49" t="s">
        <v>94</v>
      </c>
      <c r="D112" s="53" t="s">
        <v>101</v>
      </c>
      <c r="E112" s="37" t="s">
        <v>173</v>
      </c>
      <c r="F112" s="34"/>
      <c r="G112" s="35"/>
      <c r="H112" s="35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  <c r="JA112" s="18"/>
      <c r="JB112" s="18"/>
      <c r="JC112" s="18"/>
      <c r="JD112" s="18"/>
    </row>
    <row r="113" spans="1:264" s="7" customFormat="1" ht="30" customHeight="1" x14ac:dyDescent="0.25">
      <c r="A113" s="4" t="s">
        <v>12</v>
      </c>
      <c r="B113" s="31" t="s">
        <v>13</v>
      </c>
      <c r="C113" s="49" t="s">
        <v>94</v>
      </c>
      <c r="D113" s="32" t="s">
        <v>98</v>
      </c>
      <c r="E113" s="37" t="s">
        <v>174</v>
      </c>
      <c r="F113" s="34"/>
      <c r="G113" s="35"/>
      <c r="H113" s="35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  <c r="JA113" s="18"/>
      <c r="JB113" s="18"/>
      <c r="JC113" s="18"/>
      <c r="JD113" s="18"/>
    </row>
    <row r="114" spans="1:264" s="7" customFormat="1" ht="30" customHeight="1" x14ac:dyDescent="0.25">
      <c r="A114" s="4" t="s">
        <v>12</v>
      </c>
      <c r="B114" s="31" t="s">
        <v>13</v>
      </c>
      <c r="C114" s="49" t="s">
        <v>94</v>
      </c>
      <c r="D114" s="32" t="s">
        <v>21</v>
      </c>
      <c r="E114" s="40" t="s">
        <v>113</v>
      </c>
      <c r="F114" s="34"/>
      <c r="G114" s="35"/>
      <c r="H114" s="35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  <c r="JA114" s="18"/>
      <c r="JB114" s="18"/>
      <c r="JC114" s="18"/>
      <c r="JD114" s="18"/>
    </row>
    <row r="115" spans="1:264" s="7" customFormat="1" ht="30" customHeight="1" x14ac:dyDescent="0.25">
      <c r="A115" s="4" t="s">
        <v>12</v>
      </c>
      <c r="B115" s="31" t="s">
        <v>13</v>
      </c>
      <c r="C115" s="49" t="s">
        <v>94</v>
      </c>
      <c r="D115" s="32" t="s">
        <v>21</v>
      </c>
      <c r="E115" s="37" t="s">
        <v>175</v>
      </c>
      <c r="F115" s="34"/>
      <c r="G115" s="35"/>
      <c r="H115" s="35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  <c r="JA115" s="18"/>
      <c r="JB115" s="18"/>
      <c r="JC115" s="18"/>
      <c r="JD115" s="18"/>
    </row>
    <row r="116" spans="1:264" s="7" customFormat="1" ht="30" customHeight="1" x14ac:dyDescent="0.25">
      <c r="A116" s="4" t="s">
        <v>12</v>
      </c>
      <c r="B116" s="31" t="s">
        <v>13</v>
      </c>
      <c r="C116" s="49" t="s">
        <v>94</v>
      </c>
      <c r="D116" s="32" t="s">
        <v>21</v>
      </c>
      <c r="E116" s="37" t="s">
        <v>177</v>
      </c>
      <c r="F116" s="45"/>
      <c r="G116" s="47"/>
      <c r="H116" s="47"/>
      <c r="I116" s="17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</row>
    <row r="117" spans="1:264" s="7" customFormat="1" ht="30" customHeight="1" x14ac:dyDescent="0.25">
      <c r="A117" s="4" t="s">
        <v>12</v>
      </c>
      <c r="B117" s="31" t="s">
        <v>13</v>
      </c>
      <c r="C117" s="49" t="s">
        <v>94</v>
      </c>
      <c r="D117" s="32" t="s">
        <v>21</v>
      </c>
      <c r="E117" s="37" t="s">
        <v>176</v>
      </c>
      <c r="F117" s="34"/>
      <c r="G117" s="35"/>
      <c r="H117" s="35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  <c r="IW117" s="18"/>
      <c r="IX117" s="18"/>
      <c r="IY117" s="18"/>
      <c r="IZ117" s="18"/>
      <c r="JA117" s="18"/>
      <c r="JB117" s="18"/>
      <c r="JC117" s="18"/>
      <c r="JD117" s="18"/>
    </row>
    <row r="118" spans="1:264" s="7" customFormat="1" ht="30" customHeight="1" x14ac:dyDescent="0.25">
      <c r="A118" s="4" t="s">
        <v>12</v>
      </c>
      <c r="B118" s="31" t="s">
        <v>13</v>
      </c>
      <c r="C118" s="49" t="s">
        <v>94</v>
      </c>
      <c r="D118" s="32" t="s">
        <v>21</v>
      </c>
      <c r="E118" s="37" t="s">
        <v>114</v>
      </c>
      <c r="F118" s="34"/>
      <c r="G118" s="35"/>
      <c r="H118" s="35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  <c r="IW118" s="18"/>
      <c r="IX118" s="18"/>
      <c r="IY118" s="18"/>
      <c r="IZ118" s="18"/>
      <c r="JA118" s="18"/>
      <c r="JB118" s="18"/>
      <c r="JC118" s="18"/>
      <c r="JD118" s="18"/>
    </row>
    <row r="119" spans="1:264" s="7" customFormat="1" ht="30" customHeight="1" x14ac:dyDescent="0.25">
      <c r="A119" s="4" t="s">
        <v>12</v>
      </c>
      <c r="B119" s="31" t="s">
        <v>13</v>
      </c>
      <c r="C119" s="49" t="s">
        <v>94</v>
      </c>
      <c r="D119" s="32" t="s">
        <v>21</v>
      </c>
      <c r="E119" s="37" t="s">
        <v>178</v>
      </c>
      <c r="F119" s="34"/>
      <c r="G119" s="35"/>
      <c r="H119" s="35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  <c r="IW119" s="18"/>
      <c r="IX119" s="18"/>
      <c r="IY119" s="18"/>
      <c r="IZ119" s="18"/>
      <c r="JA119" s="18"/>
      <c r="JB119" s="18"/>
      <c r="JC119" s="18"/>
      <c r="JD119" s="18"/>
    </row>
    <row r="120" spans="1:264" s="7" customFormat="1" ht="30" customHeight="1" x14ac:dyDescent="0.25">
      <c r="A120" s="4" t="s">
        <v>12</v>
      </c>
      <c r="B120" s="31" t="s">
        <v>13</v>
      </c>
      <c r="C120" s="49" t="s">
        <v>18</v>
      </c>
      <c r="D120" s="32" t="s">
        <v>21</v>
      </c>
      <c r="E120" s="40" t="s">
        <v>115</v>
      </c>
      <c r="F120" s="34"/>
      <c r="G120" s="35"/>
      <c r="H120" s="35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  <c r="IW120" s="18"/>
      <c r="IX120" s="18"/>
      <c r="IY120" s="18"/>
      <c r="IZ120" s="18"/>
      <c r="JA120" s="18"/>
      <c r="JB120" s="18"/>
      <c r="JC120" s="18"/>
      <c r="JD120" s="18"/>
    </row>
    <row r="121" spans="1:264" s="7" customFormat="1" ht="30" customHeight="1" x14ac:dyDescent="0.25">
      <c r="A121" s="4" t="s">
        <v>12</v>
      </c>
      <c r="B121" s="31" t="s">
        <v>13</v>
      </c>
      <c r="C121" s="49" t="s">
        <v>18</v>
      </c>
      <c r="D121" s="32" t="s">
        <v>21</v>
      </c>
      <c r="E121" s="40" t="s">
        <v>237</v>
      </c>
      <c r="F121" s="34"/>
      <c r="G121" s="35"/>
      <c r="H121" s="35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  <c r="IW121" s="18"/>
      <c r="IX121" s="18"/>
      <c r="IY121" s="18"/>
      <c r="IZ121" s="18"/>
      <c r="JA121" s="18"/>
      <c r="JB121" s="18"/>
      <c r="JC121" s="18"/>
      <c r="JD121" s="18"/>
    </row>
    <row r="122" spans="1:264" s="7" customFormat="1" ht="30" customHeight="1" x14ac:dyDescent="0.25">
      <c r="A122" s="4" t="s">
        <v>12</v>
      </c>
      <c r="B122" s="31" t="s">
        <v>13</v>
      </c>
      <c r="C122" s="49" t="s">
        <v>18</v>
      </c>
      <c r="D122" s="32" t="s">
        <v>21</v>
      </c>
      <c r="E122" s="40" t="s">
        <v>116</v>
      </c>
      <c r="F122" s="34"/>
      <c r="G122" s="35"/>
      <c r="H122" s="35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  <c r="IW122" s="18"/>
      <c r="IX122" s="18"/>
      <c r="IY122" s="18"/>
      <c r="IZ122" s="18"/>
      <c r="JA122" s="18"/>
      <c r="JB122" s="18"/>
      <c r="JC122" s="18"/>
      <c r="JD122" s="18"/>
    </row>
    <row r="123" spans="1:264" ht="30" customHeight="1" x14ac:dyDescent="0.25">
      <c r="A123" s="4" t="s">
        <v>12</v>
      </c>
      <c r="B123" s="31" t="s">
        <v>13</v>
      </c>
      <c r="C123" s="49" t="s">
        <v>18</v>
      </c>
      <c r="D123" s="32" t="s">
        <v>21</v>
      </c>
      <c r="E123" s="40" t="s">
        <v>117</v>
      </c>
      <c r="F123" s="46"/>
      <c r="G123" s="48"/>
      <c r="H123" s="48"/>
      <c r="I123" s="18"/>
    </row>
    <row r="124" spans="1:264" ht="30" customHeight="1" x14ac:dyDescent="0.25">
      <c r="A124" s="4" t="s">
        <v>12</v>
      </c>
      <c r="B124" s="31" t="s">
        <v>13</v>
      </c>
      <c r="C124" s="49" t="s">
        <v>18</v>
      </c>
      <c r="D124" s="32" t="s">
        <v>21</v>
      </c>
      <c r="E124" s="40" t="s">
        <v>179</v>
      </c>
      <c r="F124" s="46"/>
      <c r="G124" s="48"/>
      <c r="H124" s="48"/>
      <c r="I124" s="18"/>
    </row>
    <row r="125" spans="1:264" ht="30" customHeight="1" x14ac:dyDescent="0.25">
      <c r="A125" s="4" t="s">
        <v>12</v>
      </c>
      <c r="B125" s="31" t="s">
        <v>13</v>
      </c>
      <c r="C125" s="49" t="s">
        <v>18</v>
      </c>
      <c r="D125" s="32" t="s">
        <v>21</v>
      </c>
      <c r="E125" s="40" t="s">
        <v>180</v>
      </c>
      <c r="F125" s="46"/>
      <c r="G125" s="48"/>
      <c r="H125" s="48"/>
      <c r="I125" s="18"/>
    </row>
    <row r="126" spans="1:264" ht="30" customHeight="1" x14ac:dyDescent="0.25">
      <c r="A126" s="4" t="s">
        <v>12</v>
      </c>
      <c r="B126" s="31" t="s">
        <v>19</v>
      </c>
      <c r="C126" s="31" t="s">
        <v>20</v>
      </c>
      <c r="D126" s="38" t="s">
        <v>21</v>
      </c>
      <c r="E126" s="37" t="s">
        <v>181</v>
      </c>
      <c r="F126" s="46"/>
      <c r="G126" s="48"/>
      <c r="H126" s="48"/>
      <c r="I126" s="18"/>
    </row>
    <row r="127" spans="1:264" ht="30" customHeight="1" x14ac:dyDescent="0.25">
      <c r="A127" s="4" t="s">
        <v>12</v>
      </c>
      <c r="B127" s="31" t="s">
        <v>19</v>
      </c>
      <c r="C127" s="31" t="s">
        <v>20</v>
      </c>
      <c r="D127" s="38" t="s">
        <v>21</v>
      </c>
      <c r="E127" s="55" t="s">
        <v>135</v>
      </c>
      <c r="F127" s="46"/>
      <c r="G127" s="48"/>
      <c r="H127" s="48"/>
      <c r="I127" s="18"/>
    </row>
    <row r="128" spans="1:264" ht="30" customHeight="1" x14ac:dyDescent="0.25">
      <c r="A128" s="4" t="s">
        <v>12</v>
      </c>
      <c r="B128" s="31" t="s">
        <v>19</v>
      </c>
      <c r="C128" s="31" t="s">
        <v>20</v>
      </c>
      <c r="D128" s="38" t="s">
        <v>21</v>
      </c>
      <c r="E128" s="37" t="s">
        <v>182</v>
      </c>
      <c r="F128" s="46"/>
      <c r="G128" s="48"/>
      <c r="H128" s="48"/>
      <c r="I128" s="18"/>
    </row>
    <row r="129" spans="1:9" ht="30" customHeight="1" x14ac:dyDescent="0.25">
      <c r="A129" s="4" t="s">
        <v>12</v>
      </c>
      <c r="B129" s="31" t="s">
        <v>19</v>
      </c>
      <c r="C129" s="31" t="s">
        <v>20</v>
      </c>
      <c r="D129" s="38" t="s">
        <v>21</v>
      </c>
      <c r="E129" s="37" t="s">
        <v>183</v>
      </c>
      <c r="F129" s="46"/>
      <c r="G129" s="48"/>
      <c r="H129" s="48"/>
      <c r="I129" s="18"/>
    </row>
    <row r="130" spans="1:9" ht="30" customHeight="1" x14ac:dyDescent="0.25">
      <c r="A130" s="4" t="s">
        <v>12</v>
      </c>
      <c r="B130" s="31" t="s">
        <v>19</v>
      </c>
      <c r="C130" s="31" t="s">
        <v>20</v>
      </c>
      <c r="D130" s="38" t="s">
        <v>148</v>
      </c>
      <c r="E130" s="37" t="s">
        <v>183</v>
      </c>
      <c r="F130" s="46"/>
      <c r="G130" s="48"/>
      <c r="H130" s="48"/>
      <c r="I130" s="18"/>
    </row>
    <row r="131" spans="1:9" ht="30" customHeight="1" x14ac:dyDescent="0.25">
      <c r="A131" s="4" t="s">
        <v>12</v>
      </c>
      <c r="B131" s="31" t="s">
        <v>19</v>
      </c>
      <c r="C131" s="31" t="s">
        <v>20</v>
      </c>
      <c r="D131" s="38" t="s">
        <v>21</v>
      </c>
      <c r="E131" s="37" t="s">
        <v>185</v>
      </c>
      <c r="F131" s="46"/>
      <c r="G131" s="48"/>
      <c r="H131" s="48"/>
      <c r="I131" s="18"/>
    </row>
    <row r="132" spans="1:9" ht="30" customHeight="1" x14ac:dyDescent="0.25">
      <c r="A132" s="4" t="s">
        <v>12</v>
      </c>
      <c r="B132" s="31" t="s">
        <v>19</v>
      </c>
      <c r="C132" s="31" t="s">
        <v>20</v>
      </c>
      <c r="D132" s="38" t="s">
        <v>21</v>
      </c>
      <c r="E132" s="37" t="s">
        <v>186</v>
      </c>
      <c r="F132" s="46"/>
      <c r="G132" s="48"/>
      <c r="H132" s="48"/>
      <c r="I132" s="18"/>
    </row>
    <row r="133" spans="1:9" ht="30" customHeight="1" x14ac:dyDescent="0.25">
      <c r="A133" s="4" t="s">
        <v>12</v>
      </c>
      <c r="B133" s="31" t="s">
        <v>19</v>
      </c>
      <c r="C133" s="31" t="s">
        <v>20</v>
      </c>
      <c r="D133" s="53" t="s">
        <v>21</v>
      </c>
      <c r="E133" s="37" t="s">
        <v>238</v>
      </c>
      <c r="F133" s="46"/>
      <c r="G133" s="48"/>
      <c r="H133" s="48"/>
      <c r="I133" s="18"/>
    </row>
    <row r="134" spans="1:9" ht="30" customHeight="1" x14ac:dyDescent="0.25">
      <c r="A134" s="4" t="s">
        <v>12</v>
      </c>
      <c r="B134" s="31" t="s">
        <v>19</v>
      </c>
      <c r="C134" s="31" t="s">
        <v>20</v>
      </c>
      <c r="D134" s="53" t="s">
        <v>98</v>
      </c>
      <c r="E134" s="37" t="s">
        <v>24</v>
      </c>
      <c r="F134" s="46"/>
      <c r="G134" s="48"/>
      <c r="H134" s="48"/>
      <c r="I134" s="18"/>
    </row>
    <row r="135" spans="1:9" ht="30" customHeight="1" x14ac:dyDescent="0.25">
      <c r="A135" s="4" t="s">
        <v>12</v>
      </c>
      <c r="B135" s="31" t="s">
        <v>19</v>
      </c>
      <c r="C135" s="31" t="s">
        <v>20</v>
      </c>
      <c r="D135" s="38" t="s">
        <v>21</v>
      </c>
      <c r="E135" s="37" t="s">
        <v>184</v>
      </c>
      <c r="F135" s="46"/>
      <c r="G135" s="48"/>
      <c r="H135" s="48"/>
      <c r="I135" s="18"/>
    </row>
    <row r="136" spans="1:9" ht="30" customHeight="1" x14ac:dyDescent="0.25">
      <c r="A136" s="4" t="s">
        <v>12</v>
      </c>
      <c r="B136" s="31" t="s">
        <v>19</v>
      </c>
      <c r="C136" s="31" t="s">
        <v>20</v>
      </c>
      <c r="D136" s="38" t="s">
        <v>21</v>
      </c>
      <c r="E136" s="37" t="s">
        <v>188</v>
      </c>
      <c r="F136" s="46"/>
      <c r="G136" s="48"/>
      <c r="H136" s="48"/>
      <c r="I136" s="18"/>
    </row>
    <row r="137" spans="1:9" ht="30" customHeight="1" x14ac:dyDescent="0.25">
      <c r="A137" s="4" t="s">
        <v>12</v>
      </c>
      <c r="B137" s="31" t="s">
        <v>19</v>
      </c>
      <c r="C137" s="31" t="s">
        <v>20</v>
      </c>
      <c r="D137" s="38" t="s">
        <v>21</v>
      </c>
      <c r="E137" s="37" t="s">
        <v>189</v>
      </c>
      <c r="F137" s="46"/>
      <c r="G137" s="48"/>
      <c r="H137" s="48"/>
      <c r="I137" s="18"/>
    </row>
    <row r="138" spans="1:9" ht="30" customHeight="1" x14ac:dyDescent="0.25">
      <c r="A138" s="4" t="s">
        <v>12</v>
      </c>
      <c r="B138" s="31" t="s">
        <v>19</v>
      </c>
      <c r="C138" s="31" t="s">
        <v>20</v>
      </c>
      <c r="D138" s="38" t="s">
        <v>21</v>
      </c>
      <c r="E138" s="37" t="s">
        <v>118</v>
      </c>
      <c r="F138" s="46"/>
      <c r="G138" s="48"/>
      <c r="H138" s="48"/>
      <c r="I138" s="18"/>
    </row>
    <row r="139" spans="1:9" ht="30" customHeight="1" x14ac:dyDescent="0.25">
      <c r="A139" s="4" t="s">
        <v>12</v>
      </c>
      <c r="B139" s="31" t="s">
        <v>19</v>
      </c>
      <c r="C139" s="31" t="s">
        <v>25</v>
      </c>
      <c r="D139" s="53" t="s">
        <v>21</v>
      </c>
      <c r="E139" s="37" t="s">
        <v>119</v>
      </c>
      <c r="F139" s="46"/>
      <c r="G139" s="48"/>
      <c r="H139" s="48"/>
      <c r="I139" s="18"/>
    </row>
    <row r="140" spans="1:9" ht="30" customHeight="1" x14ac:dyDescent="0.25">
      <c r="A140" s="4" t="s">
        <v>12</v>
      </c>
      <c r="B140" s="31" t="s">
        <v>19</v>
      </c>
      <c r="C140" s="31" t="s">
        <v>25</v>
      </c>
      <c r="D140" s="53" t="s">
        <v>21</v>
      </c>
      <c r="E140" s="37" t="s">
        <v>120</v>
      </c>
      <c r="F140" s="46"/>
      <c r="G140" s="48"/>
      <c r="H140" s="48"/>
      <c r="I140" s="18"/>
    </row>
    <row r="141" spans="1:9" ht="30" customHeight="1" x14ac:dyDescent="0.25">
      <c r="A141" s="4" t="s">
        <v>12</v>
      </c>
      <c r="B141" s="31" t="s">
        <v>19</v>
      </c>
      <c r="C141" s="31" t="s">
        <v>25</v>
      </c>
      <c r="D141" s="53" t="s">
        <v>21</v>
      </c>
      <c r="E141" s="37" t="s">
        <v>190</v>
      </c>
      <c r="F141" s="46"/>
      <c r="G141" s="48"/>
      <c r="H141" s="48"/>
      <c r="I141" s="18"/>
    </row>
    <row r="142" spans="1:9" ht="30" customHeight="1" x14ac:dyDescent="0.25">
      <c r="A142" s="4" t="s">
        <v>12</v>
      </c>
      <c r="B142" s="31" t="s">
        <v>19</v>
      </c>
      <c r="C142" s="31" t="s">
        <v>25</v>
      </c>
      <c r="D142" s="53" t="s">
        <v>21</v>
      </c>
      <c r="E142" s="37" t="s">
        <v>191</v>
      </c>
      <c r="F142" s="46"/>
      <c r="G142" s="48"/>
      <c r="H142" s="48"/>
      <c r="I142" s="18"/>
    </row>
    <row r="143" spans="1:9" ht="30" customHeight="1" x14ac:dyDescent="0.25">
      <c r="A143" s="4" t="s">
        <v>12</v>
      </c>
      <c r="B143" s="31" t="s">
        <v>19</v>
      </c>
      <c r="C143" s="31" t="s">
        <v>25</v>
      </c>
      <c r="D143" s="53" t="s">
        <v>21</v>
      </c>
      <c r="E143" s="37" t="s">
        <v>121</v>
      </c>
      <c r="F143" s="46"/>
      <c r="G143" s="48"/>
      <c r="H143" s="48"/>
      <c r="I143" s="18"/>
    </row>
    <row r="144" spans="1:9" ht="30" customHeight="1" x14ac:dyDescent="0.25">
      <c r="A144" s="4" t="s">
        <v>12</v>
      </c>
      <c r="B144" s="31" t="s">
        <v>19</v>
      </c>
      <c r="C144" s="31" t="s">
        <v>25</v>
      </c>
      <c r="D144" s="53" t="s">
        <v>21</v>
      </c>
      <c r="E144" s="37" t="s">
        <v>122</v>
      </c>
      <c r="F144" s="46"/>
      <c r="G144" s="48"/>
      <c r="H144" s="48"/>
      <c r="I144" s="18"/>
    </row>
    <row r="145" spans="1:9" ht="30" customHeight="1" x14ac:dyDescent="0.25">
      <c r="A145" s="4" t="s">
        <v>12</v>
      </c>
      <c r="B145" s="31" t="s">
        <v>19</v>
      </c>
      <c r="C145" s="31" t="s">
        <v>25</v>
      </c>
      <c r="D145" s="53" t="s">
        <v>21</v>
      </c>
      <c r="E145" s="37" t="s">
        <v>123</v>
      </c>
      <c r="F145" s="46"/>
      <c r="G145" s="48"/>
      <c r="H145" s="48"/>
      <c r="I145" s="18"/>
    </row>
    <row r="146" spans="1:9" ht="30" customHeight="1" x14ac:dyDescent="0.25">
      <c r="A146" s="4" t="s">
        <v>12</v>
      </c>
      <c r="B146" s="31" t="s">
        <v>19</v>
      </c>
      <c r="C146" s="31" t="s">
        <v>25</v>
      </c>
      <c r="D146" s="53" t="s">
        <v>100</v>
      </c>
      <c r="E146" s="37" t="s">
        <v>193</v>
      </c>
      <c r="F146" s="46"/>
      <c r="G146" s="48"/>
      <c r="H146" s="48"/>
      <c r="I146" s="18"/>
    </row>
    <row r="147" spans="1:9" ht="30" customHeight="1" x14ac:dyDescent="0.25">
      <c r="A147" s="4" t="s">
        <v>12</v>
      </c>
      <c r="B147" s="31" t="s">
        <v>19</v>
      </c>
      <c r="C147" s="31" t="s">
        <v>25</v>
      </c>
      <c r="D147" s="53" t="s">
        <v>21</v>
      </c>
      <c r="E147" s="37" t="s">
        <v>192</v>
      </c>
      <c r="I147" s="18"/>
    </row>
    <row r="148" spans="1:9" ht="30" customHeight="1" x14ac:dyDescent="0.25">
      <c r="A148" s="4" t="s">
        <v>12</v>
      </c>
      <c r="B148" s="31" t="s">
        <v>19</v>
      </c>
      <c r="C148" s="31" t="s">
        <v>25</v>
      </c>
      <c r="D148" s="53" t="s">
        <v>21</v>
      </c>
      <c r="E148" s="37" t="s">
        <v>194</v>
      </c>
      <c r="I148" s="18"/>
    </row>
    <row r="149" spans="1:9" ht="30" customHeight="1" x14ac:dyDescent="0.25">
      <c r="A149" s="4" t="s">
        <v>12</v>
      </c>
      <c r="B149" s="31" t="s">
        <v>19</v>
      </c>
      <c r="C149" s="31" t="s">
        <v>26</v>
      </c>
      <c r="D149" s="53" t="s">
        <v>99</v>
      </c>
      <c r="E149" s="37" t="s">
        <v>124</v>
      </c>
      <c r="I149" s="18"/>
    </row>
    <row r="150" spans="1:9" ht="30" customHeight="1" x14ac:dyDescent="0.25">
      <c r="A150" s="4" t="s">
        <v>12</v>
      </c>
      <c r="B150" s="31" t="s">
        <v>19</v>
      </c>
      <c r="C150" s="31" t="s">
        <v>26</v>
      </c>
      <c r="D150" s="53" t="s">
        <v>98</v>
      </c>
      <c r="E150" s="37" t="s">
        <v>187</v>
      </c>
      <c r="I150" s="18"/>
    </row>
    <row r="151" spans="1:9" ht="30" customHeight="1" x14ac:dyDescent="0.25">
      <c r="A151" s="4" t="s">
        <v>12</v>
      </c>
      <c r="B151" s="31" t="s">
        <v>19</v>
      </c>
      <c r="C151" s="31" t="s">
        <v>26</v>
      </c>
      <c r="D151" s="53" t="s">
        <v>98</v>
      </c>
      <c r="E151" s="37" t="s">
        <v>195</v>
      </c>
      <c r="I151" s="18"/>
    </row>
    <row r="152" spans="1:9" ht="30" customHeight="1" x14ac:dyDescent="0.25">
      <c r="A152" s="4" t="s">
        <v>12</v>
      </c>
      <c r="B152" s="31" t="s">
        <v>19</v>
      </c>
      <c r="C152" s="31" t="s">
        <v>26</v>
      </c>
      <c r="D152" s="53" t="s">
        <v>98</v>
      </c>
      <c r="E152" s="37" t="s">
        <v>125</v>
      </c>
      <c r="I152" s="18"/>
    </row>
    <row r="153" spans="1:9" ht="30" customHeight="1" x14ac:dyDescent="0.25">
      <c r="A153" s="4" t="s">
        <v>12</v>
      </c>
      <c r="B153" s="31" t="s">
        <v>19</v>
      </c>
      <c r="C153" s="31" t="s">
        <v>26</v>
      </c>
      <c r="D153" s="53" t="s">
        <v>98</v>
      </c>
      <c r="E153" s="37" t="s">
        <v>126</v>
      </c>
      <c r="I153" s="18"/>
    </row>
    <row r="154" spans="1:9" ht="30" customHeight="1" x14ac:dyDescent="0.25">
      <c r="A154" s="4" t="s">
        <v>12</v>
      </c>
      <c r="B154" s="31" t="s">
        <v>19</v>
      </c>
      <c r="C154" s="31" t="s">
        <v>27</v>
      </c>
      <c r="D154" s="53" t="s">
        <v>21</v>
      </c>
      <c r="E154" s="37" t="s">
        <v>127</v>
      </c>
      <c r="I154" s="18"/>
    </row>
    <row r="155" spans="1:9" ht="30" customHeight="1" x14ac:dyDescent="0.25">
      <c r="A155" s="4" t="s">
        <v>12</v>
      </c>
      <c r="B155" s="31" t="s">
        <v>19</v>
      </c>
      <c r="C155" s="31" t="s">
        <v>27</v>
      </c>
      <c r="D155" s="53" t="s">
        <v>21</v>
      </c>
      <c r="E155" s="37" t="s">
        <v>128</v>
      </c>
      <c r="I155" s="18"/>
    </row>
    <row r="156" spans="1:9" ht="30" customHeight="1" x14ac:dyDescent="0.25">
      <c r="A156" s="4" t="s">
        <v>12</v>
      </c>
      <c r="B156" s="31" t="s">
        <v>19</v>
      </c>
      <c r="C156" s="31" t="s">
        <v>27</v>
      </c>
      <c r="D156" s="53" t="s">
        <v>101</v>
      </c>
      <c r="E156" s="37" t="s">
        <v>196</v>
      </c>
      <c r="I156" s="18"/>
    </row>
    <row r="157" spans="1:9" ht="30" customHeight="1" x14ac:dyDescent="0.25">
      <c r="A157" s="4" t="s">
        <v>12</v>
      </c>
      <c r="B157" s="31" t="s">
        <v>19</v>
      </c>
      <c r="C157" s="31" t="s">
        <v>27</v>
      </c>
      <c r="D157" s="53" t="s">
        <v>21</v>
      </c>
      <c r="E157" s="37" t="s">
        <v>196</v>
      </c>
      <c r="I157" s="18"/>
    </row>
    <row r="158" spans="1:9" ht="30" customHeight="1" x14ac:dyDescent="0.25">
      <c r="A158" s="4" t="s">
        <v>12</v>
      </c>
      <c r="B158" s="31" t="s">
        <v>19</v>
      </c>
      <c r="C158" s="31" t="s">
        <v>28</v>
      </c>
      <c r="D158" s="38" t="s">
        <v>21</v>
      </c>
      <c r="E158" s="37" t="s">
        <v>29</v>
      </c>
      <c r="I158" s="18"/>
    </row>
    <row r="159" spans="1:9" ht="30" customHeight="1" x14ac:dyDescent="0.25">
      <c r="A159" s="4" t="s">
        <v>12</v>
      </c>
      <c r="B159" s="31" t="s">
        <v>19</v>
      </c>
      <c r="C159" s="31" t="s">
        <v>28</v>
      </c>
      <c r="D159" s="38" t="s">
        <v>21</v>
      </c>
      <c r="E159" s="37" t="s">
        <v>30</v>
      </c>
      <c r="I159" s="18"/>
    </row>
    <row r="160" spans="1:9" ht="30" customHeight="1" x14ac:dyDescent="0.25">
      <c r="A160" s="4" t="s">
        <v>12</v>
      </c>
      <c r="B160" s="31" t="s">
        <v>19</v>
      </c>
      <c r="C160" s="31" t="s">
        <v>28</v>
      </c>
      <c r="D160" s="38" t="s">
        <v>21</v>
      </c>
      <c r="E160" s="37" t="s">
        <v>197</v>
      </c>
      <c r="I160" s="18"/>
    </row>
    <row r="161" spans="1:9" ht="30" customHeight="1" x14ac:dyDescent="0.25">
      <c r="A161" s="4" t="s">
        <v>12</v>
      </c>
      <c r="B161" s="31" t="s">
        <v>19</v>
      </c>
      <c r="C161" s="31" t="s">
        <v>28</v>
      </c>
      <c r="D161" s="38" t="s">
        <v>21</v>
      </c>
      <c r="E161" s="37" t="s">
        <v>198</v>
      </c>
      <c r="I161" s="18"/>
    </row>
    <row r="162" spans="1:9" ht="30" customHeight="1" x14ac:dyDescent="0.25">
      <c r="A162" s="4" t="s">
        <v>12</v>
      </c>
      <c r="B162" s="31" t="s">
        <v>19</v>
      </c>
      <c r="C162" s="31" t="s">
        <v>28</v>
      </c>
      <c r="D162" s="38" t="s">
        <v>21</v>
      </c>
      <c r="E162" s="37" t="s">
        <v>129</v>
      </c>
      <c r="I162" s="18"/>
    </row>
    <row r="163" spans="1:9" ht="30" customHeight="1" x14ac:dyDescent="0.25">
      <c r="A163" s="4" t="s">
        <v>12</v>
      </c>
      <c r="B163" s="31" t="s">
        <v>19</v>
      </c>
      <c r="C163" s="31" t="s">
        <v>31</v>
      </c>
      <c r="D163" s="38" t="s">
        <v>100</v>
      </c>
      <c r="E163" s="37" t="s">
        <v>130</v>
      </c>
      <c r="I163" s="18"/>
    </row>
    <row r="164" spans="1:9" ht="30" customHeight="1" x14ac:dyDescent="0.25">
      <c r="A164" s="4" t="s">
        <v>12</v>
      </c>
      <c r="B164" s="31" t="s">
        <v>19</v>
      </c>
      <c r="C164" s="31" t="s">
        <v>31</v>
      </c>
      <c r="D164" s="38" t="s">
        <v>100</v>
      </c>
      <c r="E164" s="37" t="s">
        <v>199</v>
      </c>
      <c r="I164" s="18"/>
    </row>
    <row r="165" spans="1:9" ht="30" customHeight="1" x14ac:dyDescent="0.25">
      <c r="A165" s="4" t="s">
        <v>12</v>
      </c>
      <c r="B165" s="31" t="s">
        <v>19</v>
      </c>
      <c r="C165" s="31" t="s">
        <v>31</v>
      </c>
      <c r="D165" s="38" t="s">
        <v>100</v>
      </c>
      <c r="E165" s="37" t="s">
        <v>32</v>
      </c>
      <c r="I165" s="18"/>
    </row>
    <row r="166" spans="1:9" ht="30" customHeight="1" x14ac:dyDescent="0.25">
      <c r="A166" s="4" t="s">
        <v>12</v>
      </c>
      <c r="B166" s="31" t="s">
        <v>19</v>
      </c>
      <c r="C166" s="31" t="s">
        <v>31</v>
      </c>
      <c r="D166" s="38" t="s">
        <v>100</v>
      </c>
      <c r="E166" s="37" t="s">
        <v>131</v>
      </c>
      <c r="I166" s="18"/>
    </row>
    <row r="167" spans="1:9" ht="30" customHeight="1" x14ac:dyDescent="0.25">
      <c r="A167" s="4" t="s">
        <v>12</v>
      </c>
      <c r="B167" s="31" t="s">
        <v>19</v>
      </c>
      <c r="C167" s="31" t="s">
        <v>33</v>
      </c>
      <c r="D167" s="38" t="s">
        <v>21</v>
      </c>
      <c r="E167" s="37" t="s">
        <v>132</v>
      </c>
      <c r="I167" s="18"/>
    </row>
    <row r="168" spans="1:9" ht="30" customHeight="1" x14ac:dyDescent="0.25">
      <c r="A168" s="4" t="s">
        <v>12</v>
      </c>
      <c r="B168" s="31" t="s">
        <v>19</v>
      </c>
      <c r="C168" s="31" t="s">
        <v>33</v>
      </c>
      <c r="D168" s="38" t="s">
        <v>21</v>
      </c>
      <c r="E168" s="37" t="s">
        <v>200</v>
      </c>
      <c r="I168" s="18"/>
    </row>
    <row r="169" spans="1:9" ht="30" customHeight="1" x14ac:dyDescent="0.25">
      <c r="A169" s="4" t="s">
        <v>12</v>
      </c>
      <c r="B169" s="31" t="s">
        <v>19</v>
      </c>
      <c r="C169" s="31" t="s">
        <v>33</v>
      </c>
      <c r="D169" s="38" t="s">
        <v>21</v>
      </c>
      <c r="E169" s="37" t="s">
        <v>133</v>
      </c>
      <c r="I169" s="18"/>
    </row>
    <row r="170" spans="1:9" ht="30" customHeight="1" x14ac:dyDescent="0.25">
      <c r="A170" s="4" t="s">
        <v>12</v>
      </c>
      <c r="B170" s="31" t="s">
        <v>19</v>
      </c>
      <c r="C170" s="31" t="s">
        <v>33</v>
      </c>
      <c r="D170" s="38" t="s">
        <v>21</v>
      </c>
      <c r="E170" s="37" t="s">
        <v>239</v>
      </c>
      <c r="I170" s="18"/>
    </row>
    <row r="171" spans="1:9" ht="30" customHeight="1" x14ac:dyDescent="0.25">
      <c r="A171" s="4" t="s">
        <v>12</v>
      </c>
      <c r="B171" s="31" t="s">
        <v>19</v>
      </c>
      <c r="C171" s="31" t="s">
        <v>34</v>
      </c>
      <c r="D171" s="38" t="s">
        <v>35</v>
      </c>
      <c r="E171" s="37" t="s">
        <v>36</v>
      </c>
      <c r="I171" s="18"/>
    </row>
    <row r="172" spans="1:9" ht="30" customHeight="1" x14ac:dyDescent="0.25">
      <c r="A172" s="4" t="s">
        <v>12</v>
      </c>
      <c r="B172" s="31" t="s">
        <v>19</v>
      </c>
      <c r="C172" s="31" t="s">
        <v>34</v>
      </c>
      <c r="D172" s="38" t="s">
        <v>21</v>
      </c>
      <c r="E172" s="37" t="s">
        <v>36</v>
      </c>
      <c r="I172" s="18"/>
    </row>
    <row r="173" spans="1:9" ht="30" customHeight="1" x14ac:dyDescent="0.25">
      <c r="A173" s="4" t="s">
        <v>12</v>
      </c>
      <c r="B173" s="31" t="s">
        <v>19</v>
      </c>
      <c r="C173" s="31" t="s">
        <v>34</v>
      </c>
      <c r="D173" s="38" t="s">
        <v>134</v>
      </c>
      <c r="E173" s="37" t="s">
        <v>37</v>
      </c>
      <c r="I173" s="18"/>
    </row>
    <row r="174" spans="1:9" ht="30" customHeight="1" x14ac:dyDescent="0.25">
      <c r="A174" s="4" t="s">
        <v>12</v>
      </c>
      <c r="B174" s="31" t="s">
        <v>89</v>
      </c>
      <c r="C174" s="31" t="s">
        <v>38</v>
      </c>
      <c r="D174" s="38" t="s">
        <v>35</v>
      </c>
      <c r="E174" s="37" t="s">
        <v>39</v>
      </c>
      <c r="I174" s="18"/>
    </row>
    <row r="175" spans="1:9" ht="30" customHeight="1" x14ac:dyDescent="0.25">
      <c r="A175" s="4" t="s">
        <v>12</v>
      </c>
      <c r="B175" s="31" t="s">
        <v>89</v>
      </c>
      <c r="C175" s="31" t="s">
        <v>38</v>
      </c>
      <c r="D175" s="38" t="s">
        <v>21</v>
      </c>
      <c r="E175" s="37" t="s">
        <v>39</v>
      </c>
      <c r="I175" s="18"/>
    </row>
    <row r="176" spans="1:9" ht="30" customHeight="1" x14ac:dyDescent="0.25">
      <c r="A176" s="4" t="s">
        <v>12</v>
      </c>
      <c r="B176" s="31" t="s">
        <v>89</v>
      </c>
      <c r="C176" s="31" t="s">
        <v>40</v>
      </c>
      <c r="D176" s="38" t="s">
        <v>35</v>
      </c>
      <c r="E176" s="37" t="s">
        <v>36</v>
      </c>
      <c r="I176" s="18"/>
    </row>
    <row r="177" spans="1:9" ht="30" customHeight="1" x14ac:dyDescent="0.25">
      <c r="A177" s="4" t="s">
        <v>12</v>
      </c>
      <c r="B177" s="31" t="s">
        <v>89</v>
      </c>
      <c r="C177" s="31" t="s">
        <v>40</v>
      </c>
      <c r="D177" s="38" t="s">
        <v>21</v>
      </c>
      <c r="E177" s="37" t="s">
        <v>36</v>
      </c>
      <c r="I177" s="18"/>
    </row>
    <row r="178" spans="1:9" ht="30" customHeight="1" x14ac:dyDescent="0.25">
      <c r="A178" s="4" t="s">
        <v>12</v>
      </c>
      <c r="B178" s="31" t="s">
        <v>89</v>
      </c>
      <c r="C178" s="31" t="s">
        <v>41</v>
      </c>
      <c r="D178" s="38" t="s">
        <v>42</v>
      </c>
      <c r="E178" s="37" t="s">
        <v>43</v>
      </c>
      <c r="I178" s="18"/>
    </row>
    <row r="179" spans="1:9" ht="30" customHeight="1" x14ac:dyDescent="0.25">
      <c r="A179" s="4" t="s">
        <v>12</v>
      </c>
      <c r="B179" s="31" t="s">
        <v>89</v>
      </c>
      <c r="C179" s="31" t="s">
        <v>41</v>
      </c>
      <c r="D179" s="38" t="s">
        <v>42</v>
      </c>
      <c r="E179" s="37" t="s">
        <v>95</v>
      </c>
      <c r="I179" s="18"/>
    </row>
    <row r="180" spans="1:9" ht="30" customHeight="1" x14ac:dyDescent="0.25">
      <c r="A180" s="4" t="s">
        <v>12</v>
      </c>
      <c r="B180" s="31" t="s">
        <v>89</v>
      </c>
      <c r="C180" s="31" t="s">
        <v>44</v>
      </c>
      <c r="D180" s="38" t="s">
        <v>42</v>
      </c>
      <c r="E180" s="37" t="s">
        <v>45</v>
      </c>
      <c r="I180" s="18"/>
    </row>
    <row r="181" spans="1:9" ht="30" customHeight="1" x14ac:dyDescent="0.25">
      <c r="A181" s="4" t="s">
        <v>12</v>
      </c>
      <c r="B181" s="31" t="s">
        <v>89</v>
      </c>
      <c r="C181" s="31" t="s">
        <v>46</v>
      </c>
      <c r="D181" s="38" t="s">
        <v>47</v>
      </c>
      <c r="E181" s="37" t="s">
        <v>48</v>
      </c>
      <c r="I181" s="18"/>
    </row>
    <row r="182" spans="1:9" ht="30" customHeight="1" x14ac:dyDescent="0.25">
      <c r="A182" s="4" t="s">
        <v>12</v>
      </c>
      <c r="B182" s="31" t="s">
        <v>89</v>
      </c>
      <c r="C182" s="31" t="s">
        <v>49</v>
      </c>
      <c r="D182" s="38" t="s">
        <v>102</v>
      </c>
      <c r="E182" s="37" t="s">
        <v>50</v>
      </c>
      <c r="I182" s="18"/>
    </row>
    <row r="183" spans="1:9" ht="30" customHeight="1" x14ac:dyDescent="0.25">
      <c r="A183" s="4" t="s">
        <v>12</v>
      </c>
      <c r="B183" s="31" t="s">
        <v>89</v>
      </c>
      <c r="C183" s="31" t="s">
        <v>51</v>
      </c>
      <c r="D183" s="38" t="s">
        <v>47</v>
      </c>
      <c r="E183" s="37" t="s">
        <v>52</v>
      </c>
      <c r="I183" s="18"/>
    </row>
    <row r="184" spans="1:9" ht="30" customHeight="1" x14ac:dyDescent="0.25">
      <c r="A184" s="4" t="s">
        <v>12</v>
      </c>
      <c r="B184" s="31" t="s">
        <v>89</v>
      </c>
      <c r="C184" s="31" t="s">
        <v>53</v>
      </c>
      <c r="D184" s="38" t="s">
        <v>42</v>
      </c>
      <c r="E184" s="37" t="s">
        <v>54</v>
      </c>
      <c r="I184" s="18"/>
    </row>
    <row r="185" spans="1:9" ht="30" customHeight="1" x14ac:dyDescent="0.25">
      <c r="A185" s="4" t="s">
        <v>12</v>
      </c>
      <c r="B185" s="31" t="s">
        <v>89</v>
      </c>
      <c r="C185" s="31" t="s">
        <v>55</v>
      </c>
      <c r="D185" s="38" t="s">
        <v>42</v>
      </c>
      <c r="E185" s="37" t="s">
        <v>56</v>
      </c>
      <c r="I185" s="18"/>
    </row>
    <row r="186" spans="1:9" ht="30" customHeight="1" x14ac:dyDescent="0.25">
      <c r="A186" s="4" t="s">
        <v>12</v>
      </c>
      <c r="B186" s="31" t="s">
        <v>89</v>
      </c>
      <c r="C186" s="31" t="s">
        <v>57</v>
      </c>
      <c r="D186" s="38" t="s">
        <v>42</v>
      </c>
      <c r="E186" s="37" t="s">
        <v>58</v>
      </c>
      <c r="I186" s="18"/>
    </row>
    <row r="187" spans="1:9" ht="30" customHeight="1" x14ac:dyDescent="0.25">
      <c r="A187" s="4" t="s">
        <v>12</v>
      </c>
      <c r="B187" s="31" t="s">
        <v>89</v>
      </c>
      <c r="C187" s="31" t="s">
        <v>59</v>
      </c>
      <c r="D187" s="38" t="s">
        <v>42</v>
      </c>
      <c r="E187" s="37" t="s">
        <v>60</v>
      </c>
      <c r="I187" s="18"/>
    </row>
    <row r="188" spans="1:9" ht="30" customHeight="1" x14ac:dyDescent="0.25">
      <c r="A188" s="4" t="s">
        <v>12</v>
      </c>
      <c r="B188" s="31" t="s">
        <v>89</v>
      </c>
      <c r="C188" s="31" t="s">
        <v>61</v>
      </c>
      <c r="D188" s="38" t="s">
        <v>62</v>
      </c>
      <c r="E188" s="37" t="s">
        <v>64</v>
      </c>
      <c r="I188" s="18"/>
    </row>
    <row r="189" spans="1:9" ht="30" customHeight="1" x14ac:dyDescent="0.25">
      <c r="A189" s="4" t="s">
        <v>12</v>
      </c>
      <c r="B189" s="31" t="s">
        <v>89</v>
      </c>
      <c r="C189" s="31" t="s">
        <v>63</v>
      </c>
      <c r="D189" s="38" t="s">
        <v>65</v>
      </c>
      <c r="E189" s="37" t="s">
        <v>66</v>
      </c>
      <c r="I189" s="18"/>
    </row>
    <row r="190" spans="1:9" ht="30" customHeight="1" x14ac:dyDescent="0.25">
      <c r="A190" s="4" t="s">
        <v>12</v>
      </c>
      <c r="B190" s="31" t="s">
        <v>89</v>
      </c>
      <c r="C190" s="31" t="s">
        <v>67</v>
      </c>
      <c r="D190" s="38" t="s">
        <v>68</v>
      </c>
      <c r="E190" s="37" t="s">
        <v>64</v>
      </c>
      <c r="I190" s="18"/>
    </row>
    <row r="191" spans="1:9" ht="30" customHeight="1" x14ac:dyDescent="0.25">
      <c r="A191" s="4" t="s">
        <v>12</v>
      </c>
      <c r="B191" s="31" t="s">
        <v>89</v>
      </c>
      <c r="C191" s="31" t="s">
        <v>69</v>
      </c>
      <c r="D191" s="38" t="s">
        <v>42</v>
      </c>
      <c r="E191" s="37" t="s">
        <v>70</v>
      </c>
      <c r="I191" s="18"/>
    </row>
    <row r="192" spans="1:9" ht="30" customHeight="1" x14ac:dyDescent="0.25">
      <c r="A192" s="4" t="s">
        <v>12</v>
      </c>
      <c r="B192" s="31" t="s">
        <v>89</v>
      </c>
      <c r="C192" s="31" t="s">
        <v>71</v>
      </c>
      <c r="D192" s="38" t="s">
        <v>21</v>
      </c>
      <c r="E192" s="37" t="s">
        <v>72</v>
      </c>
      <c r="I192" s="18"/>
    </row>
    <row r="193" spans="1:9" ht="30" customHeight="1" x14ac:dyDescent="0.25">
      <c r="A193" s="4" t="s">
        <v>12</v>
      </c>
      <c r="B193" s="31" t="s">
        <v>89</v>
      </c>
      <c r="C193" s="31" t="s">
        <v>71</v>
      </c>
      <c r="D193" s="38" t="s">
        <v>35</v>
      </c>
      <c r="E193" s="37" t="s">
        <v>72</v>
      </c>
      <c r="I193" s="18"/>
    </row>
    <row r="194" spans="1:9" ht="30" customHeight="1" x14ac:dyDescent="0.25">
      <c r="A194" s="4" t="s">
        <v>12</v>
      </c>
      <c r="B194" s="31" t="s">
        <v>89</v>
      </c>
      <c r="C194" s="31" t="s">
        <v>73</v>
      </c>
      <c r="D194" s="38" t="s">
        <v>35</v>
      </c>
      <c r="E194" s="37" t="s">
        <v>74</v>
      </c>
      <c r="I194" s="18"/>
    </row>
    <row r="195" spans="1:9" ht="30" customHeight="1" x14ac:dyDescent="0.25">
      <c r="A195" s="4" t="s">
        <v>12</v>
      </c>
      <c r="B195" s="31" t="s">
        <v>89</v>
      </c>
      <c r="C195" s="31" t="s">
        <v>75</v>
      </c>
      <c r="D195" s="38" t="s">
        <v>102</v>
      </c>
      <c r="E195" s="37" t="s">
        <v>76</v>
      </c>
      <c r="I195" s="18"/>
    </row>
    <row r="196" spans="1:9" ht="30" customHeight="1" x14ac:dyDescent="0.25">
      <c r="A196" s="4" t="s">
        <v>12</v>
      </c>
      <c r="B196" s="31" t="s">
        <v>89</v>
      </c>
      <c r="C196" s="31" t="s">
        <v>77</v>
      </c>
      <c r="D196" s="38" t="s">
        <v>78</v>
      </c>
      <c r="E196" s="37" t="s">
        <v>96</v>
      </c>
      <c r="I196" s="18"/>
    </row>
    <row r="197" spans="1:9" ht="30" customHeight="1" x14ac:dyDescent="0.25">
      <c r="A197" s="4" t="s">
        <v>12</v>
      </c>
      <c r="B197" s="31" t="s">
        <v>89</v>
      </c>
      <c r="C197" s="31" t="s">
        <v>79</v>
      </c>
      <c r="D197" s="38" t="s">
        <v>78</v>
      </c>
      <c r="E197" s="37" t="s">
        <v>80</v>
      </c>
      <c r="I197" s="18"/>
    </row>
    <row r="198" spans="1:9" ht="30" customHeight="1" x14ac:dyDescent="0.25">
      <c r="A198" s="4" t="s">
        <v>12</v>
      </c>
      <c r="B198" s="31" t="s">
        <v>89</v>
      </c>
      <c r="C198" s="31" t="s">
        <v>81</v>
      </c>
      <c r="D198" s="38" t="s">
        <v>102</v>
      </c>
      <c r="E198" s="37" t="s">
        <v>82</v>
      </c>
      <c r="I198" s="18"/>
    </row>
    <row r="199" spans="1:9" ht="30" customHeight="1" x14ac:dyDescent="0.25">
      <c r="A199" s="4" t="s">
        <v>12</v>
      </c>
      <c r="B199" s="31" t="s">
        <v>83</v>
      </c>
      <c r="C199" s="39" t="s">
        <v>84</v>
      </c>
      <c r="D199" s="38" t="s">
        <v>35</v>
      </c>
      <c r="E199" s="37" t="s">
        <v>85</v>
      </c>
      <c r="I199" s="18"/>
    </row>
    <row r="200" spans="1:9" ht="30" customHeight="1" x14ac:dyDescent="0.25">
      <c r="A200" s="58" t="s">
        <v>12</v>
      </c>
      <c r="B200" s="31" t="s">
        <v>83</v>
      </c>
      <c r="C200" s="39" t="s">
        <v>84</v>
      </c>
      <c r="D200" s="38" t="s">
        <v>35</v>
      </c>
      <c r="E200" s="37" t="s">
        <v>97</v>
      </c>
    </row>
    <row r="201" spans="1:9" ht="30" customHeight="1" x14ac:dyDescent="0.25">
      <c r="A201" s="58" t="s">
        <v>12</v>
      </c>
      <c r="B201" s="31" t="s">
        <v>83</v>
      </c>
      <c r="C201" s="39" t="s">
        <v>84</v>
      </c>
      <c r="D201" s="38" t="s">
        <v>35</v>
      </c>
      <c r="E201" s="37" t="s">
        <v>86</v>
      </c>
    </row>
    <row r="202" spans="1:9" ht="30" customHeight="1" x14ac:dyDescent="0.25">
      <c r="A202" s="58" t="s">
        <v>12</v>
      </c>
      <c r="B202" s="31" t="s">
        <v>83</v>
      </c>
      <c r="C202" s="39" t="s">
        <v>87</v>
      </c>
      <c r="D202" s="38" t="s">
        <v>102</v>
      </c>
      <c r="E202" s="37" t="s">
        <v>88</v>
      </c>
    </row>
    <row r="203" spans="1:9" ht="30" customHeight="1" x14ac:dyDescent="0.25">
      <c r="A203" s="58" t="s">
        <v>12</v>
      </c>
      <c r="B203" s="31" t="s">
        <v>83</v>
      </c>
      <c r="C203" s="39" t="s">
        <v>87</v>
      </c>
      <c r="D203" s="38" t="s">
        <v>21</v>
      </c>
      <c r="E203" s="37" t="s">
        <v>88</v>
      </c>
    </row>
    <row r="204" spans="1:9" ht="30" customHeight="1" x14ac:dyDescent="0.25">
      <c r="A204" s="58" t="s">
        <v>12</v>
      </c>
      <c r="B204" s="31" t="s">
        <v>83</v>
      </c>
      <c r="C204" s="39" t="s">
        <v>87</v>
      </c>
      <c r="D204" s="38" t="s">
        <v>21</v>
      </c>
      <c r="E204" s="37" t="s">
        <v>201</v>
      </c>
    </row>
    <row r="205" spans="1:9" ht="30" customHeight="1" x14ac:dyDescent="0.25">
      <c r="A205" s="58" t="s">
        <v>12</v>
      </c>
      <c r="B205" s="31" t="s">
        <v>83</v>
      </c>
      <c r="C205" s="39" t="s">
        <v>202</v>
      </c>
      <c r="D205" s="38" t="s">
        <v>35</v>
      </c>
      <c r="E205" s="37" t="s">
        <v>203</v>
      </c>
    </row>
    <row r="206" spans="1:9" ht="30" customHeight="1" x14ac:dyDescent="0.25">
      <c r="A206" s="58" t="s">
        <v>12</v>
      </c>
      <c r="B206" s="31" t="s">
        <v>136</v>
      </c>
      <c r="C206" s="39" t="s">
        <v>90</v>
      </c>
      <c r="D206" s="38" t="s">
        <v>100</v>
      </c>
      <c r="E206" s="37" t="s">
        <v>91</v>
      </c>
    </row>
    <row r="207" spans="1:9" ht="30" customHeight="1" x14ac:dyDescent="0.25">
      <c r="A207" s="58" t="s">
        <v>12</v>
      </c>
      <c r="B207" s="31" t="s">
        <v>136</v>
      </c>
      <c r="C207" s="39" t="s">
        <v>90</v>
      </c>
      <c r="D207" s="38" t="s">
        <v>100</v>
      </c>
      <c r="E207" s="37" t="s">
        <v>93</v>
      </c>
    </row>
    <row r="208" spans="1:9" ht="30" customHeight="1" x14ac:dyDescent="0.25">
      <c r="A208" s="58" t="s">
        <v>12</v>
      </c>
      <c r="B208" s="31" t="s">
        <v>136</v>
      </c>
      <c r="C208" s="39" t="s">
        <v>92</v>
      </c>
      <c r="D208" s="38" t="s">
        <v>100</v>
      </c>
      <c r="E208" s="37" t="s">
        <v>204</v>
      </c>
    </row>
    <row r="209" spans="1:5" ht="30" customHeight="1" x14ac:dyDescent="0.25">
      <c r="A209" s="58" t="s">
        <v>12</v>
      </c>
      <c r="B209" s="31" t="s">
        <v>136</v>
      </c>
      <c r="C209" s="39" t="s">
        <v>92</v>
      </c>
      <c r="D209" s="38" t="s">
        <v>100</v>
      </c>
      <c r="E209" s="37" t="s">
        <v>205</v>
      </c>
    </row>
    <row r="210" spans="1:5" ht="30" customHeight="1" x14ac:dyDescent="0.25">
      <c r="A210" s="58" t="s">
        <v>12</v>
      </c>
      <c r="B210" s="31" t="s">
        <v>136</v>
      </c>
      <c r="C210" s="39" t="s">
        <v>92</v>
      </c>
      <c r="D210" s="38" t="s">
        <v>100</v>
      </c>
      <c r="E210" s="37" t="s">
        <v>206</v>
      </c>
    </row>
    <row r="211" spans="1:5" ht="30" customHeight="1" x14ac:dyDescent="0.25">
      <c r="A211" s="58" t="s">
        <v>12</v>
      </c>
      <c r="B211" s="31" t="s">
        <v>136</v>
      </c>
      <c r="C211" s="39" t="s">
        <v>92</v>
      </c>
      <c r="D211" s="38" t="s">
        <v>100</v>
      </c>
      <c r="E211" s="37" t="s">
        <v>207</v>
      </c>
    </row>
    <row r="212" spans="1:5" ht="30" customHeight="1" x14ac:dyDescent="0.25">
      <c r="A212" s="58" t="s">
        <v>12</v>
      </c>
      <c r="B212" s="31" t="s">
        <v>136</v>
      </c>
      <c r="C212" s="39" t="s">
        <v>92</v>
      </c>
      <c r="D212" s="38" t="s">
        <v>100</v>
      </c>
      <c r="E212" s="37" t="s">
        <v>208</v>
      </c>
    </row>
    <row r="213" spans="1:5" ht="30" customHeight="1" x14ac:dyDescent="0.25">
      <c r="A213" s="58" t="s">
        <v>12</v>
      </c>
      <c r="B213" s="31" t="s">
        <v>138</v>
      </c>
      <c r="C213" s="39" t="s">
        <v>139</v>
      </c>
      <c r="D213" s="38" t="s">
        <v>98</v>
      </c>
      <c r="E213" s="37" t="s">
        <v>240</v>
      </c>
    </row>
    <row r="214" spans="1:5" ht="30" customHeight="1" x14ac:dyDescent="0.25">
      <c r="A214" s="58" t="s">
        <v>12</v>
      </c>
      <c r="B214" s="31" t="s">
        <v>138</v>
      </c>
      <c r="C214" s="39" t="s">
        <v>630</v>
      </c>
      <c r="D214" s="38" t="s">
        <v>98</v>
      </c>
      <c r="E214" s="37" t="s">
        <v>140</v>
      </c>
    </row>
    <row r="215" spans="1:5" ht="30" customHeight="1" x14ac:dyDescent="0.25">
      <c r="A215" s="58" t="s">
        <v>12</v>
      </c>
      <c r="B215" s="31" t="s">
        <v>138</v>
      </c>
      <c r="C215" s="39" t="s">
        <v>630</v>
      </c>
      <c r="D215" s="38" t="s">
        <v>98</v>
      </c>
      <c r="E215" s="37" t="s">
        <v>141</v>
      </c>
    </row>
    <row r="216" spans="1:5" ht="30" customHeight="1" x14ac:dyDescent="0.25">
      <c r="A216" s="58" t="s">
        <v>12</v>
      </c>
      <c r="B216" s="31" t="s">
        <v>138</v>
      </c>
      <c r="C216" s="39" t="s">
        <v>631</v>
      </c>
      <c r="D216" s="38" t="s">
        <v>98</v>
      </c>
      <c r="E216" s="37" t="s">
        <v>142</v>
      </c>
    </row>
    <row r="217" spans="1:5" ht="30" customHeight="1" x14ac:dyDescent="0.25">
      <c r="A217" s="58" t="s">
        <v>12</v>
      </c>
      <c r="B217" s="31" t="s">
        <v>138</v>
      </c>
      <c r="C217" s="39" t="s">
        <v>631</v>
      </c>
      <c r="D217" s="38" t="s">
        <v>98</v>
      </c>
      <c r="E217" s="37" t="s">
        <v>143</v>
      </c>
    </row>
    <row r="218" spans="1:5" ht="30" customHeight="1" x14ac:dyDescent="0.25">
      <c r="A218" s="58" t="s">
        <v>12</v>
      </c>
      <c r="B218" s="31" t="s">
        <v>138</v>
      </c>
      <c r="C218" s="39" t="s">
        <v>631</v>
      </c>
      <c r="D218" s="38" t="s">
        <v>98</v>
      </c>
      <c r="E218" s="37" t="s">
        <v>144</v>
      </c>
    </row>
    <row r="219" spans="1:5" ht="30" customHeight="1" x14ac:dyDescent="0.25">
      <c r="A219" s="58" t="s">
        <v>12</v>
      </c>
      <c r="B219" s="31" t="s">
        <v>138</v>
      </c>
      <c r="C219" s="39" t="s">
        <v>631</v>
      </c>
      <c r="D219" s="38" t="s">
        <v>98</v>
      </c>
      <c r="E219" s="37" t="s">
        <v>209</v>
      </c>
    </row>
    <row r="220" spans="1:5" ht="30" customHeight="1" x14ac:dyDescent="0.25">
      <c r="A220" s="58" t="s">
        <v>12</v>
      </c>
      <c r="B220" s="31" t="s">
        <v>138</v>
      </c>
      <c r="C220" s="39" t="s">
        <v>632</v>
      </c>
      <c r="D220" s="38" t="s">
        <v>145</v>
      </c>
      <c r="E220" s="37" t="s">
        <v>210</v>
      </c>
    </row>
    <row r="221" spans="1:5" ht="30" customHeight="1" x14ac:dyDescent="0.25">
      <c r="A221" s="58" t="s">
        <v>12</v>
      </c>
      <c r="B221" s="31" t="s">
        <v>138</v>
      </c>
      <c r="C221" s="39" t="s">
        <v>632</v>
      </c>
      <c r="D221" s="38" t="s">
        <v>98</v>
      </c>
      <c r="E221" s="37" t="s">
        <v>146</v>
      </c>
    </row>
    <row r="222" spans="1:5" ht="30" customHeight="1" x14ac:dyDescent="0.25">
      <c r="A222" s="58" t="s">
        <v>12</v>
      </c>
      <c r="B222" s="31" t="s">
        <v>138</v>
      </c>
      <c r="C222" s="39" t="s">
        <v>632</v>
      </c>
      <c r="D222" s="38" t="s">
        <v>145</v>
      </c>
      <c r="E222" s="37" t="s">
        <v>211</v>
      </c>
    </row>
    <row r="223" spans="1:5" ht="30" customHeight="1" x14ac:dyDescent="0.25">
      <c r="A223" s="58" t="s">
        <v>12</v>
      </c>
      <c r="B223" s="31" t="s">
        <v>138</v>
      </c>
      <c r="C223" s="39" t="s">
        <v>632</v>
      </c>
      <c r="D223" s="38" t="s">
        <v>145</v>
      </c>
      <c r="E223" s="37" t="s">
        <v>212</v>
      </c>
    </row>
    <row r="224" spans="1:5" ht="30" customHeight="1" x14ac:dyDescent="0.25">
      <c r="A224" s="58" t="s">
        <v>12</v>
      </c>
      <c r="B224" s="31" t="s">
        <v>138</v>
      </c>
      <c r="C224" s="39" t="s">
        <v>632</v>
      </c>
      <c r="D224" s="38" t="s">
        <v>145</v>
      </c>
      <c r="E224" s="37" t="s">
        <v>213</v>
      </c>
    </row>
    <row r="225" spans="1:5" ht="30" customHeight="1" x14ac:dyDescent="0.25">
      <c r="A225" s="58" t="s">
        <v>12</v>
      </c>
      <c r="B225" s="31" t="s">
        <v>138</v>
      </c>
      <c r="C225" s="39" t="s">
        <v>632</v>
      </c>
      <c r="D225" s="38" t="s">
        <v>145</v>
      </c>
      <c r="E225" s="37" t="s">
        <v>214</v>
      </c>
    </row>
    <row r="226" spans="1:5" ht="30" customHeight="1" x14ac:dyDescent="0.25">
      <c r="A226" s="58" t="s">
        <v>12</v>
      </c>
      <c r="B226" s="31" t="s">
        <v>138</v>
      </c>
      <c r="C226" s="39" t="s">
        <v>632</v>
      </c>
      <c r="D226" s="38" t="s">
        <v>100</v>
      </c>
      <c r="E226" s="37" t="s">
        <v>215</v>
      </c>
    </row>
    <row r="227" spans="1:5" ht="30" customHeight="1" x14ac:dyDescent="0.25">
      <c r="A227" s="58" t="s">
        <v>12</v>
      </c>
      <c r="B227" s="31" t="s">
        <v>138</v>
      </c>
      <c r="C227" s="39" t="s">
        <v>632</v>
      </c>
      <c r="D227" s="38" t="s">
        <v>145</v>
      </c>
      <c r="E227" s="37" t="s">
        <v>216</v>
      </c>
    </row>
    <row r="228" spans="1:5" ht="30" customHeight="1" x14ac:dyDescent="0.25">
      <c r="A228" s="58" t="s">
        <v>12</v>
      </c>
      <c r="B228" s="31" t="s">
        <v>138</v>
      </c>
      <c r="C228" s="39" t="s">
        <v>632</v>
      </c>
      <c r="D228" s="38" t="s">
        <v>98</v>
      </c>
      <c r="E228" s="37" t="s">
        <v>217</v>
      </c>
    </row>
    <row r="229" spans="1:5" ht="30" customHeight="1" x14ac:dyDescent="0.25">
      <c r="A229" s="58" t="s">
        <v>12</v>
      </c>
      <c r="B229" s="31" t="s">
        <v>138</v>
      </c>
      <c r="C229" s="39" t="s">
        <v>633</v>
      </c>
      <c r="D229" s="38" t="s">
        <v>145</v>
      </c>
      <c r="E229" s="37" t="s">
        <v>241</v>
      </c>
    </row>
    <row r="230" spans="1:5" ht="30" customHeight="1" x14ac:dyDescent="0.25">
      <c r="A230" s="58" t="s">
        <v>12</v>
      </c>
      <c r="B230" s="31" t="s">
        <v>138</v>
      </c>
      <c r="C230" s="39" t="s">
        <v>633</v>
      </c>
      <c r="D230" s="38" t="s">
        <v>98</v>
      </c>
      <c r="E230" s="37" t="s">
        <v>218</v>
      </c>
    </row>
    <row r="231" spans="1:5" ht="30" customHeight="1" x14ac:dyDescent="0.25">
      <c r="A231" s="58" t="s">
        <v>12</v>
      </c>
      <c r="B231" s="31" t="s">
        <v>138</v>
      </c>
      <c r="C231" s="39" t="s">
        <v>633</v>
      </c>
      <c r="D231" s="38" t="s">
        <v>145</v>
      </c>
      <c r="E231" s="37" t="s">
        <v>219</v>
      </c>
    </row>
    <row r="232" spans="1:5" ht="30" customHeight="1" x14ac:dyDescent="0.25">
      <c r="A232" s="58" t="s">
        <v>12</v>
      </c>
      <c r="B232" s="31" t="s">
        <v>138</v>
      </c>
      <c r="C232" s="39" t="s">
        <v>633</v>
      </c>
      <c r="D232" s="38" t="s">
        <v>145</v>
      </c>
      <c r="E232" s="37" t="s">
        <v>242</v>
      </c>
    </row>
    <row r="233" spans="1:5" ht="30" customHeight="1" x14ac:dyDescent="0.25">
      <c r="A233" s="58" t="s">
        <v>12</v>
      </c>
      <c r="B233" s="31" t="s">
        <v>138</v>
      </c>
      <c r="C233" s="39" t="s">
        <v>633</v>
      </c>
      <c r="D233" s="38" t="s">
        <v>145</v>
      </c>
      <c r="E233" s="37" t="s">
        <v>147</v>
      </c>
    </row>
    <row r="234" spans="1:5" ht="30" customHeight="1" x14ac:dyDescent="0.25">
      <c r="A234" s="58" t="s">
        <v>12</v>
      </c>
      <c r="B234" s="31" t="s">
        <v>138</v>
      </c>
      <c r="C234" s="39" t="s">
        <v>633</v>
      </c>
      <c r="D234" s="38" t="s">
        <v>145</v>
      </c>
      <c r="E234" s="37" t="s">
        <v>243</v>
      </c>
    </row>
    <row r="235" spans="1:5" ht="30" customHeight="1" x14ac:dyDescent="0.25">
      <c r="A235" s="58" t="s">
        <v>12</v>
      </c>
      <c r="B235" s="31" t="s">
        <v>138</v>
      </c>
      <c r="C235" s="39" t="s">
        <v>633</v>
      </c>
      <c r="D235" s="38" t="s">
        <v>98</v>
      </c>
      <c r="E235" s="37" t="s">
        <v>221</v>
      </c>
    </row>
    <row r="236" spans="1:5" ht="30" customHeight="1" x14ac:dyDescent="0.25">
      <c r="A236" s="58" t="s">
        <v>12</v>
      </c>
      <c r="B236" s="31" t="s">
        <v>138</v>
      </c>
      <c r="C236" s="39" t="s">
        <v>634</v>
      </c>
      <c r="D236" s="38" t="s">
        <v>98</v>
      </c>
      <c r="E236" s="37" t="s">
        <v>220</v>
      </c>
    </row>
    <row r="237" spans="1:5" ht="30" customHeight="1" x14ac:dyDescent="0.25">
      <c r="A237" s="58" t="s">
        <v>12</v>
      </c>
      <c r="B237" s="31" t="s">
        <v>137</v>
      </c>
      <c r="C237" s="39" t="s">
        <v>150</v>
      </c>
      <c r="D237" s="38" t="s">
        <v>98</v>
      </c>
      <c r="E237" s="55" t="s">
        <v>233</v>
      </c>
    </row>
    <row r="238" spans="1:5" ht="30" customHeight="1" x14ac:dyDescent="0.25">
      <c r="A238" s="58" t="s">
        <v>12</v>
      </c>
      <c r="B238" s="31" t="s">
        <v>137</v>
      </c>
      <c r="C238" s="39" t="s">
        <v>150</v>
      </c>
      <c r="D238" s="38" t="s">
        <v>145</v>
      </c>
      <c r="E238" s="55" t="s">
        <v>149</v>
      </c>
    </row>
    <row r="239" spans="1:5" ht="30" customHeight="1" x14ac:dyDescent="0.25">
      <c r="A239" s="58" t="s">
        <v>12</v>
      </c>
      <c r="B239" s="31" t="s">
        <v>137</v>
      </c>
      <c r="C239" s="39" t="s">
        <v>150</v>
      </c>
      <c r="D239" s="38" t="s">
        <v>22</v>
      </c>
      <c r="E239" s="55" t="s">
        <v>149</v>
      </c>
    </row>
    <row r="240" spans="1:5" ht="30" customHeight="1" x14ac:dyDescent="0.25">
      <c r="A240" s="58" t="s">
        <v>12</v>
      </c>
      <c r="B240" s="31" t="s">
        <v>137</v>
      </c>
      <c r="C240" s="39" t="s">
        <v>150</v>
      </c>
      <c r="D240" s="39" t="s">
        <v>145</v>
      </c>
      <c r="E240" s="63" t="s">
        <v>222</v>
      </c>
    </row>
    <row r="241" spans="1:5" ht="30" customHeight="1" x14ac:dyDescent="0.25">
      <c r="A241" s="58" t="s">
        <v>12</v>
      </c>
      <c r="B241" s="31" t="s">
        <v>137</v>
      </c>
      <c r="C241" s="39" t="s">
        <v>150</v>
      </c>
      <c r="D241" s="39" t="s">
        <v>22</v>
      </c>
      <c r="E241" s="63" t="s">
        <v>222</v>
      </c>
    </row>
    <row r="242" spans="1:5" ht="30" customHeight="1" x14ac:dyDescent="0.25">
      <c r="A242" s="58" t="s">
        <v>12</v>
      </c>
      <c r="B242" s="31" t="s">
        <v>137</v>
      </c>
      <c r="C242" s="39" t="s">
        <v>150</v>
      </c>
      <c r="D242" s="39" t="s">
        <v>145</v>
      </c>
      <c r="E242" s="63" t="s">
        <v>223</v>
      </c>
    </row>
    <row r="243" spans="1:5" ht="30" customHeight="1" x14ac:dyDescent="0.25">
      <c r="A243" s="58" t="s">
        <v>12</v>
      </c>
      <c r="B243" s="31" t="s">
        <v>137</v>
      </c>
      <c r="C243" s="39" t="s">
        <v>150</v>
      </c>
      <c r="D243" s="38" t="s">
        <v>22</v>
      </c>
      <c r="E243" s="63" t="s">
        <v>223</v>
      </c>
    </row>
    <row r="244" spans="1:5" ht="30" customHeight="1" x14ac:dyDescent="0.25">
      <c r="A244" s="58" t="s">
        <v>12</v>
      </c>
      <c r="B244" s="31" t="s">
        <v>137</v>
      </c>
      <c r="C244" s="39" t="s">
        <v>150</v>
      </c>
      <c r="D244" s="38" t="s">
        <v>22</v>
      </c>
      <c r="E244" s="37" t="s">
        <v>231</v>
      </c>
    </row>
    <row r="245" spans="1:5" ht="30" customHeight="1" x14ac:dyDescent="0.25">
      <c r="A245" s="58" t="s">
        <v>12</v>
      </c>
      <c r="B245" s="31" t="s">
        <v>137</v>
      </c>
      <c r="C245" s="39" t="s">
        <v>150</v>
      </c>
      <c r="D245" s="38" t="s">
        <v>145</v>
      </c>
      <c r="E245" s="37" t="s">
        <v>232</v>
      </c>
    </row>
    <row r="246" spans="1:5" ht="30" customHeight="1" x14ac:dyDescent="0.25">
      <c r="A246" s="58" t="s">
        <v>12</v>
      </c>
      <c r="B246" s="31" t="s">
        <v>137</v>
      </c>
      <c r="C246" s="39" t="s">
        <v>150</v>
      </c>
      <c r="D246" s="38" t="s">
        <v>22</v>
      </c>
      <c r="E246" s="37" t="s">
        <v>232</v>
      </c>
    </row>
    <row r="247" spans="1:5" ht="30" customHeight="1" x14ac:dyDescent="0.25">
      <c r="A247" s="58" t="s">
        <v>12</v>
      </c>
      <c r="B247" s="31" t="s">
        <v>137</v>
      </c>
      <c r="C247" s="39" t="s">
        <v>635</v>
      </c>
      <c r="D247" s="38" t="s">
        <v>145</v>
      </c>
      <c r="E247" s="37" t="s">
        <v>224</v>
      </c>
    </row>
    <row r="248" spans="1:5" ht="30" customHeight="1" x14ac:dyDescent="0.25">
      <c r="A248" s="58" t="s">
        <v>12</v>
      </c>
      <c r="B248" s="31" t="s">
        <v>137</v>
      </c>
      <c r="C248" s="39" t="s">
        <v>635</v>
      </c>
      <c r="D248" s="38" t="s">
        <v>145</v>
      </c>
      <c r="E248" s="37" t="s">
        <v>151</v>
      </c>
    </row>
    <row r="249" spans="1:5" ht="30" customHeight="1" x14ac:dyDescent="0.25">
      <c r="A249" s="58" t="s">
        <v>12</v>
      </c>
      <c r="B249" s="31" t="s">
        <v>137</v>
      </c>
      <c r="C249" s="39" t="s">
        <v>635</v>
      </c>
      <c r="D249" s="38" t="s">
        <v>22</v>
      </c>
      <c r="E249" s="37" t="s">
        <v>152</v>
      </c>
    </row>
    <row r="250" spans="1:5" ht="30" customHeight="1" x14ac:dyDescent="0.25">
      <c r="A250" s="58" t="s">
        <v>12</v>
      </c>
      <c r="B250" s="31" t="s">
        <v>137</v>
      </c>
      <c r="C250" s="39" t="s">
        <v>635</v>
      </c>
      <c r="D250" s="38" t="s">
        <v>154</v>
      </c>
      <c r="E250" s="37" t="s">
        <v>153</v>
      </c>
    </row>
    <row r="251" spans="1:5" ht="30" customHeight="1" x14ac:dyDescent="0.25">
      <c r="A251" s="58" t="s">
        <v>12</v>
      </c>
      <c r="B251" s="31" t="s">
        <v>137</v>
      </c>
      <c r="C251" s="39" t="s">
        <v>636</v>
      </c>
      <c r="D251" s="38" t="s">
        <v>145</v>
      </c>
      <c r="E251" s="37" t="s">
        <v>155</v>
      </c>
    </row>
    <row r="252" spans="1:5" ht="30" customHeight="1" x14ac:dyDescent="0.25">
      <c r="A252" s="58" t="s">
        <v>12</v>
      </c>
      <c r="B252" s="31" t="s">
        <v>137</v>
      </c>
      <c r="C252" s="39" t="s">
        <v>636</v>
      </c>
      <c r="D252" s="38" t="s">
        <v>22</v>
      </c>
      <c r="E252" s="37" t="s">
        <v>155</v>
      </c>
    </row>
    <row r="253" spans="1:5" ht="30" customHeight="1" x14ac:dyDescent="0.25">
      <c r="A253" s="58" t="s">
        <v>12</v>
      </c>
      <c r="B253" s="31" t="s">
        <v>137</v>
      </c>
      <c r="C253" s="39" t="s">
        <v>636</v>
      </c>
      <c r="D253" s="38" t="s">
        <v>145</v>
      </c>
      <c r="E253" s="37" t="s">
        <v>230</v>
      </c>
    </row>
    <row r="254" spans="1:5" ht="30" customHeight="1" x14ac:dyDescent="0.25">
      <c r="A254" s="58" t="s">
        <v>12</v>
      </c>
      <c r="B254" s="31" t="s">
        <v>137</v>
      </c>
      <c r="C254" s="39" t="s">
        <v>637</v>
      </c>
      <c r="D254" s="38" t="s">
        <v>145</v>
      </c>
      <c r="E254" s="37" t="s">
        <v>156</v>
      </c>
    </row>
    <row r="255" spans="1:5" ht="30" customHeight="1" x14ac:dyDescent="0.25">
      <c r="A255" s="58" t="s">
        <v>12</v>
      </c>
      <c r="B255" s="31" t="s">
        <v>137</v>
      </c>
      <c r="C255" s="39" t="s">
        <v>637</v>
      </c>
      <c r="D255" s="38" t="s">
        <v>22</v>
      </c>
      <c r="E255" s="37" t="s">
        <v>156</v>
      </c>
    </row>
    <row r="256" spans="1:5" ht="30" customHeight="1" x14ac:dyDescent="0.25">
      <c r="A256" s="58" t="s">
        <v>12</v>
      </c>
      <c r="B256" s="31" t="s">
        <v>137</v>
      </c>
      <c r="C256" s="39" t="s">
        <v>637</v>
      </c>
      <c r="D256" s="38" t="s">
        <v>158</v>
      </c>
      <c r="E256" s="37" t="s">
        <v>157</v>
      </c>
    </row>
    <row r="257" spans="1:5" ht="30" customHeight="1" x14ac:dyDescent="0.25">
      <c r="A257" s="58" t="s">
        <v>12</v>
      </c>
      <c r="B257" s="31" t="s">
        <v>137</v>
      </c>
      <c r="C257" s="39" t="s">
        <v>637</v>
      </c>
      <c r="D257" s="38" t="s">
        <v>98</v>
      </c>
      <c r="E257" s="37" t="s">
        <v>159</v>
      </c>
    </row>
    <row r="258" spans="1:5" ht="30" customHeight="1" x14ac:dyDescent="0.25">
      <c r="A258" s="58" t="s">
        <v>12</v>
      </c>
      <c r="B258" s="31" t="s">
        <v>137</v>
      </c>
      <c r="C258" s="39" t="s">
        <v>637</v>
      </c>
      <c r="D258" s="38" t="s">
        <v>145</v>
      </c>
      <c r="E258" s="37" t="s">
        <v>225</v>
      </c>
    </row>
    <row r="259" spans="1:5" ht="30" customHeight="1" x14ac:dyDescent="0.25">
      <c r="A259" s="58" t="s">
        <v>12</v>
      </c>
      <c r="B259" s="31" t="s">
        <v>137</v>
      </c>
      <c r="C259" s="39" t="s">
        <v>637</v>
      </c>
      <c r="D259" s="38" t="s">
        <v>22</v>
      </c>
      <c r="E259" s="37" t="s">
        <v>225</v>
      </c>
    </row>
    <row r="260" spans="1:5" ht="30" customHeight="1" x14ac:dyDescent="0.25">
      <c r="A260" s="58" t="s">
        <v>12</v>
      </c>
      <c r="B260" s="31" t="s">
        <v>137</v>
      </c>
      <c r="C260" s="39" t="s">
        <v>637</v>
      </c>
      <c r="D260" s="38" t="s">
        <v>158</v>
      </c>
      <c r="E260" s="37" t="s">
        <v>160</v>
      </c>
    </row>
    <row r="261" spans="1:5" ht="30" customHeight="1" x14ac:dyDescent="0.25">
      <c r="A261" s="58" t="s">
        <v>12</v>
      </c>
      <c r="B261" s="31" t="s">
        <v>137</v>
      </c>
      <c r="C261" s="39" t="s">
        <v>637</v>
      </c>
      <c r="D261" s="38" t="s">
        <v>22</v>
      </c>
      <c r="E261" s="37" t="s">
        <v>161</v>
      </c>
    </row>
    <row r="262" spans="1:5" ht="30" customHeight="1" x14ac:dyDescent="0.25">
      <c r="A262" s="58" t="s">
        <v>12</v>
      </c>
      <c r="B262" s="31" t="s">
        <v>137</v>
      </c>
      <c r="C262" s="39" t="s">
        <v>637</v>
      </c>
      <c r="D262" s="38" t="s">
        <v>22</v>
      </c>
      <c r="E262" s="37" t="s">
        <v>226</v>
      </c>
    </row>
    <row r="263" spans="1:5" ht="30" customHeight="1" x14ac:dyDescent="0.25">
      <c r="A263" s="58" t="s">
        <v>12</v>
      </c>
      <c r="B263" s="31" t="s">
        <v>137</v>
      </c>
      <c r="C263" s="39" t="s">
        <v>637</v>
      </c>
      <c r="D263" s="38" t="s">
        <v>145</v>
      </c>
      <c r="E263" s="37" t="s">
        <v>227</v>
      </c>
    </row>
    <row r="264" spans="1:5" ht="30" customHeight="1" x14ac:dyDescent="0.25">
      <c r="A264" s="58" t="s">
        <v>12</v>
      </c>
      <c r="B264" s="31" t="s">
        <v>137</v>
      </c>
      <c r="C264" s="39" t="s">
        <v>637</v>
      </c>
      <c r="D264" s="38" t="s">
        <v>22</v>
      </c>
      <c r="E264" s="37" t="s">
        <v>227</v>
      </c>
    </row>
    <row r="265" spans="1:5" ht="30" customHeight="1" x14ac:dyDescent="0.25">
      <c r="A265" s="58" t="s">
        <v>12</v>
      </c>
      <c r="B265" s="31" t="s">
        <v>137</v>
      </c>
      <c r="C265" s="39" t="s">
        <v>637</v>
      </c>
      <c r="D265" s="38" t="s">
        <v>21</v>
      </c>
      <c r="E265" s="37" t="s">
        <v>228</v>
      </c>
    </row>
    <row r="266" spans="1:5" ht="30" customHeight="1" x14ac:dyDescent="0.25">
      <c r="A266" s="58" t="s">
        <v>12</v>
      </c>
      <c r="B266" s="31" t="s">
        <v>137</v>
      </c>
      <c r="C266" s="39" t="s">
        <v>637</v>
      </c>
      <c r="D266" s="38" t="s">
        <v>21</v>
      </c>
      <c r="E266" s="37" t="s">
        <v>229</v>
      </c>
    </row>
    <row r="267" spans="1:5" ht="30" customHeight="1" x14ac:dyDescent="0.25">
      <c r="A267" s="62" t="s">
        <v>344</v>
      </c>
      <c r="B267" s="39" t="s">
        <v>345</v>
      </c>
      <c r="C267" s="39" t="s">
        <v>346</v>
      </c>
      <c r="D267" s="38" t="s">
        <v>347</v>
      </c>
      <c r="E267" s="37" t="s">
        <v>612</v>
      </c>
    </row>
    <row r="268" spans="1:5" ht="30" customHeight="1" x14ac:dyDescent="0.25">
      <c r="A268" s="62" t="s">
        <v>344</v>
      </c>
      <c r="B268" s="39" t="s">
        <v>345</v>
      </c>
      <c r="C268" s="39" t="s">
        <v>346</v>
      </c>
      <c r="D268" s="38" t="s">
        <v>347</v>
      </c>
      <c r="E268" s="37" t="s">
        <v>613</v>
      </c>
    </row>
    <row r="269" spans="1:5" ht="30" customHeight="1" x14ac:dyDescent="0.25">
      <c r="A269" s="62" t="s">
        <v>344</v>
      </c>
      <c r="B269" s="39" t="s">
        <v>345</v>
      </c>
      <c r="C269" s="39" t="s">
        <v>346</v>
      </c>
      <c r="D269" s="38" t="s">
        <v>347</v>
      </c>
      <c r="E269" s="37" t="s">
        <v>614</v>
      </c>
    </row>
    <row r="270" spans="1:5" ht="30" customHeight="1" x14ac:dyDescent="0.25">
      <c r="A270" s="62" t="s">
        <v>344</v>
      </c>
      <c r="B270" s="39" t="s">
        <v>345</v>
      </c>
      <c r="C270" s="39" t="s">
        <v>346</v>
      </c>
      <c r="D270" s="38" t="s">
        <v>347</v>
      </c>
      <c r="E270" s="37" t="s">
        <v>348</v>
      </c>
    </row>
    <row r="271" spans="1:5" ht="30" customHeight="1" x14ac:dyDescent="0.25">
      <c r="A271" s="62" t="s">
        <v>344</v>
      </c>
      <c r="B271" s="39" t="s">
        <v>345</v>
      </c>
      <c r="C271" s="39" t="s">
        <v>346</v>
      </c>
      <c r="D271" s="38" t="s">
        <v>347</v>
      </c>
      <c r="E271" s="37" t="s">
        <v>349</v>
      </c>
    </row>
    <row r="272" spans="1:5" ht="30" customHeight="1" x14ac:dyDescent="0.25">
      <c r="A272" s="62" t="s">
        <v>344</v>
      </c>
      <c r="B272" s="39" t="s">
        <v>345</v>
      </c>
      <c r="C272" s="39" t="s">
        <v>346</v>
      </c>
      <c r="D272" s="38" t="s">
        <v>347</v>
      </c>
      <c r="E272" s="37" t="s">
        <v>350</v>
      </c>
    </row>
    <row r="273" spans="1:5" ht="30" customHeight="1" x14ac:dyDescent="0.25">
      <c r="A273" s="62" t="s">
        <v>344</v>
      </c>
      <c r="B273" s="39" t="s">
        <v>345</v>
      </c>
      <c r="C273" s="39" t="s">
        <v>346</v>
      </c>
      <c r="D273" s="38" t="s">
        <v>347</v>
      </c>
      <c r="E273" s="37" t="s">
        <v>351</v>
      </c>
    </row>
    <row r="274" spans="1:5" ht="30" customHeight="1" x14ac:dyDescent="0.25">
      <c r="A274" s="62" t="s">
        <v>344</v>
      </c>
      <c r="B274" s="39" t="s">
        <v>345</v>
      </c>
      <c r="C274" s="39" t="s">
        <v>346</v>
      </c>
      <c r="D274" s="38" t="s">
        <v>347</v>
      </c>
      <c r="E274" s="37" t="s">
        <v>352</v>
      </c>
    </row>
    <row r="275" spans="1:5" ht="30" customHeight="1" x14ac:dyDescent="0.25">
      <c r="A275" s="62" t="s">
        <v>344</v>
      </c>
      <c r="B275" s="39" t="s">
        <v>345</v>
      </c>
      <c r="C275" s="39" t="s">
        <v>346</v>
      </c>
      <c r="D275" s="38" t="s">
        <v>347</v>
      </c>
      <c r="E275" s="37" t="s">
        <v>353</v>
      </c>
    </row>
    <row r="276" spans="1:5" ht="30" customHeight="1" x14ac:dyDescent="0.25">
      <c r="A276" s="62" t="s">
        <v>344</v>
      </c>
      <c r="B276" s="39" t="s">
        <v>354</v>
      </c>
      <c r="C276" s="39" t="s">
        <v>355</v>
      </c>
      <c r="D276" s="38" t="s">
        <v>356</v>
      </c>
      <c r="E276" s="37" t="s">
        <v>357</v>
      </c>
    </row>
    <row r="277" spans="1:5" ht="30" customHeight="1" x14ac:dyDescent="0.25">
      <c r="A277" s="62" t="s">
        <v>344</v>
      </c>
      <c r="B277" s="39" t="s">
        <v>354</v>
      </c>
      <c r="C277" s="39" t="s">
        <v>355</v>
      </c>
      <c r="D277" s="38" t="s">
        <v>356</v>
      </c>
      <c r="E277" s="37" t="s">
        <v>358</v>
      </c>
    </row>
    <row r="278" spans="1:5" ht="30" customHeight="1" x14ac:dyDescent="0.25">
      <c r="A278" s="62" t="s">
        <v>344</v>
      </c>
      <c r="B278" s="39" t="s">
        <v>359</v>
      </c>
      <c r="C278" s="39" t="s">
        <v>360</v>
      </c>
      <c r="D278" s="38" t="s">
        <v>356</v>
      </c>
      <c r="E278" s="37" t="s">
        <v>361</v>
      </c>
    </row>
    <row r="279" spans="1:5" ht="30" customHeight="1" x14ac:dyDescent="0.25">
      <c r="A279" s="62" t="s">
        <v>344</v>
      </c>
      <c r="B279" s="39" t="s">
        <v>359</v>
      </c>
      <c r="C279" s="39" t="s">
        <v>360</v>
      </c>
      <c r="D279" s="38" t="s">
        <v>356</v>
      </c>
      <c r="E279" s="37" t="s">
        <v>362</v>
      </c>
    </row>
    <row r="280" spans="1:5" ht="30" customHeight="1" x14ac:dyDescent="0.25">
      <c r="A280" s="62" t="s">
        <v>344</v>
      </c>
      <c r="B280" s="39" t="s">
        <v>359</v>
      </c>
      <c r="C280" s="39" t="s">
        <v>363</v>
      </c>
      <c r="D280" s="38" t="s">
        <v>356</v>
      </c>
      <c r="E280" s="37" t="s">
        <v>364</v>
      </c>
    </row>
    <row r="281" spans="1:5" ht="30" customHeight="1" x14ac:dyDescent="0.25">
      <c r="A281" s="62" t="s">
        <v>344</v>
      </c>
      <c r="B281" s="39" t="s">
        <v>359</v>
      </c>
      <c r="C281" s="39" t="s">
        <v>363</v>
      </c>
      <c r="D281" s="38" t="s">
        <v>356</v>
      </c>
      <c r="E281" s="37" t="s">
        <v>615</v>
      </c>
    </row>
    <row r="282" spans="1:5" ht="30" customHeight="1" x14ac:dyDescent="0.25">
      <c r="A282" s="62" t="s">
        <v>344</v>
      </c>
      <c r="B282" s="39" t="s">
        <v>359</v>
      </c>
      <c r="C282" s="39" t="s">
        <v>365</v>
      </c>
      <c r="D282" s="38" t="s">
        <v>356</v>
      </c>
      <c r="E282" s="37" t="s">
        <v>366</v>
      </c>
    </row>
    <row r="283" spans="1:5" ht="30" customHeight="1" x14ac:dyDescent="0.25">
      <c r="A283" s="62" t="s">
        <v>344</v>
      </c>
      <c r="B283" s="39" t="s">
        <v>359</v>
      </c>
      <c r="C283" s="39" t="s">
        <v>365</v>
      </c>
      <c r="D283" s="38" t="s">
        <v>367</v>
      </c>
      <c r="E283" s="37" t="s">
        <v>368</v>
      </c>
    </row>
    <row r="284" spans="1:5" ht="30" customHeight="1" x14ac:dyDescent="0.25">
      <c r="A284" s="62" t="s">
        <v>344</v>
      </c>
      <c r="B284" s="39" t="s">
        <v>359</v>
      </c>
      <c r="C284" s="39" t="s">
        <v>365</v>
      </c>
      <c r="D284" s="38" t="s">
        <v>356</v>
      </c>
      <c r="E284" s="37" t="s">
        <v>369</v>
      </c>
    </row>
    <row r="285" spans="1:5" ht="30" customHeight="1" x14ac:dyDescent="0.25">
      <c r="A285" s="62" t="s">
        <v>344</v>
      </c>
      <c r="B285" s="39" t="s">
        <v>359</v>
      </c>
      <c r="C285" s="39" t="s">
        <v>365</v>
      </c>
      <c r="D285" s="38" t="s">
        <v>367</v>
      </c>
      <c r="E285" s="37" t="s">
        <v>369</v>
      </c>
    </row>
    <row r="286" spans="1:5" ht="30" customHeight="1" x14ac:dyDescent="0.25">
      <c r="A286" s="62" t="s">
        <v>344</v>
      </c>
      <c r="B286" s="39" t="s">
        <v>359</v>
      </c>
      <c r="C286" s="39" t="s">
        <v>365</v>
      </c>
      <c r="D286" s="38" t="s">
        <v>370</v>
      </c>
      <c r="E286" s="37" t="s">
        <v>371</v>
      </c>
    </row>
    <row r="287" spans="1:5" ht="30" customHeight="1" x14ac:dyDescent="0.25">
      <c r="A287" s="62" t="s">
        <v>344</v>
      </c>
      <c r="B287" s="39" t="s">
        <v>359</v>
      </c>
      <c r="C287" s="39" t="s">
        <v>365</v>
      </c>
      <c r="D287" s="38" t="s">
        <v>370</v>
      </c>
      <c r="E287" s="37" t="s">
        <v>372</v>
      </c>
    </row>
    <row r="288" spans="1:5" ht="30" customHeight="1" x14ac:dyDescent="0.25">
      <c r="A288" s="62" t="s">
        <v>344</v>
      </c>
      <c r="B288" s="39" t="s">
        <v>359</v>
      </c>
      <c r="C288" s="39" t="s">
        <v>373</v>
      </c>
      <c r="D288" s="38" t="s">
        <v>367</v>
      </c>
      <c r="E288" s="37" t="s">
        <v>374</v>
      </c>
    </row>
    <row r="289" spans="1:5" ht="30" customHeight="1" x14ac:dyDescent="0.25">
      <c r="A289" s="62" t="s">
        <v>344</v>
      </c>
      <c r="B289" s="39" t="s">
        <v>359</v>
      </c>
      <c r="C289" s="39" t="s">
        <v>373</v>
      </c>
      <c r="D289" s="38" t="s">
        <v>158</v>
      </c>
      <c r="E289" s="37" t="s">
        <v>375</v>
      </c>
    </row>
    <row r="290" spans="1:5" ht="30" customHeight="1" x14ac:dyDescent="0.25">
      <c r="A290" s="62" t="s">
        <v>344</v>
      </c>
      <c r="B290" s="39" t="s">
        <v>359</v>
      </c>
      <c r="C290" s="39" t="s">
        <v>373</v>
      </c>
      <c r="D290" s="38" t="s">
        <v>347</v>
      </c>
      <c r="E290" s="37" t="s">
        <v>376</v>
      </c>
    </row>
    <row r="291" spans="1:5" ht="30" customHeight="1" x14ac:dyDescent="0.25">
      <c r="A291" s="62" t="s">
        <v>344</v>
      </c>
      <c r="B291" s="39" t="s">
        <v>359</v>
      </c>
      <c r="C291" s="39" t="s">
        <v>377</v>
      </c>
      <c r="D291" s="38" t="s">
        <v>347</v>
      </c>
      <c r="E291" s="37" t="s">
        <v>378</v>
      </c>
    </row>
    <row r="292" spans="1:5" ht="30" customHeight="1" x14ac:dyDescent="0.25">
      <c r="A292" s="62" t="s">
        <v>344</v>
      </c>
      <c r="B292" s="39" t="s">
        <v>359</v>
      </c>
      <c r="C292" s="39" t="s">
        <v>377</v>
      </c>
      <c r="D292" s="38" t="s">
        <v>729</v>
      </c>
      <c r="E292" s="37" t="s">
        <v>379</v>
      </c>
    </row>
    <row r="293" spans="1:5" ht="30" customHeight="1" x14ac:dyDescent="0.25">
      <c r="A293" s="62" t="s">
        <v>344</v>
      </c>
      <c r="B293" s="39" t="s">
        <v>359</v>
      </c>
      <c r="C293" s="39" t="s">
        <v>377</v>
      </c>
      <c r="D293" s="38" t="s">
        <v>356</v>
      </c>
      <c r="E293" s="37" t="s">
        <v>380</v>
      </c>
    </row>
    <row r="294" spans="1:5" ht="30" customHeight="1" x14ac:dyDescent="0.25">
      <c r="A294" s="62" t="s">
        <v>344</v>
      </c>
      <c r="B294" s="39" t="s">
        <v>359</v>
      </c>
      <c r="C294" s="39" t="s">
        <v>377</v>
      </c>
      <c r="D294" s="38" t="s">
        <v>370</v>
      </c>
      <c r="E294" s="37" t="s">
        <v>730</v>
      </c>
    </row>
    <row r="295" spans="1:5" ht="30" customHeight="1" x14ac:dyDescent="0.25">
      <c r="A295" s="62" t="s">
        <v>344</v>
      </c>
      <c r="B295" s="39" t="s">
        <v>359</v>
      </c>
      <c r="C295" s="39" t="s">
        <v>377</v>
      </c>
      <c r="D295" s="38" t="s">
        <v>370</v>
      </c>
      <c r="E295" s="37" t="s">
        <v>381</v>
      </c>
    </row>
    <row r="296" spans="1:5" ht="30" customHeight="1" x14ac:dyDescent="0.25">
      <c r="A296" s="62" t="s">
        <v>344</v>
      </c>
      <c r="B296" s="39" t="s">
        <v>359</v>
      </c>
      <c r="C296" s="39" t="s">
        <v>382</v>
      </c>
      <c r="D296" s="38" t="s">
        <v>347</v>
      </c>
      <c r="E296" s="37" t="s">
        <v>383</v>
      </c>
    </row>
    <row r="297" spans="1:5" ht="30" customHeight="1" x14ac:dyDescent="0.25">
      <c r="A297" s="62" t="s">
        <v>344</v>
      </c>
      <c r="B297" s="39" t="s">
        <v>359</v>
      </c>
      <c r="C297" s="39" t="s">
        <v>382</v>
      </c>
      <c r="D297" s="38" t="s">
        <v>729</v>
      </c>
      <c r="E297" s="37" t="s">
        <v>379</v>
      </c>
    </row>
    <row r="298" spans="1:5" ht="30" customHeight="1" x14ac:dyDescent="0.25">
      <c r="A298" s="62" t="s">
        <v>344</v>
      </c>
      <c r="B298" s="39" t="s">
        <v>359</v>
      </c>
      <c r="C298" s="39" t="s">
        <v>382</v>
      </c>
      <c r="D298" s="38" t="s">
        <v>356</v>
      </c>
      <c r="E298" s="37" t="s">
        <v>380</v>
      </c>
    </row>
    <row r="299" spans="1:5" ht="30" customHeight="1" x14ac:dyDescent="0.25">
      <c r="A299" s="62" t="s">
        <v>344</v>
      </c>
      <c r="B299" s="39" t="s">
        <v>359</v>
      </c>
      <c r="C299" s="39" t="s">
        <v>382</v>
      </c>
      <c r="D299" s="38" t="s">
        <v>370</v>
      </c>
      <c r="E299" s="37" t="s">
        <v>730</v>
      </c>
    </row>
    <row r="300" spans="1:5" ht="30" customHeight="1" x14ac:dyDescent="0.25">
      <c r="A300" s="62" t="s">
        <v>344</v>
      </c>
      <c r="B300" s="39" t="s">
        <v>359</v>
      </c>
      <c r="C300" s="39" t="s">
        <v>382</v>
      </c>
      <c r="D300" s="38" t="s">
        <v>370</v>
      </c>
      <c r="E300" s="37" t="s">
        <v>381</v>
      </c>
    </row>
    <row r="301" spans="1:5" ht="30" customHeight="1" x14ac:dyDescent="0.25">
      <c r="A301" s="62" t="s">
        <v>344</v>
      </c>
      <c r="B301" s="39" t="s">
        <v>359</v>
      </c>
      <c r="C301" s="39" t="s">
        <v>384</v>
      </c>
      <c r="D301" s="38" t="s">
        <v>347</v>
      </c>
      <c r="E301" s="37" t="s">
        <v>385</v>
      </c>
    </row>
    <row r="302" spans="1:5" ht="30" customHeight="1" x14ac:dyDescent="0.25">
      <c r="A302" s="62" t="s">
        <v>344</v>
      </c>
      <c r="B302" s="39" t="s">
        <v>359</v>
      </c>
      <c r="C302" s="39" t="s">
        <v>384</v>
      </c>
      <c r="D302" s="38" t="s">
        <v>386</v>
      </c>
      <c r="E302" s="37" t="s">
        <v>387</v>
      </c>
    </row>
    <row r="303" spans="1:5" ht="30" customHeight="1" x14ac:dyDescent="0.25">
      <c r="A303" s="62" t="s">
        <v>344</v>
      </c>
      <c r="B303" s="39" t="s">
        <v>359</v>
      </c>
      <c r="C303" s="39" t="s">
        <v>731</v>
      </c>
      <c r="D303" s="38" t="s">
        <v>732</v>
      </c>
      <c r="E303" s="37" t="s">
        <v>388</v>
      </c>
    </row>
    <row r="304" spans="1:5" ht="30" customHeight="1" x14ac:dyDescent="0.25">
      <c r="A304" s="62" t="s">
        <v>344</v>
      </c>
      <c r="B304" s="39" t="s">
        <v>359</v>
      </c>
      <c r="C304" s="39" t="s">
        <v>731</v>
      </c>
      <c r="D304" s="38" t="s">
        <v>158</v>
      </c>
      <c r="E304" s="37" t="s">
        <v>388</v>
      </c>
    </row>
    <row r="305" spans="1:264" ht="30" customHeight="1" x14ac:dyDescent="0.25">
      <c r="A305" s="62" t="s">
        <v>344</v>
      </c>
      <c r="B305" s="39" t="s">
        <v>359</v>
      </c>
      <c r="C305" s="39" t="s">
        <v>389</v>
      </c>
      <c r="D305" s="38" t="s">
        <v>367</v>
      </c>
      <c r="E305" s="37" t="s">
        <v>374</v>
      </c>
    </row>
    <row r="306" spans="1:264" ht="30" customHeight="1" x14ac:dyDescent="0.25">
      <c r="A306" s="62" t="s">
        <v>344</v>
      </c>
      <c r="B306" s="39" t="s">
        <v>390</v>
      </c>
      <c r="C306" s="39" t="s">
        <v>365</v>
      </c>
      <c r="D306" s="38" t="s">
        <v>356</v>
      </c>
      <c r="E306" s="37" t="s">
        <v>391</v>
      </c>
    </row>
    <row r="307" spans="1:264" ht="30" customHeight="1" x14ac:dyDescent="0.25">
      <c r="A307" s="62" t="s">
        <v>344</v>
      </c>
      <c r="B307" s="39" t="s">
        <v>390</v>
      </c>
      <c r="C307" s="39" t="s">
        <v>365</v>
      </c>
      <c r="D307" s="38" t="s">
        <v>367</v>
      </c>
      <c r="E307" s="37" t="s">
        <v>368</v>
      </c>
    </row>
    <row r="308" spans="1:264" ht="30" customHeight="1" x14ac:dyDescent="0.25">
      <c r="A308" s="62" t="s">
        <v>344</v>
      </c>
      <c r="B308" s="39" t="s">
        <v>390</v>
      </c>
      <c r="C308" s="39" t="s">
        <v>365</v>
      </c>
      <c r="D308" s="38" t="s">
        <v>356</v>
      </c>
      <c r="E308" s="37" t="s">
        <v>392</v>
      </c>
    </row>
    <row r="309" spans="1:264" ht="30" customHeight="1" x14ac:dyDescent="0.25">
      <c r="A309" s="62" t="s">
        <v>344</v>
      </c>
      <c r="B309" s="39" t="s">
        <v>390</v>
      </c>
      <c r="C309" s="39" t="s">
        <v>365</v>
      </c>
      <c r="D309" s="38" t="s">
        <v>367</v>
      </c>
      <c r="E309" s="37" t="s">
        <v>369</v>
      </c>
    </row>
    <row r="310" spans="1:264" ht="30" customHeight="1" x14ac:dyDescent="0.25">
      <c r="A310" s="62" t="s">
        <v>344</v>
      </c>
      <c r="B310" s="39" t="s">
        <v>390</v>
      </c>
      <c r="C310" s="39" t="s">
        <v>365</v>
      </c>
      <c r="D310" s="38" t="s">
        <v>370</v>
      </c>
      <c r="E310" s="37" t="s">
        <v>371</v>
      </c>
    </row>
    <row r="311" spans="1:264" ht="30" customHeight="1" x14ac:dyDescent="0.25">
      <c r="A311" s="62" t="s">
        <v>344</v>
      </c>
      <c r="B311" s="39" t="s">
        <v>390</v>
      </c>
      <c r="C311" s="39" t="s">
        <v>365</v>
      </c>
      <c r="D311" s="38" t="s">
        <v>370</v>
      </c>
      <c r="E311" s="37" t="s">
        <v>372</v>
      </c>
    </row>
    <row r="312" spans="1:264" ht="30" customHeight="1" x14ac:dyDescent="0.25">
      <c r="A312" s="62" t="s">
        <v>344</v>
      </c>
      <c r="B312" s="39" t="s">
        <v>390</v>
      </c>
      <c r="C312" s="39" t="s">
        <v>373</v>
      </c>
      <c r="D312" s="38" t="s">
        <v>158</v>
      </c>
      <c r="E312" s="37" t="s">
        <v>375</v>
      </c>
    </row>
    <row r="313" spans="1:264" ht="30" customHeight="1" x14ac:dyDescent="0.25">
      <c r="A313" s="62" t="s">
        <v>344</v>
      </c>
      <c r="B313" s="39" t="s">
        <v>390</v>
      </c>
      <c r="C313" s="39" t="s">
        <v>373</v>
      </c>
      <c r="D313" s="38" t="s">
        <v>347</v>
      </c>
      <c r="E313" s="37" t="s">
        <v>393</v>
      </c>
    </row>
    <row r="314" spans="1:264" ht="30" customHeight="1" x14ac:dyDescent="0.25">
      <c r="A314" s="62" t="s">
        <v>344</v>
      </c>
      <c r="B314" s="39" t="s">
        <v>390</v>
      </c>
      <c r="C314" s="39" t="s">
        <v>394</v>
      </c>
      <c r="D314" s="38" t="s">
        <v>356</v>
      </c>
      <c r="E314" s="37" t="s">
        <v>395</v>
      </c>
    </row>
    <row r="315" spans="1:264" ht="30" customHeight="1" x14ac:dyDescent="0.25">
      <c r="A315" s="62" t="s">
        <v>344</v>
      </c>
      <c r="B315" s="39" t="s">
        <v>390</v>
      </c>
      <c r="C315" s="39" t="s">
        <v>394</v>
      </c>
      <c r="D315" s="38" t="s">
        <v>356</v>
      </c>
      <c r="E315" s="37" t="s">
        <v>396</v>
      </c>
    </row>
    <row r="316" spans="1:264" ht="30" customHeight="1" x14ac:dyDescent="0.25">
      <c r="A316" s="62" t="s">
        <v>344</v>
      </c>
      <c r="B316" s="39" t="s">
        <v>390</v>
      </c>
      <c r="C316" s="39" t="s">
        <v>397</v>
      </c>
      <c r="D316" s="38" t="s">
        <v>356</v>
      </c>
      <c r="E316" s="37" t="s">
        <v>364</v>
      </c>
    </row>
    <row r="317" spans="1:264" ht="30" customHeight="1" x14ac:dyDescent="0.25">
      <c r="A317" s="62" t="s">
        <v>344</v>
      </c>
      <c r="B317" s="39" t="s">
        <v>390</v>
      </c>
      <c r="C317" s="39" t="s">
        <v>397</v>
      </c>
      <c r="D317" s="38" t="s">
        <v>356</v>
      </c>
      <c r="E317" s="37" t="s">
        <v>398</v>
      </c>
    </row>
    <row r="318" spans="1:264" ht="30" customHeight="1" x14ac:dyDescent="0.25">
      <c r="A318" s="62" t="s">
        <v>344</v>
      </c>
      <c r="B318" s="39" t="s">
        <v>390</v>
      </c>
      <c r="C318" s="39" t="s">
        <v>399</v>
      </c>
      <c r="D318" s="38" t="s">
        <v>733</v>
      </c>
      <c r="E318" s="37" t="s">
        <v>400</v>
      </c>
      <c r="JB318" s="2"/>
      <c r="JC318" s="2"/>
      <c r="JD318" s="2"/>
    </row>
    <row r="319" spans="1:264" ht="30" customHeight="1" x14ac:dyDescent="0.25">
      <c r="A319" s="62" t="s">
        <v>344</v>
      </c>
      <c r="B319" s="39" t="s">
        <v>390</v>
      </c>
      <c r="C319" s="39" t="s">
        <v>401</v>
      </c>
      <c r="D319" s="38" t="s">
        <v>347</v>
      </c>
      <c r="E319" s="37" t="s">
        <v>402</v>
      </c>
      <c r="F319" s="17"/>
      <c r="G319" s="17"/>
      <c r="H319" s="17"/>
    </row>
    <row r="320" spans="1:264" ht="30" customHeight="1" x14ac:dyDescent="0.25">
      <c r="A320" s="62" t="s">
        <v>344</v>
      </c>
      <c r="B320" s="39" t="s">
        <v>390</v>
      </c>
      <c r="C320" s="39" t="s">
        <v>403</v>
      </c>
      <c r="D320" s="38" t="s">
        <v>158</v>
      </c>
      <c r="E320" s="37" t="s">
        <v>404</v>
      </c>
    </row>
    <row r="321" spans="1:5" ht="30" customHeight="1" x14ac:dyDescent="0.25">
      <c r="A321" s="62" t="s">
        <v>344</v>
      </c>
      <c r="B321" s="39" t="s">
        <v>390</v>
      </c>
      <c r="C321" s="39" t="s">
        <v>405</v>
      </c>
      <c r="D321" s="38" t="s">
        <v>347</v>
      </c>
      <c r="E321" s="37" t="s">
        <v>621</v>
      </c>
    </row>
    <row r="322" spans="1:5" ht="30" customHeight="1" x14ac:dyDescent="0.25">
      <c r="A322" s="62" t="s">
        <v>344</v>
      </c>
      <c r="B322" s="39" t="s">
        <v>390</v>
      </c>
      <c r="C322" s="39" t="s">
        <v>405</v>
      </c>
      <c r="D322" s="38" t="s">
        <v>386</v>
      </c>
      <c r="E322" s="37" t="s">
        <v>387</v>
      </c>
    </row>
    <row r="323" spans="1:5" ht="30" customHeight="1" x14ac:dyDescent="0.25">
      <c r="A323" s="62" t="s">
        <v>344</v>
      </c>
      <c r="B323" s="39" t="s">
        <v>390</v>
      </c>
      <c r="C323" s="39" t="s">
        <v>406</v>
      </c>
      <c r="D323" s="38" t="s">
        <v>356</v>
      </c>
      <c r="E323" s="37" t="s">
        <v>734</v>
      </c>
    </row>
    <row r="324" spans="1:5" ht="30" customHeight="1" x14ac:dyDescent="0.25">
      <c r="A324" s="62" t="s">
        <v>344</v>
      </c>
      <c r="B324" s="39" t="s">
        <v>390</v>
      </c>
      <c r="C324" s="39" t="s">
        <v>406</v>
      </c>
      <c r="D324" s="38" t="s">
        <v>732</v>
      </c>
      <c r="E324" s="37" t="s">
        <v>400</v>
      </c>
    </row>
    <row r="325" spans="1:5" ht="30" customHeight="1" x14ac:dyDescent="0.25">
      <c r="A325" s="62" t="s">
        <v>344</v>
      </c>
      <c r="B325" s="39" t="s">
        <v>407</v>
      </c>
      <c r="C325" s="39" t="s">
        <v>408</v>
      </c>
      <c r="D325" s="38" t="s">
        <v>409</v>
      </c>
      <c r="E325" s="37" t="s">
        <v>410</v>
      </c>
    </row>
    <row r="326" spans="1:5" ht="30" customHeight="1" x14ac:dyDescent="0.25">
      <c r="A326" s="62" t="s">
        <v>344</v>
      </c>
      <c r="B326" s="39" t="s">
        <v>407</v>
      </c>
      <c r="C326" s="39" t="s">
        <v>408</v>
      </c>
      <c r="D326" s="38" t="s">
        <v>409</v>
      </c>
      <c r="E326" s="37" t="s">
        <v>411</v>
      </c>
    </row>
    <row r="327" spans="1:5" ht="30" customHeight="1" x14ac:dyDescent="0.25">
      <c r="A327" s="62" t="s">
        <v>344</v>
      </c>
      <c r="B327" s="39" t="s">
        <v>407</v>
      </c>
      <c r="C327" s="39" t="s">
        <v>408</v>
      </c>
      <c r="D327" s="38" t="s">
        <v>409</v>
      </c>
      <c r="E327" s="37" t="s">
        <v>412</v>
      </c>
    </row>
    <row r="328" spans="1:5" ht="30" customHeight="1" x14ac:dyDescent="0.25">
      <c r="A328" s="62" t="s">
        <v>344</v>
      </c>
      <c r="B328" s="39" t="s">
        <v>407</v>
      </c>
      <c r="C328" s="39" t="s">
        <v>413</v>
      </c>
      <c r="D328" s="38" t="s">
        <v>409</v>
      </c>
      <c r="E328" s="37" t="s">
        <v>414</v>
      </c>
    </row>
    <row r="329" spans="1:5" ht="30" customHeight="1" x14ac:dyDescent="0.25">
      <c r="A329" s="62" t="s">
        <v>344</v>
      </c>
      <c r="B329" s="39" t="s">
        <v>407</v>
      </c>
      <c r="C329" s="39" t="s">
        <v>413</v>
      </c>
      <c r="D329" s="38" t="s">
        <v>409</v>
      </c>
      <c r="E329" s="37" t="s">
        <v>415</v>
      </c>
    </row>
    <row r="330" spans="1:5" ht="30" customHeight="1" x14ac:dyDescent="0.25">
      <c r="A330" s="62" t="s">
        <v>344</v>
      </c>
      <c r="B330" s="39" t="s">
        <v>407</v>
      </c>
      <c r="C330" s="39" t="s">
        <v>416</v>
      </c>
      <c r="D330" s="38" t="s">
        <v>409</v>
      </c>
      <c r="E330" s="37" t="s">
        <v>417</v>
      </c>
    </row>
    <row r="331" spans="1:5" ht="30" customHeight="1" x14ac:dyDescent="0.25">
      <c r="A331" s="62" t="s">
        <v>344</v>
      </c>
      <c r="B331" s="39" t="s">
        <v>407</v>
      </c>
      <c r="C331" s="39" t="s">
        <v>418</v>
      </c>
      <c r="D331" s="38" t="s">
        <v>419</v>
      </c>
      <c r="E331" s="37" t="s">
        <v>621</v>
      </c>
    </row>
    <row r="332" spans="1:5" ht="30" customHeight="1" x14ac:dyDescent="0.25">
      <c r="A332" s="62" t="s">
        <v>344</v>
      </c>
      <c r="B332" s="39" t="s">
        <v>407</v>
      </c>
      <c r="C332" s="39" t="s">
        <v>418</v>
      </c>
      <c r="D332" s="38" t="s">
        <v>386</v>
      </c>
      <c r="E332" s="37" t="s">
        <v>387</v>
      </c>
    </row>
    <row r="333" spans="1:5" ht="30" customHeight="1" x14ac:dyDescent="0.25">
      <c r="A333" s="62" t="s">
        <v>344</v>
      </c>
      <c r="B333" s="39" t="s">
        <v>407</v>
      </c>
      <c r="C333" s="39" t="s">
        <v>420</v>
      </c>
      <c r="D333" s="38" t="s">
        <v>367</v>
      </c>
      <c r="E333" s="37" t="s">
        <v>421</v>
      </c>
    </row>
    <row r="334" spans="1:5" ht="30" customHeight="1" x14ac:dyDescent="0.25">
      <c r="A334" s="62" t="s">
        <v>344</v>
      </c>
      <c r="B334" s="39" t="s">
        <v>407</v>
      </c>
      <c r="C334" s="39" t="s">
        <v>422</v>
      </c>
      <c r="D334" s="38" t="s">
        <v>409</v>
      </c>
      <c r="E334" s="37" t="s">
        <v>423</v>
      </c>
    </row>
    <row r="335" spans="1:5" ht="30" customHeight="1" x14ac:dyDescent="0.25">
      <c r="A335" s="62" t="s">
        <v>344</v>
      </c>
      <c r="B335" s="39" t="s">
        <v>407</v>
      </c>
      <c r="C335" s="39" t="s">
        <v>422</v>
      </c>
      <c r="D335" s="38" t="s">
        <v>409</v>
      </c>
      <c r="E335" s="37" t="s">
        <v>424</v>
      </c>
    </row>
    <row r="336" spans="1:5" ht="30" customHeight="1" x14ac:dyDescent="0.25">
      <c r="A336" s="62" t="s">
        <v>344</v>
      </c>
      <c r="B336" s="39" t="s">
        <v>407</v>
      </c>
      <c r="C336" s="39" t="s">
        <v>425</v>
      </c>
      <c r="D336" s="38" t="s">
        <v>367</v>
      </c>
      <c r="E336" s="37" t="s">
        <v>426</v>
      </c>
    </row>
    <row r="337" spans="1:5" ht="30" customHeight="1" x14ac:dyDescent="0.25">
      <c r="A337" s="62" t="s">
        <v>344</v>
      </c>
      <c r="B337" s="39" t="s">
        <v>407</v>
      </c>
      <c r="C337" s="39" t="s">
        <v>425</v>
      </c>
      <c r="D337" s="38" t="s">
        <v>409</v>
      </c>
      <c r="E337" s="37" t="s">
        <v>426</v>
      </c>
    </row>
    <row r="338" spans="1:5" ht="30" customHeight="1" x14ac:dyDescent="0.25">
      <c r="A338" s="62" t="s">
        <v>344</v>
      </c>
      <c r="B338" s="39" t="s">
        <v>427</v>
      </c>
      <c r="C338" s="39" t="s">
        <v>428</v>
      </c>
      <c r="D338" s="38" t="s">
        <v>367</v>
      </c>
      <c r="E338" s="37" t="s">
        <v>429</v>
      </c>
    </row>
    <row r="339" spans="1:5" ht="30" customHeight="1" x14ac:dyDescent="0.25">
      <c r="A339" s="62" t="s">
        <v>344</v>
      </c>
      <c r="B339" s="39" t="s">
        <v>427</v>
      </c>
      <c r="C339" s="39" t="s">
        <v>430</v>
      </c>
      <c r="D339" s="38" t="s">
        <v>347</v>
      </c>
      <c r="E339" s="37" t="s">
        <v>431</v>
      </c>
    </row>
    <row r="340" spans="1:5" ht="30" customHeight="1" x14ac:dyDescent="0.25">
      <c r="A340" s="62" t="s">
        <v>344</v>
      </c>
      <c r="B340" s="39" t="s">
        <v>427</v>
      </c>
      <c r="C340" s="39" t="s">
        <v>430</v>
      </c>
      <c r="D340" s="38" t="s">
        <v>432</v>
      </c>
      <c r="E340" s="37" t="s">
        <v>431</v>
      </c>
    </row>
    <row r="341" spans="1:5" ht="30" customHeight="1" x14ac:dyDescent="0.25">
      <c r="A341" s="62" t="s">
        <v>344</v>
      </c>
      <c r="B341" s="39" t="s">
        <v>427</v>
      </c>
      <c r="C341" s="39" t="s">
        <v>735</v>
      </c>
      <c r="D341" s="38" t="s">
        <v>367</v>
      </c>
      <c r="E341" s="37" t="s">
        <v>433</v>
      </c>
    </row>
    <row r="342" spans="1:5" ht="30" customHeight="1" x14ac:dyDescent="0.25">
      <c r="A342" s="62" t="s">
        <v>344</v>
      </c>
      <c r="B342" s="39" t="s">
        <v>427</v>
      </c>
      <c r="C342" s="39" t="s">
        <v>434</v>
      </c>
      <c r="D342" s="38" t="s">
        <v>367</v>
      </c>
      <c r="E342" s="37" t="s">
        <v>435</v>
      </c>
    </row>
    <row r="343" spans="1:5" ht="30" customHeight="1" x14ac:dyDescent="0.25">
      <c r="A343" s="62" t="s">
        <v>344</v>
      </c>
      <c r="B343" s="39" t="s">
        <v>427</v>
      </c>
      <c r="C343" s="39" t="s">
        <v>436</v>
      </c>
      <c r="D343" s="38" t="s">
        <v>367</v>
      </c>
      <c r="E343" s="37" t="s">
        <v>437</v>
      </c>
    </row>
    <row r="344" spans="1:5" ht="30" customHeight="1" x14ac:dyDescent="0.25">
      <c r="A344" s="62" t="s">
        <v>344</v>
      </c>
      <c r="B344" s="39" t="s">
        <v>427</v>
      </c>
      <c r="C344" s="39" t="s">
        <v>438</v>
      </c>
      <c r="D344" s="38" t="s">
        <v>356</v>
      </c>
      <c r="E344" s="37" t="s">
        <v>439</v>
      </c>
    </row>
    <row r="345" spans="1:5" ht="30" customHeight="1" x14ac:dyDescent="0.25">
      <c r="A345" s="62" t="s">
        <v>344</v>
      </c>
      <c r="B345" s="39" t="s">
        <v>427</v>
      </c>
      <c r="C345" s="39" t="s">
        <v>440</v>
      </c>
      <c r="D345" s="38" t="s">
        <v>356</v>
      </c>
      <c r="E345" s="37" t="s">
        <v>441</v>
      </c>
    </row>
    <row r="346" spans="1:5" ht="30" customHeight="1" x14ac:dyDescent="0.25">
      <c r="A346" s="62" t="s">
        <v>344</v>
      </c>
      <c r="B346" s="39" t="s">
        <v>442</v>
      </c>
      <c r="C346" s="39" t="s">
        <v>443</v>
      </c>
      <c r="D346" s="38" t="s">
        <v>347</v>
      </c>
      <c r="E346" s="37" t="s">
        <v>444</v>
      </c>
    </row>
    <row r="347" spans="1:5" ht="30" customHeight="1" x14ac:dyDescent="0.25">
      <c r="A347" s="62" t="s">
        <v>344</v>
      </c>
      <c r="B347" s="39" t="s">
        <v>442</v>
      </c>
      <c r="C347" s="39" t="s">
        <v>445</v>
      </c>
      <c r="D347" s="38" t="s">
        <v>356</v>
      </c>
      <c r="E347" s="37" t="s">
        <v>446</v>
      </c>
    </row>
    <row r="348" spans="1:5" ht="30" customHeight="1" x14ac:dyDescent="0.25">
      <c r="A348" s="62" t="s">
        <v>344</v>
      </c>
      <c r="B348" s="39" t="s">
        <v>442</v>
      </c>
      <c r="C348" s="39" t="s">
        <v>447</v>
      </c>
      <c r="D348" s="38" t="s">
        <v>356</v>
      </c>
      <c r="E348" s="37" t="s">
        <v>448</v>
      </c>
    </row>
    <row r="349" spans="1:5" ht="30" customHeight="1" x14ac:dyDescent="0.25">
      <c r="A349" s="62" t="s">
        <v>344</v>
      </c>
      <c r="B349" s="39" t="s">
        <v>442</v>
      </c>
      <c r="C349" s="39" t="s">
        <v>447</v>
      </c>
      <c r="D349" s="38" t="s">
        <v>370</v>
      </c>
      <c r="E349" s="37" t="s">
        <v>449</v>
      </c>
    </row>
    <row r="350" spans="1:5" ht="30" customHeight="1" x14ac:dyDescent="0.25">
      <c r="A350" s="62" t="s">
        <v>344</v>
      </c>
      <c r="B350" s="39" t="s">
        <v>442</v>
      </c>
      <c r="C350" s="39" t="s">
        <v>447</v>
      </c>
      <c r="D350" s="38" t="s">
        <v>370</v>
      </c>
      <c r="E350" s="37" t="s">
        <v>450</v>
      </c>
    </row>
    <row r="351" spans="1:5" ht="30" customHeight="1" x14ac:dyDescent="0.25">
      <c r="A351" s="62" t="s">
        <v>344</v>
      </c>
      <c r="B351" s="39" t="s">
        <v>442</v>
      </c>
      <c r="C351" s="39" t="s">
        <v>447</v>
      </c>
      <c r="D351" s="38" t="s">
        <v>347</v>
      </c>
      <c r="E351" s="37" t="s">
        <v>448</v>
      </c>
    </row>
    <row r="352" spans="1:5" ht="30" customHeight="1" x14ac:dyDescent="0.25">
      <c r="A352" s="62" t="s">
        <v>344</v>
      </c>
      <c r="B352" s="39" t="s">
        <v>390</v>
      </c>
      <c r="C352" s="39" t="s">
        <v>628</v>
      </c>
      <c r="D352" s="38" t="s">
        <v>158</v>
      </c>
      <c r="E352" s="37" t="s">
        <v>375</v>
      </c>
    </row>
    <row r="353" spans="1:5" ht="30" customHeight="1" x14ac:dyDescent="0.25">
      <c r="A353" s="62" t="s">
        <v>344</v>
      </c>
      <c r="B353" s="39" t="s">
        <v>390</v>
      </c>
      <c r="C353" s="39" t="s">
        <v>628</v>
      </c>
      <c r="D353" s="38" t="s">
        <v>347</v>
      </c>
      <c r="E353" s="37" t="s">
        <v>393</v>
      </c>
    </row>
    <row r="354" spans="1:5" ht="30" customHeight="1" x14ac:dyDescent="0.25">
      <c r="A354" s="62" t="s">
        <v>344</v>
      </c>
      <c r="B354" s="39" t="s">
        <v>390</v>
      </c>
      <c r="C354" s="39" t="s">
        <v>628</v>
      </c>
      <c r="D354" s="38" t="s">
        <v>367</v>
      </c>
      <c r="E354" s="37" t="s">
        <v>629</v>
      </c>
    </row>
    <row r="355" spans="1:5" ht="30" customHeight="1" x14ac:dyDescent="0.25">
      <c r="A355" s="62" t="s">
        <v>344</v>
      </c>
      <c r="B355" s="39" t="s">
        <v>390</v>
      </c>
      <c r="C355" s="39" t="s">
        <v>373</v>
      </c>
      <c r="D355" s="38" t="s">
        <v>367</v>
      </c>
      <c r="E355" s="37" t="s">
        <v>629</v>
      </c>
    </row>
    <row r="356" spans="1:5" ht="30" customHeight="1" x14ac:dyDescent="0.25">
      <c r="A356" s="4" t="s">
        <v>528</v>
      </c>
      <c r="B356" s="39" t="s">
        <v>529</v>
      </c>
      <c r="C356" s="39" t="s">
        <v>530</v>
      </c>
      <c r="D356" s="53" t="s">
        <v>531</v>
      </c>
      <c r="E356" s="40" t="s">
        <v>532</v>
      </c>
    </row>
    <row r="357" spans="1:5" ht="30" customHeight="1" x14ac:dyDescent="0.25">
      <c r="A357" s="4" t="s">
        <v>528</v>
      </c>
      <c r="B357" s="31" t="s">
        <v>529</v>
      </c>
      <c r="C357" s="39" t="s">
        <v>530</v>
      </c>
      <c r="D357" s="53" t="s">
        <v>531</v>
      </c>
      <c r="E357" s="40" t="s">
        <v>533</v>
      </c>
    </row>
    <row r="358" spans="1:5" ht="30" customHeight="1" x14ac:dyDescent="0.25">
      <c r="A358" s="4" t="s">
        <v>528</v>
      </c>
      <c r="B358" s="31" t="s">
        <v>529</v>
      </c>
      <c r="C358" s="39" t="s">
        <v>530</v>
      </c>
      <c r="D358" s="53" t="s">
        <v>531</v>
      </c>
      <c r="E358" s="40" t="s">
        <v>534</v>
      </c>
    </row>
    <row r="359" spans="1:5" ht="30" customHeight="1" x14ac:dyDescent="0.25">
      <c r="A359" s="4" t="s">
        <v>528</v>
      </c>
      <c r="B359" s="31" t="s">
        <v>535</v>
      </c>
      <c r="C359" s="31" t="s">
        <v>536</v>
      </c>
      <c r="D359" s="32" t="s">
        <v>470</v>
      </c>
      <c r="E359" s="40" t="s">
        <v>537</v>
      </c>
    </row>
    <row r="360" spans="1:5" ht="30" customHeight="1" x14ac:dyDescent="0.25">
      <c r="A360" s="4" t="s">
        <v>528</v>
      </c>
      <c r="B360" s="31" t="s">
        <v>535</v>
      </c>
      <c r="C360" s="31" t="s">
        <v>536</v>
      </c>
      <c r="D360" s="32" t="s">
        <v>470</v>
      </c>
      <c r="E360" s="40" t="s">
        <v>538</v>
      </c>
    </row>
    <row r="361" spans="1:5" ht="30" customHeight="1" x14ac:dyDescent="0.25">
      <c r="A361" s="4" t="s">
        <v>528</v>
      </c>
      <c r="B361" s="31" t="s">
        <v>535</v>
      </c>
      <c r="C361" s="31" t="s">
        <v>536</v>
      </c>
      <c r="D361" s="32" t="s">
        <v>470</v>
      </c>
      <c r="E361" s="40" t="s">
        <v>539</v>
      </c>
    </row>
    <row r="362" spans="1:5" ht="30" customHeight="1" x14ac:dyDescent="0.25">
      <c r="A362" s="4" t="s">
        <v>528</v>
      </c>
      <c r="B362" s="31" t="s">
        <v>535</v>
      </c>
      <c r="C362" s="31" t="s">
        <v>540</v>
      </c>
      <c r="D362" s="32" t="s">
        <v>470</v>
      </c>
      <c r="E362" s="37" t="s">
        <v>541</v>
      </c>
    </row>
    <row r="363" spans="1:5" ht="30" customHeight="1" x14ac:dyDescent="0.25">
      <c r="A363" s="4" t="s">
        <v>528</v>
      </c>
      <c r="B363" s="31" t="s">
        <v>535</v>
      </c>
      <c r="C363" s="31" t="s">
        <v>540</v>
      </c>
      <c r="D363" s="32" t="s">
        <v>470</v>
      </c>
      <c r="E363" s="37" t="s">
        <v>542</v>
      </c>
    </row>
    <row r="364" spans="1:5" ht="30" customHeight="1" x14ac:dyDescent="0.25">
      <c r="A364" s="4" t="s">
        <v>528</v>
      </c>
      <c r="B364" s="31" t="s">
        <v>535</v>
      </c>
      <c r="C364" s="31" t="s">
        <v>540</v>
      </c>
      <c r="D364" s="32" t="s">
        <v>470</v>
      </c>
      <c r="E364" s="37" t="s">
        <v>543</v>
      </c>
    </row>
    <row r="365" spans="1:5" ht="30" customHeight="1" x14ac:dyDescent="0.25">
      <c r="A365" s="4" t="s">
        <v>528</v>
      </c>
      <c r="B365" s="31" t="s">
        <v>535</v>
      </c>
      <c r="C365" s="31" t="s">
        <v>540</v>
      </c>
      <c r="D365" s="32" t="s">
        <v>470</v>
      </c>
      <c r="E365" s="37" t="s">
        <v>544</v>
      </c>
    </row>
    <row r="366" spans="1:5" ht="30" customHeight="1" x14ac:dyDescent="0.25">
      <c r="A366" s="4" t="s">
        <v>528</v>
      </c>
      <c r="B366" s="31" t="s">
        <v>535</v>
      </c>
      <c r="C366" s="31" t="s">
        <v>545</v>
      </c>
      <c r="D366" s="32" t="s">
        <v>470</v>
      </c>
      <c r="E366" s="37" t="s">
        <v>546</v>
      </c>
    </row>
    <row r="367" spans="1:5" ht="30" customHeight="1" x14ac:dyDescent="0.25">
      <c r="A367" s="4" t="s">
        <v>528</v>
      </c>
      <c r="B367" s="31" t="s">
        <v>535</v>
      </c>
      <c r="C367" s="31" t="s">
        <v>545</v>
      </c>
      <c r="D367" s="32" t="s">
        <v>470</v>
      </c>
      <c r="E367" s="37" t="s">
        <v>547</v>
      </c>
    </row>
    <row r="368" spans="1:5" ht="30" customHeight="1" x14ac:dyDescent="0.25">
      <c r="A368" s="4" t="s">
        <v>528</v>
      </c>
      <c r="B368" s="31" t="s">
        <v>548</v>
      </c>
      <c r="C368" s="31" t="s">
        <v>549</v>
      </c>
      <c r="D368" s="32" t="s">
        <v>470</v>
      </c>
      <c r="E368" s="37" t="s">
        <v>550</v>
      </c>
    </row>
    <row r="369" spans="1:5" ht="30" customHeight="1" x14ac:dyDescent="0.25">
      <c r="A369" s="62" t="s">
        <v>528</v>
      </c>
      <c r="B369" s="39" t="s">
        <v>548</v>
      </c>
      <c r="C369" s="39" t="s">
        <v>549</v>
      </c>
      <c r="D369" s="38" t="s">
        <v>470</v>
      </c>
      <c r="E369" s="37" t="s">
        <v>551</v>
      </c>
    </row>
    <row r="370" spans="1:5" ht="30" customHeight="1" x14ac:dyDescent="0.25">
      <c r="A370" s="4" t="s">
        <v>528</v>
      </c>
      <c r="B370" s="31" t="s">
        <v>548</v>
      </c>
      <c r="C370" s="31" t="s">
        <v>552</v>
      </c>
      <c r="D370" s="38" t="s">
        <v>22</v>
      </c>
      <c r="E370" s="37" t="s">
        <v>553</v>
      </c>
    </row>
    <row r="371" spans="1:5" ht="30" customHeight="1" x14ac:dyDescent="0.25">
      <c r="A371" s="4" t="s">
        <v>528</v>
      </c>
      <c r="B371" s="31" t="s">
        <v>548</v>
      </c>
      <c r="C371" s="31" t="s">
        <v>552</v>
      </c>
      <c r="D371" s="38" t="s">
        <v>22</v>
      </c>
      <c r="E371" s="37" t="s">
        <v>554</v>
      </c>
    </row>
    <row r="372" spans="1:5" ht="30" customHeight="1" x14ac:dyDescent="0.25">
      <c r="A372" s="4" t="s">
        <v>528</v>
      </c>
      <c r="B372" s="31" t="s">
        <v>548</v>
      </c>
      <c r="C372" s="31" t="s">
        <v>552</v>
      </c>
      <c r="D372" s="38" t="s">
        <v>22</v>
      </c>
      <c r="E372" s="37" t="s">
        <v>555</v>
      </c>
    </row>
    <row r="373" spans="1:5" ht="30" customHeight="1" x14ac:dyDescent="0.25">
      <c r="A373" s="4" t="s">
        <v>528</v>
      </c>
      <c r="B373" s="31" t="s">
        <v>548</v>
      </c>
      <c r="C373" s="31" t="s">
        <v>552</v>
      </c>
      <c r="D373" s="38" t="s">
        <v>100</v>
      </c>
      <c r="E373" s="37" t="s">
        <v>553</v>
      </c>
    </row>
    <row r="374" spans="1:5" ht="30" customHeight="1" x14ac:dyDescent="0.25">
      <c r="A374" s="4" t="s">
        <v>528</v>
      </c>
      <c r="B374" s="31" t="s">
        <v>548</v>
      </c>
      <c r="C374" s="31" t="s">
        <v>552</v>
      </c>
      <c r="D374" s="38" t="s">
        <v>100</v>
      </c>
      <c r="E374" s="37" t="s">
        <v>554</v>
      </c>
    </row>
    <row r="375" spans="1:5" ht="30" customHeight="1" x14ac:dyDescent="0.25">
      <c r="A375" s="4" t="s">
        <v>528</v>
      </c>
      <c r="B375" s="31" t="s">
        <v>548</v>
      </c>
      <c r="C375" s="31" t="s">
        <v>552</v>
      </c>
      <c r="D375" s="38" t="s">
        <v>100</v>
      </c>
      <c r="E375" s="37" t="s">
        <v>555</v>
      </c>
    </row>
    <row r="376" spans="1:5" ht="30" customHeight="1" x14ac:dyDescent="0.25">
      <c r="A376" s="4" t="s">
        <v>528</v>
      </c>
      <c r="B376" s="31" t="s">
        <v>548</v>
      </c>
      <c r="C376" s="31" t="s">
        <v>552</v>
      </c>
      <c r="D376" s="38" t="s">
        <v>100</v>
      </c>
      <c r="E376" s="37" t="s">
        <v>555</v>
      </c>
    </row>
    <row r="377" spans="1:5" ht="30" customHeight="1" x14ac:dyDescent="0.25">
      <c r="A377" s="4" t="s">
        <v>528</v>
      </c>
      <c r="B377" s="31" t="s">
        <v>548</v>
      </c>
      <c r="C377" s="31" t="s">
        <v>556</v>
      </c>
      <c r="D377" s="38" t="s">
        <v>557</v>
      </c>
      <c r="E377" s="37" t="s">
        <v>558</v>
      </c>
    </row>
    <row r="378" spans="1:5" ht="30" customHeight="1" x14ac:dyDescent="0.25">
      <c r="A378" s="4" t="s">
        <v>528</v>
      </c>
      <c r="B378" s="31" t="s">
        <v>548</v>
      </c>
      <c r="C378" s="31" t="s">
        <v>556</v>
      </c>
      <c r="D378" s="32" t="s">
        <v>470</v>
      </c>
      <c r="E378" s="40" t="s">
        <v>559</v>
      </c>
    </row>
    <row r="379" spans="1:5" ht="30" customHeight="1" x14ac:dyDescent="0.25">
      <c r="A379" s="4" t="s">
        <v>528</v>
      </c>
      <c r="B379" s="31" t="s">
        <v>548</v>
      </c>
      <c r="C379" s="31" t="s">
        <v>560</v>
      </c>
      <c r="D379" s="32" t="s">
        <v>561</v>
      </c>
      <c r="E379" s="37" t="s">
        <v>562</v>
      </c>
    </row>
    <row r="380" spans="1:5" ht="30" customHeight="1" x14ac:dyDescent="0.25">
      <c r="A380" s="4" t="s">
        <v>528</v>
      </c>
      <c r="B380" s="31" t="s">
        <v>548</v>
      </c>
      <c r="C380" s="31" t="s">
        <v>560</v>
      </c>
      <c r="D380" s="32" t="s">
        <v>561</v>
      </c>
      <c r="E380" s="37" t="s">
        <v>563</v>
      </c>
    </row>
    <row r="381" spans="1:5" ht="30" customHeight="1" x14ac:dyDescent="0.25">
      <c r="A381" s="4" t="s">
        <v>528</v>
      </c>
      <c r="B381" s="31" t="s">
        <v>548</v>
      </c>
      <c r="C381" s="31" t="s">
        <v>564</v>
      </c>
      <c r="D381" s="38" t="s">
        <v>561</v>
      </c>
      <c r="E381" s="37" t="s">
        <v>565</v>
      </c>
    </row>
    <row r="382" spans="1:5" ht="30" customHeight="1" x14ac:dyDescent="0.25">
      <c r="A382" s="4" t="s">
        <v>528</v>
      </c>
      <c r="B382" s="31" t="s">
        <v>548</v>
      </c>
      <c r="C382" s="31" t="s">
        <v>564</v>
      </c>
      <c r="D382" s="38" t="s">
        <v>561</v>
      </c>
      <c r="E382" s="37" t="s">
        <v>566</v>
      </c>
    </row>
    <row r="383" spans="1:5" ht="30" customHeight="1" x14ac:dyDescent="0.25">
      <c r="A383" s="4" t="s">
        <v>528</v>
      </c>
      <c r="B383" s="31" t="s">
        <v>548</v>
      </c>
      <c r="C383" s="31" t="s">
        <v>564</v>
      </c>
      <c r="D383" s="32" t="s">
        <v>561</v>
      </c>
      <c r="E383" s="37" t="s">
        <v>567</v>
      </c>
    </row>
    <row r="384" spans="1:5" ht="30" customHeight="1" x14ac:dyDescent="0.25">
      <c r="A384" s="4" t="s">
        <v>528</v>
      </c>
      <c r="B384" s="31" t="s">
        <v>548</v>
      </c>
      <c r="C384" s="31" t="s">
        <v>564</v>
      </c>
      <c r="D384" s="32" t="s">
        <v>561</v>
      </c>
      <c r="E384" s="37" t="s">
        <v>568</v>
      </c>
    </row>
    <row r="385" spans="1:5" ht="30" customHeight="1" x14ac:dyDescent="0.25">
      <c r="A385" s="4" t="s">
        <v>528</v>
      </c>
      <c r="B385" s="31" t="s">
        <v>548</v>
      </c>
      <c r="C385" s="31" t="s">
        <v>564</v>
      </c>
      <c r="D385" s="32" t="s">
        <v>561</v>
      </c>
      <c r="E385" s="37" t="s">
        <v>565</v>
      </c>
    </row>
    <row r="386" spans="1:5" ht="30" customHeight="1" x14ac:dyDescent="0.25">
      <c r="A386" s="4" t="s">
        <v>528</v>
      </c>
      <c r="B386" s="31" t="s">
        <v>548</v>
      </c>
      <c r="C386" s="31" t="s">
        <v>569</v>
      </c>
      <c r="D386" s="38" t="s">
        <v>22</v>
      </c>
      <c r="E386" s="37" t="s">
        <v>570</v>
      </c>
    </row>
    <row r="387" spans="1:5" ht="30" customHeight="1" x14ac:dyDescent="0.25">
      <c r="A387" s="4" t="s">
        <v>528</v>
      </c>
      <c r="B387" s="31" t="s">
        <v>548</v>
      </c>
      <c r="C387" s="31" t="s">
        <v>569</v>
      </c>
      <c r="D387" s="38" t="s">
        <v>100</v>
      </c>
      <c r="E387" s="37" t="s">
        <v>570</v>
      </c>
    </row>
    <row r="388" spans="1:5" ht="30" customHeight="1" x14ac:dyDescent="0.25">
      <c r="A388" s="4" t="s">
        <v>528</v>
      </c>
      <c r="B388" s="31" t="s">
        <v>571</v>
      </c>
      <c r="C388" s="39" t="s">
        <v>572</v>
      </c>
      <c r="D388" s="32" t="s">
        <v>470</v>
      </c>
      <c r="E388" s="37" t="s">
        <v>573</v>
      </c>
    </row>
    <row r="389" spans="1:5" ht="30" customHeight="1" x14ac:dyDescent="0.25">
      <c r="A389" s="4" t="s">
        <v>528</v>
      </c>
      <c r="B389" s="31" t="s">
        <v>571</v>
      </c>
      <c r="C389" s="39" t="s">
        <v>572</v>
      </c>
      <c r="D389" s="32" t="s">
        <v>470</v>
      </c>
      <c r="E389" s="37" t="s">
        <v>574</v>
      </c>
    </row>
    <row r="390" spans="1:5" ht="30" customHeight="1" x14ac:dyDescent="0.25">
      <c r="A390" s="4" t="s">
        <v>528</v>
      </c>
      <c r="B390" s="31" t="s">
        <v>571</v>
      </c>
      <c r="C390" s="39" t="s">
        <v>572</v>
      </c>
      <c r="D390" s="32" t="s">
        <v>470</v>
      </c>
      <c r="E390" s="37" t="s">
        <v>575</v>
      </c>
    </row>
    <row r="391" spans="1:5" ht="30" customHeight="1" x14ac:dyDescent="0.25">
      <c r="A391" s="4" t="s">
        <v>528</v>
      </c>
      <c r="B391" s="31" t="s">
        <v>571</v>
      </c>
      <c r="C391" s="39" t="s">
        <v>576</v>
      </c>
      <c r="D391" s="32" t="s">
        <v>470</v>
      </c>
      <c r="E391" s="37" t="s">
        <v>577</v>
      </c>
    </row>
    <row r="392" spans="1:5" ht="30" customHeight="1" x14ac:dyDescent="0.25">
      <c r="A392" s="4" t="s">
        <v>528</v>
      </c>
      <c r="B392" s="31" t="s">
        <v>571</v>
      </c>
      <c r="C392" s="39" t="s">
        <v>576</v>
      </c>
      <c r="D392" s="32" t="s">
        <v>470</v>
      </c>
      <c r="E392" s="37" t="s">
        <v>578</v>
      </c>
    </row>
    <row r="393" spans="1:5" ht="30" customHeight="1" x14ac:dyDescent="0.25">
      <c r="A393" s="4" t="s">
        <v>528</v>
      </c>
      <c r="B393" s="31" t="s">
        <v>571</v>
      </c>
      <c r="C393" s="39" t="s">
        <v>579</v>
      </c>
      <c r="D393" s="32" t="s">
        <v>470</v>
      </c>
      <c r="E393" s="37" t="s">
        <v>580</v>
      </c>
    </row>
    <row r="394" spans="1:5" ht="30" customHeight="1" x14ac:dyDescent="0.25">
      <c r="A394" s="4" t="s">
        <v>528</v>
      </c>
      <c r="B394" s="31" t="s">
        <v>571</v>
      </c>
      <c r="C394" s="39" t="s">
        <v>581</v>
      </c>
      <c r="D394" s="32" t="s">
        <v>470</v>
      </c>
      <c r="E394" s="37" t="s">
        <v>582</v>
      </c>
    </row>
    <row r="395" spans="1:5" ht="30" customHeight="1" x14ac:dyDescent="0.25">
      <c r="A395" s="4" t="s">
        <v>528</v>
      </c>
      <c r="B395" s="31" t="s">
        <v>571</v>
      </c>
      <c r="C395" s="39" t="s">
        <v>583</v>
      </c>
      <c r="D395" s="32" t="s">
        <v>470</v>
      </c>
      <c r="E395" s="37" t="s">
        <v>584</v>
      </c>
    </row>
    <row r="396" spans="1:5" ht="30" customHeight="1" x14ac:dyDescent="0.25">
      <c r="A396" s="4" t="s">
        <v>528</v>
      </c>
      <c r="B396" s="31" t="s">
        <v>571</v>
      </c>
      <c r="C396" s="39" t="s">
        <v>583</v>
      </c>
      <c r="D396" s="32" t="s">
        <v>470</v>
      </c>
      <c r="E396" s="37" t="s">
        <v>585</v>
      </c>
    </row>
    <row r="397" spans="1:5" ht="30" customHeight="1" x14ac:dyDescent="0.25">
      <c r="A397" s="4" t="s">
        <v>528</v>
      </c>
      <c r="B397" s="31" t="s">
        <v>571</v>
      </c>
      <c r="C397" s="39" t="s">
        <v>583</v>
      </c>
      <c r="D397" s="32" t="s">
        <v>470</v>
      </c>
      <c r="E397" s="37" t="s">
        <v>586</v>
      </c>
    </row>
    <row r="398" spans="1:5" ht="30" customHeight="1" x14ac:dyDescent="0.25">
      <c r="A398" s="4" t="s">
        <v>528</v>
      </c>
      <c r="B398" s="31" t="s">
        <v>571</v>
      </c>
      <c r="C398" s="39" t="s">
        <v>583</v>
      </c>
      <c r="D398" s="32" t="s">
        <v>470</v>
      </c>
      <c r="E398" s="37" t="s">
        <v>587</v>
      </c>
    </row>
    <row r="399" spans="1:5" ht="30" customHeight="1" x14ac:dyDescent="0.25">
      <c r="A399" s="4" t="s">
        <v>528</v>
      </c>
      <c r="B399" s="31" t="s">
        <v>571</v>
      </c>
      <c r="C399" s="39" t="s">
        <v>583</v>
      </c>
      <c r="D399" s="32" t="s">
        <v>470</v>
      </c>
      <c r="E399" s="37" t="s">
        <v>588</v>
      </c>
    </row>
    <row r="400" spans="1:5" ht="30" customHeight="1" x14ac:dyDescent="0.25">
      <c r="A400" s="4" t="s">
        <v>528</v>
      </c>
      <c r="B400" s="31" t="s">
        <v>571</v>
      </c>
      <c r="C400" s="39" t="s">
        <v>589</v>
      </c>
      <c r="D400" s="32" t="s">
        <v>470</v>
      </c>
      <c r="E400" s="37" t="s">
        <v>590</v>
      </c>
    </row>
    <row r="401" spans="1:5" ht="30" customHeight="1" x14ac:dyDescent="0.25">
      <c r="A401" s="4" t="s">
        <v>528</v>
      </c>
      <c r="B401" s="31" t="s">
        <v>571</v>
      </c>
      <c r="C401" s="39" t="s">
        <v>589</v>
      </c>
      <c r="D401" s="32" t="s">
        <v>470</v>
      </c>
      <c r="E401" s="37" t="s">
        <v>591</v>
      </c>
    </row>
    <row r="402" spans="1:5" ht="30" customHeight="1" x14ac:dyDescent="0.25">
      <c r="A402" s="4" t="s">
        <v>528</v>
      </c>
      <c r="B402" s="31" t="s">
        <v>571</v>
      </c>
      <c r="C402" s="39" t="s">
        <v>589</v>
      </c>
      <c r="D402" s="32" t="s">
        <v>470</v>
      </c>
      <c r="E402" s="37" t="s">
        <v>592</v>
      </c>
    </row>
    <row r="403" spans="1:5" ht="30" customHeight="1" x14ac:dyDescent="0.25">
      <c r="A403" s="4" t="s">
        <v>528</v>
      </c>
      <c r="B403" s="31" t="s">
        <v>571</v>
      </c>
      <c r="C403" s="39" t="s">
        <v>589</v>
      </c>
      <c r="D403" s="32" t="s">
        <v>470</v>
      </c>
      <c r="E403" s="37" t="s">
        <v>587</v>
      </c>
    </row>
    <row r="404" spans="1:5" ht="30" customHeight="1" x14ac:dyDescent="0.25">
      <c r="A404" s="4" t="s">
        <v>528</v>
      </c>
      <c r="B404" s="31" t="s">
        <v>571</v>
      </c>
      <c r="C404" s="39" t="s">
        <v>589</v>
      </c>
      <c r="D404" s="32" t="s">
        <v>470</v>
      </c>
      <c r="E404" s="37" t="s">
        <v>588</v>
      </c>
    </row>
    <row r="405" spans="1:5" ht="30" customHeight="1" x14ac:dyDescent="0.25">
      <c r="A405" s="4" t="s">
        <v>528</v>
      </c>
      <c r="B405" s="31" t="s">
        <v>571</v>
      </c>
      <c r="C405" s="39" t="s">
        <v>593</v>
      </c>
      <c r="D405" s="32" t="s">
        <v>470</v>
      </c>
      <c r="E405" s="37" t="s">
        <v>594</v>
      </c>
    </row>
    <row r="406" spans="1:5" ht="30" customHeight="1" x14ac:dyDescent="0.25">
      <c r="A406" s="4" t="s">
        <v>528</v>
      </c>
      <c r="B406" s="31" t="s">
        <v>595</v>
      </c>
      <c r="C406" s="39" t="s">
        <v>596</v>
      </c>
      <c r="D406" s="32" t="s">
        <v>470</v>
      </c>
      <c r="E406" s="37" t="s">
        <v>597</v>
      </c>
    </row>
    <row r="407" spans="1:5" ht="30" customHeight="1" x14ac:dyDescent="0.25">
      <c r="A407" s="4" t="s">
        <v>528</v>
      </c>
      <c r="B407" s="31" t="s">
        <v>595</v>
      </c>
      <c r="C407" s="39" t="s">
        <v>598</v>
      </c>
      <c r="D407" s="38" t="s">
        <v>599</v>
      </c>
      <c r="E407" s="37" t="s">
        <v>600</v>
      </c>
    </row>
    <row r="408" spans="1:5" ht="30" customHeight="1" x14ac:dyDescent="0.25">
      <c r="A408" s="4" t="s">
        <v>528</v>
      </c>
      <c r="B408" s="31" t="s">
        <v>595</v>
      </c>
      <c r="C408" s="39" t="s">
        <v>598</v>
      </c>
      <c r="D408" s="38" t="s">
        <v>599</v>
      </c>
      <c r="E408" s="37" t="s">
        <v>601</v>
      </c>
    </row>
    <row r="409" spans="1:5" ht="30" customHeight="1" x14ac:dyDescent="0.25">
      <c r="A409" s="4" t="s">
        <v>528</v>
      </c>
      <c r="B409" s="31" t="s">
        <v>595</v>
      </c>
      <c r="C409" s="39" t="s">
        <v>602</v>
      </c>
      <c r="D409" s="32" t="s">
        <v>470</v>
      </c>
      <c r="E409" s="37" t="s">
        <v>603</v>
      </c>
    </row>
    <row r="410" spans="1:5" ht="30" customHeight="1" x14ac:dyDescent="0.25">
      <c r="A410" s="4" t="s">
        <v>528</v>
      </c>
      <c r="B410" s="31" t="s">
        <v>595</v>
      </c>
      <c r="C410" s="39" t="s">
        <v>604</v>
      </c>
      <c r="D410" s="32" t="s">
        <v>470</v>
      </c>
      <c r="E410" s="37" t="s">
        <v>605</v>
      </c>
    </row>
    <row r="411" spans="1:5" ht="30" customHeight="1" x14ac:dyDescent="0.25">
      <c r="A411" s="4" t="s">
        <v>528</v>
      </c>
      <c r="B411" s="31" t="s">
        <v>595</v>
      </c>
      <c r="C411" s="39" t="s">
        <v>604</v>
      </c>
      <c r="D411" s="32" t="s">
        <v>470</v>
      </c>
      <c r="E411" s="37" t="s">
        <v>606</v>
      </c>
    </row>
    <row r="412" spans="1:5" ht="30" customHeight="1" x14ac:dyDescent="0.25">
      <c r="A412" s="4" t="s">
        <v>528</v>
      </c>
      <c r="B412" s="31" t="s">
        <v>595</v>
      </c>
      <c r="C412" s="39" t="s">
        <v>604</v>
      </c>
      <c r="D412" s="32" t="s">
        <v>470</v>
      </c>
      <c r="E412" s="37" t="s">
        <v>607</v>
      </c>
    </row>
    <row r="413" spans="1:5" ht="30" customHeight="1" x14ac:dyDescent="0.25">
      <c r="A413" s="4" t="s">
        <v>528</v>
      </c>
      <c r="B413" s="31" t="s">
        <v>595</v>
      </c>
      <c r="C413" s="39" t="s">
        <v>608</v>
      </c>
      <c r="D413" s="32" t="s">
        <v>470</v>
      </c>
      <c r="E413" s="37" t="s">
        <v>609</v>
      </c>
    </row>
    <row r="414" spans="1:5" ht="30" customHeight="1" x14ac:dyDescent="0.25">
      <c r="A414" s="4" t="s">
        <v>528</v>
      </c>
      <c r="B414" s="31" t="s">
        <v>595</v>
      </c>
      <c r="C414" s="39" t="s">
        <v>608</v>
      </c>
      <c r="D414" s="32" t="s">
        <v>470</v>
      </c>
      <c r="E414" s="37" t="s">
        <v>610</v>
      </c>
    </row>
    <row r="415" spans="1:5" ht="30" customHeight="1" x14ac:dyDescent="0.25">
      <c r="A415" s="4" t="s">
        <v>451</v>
      </c>
      <c r="B415" s="31" t="s">
        <v>638</v>
      </c>
      <c r="C415" s="39" t="s">
        <v>639</v>
      </c>
      <c r="D415" s="38" t="s">
        <v>640</v>
      </c>
      <c r="E415" s="33" t="s">
        <v>641</v>
      </c>
    </row>
    <row r="416" spans="1:5" ht="30" customHeight="1" x14ac:dyDescent="0.25">
      <c r="A416" s="4" t="s">
        <v>451</v>
      </c>
      <c r="B416" s="31" t="s">
        <v>638</v>
      </c>
      <c r="C416" s="39" t="s">
        <v>639</v>
      </c>
      <c r="D416" s="38" t="s">
        <v>640</v>
      </c>
      <c r="E416" s="33" t="s">
        <v>642</v>
      </c>
    </row>
    <row r="417" spans="1:5" ht="30" customHeight="1" x14ac:dyDescent="0.25">
      <c r="A417" s="4" t="s">
        <v>451</v>
      </c>
      <c r="B417" s="31" t="s">
        <v>638</v>
      </c>
      <c r="C417" s="39" t="s">
        <v>639</v>
      </c>
      <c r="D417" s="38" t="s">
        <v>640</v>
      </c>
      <c r="E417" s="33" t="s">
        <v>643</v>
      </c>
    </row>
    <row r="418" spans="1:5" ht="30" customHeight="1" x14ac:dyDescent="0.25">
      <c r="A418" s="4" t="s">
        <v>451</v>
      </c>
      <c r="B418" s="31" t="s">
        <v>638</v>
      </c>
      <c r="C418" s="39" t="s">
        <v>639</v>
      </c>
      <c r="D418" s="38" t="s">
        <v>640</v>
      </c>
      <c r="E418" s="33" t="s">
        <v>644</v>
      </c>
    </row>
    <row r="419" spans="1:5" ht="30" customHeight="1" x14ac:dyDescent="0.25">
      <c r="A419" s="4" t="s">
        <v>451</v>
      </c>
      <c r="B419" s="31" t="s">
        <v>638</v>
      </c>
      <c r="C419" s="39" t="s">
        <v>639</v>
      </c>
      <c r="D419" s="38" t="s">
        <v>640</v>
      </c>
      <c r="E419" s="37" t="s">
        <v>645</v>
      </c>
    </row>
    <row r="420" spans="1:5" ht="30" customHeight="1" x14ac:dyDescent="0.25">
      <c r="A420" s="4" t="s">
        <v>451</v>
      </c>
      <c r="B420" s="31" t="s">
        <v>638</v>
      </c>
      <c r="C420" s="39" t="s">
        <v>639</v>
      </c>
      <c r="D420" s="38" t="s">
        <v>640</v>
      </c>
      <c r="E420" s="37" t="s">
        <v>646</v>
      </c>
    </row>
    <row r="421" spans="1:5" ht="30" customHeight="1" x14ac:dyDescent="0.25">
      <c r="A421" s="4" t="s">
        <v>451</v>
      </c>
      <c r="B421" s="31" t="s">
        <v>638</v>
      </c>
      <c r="C421" s="39" t="s">
        <v>639</v>
      </c>
      <c r="D421" s="38" t="s">
        <v>640</v>
      </c>
      <c r="E421" s="37" t="s">
        <v>647</v>
      </c>
    </row>
    <row r="422" spans="1:5" ht="30" customHeight="1" x14ac:dyDescent="0.25">
      <c r="A422" s="4" t="s">
        <v>451</v>
      </c>
      <c r="B422" s="31" t="s">
        <v>638</v>
      </c>
      <c r="C422" s="39" t="s">
        <v>639</v>
      </c>
      <c r="D422" s="38" t="s">
        <v>640</v>
      </c>
      <c r="E422" s="37" t="s">
        <v>648</v>
      </c>
    </row>
    <row r="423" spans="1:5" ht="30" customHeight="1" x14ac:dyDescent="0.25">
      <c r="A423" s="4" t="s">
        <v>451</v>
      </c>
      <c r="B423" s="31" t="s">
        <v>649</v>
      </c>
      <c r="C423" s="31" t="s">
        <v>650</v>
      </c>
      <c r="D423" s="32" t="s">
        <v>295</v>
      </c>
      <c r="E423" s="37" t="s">
        <v>651</v>
      </c>
    </row>
    <row r="424" spans="1:5" ht="30" customHeight="1" x14ac:dyDescent="0.25">
      <c r="A424" s="4" t="s">
        <v>451</v>
      </c>
      <c r="B424" s="31" t="s">
        <v>649</v>
      </c>
      <c r="C424" s="31" t="s">
        <v>652</v>
      </c>
      <c r="D424" s="32" t="s">
        <v>22</v>
      </c>
      <c r="E424" s="37" t="s">
        <v>653</v>
      </c>
    </row>
    <row r="425" spans="1:5" ht="30" customHeight="1" x14ac:dyDescent="0.25">
      <c r="A425" s="4" t="s">
        <v>451</v>
      </c>
      <c r="B425" s="31" t="s">
        <v>649</v>
      </c>
      <c r="C425" s="31" t="s">
        <v>654</v>
      </c>
      <c r="D425" s="32" t="s">
        <v>457</v>
      </c>
      <c r="E425" s="37" t="s">
        <v>655</v>
      </c>
    </row>
    <row r="426" spans="1:5" ht="30" customHeight="1" x14ac:dyDescent="0.25">
      <c r="A426" s="4" t="s">
        <v>451</v>
      </c>
      <c r="B426" s="31" t="s">
        <v>649</v>
      </c>
      <c r="C426" s="31" t="s">
        <v>654</v>
      </c>
      <c r="D426" s="38" t="s">
        <v>22</v>
      </c>
      <c r="E426" s="37" t="s">
        <v>656</v>
      </c>
    </row>
    <row r="427" spans="1:5" ht="30" customHeight="1" x14ac:dyDescent="0.25">
      <c r="A427" s="4" t="s">
        <v>451</v>
      </c>
      <c r="B427" s="31" t="s">
        <v>649</v>
      </c>
      <c r="C427" s="31" t="s">
        <v>654</v>
      </c>
      <c r="D427" s="32" t="s">
        <v>457</v>
      </c>
      <c r="E427" s="37" t="s">
        <v>657</v>
      </c>
    </row>
    <row r="428" spans="1:5" ht="30" customHeight="1" x14ac:dyDescent="0.25">
      <c r="A428" s="4" t="s">
        <v>451</v>
      </c>
      <c r="B428" s="31" t="s">
        <v>649</v>
      </c>
      <c r="C428" s="31" t="s">
        <v>658</v>
      </c>
      <c r="D428" s="32" t="s">
        <v>457</v>
      </c>
      <c r="E428" s="37" t="s">
        <v>659</v>
      </c>
    </row>
    <row r="429" spans="1:5" ht="30" customHeight="1" x14ac:dyDescent="0.25">
      <c r="A429" s="4" t="s">
        <v>451</v>
      </c>
      <c r="B429" s="31" t="s">
        <v>649</v>
      </c>
      <c r="C429" s="31" t="s">
        <v>660</v>
      </c>
      <c r="D429" s="32" t="s">
        <v>457</v>
      </c>
      <c r="E429" s="37" t="s">
        <v>661</v>
      </c>
    </row>
    <row r="430" spans="1:5" ht="30" customHeight="1" x14ac:dyDescent="0.25">
      <c r="A430" s="4" t="s">
        <v>451</v>
      </c>
      <c r="B430" s="31" t="s">
        <v>649</v>
      </c>
      <c r="C430" s="31" t="s">
        <v>660</v>
      </c>
      <c r="D430" s="32" t="s">
        <v>457</v>
      </c>
      <c r="E430" s="37" t="s">
        <v>662</v>
      </c>
    </row>
    <row r="431" spans="1:5" ht="30" customHeight="1" x14ac:dyDescent="0.25">
      <c r="A431" s="4" t="s">
        <v>451</v>
      </c>
      <c r="B431" s="31" t="s">
        <v>649</v>
      </c>
      <c r="C431" s="31" t="s">
        <v>660</v>
      </c>
      <c r="D431" s="38" t="s">
        <v>457</v>
      </c>
      <c r="E431" s="55" t="s">
        <v>663</v>
      </c>
    </row>
    <row r="432" spans="1:5" ht="30" customHeight="1" x14ac:dyDescent="0.25">
      <c r="A432" s="62" t="s">
        <v>451</v>
      </c>
      <c r="B432" s="39" t="s">
        <v>649</v>
      </c>
      <c r="C432" s="39" t="s">
        <v>660</v>
      </c>
      <c r="D432" s="38" t="s">
        <v>22</v>
      </c>
      <c r="E432" s="55" t="s">
        <v>663</v>
      </c>
    </row>
    <row r="433" spans="1:5" ht="30" customHeight="1" x14ac:dyDescent="0.25">
      <c r="A433" s="62" t="s">
        <v>451</v>
      </c>
      <c r="B433" s="39" t="s">
        <v>649</v>
      </c>
      <c r="C433" s="39" t="s">
        <v>660</v>
      </c>
      <c r="D433" s="38" t="s">
        <v>295</v>
      </c>
      <c r="E433" s="55" t="s">
        <v>663</v>
      </c>
    </row>
    <row r="434" spans="1:5" ht="30" customHeight="1" x14ac:dyDescent="0.25">
      <c r="A434" s="4" t="s">
        <v>451</v>
      </c>
      <c r="B434" s="31" t="s">
        <v>649</v>
      </c>
      <c r="C434" s="31" t="s">
        <v>664</v>
      </c>
      <c r="D434" s="38" t="s">
        <v>457</v>
      </c>
      <c r="E434" s="37" t="s">
        <v>665</v>
      </c>
    </row>
    <row r="435" spans="1:5" ht="30" customHeight="1" x14ac:dyDescent="0.25">
      <c r="A435" s="4" t="s">
        <v>451</v>
      </c>
      <c r="B435" s="31" t="s">
        <v>649</v>
      </c>
      <c r="C435" s="31" t="s">
        <v>664</v>
      </c>
      <c r="D435" s="38" t="s">
        <v>22</v>
      </c>
      <c r="E435" s="37" t="s">
        <v>665</v>
      </c>
    </row>
    <row r="436" spans="1:5" ht="30" customHeight="1" x14ac:dyDescent="0.25">
      <c r="A436" s="4" t="s">
        <v>451</v>
      </c>
      <c r="B436" s="31" t="s">
        <v>649</v>
      </c>
      <c r="C436" s="31" t="s">
        <v>664</v>
      </c>
      <c r="D436" s="38" t="s">
        <v>22</v>
      </c>
      <c r="E436" s="33" t="s">
        <v>666</v>
      </c>
    </row>
    <row r="437" spans="1:5" ht="30" customHeight="1" x14ac:dyDescent="0.25">
      <c r="A437" s="4" t="s">
        <v>451</v>
      </c>
      <c r="B437" s="31" t="s">
        <v>649</v>
      </c>
      <c r="C437" s="31" t="s">
        <v>664</v>
      </c>
      <c r="D437" s="38" t="s">
        <v>457</v>
      </c>
      <c r="E437" s="37" t="s">
        <v>667</v>
      </c>
    </row>
    <row r="438" spans="1:5" ht="30" customHeight="1" x14ac:dyDescent="0.25">
      <c r="A438" s="4" t="s">
        <v>451</v>
      </c>
      <c r="B438" s="31" t="s">
        <v>649</v>
      </c>
      <c r="C438" s="31" t="s">
        <v>664</v>
      </c>
      <c r="D438" s="38" t="s">
        <v>22</v>
      </c>
      <c r="E438" s="37" t="s">
        <v>668</v>
      </c>
    </row>
    <row r="439" spans="1:5" ht="30" customHeight="1" x14ac:dyDescent="0.25">
      <c r="A439" s="4" t="s">
        <v>451</v>
      </c>
      <c r="B439" s="31" t="s">
        <v>649</v>
      </c>
      <c r="C439" s="31" t="s">
        <v>664</v>
      </c>
      <c r="D439" s="38" t="s">
        <v>457</v>
      </c>
      <c r="E439" s="33" t="s">
        <v>669</v>
      </c>
    </row>
    <row r="440" spans="1:5" ht="30" customHeight="1" x14ac:dyDescent="0.25">
      <c r="A440" s="4" t="s">
        <v>451</v>
      </c>
      <c r="B440" s="31" t="s">
        <v>670</v>
      </c>
      <c r="C440" s="31" t="s">
        <v>671</v>
      </c>
      <c r="D440" s="38" t="s">
        <v>672</v>
      </c>
      <c r="E440" s="33" t="s">
        <v>673</v>
      </c>
    </row>
    <row r="441" spans="1:5" ht="30" customHeight="1" x14ac:dyDescent="0.25">
      <c r="A441" s="62" t="s">
        <v>451</v>
      </c>
      <c r="B441" s="39" t="s">
        <v>670</v>
      </c>
      <c r="C441" s="39" t="s">
        <v>671</v>
      </c>
      <c r="D441" s="38" t="s">
        <v>672</v>
      </c>
      <c r="E441" s="37" t="s">
        <v>674</v>
      </c>
    </row>
    <row r="442" spans="1:5" ht="30" customHeight="1" x14ac:dyDescent="0.25">
      <c r="A442" s="4" t="s">
        <v>451</v>
      </c>
      <c r="B442" s="31" t="s">
        <v>670</v>
      </c>
      <c r="C442" s="31" t="s">
        <v>675</v>
      </c>
      <c r="D442" s="32" t="s">
        <v>22</v>
      </c>
      <c r="E442" s="33" t="s">
        <v>676</v>
      </c>
    </row>
    <row r="443" spans="1:5" ht="30" customHeight="1" x14ac:dyDescent="0.25">
      <c r="A443" s="4" t="s">
        <v>451</v>
      </c>
      <c r="B443" s="31" t="s">
        <v>670</v>
      </c>
      <c r="C443" s="31" t="s">
        <v>677</v>
      </c>
      <c r="D443" s="38" t="s">
        <v>454</v>
      </c>
      <c r="E443" s="33" t="s">
        <v>678</v>
      </c>
    </row>
    <row r="444" spans="1:5" ht="30" customHeight="1" x14ac:dyDescent="0.25">
      <c r="A444" s="4" t="s">
        <v>451</v>
      </c>
      <c r="B444" s="31" t="s">
        <v>670</v>
      </c>
      <c r="C444" s="31" t="s">
        <v>677</v>
      </c>
      <c r="D444" s="38" t="s">
        <v>454</v>
      </c>
      <c r="E444" s="33" t="s">
        <v>679</v>
      </c>
    </row>
    <row r="445" spans="1:5" ht="30" customHeight="1" x14ac:dyDescent="0.25">
      <c r="A445" s="4" t="s">
        <v>451</v>
      </c>
      <c r="B445" s="31" t="s">
        <v>670</v>
      </c>
      <c r="C445" s="31" t="s">
        <v>680</v>
      </c>
      <c r="D445" s="32" t="s">
        <v>457</v>
      </c>
      <c r="E445" s="33" t="s">
        <v>681</v>
      </c>
    </row>
    <row r="446" spans="1:5" ht="30" customHeight="1" x14ac:dyDescent="0.25">
      <c r="A446" s="62" t="s">
        <v>451</v>
      </c>
      <c r="B446" s="39" t="s">
        <v>670</v>
      </c>
      <c r="C446" s="39" t="s">
        <v>680</v>
      </c>
      <c r="D446" s="38" t="s">
        <v>494</v>
      </c>
      <c r="E446" s="37" t="s">
        <v>682</v>
      </c>
    </row>
    <row r="447" spans="1:5" ht="30" customHeight="1" x14ac:dyDescent="0.25">
      <c r="A447" s="4" t="s">
        <v>451</v>
      </c>
      <c r="B447" s="31" t="s">
        <v>670</v>
      </c>
      <c r="C447" s="31" t="s">
        <v>680</v>
      </c>
      <c r="D447" s="32" t="s">
        <v>457</v>
      </c>
      <c r="E447" s="37" t="s">
        <v>683</v>
      </c>
    </row>
    <row r="448" spans="1:5" ht="30" customHeight="1" x14ac:dyDescent="0.25">
      <c r="A448" s="4" t="s">
        <v>451</v>
      </c>
      <c r="B448" s="31" t="s">
        <v>670</v>
      </c>
      <c r="C448" s="31" t="s">
        <v>680</v>
      </c>
      <c r="D448" s="32" t="s">
        <v>457</v>
      </c>
      <c r="E448" s="37" t="s">
        <v>684</v>
      </c>
    </row>
    <row r="449" spans="1:5" ht="30" customHeight="1" x14ac:dyDescent="0.25">
      <c r="A449" s="4" t="s">
        <v>451</v>
      </c>
      <c r="B449" s="31" t="s">
        <v>670</v>
      </c>
      <c r="C449" s="31" t="s">
        <v>685</v>
      </c>
      <c r="D449" s="38" t="s">
        <v>457</v>
      </c>
      <c r="E449" s="33" t="s">
        <v>686</v>
      </c>
    </row>
    <row r="450" spans="1:5" ht="30" customHeight="1" x14ac:dyDescent="0.25">
      <c r="A450" s="4" t="s">
        <v>451</v>
      </c>
      <c r="B450" s="31" t="s">
        <v>670</v>
      </c>
      <c r="C450" s="31" t="s">
        <v>685</v>
      </c>
      <c r="D450" s="38" t="s">
        <v>22</v>
      </c>
      <c r="E450" s="33" t="s">
        <v>686</v>
      </c>
    </row>
    <row r="451" spans="1:5" ht="30" customHeight="1" x14ac:dyDescent="0.25">
      <c r="A451" s="4" t="s">
        <v>451</v>
      </c>
      <c r="B451" s="31" t="s">
        <v>670</v>
      </c>
      <c r="C451" s="31" t="s">
        <v>685</v>
      </c>
      <c r="D451" s="38" t="s">
        <v>687</v>
      </c>
      <c r="E451" s="33" t="s">
        <v>686</v>
      </c>
    </row>
    <row r="452" spans="1:5" ht="30" customHeight="1" x14ac:dyDescent="0.25">
      <c r="A452" s="4" t="s">
        <v>451</v>
      </c>
      <c r="B452" s="31" t="s">
        <v>670</v>
      </c>
      <c r="C452" s="31" t="s">
        <v>688</v>
      </c>
      <c r="D452" s="38" t="s">
        <v>454</v>
      </c>
      <c r="E452" s="33" t="s">
        <v>689</v>
      </c>
    </row>
    <row r="453" spans="1:5" ht="30" customHeight="1" x14ac:dyDescent="0.25">
      <c r="A453" s="4" t="s">
        <v>451</v>
      </c>
      <c r="B453" s="31" t="s">
        <v>670</v>
      </c>
      <c r="C453" s="31" t="s">
        <v>688</v>
      </c>
      <c r="D453" s="38" t="s">
        <v>454</v>
      </c>
      <c r="E453" s="33" t="s">
        <v>690</v>
      </c>
    </row>
    <row r="454" spans="1:5" ht="30" customHeight="1" x14ac:dyDescent="0.25">
      <c r="A454" s="62" t="s">
        <v>451</v>
      </c>
      <c r="B454" s="39" t="s">
        <v>670</v>
      </c>
      <c r="C454" s="31" t="s">
        <v>688</v>
      </c>
      <c r="D454" s="38" t="s">
        <v>454</v>
      </c>
      <c r="E454" s="37" t="s">
        <v>691</v>
      </c>
    </row>
    <row r="455" spans="1:5" ht="30" customHeight="1" x14ac:dyDescent="0.25">
      <c r="A455" s="4" t="s">
        <v>451</v>
      </c>
      <c r="B455" s="31" t="s">
        <v>670</v>
      </c>
      <c r="C455" s="31" t="s">
        <v>692</v>
      </c>
      <c r="D455" s="38" t="s">
        <v>154</v>
      </c>
      <c r="E455" s="33" t="s">
        <v>693</v>
      </c>
    </row>
    <row r="456" spans="1:5" ht="30" customHeight="1" x14ac:dyDescent="0.25">
      <c r="A456" s="4" t="s">
        <v>451</v>
      </c>
      <c r="B456" s="31" t="s">
        <v>670</v>
      </c>
      <c r="C456" s="31" t="s">
        <v>692</v>
      </c>
      <c r="D456" s="38" t="s">
        <v>22</v>
      </c>
      <c r="E456" s="33" t="s">
        <v>693</v>
      </c>
    </row>
    <row r="457" spans="1:5" ht="30" customHeight="1" x14ac:dyDescent="0.25">
      <c r="A457" s="4" t="s">
        <v>451</v>
      </c>
      <c r="B457" s="31" t="s">
        <v>670</v>
      </c>
      <c r="C457" s="31" t="s">
        <v>692</v>
      </c>
      <c r="D457" s="38" t="s">
        <v>457</v>
      </c>
      <c r="E457" s="33" t="s">
        <v>694</v>
      </c>
    </row>
    <row r="458" spans="1:5" ht="30" customHeight="1" x14ac:dyDescent="0.25">
      <c r="A458" s="4" t="s">
        <v>451</v>
      </c>
      <c r="B458" s="31" t="s">
        <v>670</v>
      </c>
      <c r="C458" s="31" t="s">
        <v>692</v>
      </c>
      <c r="D458" s="38" t="s">
        <v>457</v>
      </c>
      <c r="E458" s="33" t="s">
        <v>695</v>
      </c>
    </row>
    <row r="459" spans="1:5" ht="30" customHeight="1" x14ac:dyDescent="0.25">
      <c r="A459" s="4" t="s">
        <v>451</v>
      </c>
      <c r="B459" s="31" t="s">
        <v>670</v>
      </c>
      <c r="C459" s="31" t="s">
        <v>696</v>
      </c>
      <c r="D459" s="38" t="s">
        <v>454</v>
      </c>
      <c r="E459" s="33" t="s">
        <v>697</v>
      </c>
    </row>
    <row r="460" spans="1:5" ht="30" customHeight="1" x14ac:dyDescent="0.25">
      <c r="A460" s="62" t="s">
        <v>451</v>
      </c>
      <c r="B460" s="39" t="s">
        <v>670</v>
      </c>
      <c r="C460" s="39" t="s">
        <v>696</v>
      </c>
      <c r="D460" s="38" t="s">
        <v>454</v>
      </c>
      <c r="E460" s="37" t="s">
        <v>698</v>
      </c>
    </row>
    <row r="461" spans="1:5" ht="30" customHeight="1" x14ac:dyDescent="0.25">
      <c r="A461" s="4" t="s">
        <v>451</v>
      </c>
      <c r="B461" s="31" t="s">
        <v>670</v>
      </c>
      <c r="C461" s="31" t="s">
        <v>699</v>
      </c>
      <c r="D461" s="38" t="s">
        <v>457</v>
      </c>
      <c r="E461" s="33" t="s">
        <v>700</v>
      </c>
    </row>
    <row r="462" spans="1:5" ht="30" customHeight="1" x14ac:dyDescent="0.25">
      <c r="A462" s="4" t="s">
        <v>451</v>
      </c>
      <c r="B462" s="31" t="s">
        <v>670</v>
      </c>
      <c r="C462" s="31" t="s">
        <v>699</v>
      </c>
      <c r="D462" s="38" t="s">
        <v>22</v>
      </c>
      <c r="E462" s="33" t="s">
        <v>700</v>
      </c>
    </row>
    <row r="463" spans="1:5" ht="30" customHeight="1" x14ac:dyDescent="0.25">
      <c r="A463" s="4" t="s">
        <v>451</v>
      </c>
      <c r="B463" s="31" t="s">
        <v>670</v>
      </c>
      <c r="C463" s="31" t="s">
        <v>699</v>
      </c>
      <c r="D463" s="38" t="s">
        <v>154</v>
      </c>
      <c r="E463" s="33" t="s">
        <v>700</v>
      </c>
    </row>
    <row r="464" spans="1:5" ht="30" customHeight="1" x14ac:dyDescent="0.25">
      <c r="A464" s="4" t="s">
        <v>451</v>
      </c>
      <c r="B464" s="31" t="s">
        <v>670</v>
      </c>
      <c r="C464" s="31" t="s">
        <v>701</v>
      </c>
      <c r="D464" s="38" t="s">
        <v>454</v>
      </c>
      <c r="E464" s="33" t="s">
        <v>702</v>
      </c>
    </row>
    <row r="465" spans="1:5" ht="30" customHeight="1" x14ac:dyDescent="0.25">
      <c r="A465" s="4" t="s">
        <v>451</v>
      </c>
      <c r="B465" s="31" t="s">
        <v>670</v>
      </c>
      <c r="C465" s="31" t="s">
        <v>701</v>
      </c>
      <c r="D465" s="38" t="s">
        <v>454</v>
      </c>
      <c r="E465" s="33" t="s">
        <v>703</v>
      </c>
    </row>
    <row r="466" spans="1:5" ht="30" customHeight="1" x14ac:dyDescent="0.25">
      <c r="A466" s="4" t="s">
        <v>451</v>
      </c>
      <c r="B466" s="31" t="s">
        <v>670</v>
      </c>
      <c r="C466" s="31" t="s">
        <v>701</v>
      </c>
      <c r="D466" s="38" t="s">
        <v>454</v>
      </c>
      <c r="E466" s="37" t="s">
        <v>704</v>
      </c>
    </row>
    <row r="467" spans="1:5" ht="30" customHeight="1" x14ac:dyDescent="0.25">
      <c r="A467" s="4" t="s">
        <v>451</v>
      </c>
      <c r="B467" s="31" t="s">
        <v>670</v>
      </c>
      <c r="C467" s="31" t="s">
        <v>705</v>
      </c>
      <c r="D467" s="38" t="s">
        <v>454</v>
      </c>
      <c r="E467" s="33" t="s">
        <v>706</v>
      </c>
    </row>
    <row r="468" spans="1:5" ht="30" customHeight="1" x14ac:dyDescent="0.25">
      <c r="A468" s="4" t="s">
        <v>451</v>
      </c>
      <c r="B468" s="31" t="s">
        <v>670</v>
      </c>
      <c r="C468" s="39" t="s">
        <v>705</v>
      </c>
      <c r="D468" s="32" t="s">
        <v>457</v>
      </c>
      <c r="E468" s="33" t="s">
        <v>707</v>
      </c>
    </row>
    <row r="469" spans="1:5" ht="30" customHeight="1" x14ac:dyDescent="0.25">
      <c r="A469" s="4" t="s">
        <v>451</v>
      </c>
      <c r="B469" s="31" t="s">
        <v>670</v>
      </c>
      <c r="C469" s="39" t="s">
        <v>708</v>
      </c>
      <c r="D469" s="32" t="s">
        <v>457</v>
      </c>
      <c r="E469" s="37" t="s">
        <v>709</v>
      </c>
    </row>
    <row r="470" spans="1:5" ht="30" customHeight="1" x14ac:dyDescent="0.25">
      <c r="A470" s="4" t="s">
        <v>451</v>
      </c>
      <c r="B470" s="31" t="s">
        <v>670</v>
      </c>
      <c r="C470" s="39" t="s">
        <v>708</v>
      </c>
      <c r="D470" s="38" t="s">
        <v>454</v>
      </c>
      <c r="E470" s="37" t="s">
        <v>710</v>
      </c>
    </row>
    <row r="471" spans="1:5" ht="30" customHeight="1" x14ac:dyDescent="0.25">
      <c r="A471" s="4" t="s">
        <v>451</v>
      </c>
      <c r="B471" s="31" t="s">
        <v>670</v>
      </c>
      <c r="C471" s="39" t="s">
        <v>708</v>
      </c>
      <c r="D471" s="32" t="s">
        <v>457</v>
      </c>
      <c r="E471" s="37" t="s">
        <v>711</v>
      </c>
    </row>
    <row r="472" spans="1:5" ht="30" customHeight="1" x14ac:dyDescent="0.25">
      <c r="A472" s="4" t="s">
        <v>451</v>
      </c>
      <c r="B472" s="31" t="s">
        <v>712</v>
      </c>
      <c r="C472" s="31" t="s">
        <v>713</v>
      </c>
      <c r="D472" s="38" t="s">
        <v>672</v>
      </c>
      <c r="E472" s="37" t="s">
        <v>714</v>
      </c>
    </row>
    <row r="473" spans="1:5" ht="30" customHeight="1" x14ac:dyDescent="0.25">
      <c r="A473" s="4" t="s">
        <v>451</v>
      </c>
      <c r="B473" s="31" t="s">
        <v>712</v>
      </c>
      <c r="C473" s="31" t="s">
        <v>713</v>
      </c>
      <c r="D473" s="38" t="s">
        <v>672</v>
      </c>
      <c r="E473" s="37" t="s">
        <v>715</v>
      </c>
    </row>
    <row r="474" spans="1:5" ht="30" customHeight="1" x14ac:dyDescent="0.25">
      <c r="A474" s="4" t="s">
        <v>451</v>
      </c>
      <c r="B474" s="31" t="s">
        <v>712</v>
      </c>
      <c r="C474" s="31" t="s">
        <v>713</v>
      </c>
      <c r="D474" s="38" t="s">
        <v>672</v>
      </c>
      <c r="E474" s="37" t="s">
        <v>465</v>
      </c>
    </row>
    <row r="475" spans="1:5" ht="30" customHeight="1" x14ac:dyDescent="0.25">
      <c r="A475" s="4" t="s">
        <v>451</v>
      </c>
      <c r="B475" s="31" t="s">
        <v>712</v>
      </c>
      <c r="C475" s="31" t="s">
        <v>713</v>
      </c>
      <c r="D475" s="53" t="s">
        <v>672</v>
      </c>
      <c r="E475" s="37" t="s">
        <v>716</v>
      </c>
    </row>
    <row r="476" spans="1:5" ht="30" customHeight="1" x14ac:dyDescent="0.25">
      <c r="A476" s="62" t="s">
        <v>451</v>
      </c>
      <c r="B476" s="39" t="s">
        <v>712</v>
      </c>
      <c r="C476" s="39" t="s">
        <v>713</v>
      </c>
      <c r="D476" s="53" t="s">
        <v>672</v>
      </c>
      <c r="E476" s="65" t="s">
        <v>717</v>
      </c>
    </row>
    <row r="477" spans="1:5" ht="30" customHeight="1" x14ac:dyDescent="0.25">
      <c r="A477" s="62" t="s">
        <v>451</v>
      </c>
      <c r="B477" s="39" t="s">
        <v>712</v>
      </c>
      <c r="C477" s="39" t="s">
        <v>718</v>
      </c>
      <c r="D477" s="38" t="s">
        <v>557</v>
      </c>
      <c r="E477" s="37" t="s">
        <v>719</v>
      </c>
    </row>
    <row r="478" spans="1:5" ht="30" customHeight="1" x14ac:dyDescent="0.25">
      <c r="A478" s="62" t="s">
        <v>451</v>
      </c>
      <c r="B478" s="39" t="s">
        <v>712</v>
      </c>
      <c r="C478" s="39" t="s">
        <v>718</v>
      </c>
      <c r="D478" s="38" t="s">
        <v>457</v>
      </c>
      <c r="E478" s="37" t="s">
        <v>719</v>
      </c>
    </row>
    <row r="479" spans="1:5" ht="30" customHeight="1" x14ac:dyDescent="0.25">
      <c r="A479" s="4" t="s">
        <v>451</v>
      </c>
      <c r="B479" s="31" t="s">
        <v>712</v>
      </c>
      <c r="C479" s="31" t="s">
        <v>718</v>
      </c>
      <c r="D479" s="32" t="s">
        <v>22</v>
      </c>
      <c r="E479" s="37" t="s">
        <v>720</v>
      </c>
    </row>
    <row r="480" spans="1:5" ht="30" customHeight="1" x14ac:dyDescent="0.25">
      <c r="A480" s="4" t="s">
        <v>451</v>
      </c>
      <c r="B480" s="31" t="s">
        <v>712</v>
      </c>
      <c r="C480" s="31" t="s">
        <v>718</v>
      </c>
      <c r="D480" s="32" t="s">
        <v>470</v>
      </c>
      <c r="E480" s="37" t="s">
        <v>471</v>
      </c>
    </row>
    <row r="481" spans="1:5" ht="30" customHeight="1" x14ac:dyDescent="0.25">
      <c r="A481" s="4" t="s">
        <v>451</v>
      </c>
      <c r="B481" s="31" t="s">
        <v>712</v>
      </c>
      <c r="C481" s="31" t="s">
        <v>721</v>
      </c>
      <c r="D481" s="38" t="s">
        <v>22</v>
      </c>
      <c r="E481" s="37" t="s">
        <v>722</v>
      </c>
    </row>
    <row r="482" spans="1:5" ht="30" customHeight="1" x14ac:dyDescent="0.25">
      <c r="A482" s="4" t="s">
        <v>451</v>
      </c>
      <c r="B482" s="31" t="s">
        <v>712</v>
      </c>
      <c r="C482" s="31" t="s">
        <v>721</v>
      </c>
      <c r="D482" s="38" t="s">
        <v>22</v>
      </c>
      <c r="E482" s="33" t="s">
        <v>723</v>
      </c>
    </row>
    <row r="483" spans="1:5" ht="30" customHeight="1" x14ac:dyDescent="0.25">
      <c r="A483" s="4" t="s">
        <v>451</v>
      </c>
      <c r="B483" s="31" t="s">
        <v>452</v>
      </c>
      <c r="C483" s="31" t="s">
        <v>453</v>
      </c>
      <c r="D483" s="53" t="s">
        <v>454</v>
      </c>
      <c r="E483" s="33" t="s">
        <v>455</v>
      </c>
    </row>
    <row r="484" spans="1:5" ht="30" customHeight="1" x14ac:dyDescent="0.25">
      <c r="A484" s="4" t="s">
        <v>451</v>
      </c>
      <c r="B484" s="31" t="s">
        <v>452</v>
      </c>
      <c r="C484" s="31" t="s">
        <v>456</v>
      </c>
      <c r="D484" s="32" t="s">
        <v>457</v>
      </c>
      <c r="E484" s="33" t="s">
        <v>458</v>
      </c>
    </row>
    <row r="485" spans="1:5" ht="30" customHeight="1" x14ac:dyDescent="0.25">
      <c r="A485" s="4" t="s">
        <v>451</v>
      </c>
      <c r="B485" s="31" t="s">
        <v>452</v>
      </c>
      <c r="C485" s="31" t="s">
        <v>456</v>
      </c>
      <c r="D485" s="32" t="s">
        <v>457</v>
      </c>
      <c r="E485" s="33" t="s">
        <v>459</v>
      </c>
    </row>
    <row r="486" spans="1:5" ht="30" customHeight="1" x14ac:dyDescent="0.25">
      <c r="A486" s="4" t="s">
        <v>451</v>
      </c>
      <c r="B486" s="31" t="s">
        <v>452</v>
      </c>
      <c r="C486" s="31" t="s">
        <v>456</v>
      </c>
      <c r="D486" s="32" t="s">
        <v>457</v>
      </c>
      <c r="E486" s="37" t="s">
        <v>460</v>
      </c>
    </row>
    <row r="487" spans="1:5" ht="30" customHeight="1" x14ac:dyDescent="0.25">
      <c r="A487" s="4" t="s">
        <v>451</v>
      </c>
      <c r="B487" s="31" t="s">
        <v>452</v>
      </c>
      <c r="C487" s="31" t="s">
        <v>461</v>
      </c>
      <c r="D487" s="32" t="s">
        <v>457</v>
      </c>
      <c r="E487" s="33" t="s">
        <v>462</v>
      </c>
    </row>
    <row r="488" spans="1:5" ht="30" customHeight="1" x14ac:dyDescent="0.25">
      <c r="A488" s="4" t="s">
        <v>451</v>
      </c>
      <c r="B488" s="31" t="s">
        <v>452</v>
      </c>
      <c r="C488" s="31" t="s">
        <v>461</v>
      </c>
      <c r="D488" s="38" t="s">
        <v>457</v>
      </c>
      <c r="E488" s="33" t="s">
        <v>463</v>
      </c>
    </row>
    <row r="489" spans="1:5" ht="30" customHeight="1" x14ac:dyDescent="0.25">
      <c r="A489" s="4" t="s">
        <v>451</v>
      </c>
      <c r="B489" s="31" t="s">
        <v>452</v>
      </c>
      <c r="C489" s="31" t="s">
        <v>461</v>
      </c>
      <c r="D489" s="53" t="s">
        <v>454</v>
      </c>
      <c r="E489" s="33" t="s">
        <v>464</v>
      </c>
    </row>
    <row r="490" spans="1:5" ht="30" customHeight="1" x14ac:dyDescent="0.25">
      <c r="A490" s="4" t="s">
        <v>451</v>
      </c>
      <c r="B490" s="31" t="s">
        <v>452</v>
      </c>
      <c r="C490" s="31" t="s">
        <v>461</v>
      </c>
      <c r="D490" s="53" t="s">
        <v>454</v>
      </c>
      <c r="E490" s="37" t="s">
        <v>465</v>
      </c>
    </row>
    <row r="491" spans="1:5" ht="30" customHeight="1" x14ac:dyDescent="0.25">
      <c r="A491" s="4" t="s">
        <v>451</v>
      </c>
      <c r="B491" s="31" t="s">
        <v>452</v>
      </c>
      <c r="C491" s="31" t="s">
        <v>466</v>
      </c>
      <c r="D491" s="32" t="s">
        <v>457</v>
      </c>
      <c r="E491" s="37" t="s">
        <v>467</v>
      </c>
    </row>
    <row r="492" spans="1:5" ht="30" customHeight="1" x14ac:dyDescent="0.25">
      <c r="A492" s="4" t="s">
        <v>451</v>
      </c>
      <c r="B492" s="31" t="s">
        <v>452</v>
      </c>
      <c r="C492" s="31" t="s">
        <v>466</v>
      </c>
      <c r="D492" s="38" t="s">
        <v>22</v>
      </c>
      <c r="E492" s="37" t="s">
        <v>468</v>
      </c>
    </row>
    <row r="493" spans="1:5" ht="30" customHeight="1" x14ac:dyDescent="0.25">
      <c r="A493" s="62" t="s">
        <v>451</v>
      </c>
      <c r="B493" s="31" t="s">
        <v>452</v>
      </c>
      <c r="C493" s="31" t="s">
        <v>466</v>
      </c>
      <c r="D493" s="32" t="s">
        <v>457</v>
      </c>
      <c r="E493" s="37" t="s">
        <v>469</v>
      </c>
    </row>
    <row r="494" spans="1:5" ht="30" customHeight="1" x14ac:dyDescent="0.25">
      <c r="A494" s="4" t="s">
        <v>451</v>
      </c>
      <c r="B494" s="31" t="s">
        <v>452</v>
      </c>
      <c r="C494" s="31" t="s">
        <v>466</v>
      </c>
      <c r="D494" s="32" t="s">
        <v>470</v>
      </c>
      <c r="E494" s="37" t="s">
        <v>471</v>
      </c>
    </row>
    <row r="495" spans="1:5" ht="30" customHeight="1" x14ac:dyDescent="0.25">
      <c r="A495" s="4" t="s">
        <v>451</v>
      </c>
      <c r="B495" s="31" t="s">
        <v>452</v>
      </c>
      <c r="C495" s="31" t="s">
        <v>472</v>
      </c>
      <c r="D495" s="53" t="s">
        <v>457</v>
      </c>
      <c r="E495" s="33" t="s">
        <v>473</v>
      </c>
    </row>
    <row r="496" spans="1:5" ht="30" customHeight="1" x14ac:dyDescent="0.25">
      <c r="A496" s="4" t="s">
        <v>451</v>
      </c>
      <c r="B496" s="31" t="s">
        <v>452</v>
      </c>
      <c r="C496" s="31" t="s">
        <v>472</v>
      </c>
      <c r="D496" s="53" t="s">
        <v>22</v>
      </c>
      <c r="E496" s="33" t="s">
        <v>473</v>
      </c>
    </row>
    <row r="497" spans="1:5" ht="30" customHeight="1" x14ac:dyDescent="0.25">
      <c r="A497" s="4" t="s">
        <v>451</v>
      </c>
      <c r="B497" s="31" t="s">
        <v>452</v>
      </c>
      <c r="C497" s="31" t="s">
        <v>472</v>
      </c>
      <c r="D497" s="53" t="s">
        <v>154</v>
      </c>
      <c r="E497" s="33" t="s">
        <v>473</v>
      </c>
    </row>
    <row r="498" spans="1:5" ht="30" customHeight="1" x14ac:dyDescent="0.25">
      <c r="A498" s="4" t="s">
        <v>451</v>
      </c>
      <c r="B498" s="31" t="s">
        <v>452</v>
      </c>
      <c r="C498" s="31" t="s">
        <v>472</v>
      </c>
      <c r="D498" s="32" t="s">
        <v>457</v>
      </c>
      <c r="E498" s="33" t="s">
        <v>474</v>
      </c>
    </row>
    <row r="499" spans="1:5" ht="30" customHeight="1" x14ac:dyDescent="0.25">
      <c r="A499" s="4" t="s">
        <v>451</v>
      </c>
      <c r="B499" s="31" t="s">
        <v>452</v>
      </c>
      <c r="C499" s="31" t="s">
        <v>472</v>
      </c>
      <c r="D499" s="32" t="s">
        <v>457</v>
      </c>
      <c r="E499" s="37" t="s">
        <v>475</v>
      </c>
    </row>
    <row r="500" spans="1:5" ht="30" customHeight="1" x14ac:dyDescent="0.25">
      <c r="A500" s="60" t="s">
        <v>451</v>
      </c>
      <c r="B500" s="61" t="s">
        <v>452</v>
      </c>
      <c r="C500" s="61" t="s">
        <v>472</v>
      </c>
      <c r="D500" s="53" t="s">
        <v>457</v>
      </c>
      <c r="E500" s="40" t="s">
        <v>476</v>
      </c>
    </row>
    <row r="501" spans="1:5" ht="30" customHeight="1" x14ac:dyDescent="0.25">
      <c r="A501" s="4" t="s">
        <v>451</v>
      </c>
      <c r="B501" s="31" t="s">
        <v>452</v>
      </c>
      <c r="C501" s="31" t="s">
        <v>472</v>
      </c>
      <c r="D501" s="53" t="s">
        <v>22</v>
      </c>
      <c r="E501" s="40" t="s">
        <v>477</v>
      </c>
    </row>
    <row r="502" spans="1:5" ht="30" customHeight="1" x14ac:dyDescent="0.25">
      <c r="A502" s="4" t="s">
        <v>451</v>
      </c>
      <c r="B502" s="31" t="s">
        <v>452</v>
      </c>
      <c r="C502" s="31" t="s">
        <v>472</v>
      </c>
      <c r="D502" s="53" t="s">
        <v>154</v>
      </c>
      <c r="E502" s="40" t="s">
        <v>477</v>
      </c>
    </row>
    <row r="503" spans="1:5" ht="30" customHeight="1" x14ac:dyDescent="0.25">
      <c r="A503" s="4" t="s">
        <v>451</v>
      </c>
      <c r="B503" s="31" t="s">
        <v>452</v>
      </c>
      <c r="C503" s="31" t="s">
        <v>472</v>
      </c>
      <c r="D503" s="53" t="s">
        <v>457</v>
      </c>
      <c r="E503" s="40" t="s">
        <v>478</v>
      </c>
    </row>
    <row r="504" spans="1:5" ht="30" customHeight="1" x14ac:dyDescent="0.25">
      <c r="A504" s="4" t="s">
        <v>451</v>
      </c>
      <c r="B504" s="31" t="s">
        <v>452</v>
      </c>
      <c r="C504" s="31" t="s">
        <v>472</v>
      </c>
      <c r="D504" s="32" t="s">
        <v>457</v>
      </c>
      <c r="E504" s="33" t="s">
        <v>479</v>
      </c>
    </row>
    <row r="505" spans="1:5" ht="30" customHeight="1" x14ac:dyDescent="0.25">
      <c r="A505" s="4" t="s">
        <v>451</v>
      </c>
      <c r="B505" s="31" t="s">
        <v>480</v>
      </c>
      <c r="C505" s="31" t="s">
        <v>481</v>
      </c>
      <c r="D505" s="53" t="s">
        <v>454</v>
      </c>
      <c r="E505" s="37" t="s">
        <v>482</v>
      </c>
    </row>
    <row r="506" spans="1:5" ht="30" customHeight="1" x14ac:dyDescent="0.25">
      <c r="A506" s="62" t="s">
        <v>451</v>
      </c>
      <c r="B506" s="39" t="s">
        <v>480</v>
      </c>
      <c r="C506" s="39" t="s">
        <v>481</v>
      </c>
      <c r="D506" s="53" t="s">
        <v>454</v>
      </c>
      <c r="E506" s="37" t="s">
        <v>483</v>
      </c>
    </row>
    <row r="507" spans="1:5" ht="30" customHeight="1" x14ac:dyDescent="0.25">
      <c r="A507" s="4" t="s">
        <v>451</v>
      </c>
      <c r="B507" s="31" t="s">
        <v>480</v>
      </c>
      <c r="C507" s="31" t="s">
        <v>484</v>
      </c>
      <c r="D507" s="32" t="s">
        <v>457</v>
      </c>
      <c r="E507" s="33" t="s">
        <v>485</v>
      </c>
    </row>
    <row r="508" spans="1:5" ht="30" customHeight="1" x14ac:dyDescent="0.25">
      <c r="A508" s="4" t="s">
        <v>451</v>
      </c>
      <c r="B508" s="31" t="s">
        <v>480</v>
      </c>
      <c r="C508" s="31" t="s">
        <v>484</v>
      </c>
      <c r="D508" s="53" t="s">
        <v>22</v>
      </c>
      <c r="E508" s="40" t="s">
        <v>486</v>
      </c>
    </row>
    <row r="509" spans="1:5" ht="30" customHeight="1" x14ac:dyDescent="0.25">
      <c r="A509" s="4" t="s">
        <v>451</v>
      </c>
      <c r="B509" s="31" t="s">
        <v>480</v>
      </c>
      <c r="C509" s="31" t="s">
        <v>484</v>
      </c>
      <c r="D509" s="53" t="s">
        <v>457</v>
      </c>
      <c r="E509" s="40" t="s">
        <v>486</v>
      </c>
    </row>
    <row r="510" spans="1:5" ht="30" customHeight="1" x14ac:dyDescent="0.25">
      <c r="A510" s="4" t="s">
        <v>451</v>
      </c>
      <c r="B510" s="31" t="s">
        <v>480</v>
      </c>
      <c r="C510" s="31" t="s">
        <v>484</v>
      </c>
      <c r="D510" s="53" t="s">
        <v>102</v>
      </c>
      <c r="E510" s="40" t="s">
        <v>487</v>
      </c>
    </row>
    <row r="511" spans="1:5" ht="30" customHeight="1" x14ac:dyDescent="0.25">
      <c r="A511" s="62" t="s">
        <v>451</v>
      </c>
      <c r="B511" s="39" t="s">
        <v>480</v>
      </c>
      <c r="C511" s="39" t="s">
        <v>484</v>
      </c>
      <c r="D511" s="38" t="s">
        <v>457</v>
      </c>
      <c r="E511" s="37" t="s">
        <v>488</v>
      </c>
    </row>
    <row r="512" spans="1:5" ht="30" customHeight="1" x14ac:dyDescent="0.25">
      <c r="A512" s="4" t="s">
        <v>451</v>
      </c>
      <c r="B512" s="31" t="s">
        <v>480</v>
      </c>
      <c r="C512" s="31" t="s">
        <v>484</v>
      </c>
      <c r="D512" s="32" t="s">
        <v>457</v>
      </c>
      <c r="E512" s="33" t="s">
        <v>489</v>
      </c>
    </row>
    <row r="513" spans="1:5" ht="30" customHeight="1" x14ac:dyDescent="0.25">
      <c r="A513" s="4" t="s">
        <v>451</v>
      </c>
      <c r="B513" s="31" t="s">
        <v>480</v>
      </c>
      <c r="C513" s="31" t="s">
        <v>484</v>
      </c>
      <c r="D513" s="53" t="s">
        <v>457</v>
      </c>
      <c r="E513" s="40" t="s">
        <v>490</v>
      </c>
    </row>
    <row r="514" spans="1:5" ht="30" customHeight="1" x14ac:dyDescent="0.25">
      <c r="A514" s="4" t="s">
        <v>451</v>
      </c>
      <c r="B514" s="31" t="s">
        <v>480</v>
      </c>
      <c r="C514" s="31" t="s">
        <v>484</v>
      </c>
      <c r="D514" s="53" t="s">
        <v>22</v>
      </c>
      <c r="E514" s="40" t="s">
        <v>491</v>
      </c>
    </row>
    <row r="515" spans="1:5" ht="30" customHeight="1" x14ac:dyDescent="0.25">
      <c r="A515" s="4" t="s">
        <v>451</v>
      </c>
      <c r="B515" s="31" t="s">
        <v>480</v>
      </c>
      <c r="C515" s="31" t="s">
        <v>484</v>
      </c>
      <c r="D515" s="53" t="s">
        <v>454</v>
      </c>
      <c r="E515" s="40" t="s">
        <v>492</v>
      </c>
    </row>
    <row r="516" spans="1:5" ht="30" customHeight="1" x14ac:dyDescent="0.25">
      <c r="A516" s="4" t="s">
        <v>451</v>
      </c>
      <c r="B516" s="31" t="s">
        <v>480</v>
      </c>
      <c r="C516" s="31" t="s">
        <v>484</v>
      </c>
      <c r="D516" s="32" t="s">
        <v>22</v>
      </c>
      <c r="E516" s="33" t="s">
        <v>493</v>
      </c>
    </row>
    <row r="517" spans="1:5" ht="30" customHeight="1" x14ac:dyDescent="0.25">
      <c r="A517" s="4" t="s">
        <v>451</v>
      </c>
      <c r="B517" s="31" t="s">
        <v>480</v>
      </c>
      <c r="C517" s="31" t="s">
        <v>484</v>
      </c>
      <c r="D517" s="32" t="s">
        <v>494</v>
      </c>
      <c r="E517" s="33" t="s">
        <v>486</v>
      </c>
    </row>
    <row r="518" spans="1:5" ht="30" customHeight="1" x14ac:dyDescent="0.25">
      <c r="A518" s="4" t="s">
        <v>451</v>
      </c>
      <c r="B518" s="31" t="s">
        <v>495</v>
      </c>
      <c r="C518" s="31" t="s">
        <v>496</v>
      </c>
      <c r="D518" s="32" t="s">
        <v>457</v>
      </c>
      <c r="E518" s="33" t="s">
        <v>497</v>
      </c>
    </row>
    <row r="519" spans="1:5" ht="30" customHeight="1" x14ac:dyDescent="0.25">
      <c r="A519" s="4" t="s">
        <v>451</v>
      </c>
      <c r="B519" s="31" t="s">
        <v>495</v>
      </c>
      <c r="C519" s="31" t="s">
        <v>496</v>
      </c>
      <c r="D519" s="32" t="s">
        <v>457</v>
      </c>
      <c r="E519" s="33" t="s">
        <v>498</v>
      </c>
    </row>
    <row r="520" spans="1:5" ht="30" customHeight="1" x14ac:dyDescent="0.25">
      <c r="A520" s="4" t="s">
        <v>451</v>
      </c>
      <c r="B520" s="31" t="s">
        <v>495</v>
      </c>
      <c r="C520" s="31" t="s">
        <v>496</v>
      </c>
      <c r="D520" s="53" t="s">
        <v>454</v>
      </c>
      <c r="E520" s="33" t="s">
        <v>499</v>
      </c>
    </row>
    <row r="521" spans="1:5" ht="30" customHeight="1" x14ac:dyDescent="0.25">
      <c r="A521" s="4" t="s">
        <v>451</v>
      </c>
      <c r="B521" s="31" t="s">
        <v>495</v>
      </c>
      <c r="C521" s="31" t="s">
        <v>496</v>
      </c>
      <c r="D521" s="53" t="s">
        <v>454</v>
      </c>
      <c r="E521" s="37" t="s">
        <v>465</v>
      </c>
    </row>
    <row r="522" spans="1:5" ht="30" customHeight="1" x14ac:dyDescent="0.25">
      <c r="A522" s="4" t="s">
        <v>451</v>
      </c>
      <c r="B522" s="31" t="s">
        <v>495</v>
      </c>
      <c r="C522" s="31" t="s">
        <v>500</v>
      </c>
      <c r="D522" s="38" t="s">
        <v>457</v>
      </c>
      <c r="E522" s="37" t="s">
        <v>501</v>
      </c>
    </row>
    <row r="523" spans="1:5" ht="30" customHeight="1" x14ac:dyDescent="0.25">
      <c r="A523" s="4" t="s">
        <v>451</v>
      </c>
      <c r="B523" s="31" t="s">
        <v>495</v>
      </c>
      <c r="C523" s="31" t="s">
        <v>500</v>
      </c>
      <c r="D523" s="38" t="s">
        <v>457</v>
      </c>
      <c r="E523" s="37" t="s">
        <v>502</v>
      </c>
    </row>
    <row r="524" spans="1:5" ht="30" customHeight="1" x14ac:dyDescent="0.25">
      <c r="A524" s="4" t="s">
        <v>451</v>
      </c>
      <c r="B524" s="31" t="s">
        <v>495</v>
      </c>
      <c r="C524" s="31" t="s">
        <v>500</v>
      </c>
      <c r="D524" s="38" t="s">
        <v>470</v>
      </c>
      <c r="E524" s="37" t="s">
        <v>471</v>
      </c>
    </row>
    <row r="525" spans="1:5" ht="30" customHeight="1" x14ac:dyDescent="0.25">
      <c r="A525" s="4" t="s">
        <v>451</v>
      </c>
      <c r="B525" s="31" t="s">
        <v>495</v>
      </c>
      <c r="C525" s="31" t="s">
        <v>503</v>
      </c>
      <c r="D525" s="38" t="s">
        <v>457</v>
      </c>
      <c r="E525" s="37" t="s">
        <v>504</v>
      </c>
    </row>
    <row r="526" spans="1:5" ht="30" customHeight="1" x14ac:dyDescent="0.25">
      <c r="A526" s="4" t="s">
        <v>451</v>
      </c>
      <c r="B526" s="31" t="s">
        <v>495</v>
      </c>
      <c r="C526" s="31" t="s">
        <v>503</v>
      </c>
      <c r="D526" s="38" t="s">
        <v>457</v>
      </c>
      <c r="E526" s="37" t="s">
        <v>505</v>
      </c>
    </row>
    <row r="527" spans="1:5" ht="30" customHeight="1" x14ac:dyDescent="0.25">
      <c r="A527" s="4" t="s">
        <v>451</v>
      </c>
      <c r="B527" s="31" t="s">
        <v>495</v>
      </c>
      <c r="C527" s="31" t="s">
        <v>503</v>
      </c>
      <c r="D527" s="38" t="s">
        <v>457</v>
      </c>
      <c r="E527" s="37" t="s">
        <v>489</v>
      </c>
    </row>
    <row r="528" spans="1:5" ht="30" customHeight="1" x14ac:dyDescent="0.25">
      <c r="A528" s="4" t="s">
        <v>451</v>
      </c>
      <c r="B528" s="31" t="s">
        <v>495</v>
      </c>
      <c r="C528" s="31" t="s">
        <v>503</v>
      </c>
      <c r="D528" s="38" t="s">
        <v>457</v>
      </c>
      <c r="E528" s="33" t="s">
        <v>506</v>
      </c>
    </row>
    <row r="529" spans="1:5" ht="30" customHeight="1" x14ac:dyDescent="0.25">
      <c r="A529" s="4" t="s">
        <v>451</v>
      </c>
      <c r="B529" s="31" t="s">
        <v>495</v>
      </c>
      <c r="C529" s="31" t="s">
        <v>507</v>
      </c>
      <c r="D529" s="38" t="s">
        <v>457</v>
      </c>
      <c r="E529" s="33" t="s">
        <v>508</v>
      </c>
    </row>
    <row r="530" spans="1:5" ht="30" customHeight="1" x14ac:dyDescent="0.25">
      <c r="A530" s="4" t="s">
        <v>451</v>
      </c>
      <c r="B530" s="31" t="s">
        <v>495</v>
      </c>
      <c r="C530" s="31" t="s">
        <v>507</v>
      </c>
      <c r="D530" s="38" t="s">
        <v>457</v>
      </c>
      <c r="E530" s="33" t="s">
        <v>509</v>
      </c>
    </row>
    <row r="531" spans="1:5" ht="30" customHeight="1" x14ac:dyDescent="0.25">
      <c r="A531" s="4" t="s">
        <v>451</v>
      </c>
      <c r="B531" s="31" t="s">
        <v>510</v>
      </c>
      <c r="C531" s="31" t="s">
        <v>511</v>
      </c>
      <c r="D531" s="38" t="s">
        <v>457</v>
      </c>
      <c r="E531" s="37" t="s">
        <v>512</v>
      </c>
    </row>
    <row r="532" spans="1:5" ht="30" customHeight="1" x14ac:dyDescent="0.25">
      <c r="A532" s="4" t="s">
        <v>451</v>
      </c>
      <c r="B532" s="31" t="s">
        <v>510</v>
      </c>
      <c r="C532" s="31" t="s">
        <v>511</v>
      </c>
      <c r="D532" s="38" t="s">
        <v>457</v>
      </c>
      <c r="E532" s="37" t="s">
        <v>513</v>
      </c>
    </row>
    <row r="533" spans="1:5" ht="30" customHeight="1" x14ac:dyDescent="0.25">
      <c r="A533" s="4" t="s">
        <v>451</v>
      </c>
      <c r="B533" s="31" t="s">
        <v>510</v>
      </c>
      <c r="C533" s="31" t="s">
        <v>514</v>
      </c>
      <c r="D533" s="53" t="s">
        <v>454</v>
      </c>
      <c r="E533" s="33" t="s">
        <v>515</v>
      </c>
    </row>
    <row r="534" spans="1:5" ht="30" customHeight="1" x14ac:dyDescent="0.25">
      <c r="A534" s="62" t="s">
        <v>451</v>
      </c>
      <c r="B534" s="39" t="s">
        <v>510</v>
      </c>
      <c r="C534" s="39" t="s">
        <v>516</v>
      </c>
      <c r="D534" s="53" t="s">
        <v>454</v>
      </c>
      <c r="E534" s="37" t="s">
        <v>483</v>
      </c>
    </row>
    <row r="535" spans="1:5" ht="30" customHeight="1" x14ac:dyDescent="0.25">
      <c r="A535" s="4" t="s">
        <v>451</v>
      </c>
      <c r="B535" s="31" t="s">
        <v>510</v>
      </c>
      <c r="C535" s="31" t="s">
        <v>517</v>
      </c>
      <c r="D535" s="53" t="s">
        <v>457</v>
      </c>
      <c r="E535" s="40" t="s">
        <v>518</v>
      </c>
    </row>
    <row r="536" spans="1:5" ht="30" customHeight="1" x14ac:dyDescent="0.25">
      <c r="A536" s="4" t="s">
        <v>451</v>
      </c>
      <c r="B536" s="31" t="s">
        <v>510</v>
      </c>
      <c r="C536" s="31" t="s">
        <v>517</v>
      </c>
      <c r="D536" s="53" t="s">
        <v>457</v>
      </c>
      <c r="E536" s="40" t="s">
        <v>519</v>
      </c>
    </row>
    <row r="537" spans="1:5" ht="30" customHeight="1" x14ac:dyDescent="0.25">
      <c r="A537" s="4" t="s">
        <v>451</v>
      </c>
      <c r="B537" s="61" t="s">
        <v>510</v>
      </c>
      <c r="C537" s="61" t="s">
        <v>517</v>
      </c>
      <c r="D537" s="53" t="s">
        <v>470</v>
      </c>
      <c r="E537" s="40" t="s">
        <v>520</v>
      </c>
    </row>
    <row r="538" spans="1:5" ht="30" customHeight="1" x14ac:dyDescent="0.25">
      <c r="A538" s="4" t="s">
        <v>451</v>
      </c>
      <c r="B538" s="61" t="s">
        <v>510</v>
      </c>
      <c r="C538" s="61" t="s">
        <v>517</v>
      </c>
      <c r="D538" s="53" t="s">
        <v>470</v>
      </c>
      <c r="E538" s="40" t="s">
        <v>521</v>
      </c>
    </row>
    <row r="539" spans="1:5" ht="30" customHeight="1" x14ac:dyDescent="0.25">
      <c r="A539" s="4" t="s">
        <v>451</v>
      </c>
      <c r="B539" s="31" t="s">
        <v>510</v>
      </c>
      <c r="C539" s="31" t="s">
        <v>522</v>
      </c>
      <c r="D539" s="53" t="s">
        <v>457</v>
      </c>
      <c r="E539" s="37" t="s">
        <v>523</v>
      </c>
    </row>
    <row r="540" spans="1:5" ht="30" customHeight="1" x14ac:dyDescent="0.25">
      <c r="A540" s="4" t="s">
        <v>451</v>
      </c>
      <c r="B540" s="31" t="s">
        <v>510</v>
      </c>
      <c r="C540" s="31" t="s">
        <v>522</v>
      </c>
      <c r="D540" s="53" t="s">
        <v>22</v>
      </c>
      <c r="E540" s="37" t="s">
        <v>523</v>
      </c>
    </row>
    <row r="541" spans="1:5" ht="30" customHeight="1" x14ac:dyDescent="0.25">
      <c r="A541" s="4" t="s">
        <v>451</v>
      </c>
      <c r="B541" s="31" t="s">
        <v>510</v>
      </c>
      <c r="C541" s="31" t="s">
        <v>522</v>
      </c>
      <c r="D541" s="53" t="s">
        <v>154</v>
      </c>
      <c r="E541" s="37" t="s">
        <v>523</v>
      </c>
    </row>
    <row r="542" spans="1:5" ht="30" customHeight="1" x14ac:dyDescent="0.25">
      <c r="A542" s="4" t="s">
        <v>451</v>
      </c>
      <c r="B542" s="31" t="s">
        <v>510</v>
      </c>
      <c r="C542" s="31" t="s">
        <v>522</v>
      </c>
      <c r="D542" s="38" t="s">
        <v>457</v>
      </c>
      <c r="E542" s="37" t="s">
        <v>524</v>
      </c>
    </row>
    <row r="543" spans="1:5" ht="30" customHeight="1" x14ac:dyDescent="0.25">
      <c r="A543" s="4" t="s">
        <v>451</v>
      </c>
      <c r="B543" s="31" t="s">
        <v>510</v>
      </c>
      <c r="C543" s="31" t="s">
        <v>522</v>
      </c>
      <c r="D543" s="53" t="s">
        <v>457</v>
      </c>
      <c r="E543" s="40" t="s">
        <v>525</v>
      </c>
    </row>
    <row r="544" spans="1:5" ht="30" customHeight="1" x14ac:dyDescent="0.25">
      <c r="A544" s="4" t="s">
        <v>451</v>
      </c>
      <c r="B544" s="31" t="s">
        <v>510</v>
      </c>
      <c r="C544" s="31" t="s">
        <v>522</v>
      </c>
      <c r="D544" s="53" t="s">
        <v>526</v>
      </c>
      <c r="E544" s="40" t="s">
        <v>525</v>
      </c>
    </row>
    <row r="545" spans="1:5" ht="30" customHeight="1" x14ac:dyDescent="0.25">
      <c r="A545" s="4" t="s">
        <v>451</v>
      </c>
      <c r="B545" s="31" t="s">
        <v>510</v>
      </c>
      <c r="C545" s="31" t="s">
        <v>522</v>
      </c>
      <c r="D545" s="53" t="s">
        <v>154</v>
      </c>
      <c r="E545" s="40" t="s">
        <v>525</v>
      </c>
    </row>
    <row r="546" spans="1:5" ht="30" customHeight="1" x14ac:dyDescent="0.25">
      <c r="A546" s="4" t="s">
        <v>451</v>
      </c>
      <c r="B546" s="31" t="s">
        <v>510</v>
      </c>
      <c r="C546" s="31" t="s">
        <v>522</v>
      </c>
      <c r="D546" s="38" t="s">
        <v>457</v>
      </c>
      <c r="E546" s="37" t="s">
        <v>527</v>
      </c>
    </row>
  </sheetData>
  <sheetProtection password="D4EB" sheet="1" objects="1" scenarios="1" selectLockedCells="1" selectUnlockedCells="1"/>
  <autoFilter ref="A1:E546"/>
  <sortState ref="A2:H479">
    <sortCondition ref="C319"/>
  </sortState>
  <customSheetViews>
    <customSheetView guid="{0E49F0B8-6692-4F9D-90C5-70BA7062AAF1}" scale="70" showGridLines="0" showAutoFilter="1" hiddenColumns="1">
      <pane ySplit="1" topLeftCell="A2" activePane="bottomLeft" state="frozen"/>
      <selection pane="bottomLeft" activeCell="B3" sqref="B3"/>
      <pageMargins left="0.511811024" right="0.511811024" top="0.78740157499999996" bottom="0.78740157499999996" header="0.31496062000000002" footer="0.31496062000000002"/>
      <pageSetup paperSize="9" orientation="portrait" r:id="rId1"/>
      <autoFilter ref="A1:E77"/>
    </customSheetView>
    <customSheetView guid="{18D10A04-B706-4CAD-82E0-D5C08650B9AA}" scale="70" showGridLines="0" showAutoFilter="1" hiddenColumns="1">
      <pane ySplit="1" topLeftCell="A55" activePane="bottomLeft" state="frozen"/>
      <selection pane="bottomLeft" activeCell="D70" sqref="D70"/>
      <pageMargins left="0.511811024" right="0.511811024" top="0.78740157499999996" bottom="0.78740157499999996" header="0.31496062000000002" footer="0.31496062000000002"/>
      <pageSetup paperSize="9" orientation="portrait" r:id="rId2"/>
      <autoFilter ref="A1:E80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ata_x0020_de_x0020_Expira_x00e7__x00e3_o xmlns="4147c134-c124-470b-82c5-8e3262786405" xsi:nil="true"/>
    <Aprovado_x0020_Por xmlns="4147c134-c124-470b-82c5-8e3262786405">
      <UserInfo>
        <DisplayName/>
        <AccountId xsi:nil="true"/>
        <AccountType/>
      </UserInfo>
    </Aprovado_x0020_Po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2" ma:contentTypeDescription="Crie um novo documento." ma:contentTypeScope="" ma:versionID="e058fe7411d3f81d4dee1dcddb1d8d9d">
  <xsd:schema xmlns:xsd="http://www.w3.org/2001/XMLSchema" xmlns:xs="http://www.w3.org/2001/XMLSchema" xmlns:p="http://schemas.microsoft.com/office/2006/metadata/properties" xmlns:ns2="4147c134-c124-470b-82c5-8e3262786405" targetNamespace="http://schemas.microsoft.com/office/2006/metadata/properties" ma:root="true" ma:fieldsID="649b46373682a50546f260fdfb1b6154" ns2:_="">
    <xsd:import namespace="4147c134-c124-470b-82c5-8e3262786405"/>
    <xsd:element name="properties">
      <xsd:complexType>
        <xsd:sequence>
          <xsd:element name="documentManagement">
            <xsd:complexType>
              <xsd:all>
                <xsd:element ref="ns2:Data_x0020_de_x0020_Expira_x00e7__x00e3_o" minOccurs="0"/>
                <xsd:element ref="ns2:Aprovado_x0020_P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7c134-c124-470b-82c5-8e3262786405" elementFormDefault="qualified">
    <xsd:import namespace="http://schemas.microsoft.com/office/2006/documentManagement/types"/>
    <xsd:import namespace="http://schemas.microsoft.com/office/infopath/2007/PartnerControls"/>
    <xsd:element name="Data_x0020_de_x0020_Expira_x00e7__x00e3_o" ma:index="8" nillable="true" ma:displayName="Data de Expiração" ma:format="DateOnly" ma:internalName="Data_x0020_de_x0020_Expira_x00e7__x00e3_o">
      <xsd:simpleType>
        <xsd:restriction base="dms:DateTime"/>
      </xsd:simpleType>
    </xsd:element>
    <xsd:element name="Aprovado_x0020_Por" ma:index="9" nillable="true" ma:displayName="Aprovado Por" ma:list="UserInfo" ma:SharePointGroup="0" ma:internalName="Aprov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3F834-7B4F-4E7F-93C1-1543A572A7AE}"/>
</file>

<file path=customXml/itemProps2.xml><?xml version="1.0" encoding="utf-8"?>
<ds:datastoreItem xmlns:ds="http://schemas.openxmlformats.org/officeDocument/2006/customXml" ds:itemID="{EECFF149-C40D-4530-A8E8-659AD3FADCC7}"/>
</file>

<file path=customXml/itemProps3.xml><?xml version="1.0" encoding="utf-8"?>
<ds:datastoreItem xmlns:ds="http://schemas.openxmlformats.org/officeDocument/2006/customXml" ds:itemID="{150832C0-C9DA-4D8C-BE7D-E4DC9C371B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Fases_Papeis e Responsabilidaes</vt:lpstr>
      <vt:lpstr>Responsabilidades por Papel</vt:lpstr>
      <vt:lpstr>Desenvolver Soluções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William Júnior</cp:lastModifiedBy>
  <dcterms:created xsi:type="dcterms:W3CDTF">2012-05-15T18:17:35Z</dcterms:created>
  <dcterms:modified xsi:type="dcterms:W3CDTF">2012-08-06T19:23:12Z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