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Default Extension="rels" ContentType="application/vnd.openxmlformats-package.relationships+xml"/>
  <Override PartName="/xl/vbaProject.bin" ContentType="application/vnd.ms-office.vbaProject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Default Extension="vml" ContentType="application/vnd.openxmlformats-officedocument.vmlDrawing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240" yWindow="150" windowWidth="15480" windowHeight="7995"/>
  </bookViews>
  <sheets>
    <sheet name="Checklist" sheetId="1" r:id="rId1"/>
    <sheet name="LISTA" sheetId="2" r:id="rId2"/>
    <sheet name="AJUDA" sheetId="3" r:id="rId3"/>
  </sheets>
  <calcPr calcId="145621"/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4" i="1"/>
</calcChain>
</file>

<file path=xl/comments1.xml><?xml version="1.0" encoding="utf-8"?>
<comments xmlns="http://schemas.openxmlformats.org/spreadsheetml/2006/main">
  <authors>
    <author>Luiz Eduardo Telles De Souza Mendes</author>
  </authors>
  <commentList>
    <comment ref="B4" authorId="0">
      <text>
        <r>
          <rPr>
            <b/>
            <sz val="8"/>
            <color indexed="81"/>
            <rFont val="Tahoma"/>
            <family val="2"/>
          </rPr>
          <t xml:space="preserve">1 - Definção dos canais de venda com permissão para ofertar o produto (Canais Elegíveis)
2 - Definição das ferramentas dos canais que deverão ser contempladas na demanda (ex. Oi Vende, THS, SIA, URA, Short code, USSD, Portais, SFA, SA3, Canais de Recarga) e suas regras específicas
</t>
        </r>
      </text>
    </comment>
    <comment ref="B5" authorId="0">
      <text>
        <r>
          <rPr>
            <b/>
            <sz val="8"/>
            <color indexed="81"/>
            <rFont val="Tahoma"/>
            <family val="2"/>
          </rPr>
          <t>Definições das regras para validação da situação de crédito do cliente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" authorId="0">
      <text>
        <r>
          <rPr>
            <b/>
            <sz val="8"/>
            <color indexed="81"/>
            <rFont val="Tahoma"/>
            <family val="2"/>
          </rPr>
          <t>Definição de localidades abrangidas e regras para disponibilidade para Venda</t>
        </r>
      </text>
    </comment>
    <comment ref="B7" authorId="0">
      <text>
        <r>
          <rPr>
            <b/>
            <sz val="8"/>
            <color indexed="81"/>
            <rFont val="Tahoma"/>
            <family val="2"/>
          </rPr>
          <t xml:space="preserve">Detalhamento de como será o funcionamento e características do Pedido de venda.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8" authorId="0">
      <text>
        <r>
          <rPr>
            <b/>
            <sz val="8"/>
            <color indexed="81"/>
            <rFont val="Tahoma"/>
            <family val="2"/>
          </rPr>
          <t xml:space="preserve">1 - Informações que deverão ser solicitadas para abertura do serviço se houver regras diferenciadas para o cadastro do produto, e alertas específicos.
2 - Definição de SLA da OS de Venda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9" authorId="0">
      <text>
        <r>
          <rPr>
            <b/>
            <sz val="8"/>
            <color indexed="81"/>
            <rFont val="Tahoma"/>
            <family val="2"/>
          </rPr>
          <t>Envolve egras de validação e aceite da OS, caso existam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0" authorId="0">
      <text>
        <r>
          <rPr>
            <b/>
            <sz val="8"/>
            <color indexed="81"/>
            <rFont val="Tahoma"/>
            <family val="2"/>
          </rPr>
          <t xml:space="preserve">1 - Definição de como deverá ser criado novo TT/Atividade. 
2 - Detalhamento de  novos motivos de abertura: tipo / categoria / subcategoria / detalhe / área / se é aberto ou fechado
3 - Definição de nova regra de encaminhamento
4 - Definição de  necessidade de TTs automáticos.
5 - Definição de SLA de TT/Atividade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1" authorId="0">
      <text>
        <r>
          <rPr>
            <b/>
            <sz val="8"/>
            <color indexed="81"/>
            <rFont val="Tahoma"/>
            <family val="2"/>
          </rPr>
          <t xml:space="preserve">1 -  Especificação de  benefícios que serão compatibilizados com o produto ou regras para serem incluídas no configurador de benefícios, garantir que os templates serão atualizados com novos tipos de uso do produto. 
2 - Detalhamento das regras da mecânica da oferta
3 - Definição das regras da Política de Desconto por nível de Alçada (Especificação de itens considerados no sistema de política de desconto por níveis de alçada para venda)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2" authorId="0">
      <text>
        <r>
          <rPr>
            <b/>
            <sz val="8"/>
            <color indexed="81"/>
            <rFont val="Tahoma"/>
            <family val="2"/>
          </rPr>
          <t>Relacionado a garantir que o produto será considerado nos sistema de comissionamento e se há alguma necessidade de customização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3" authorId="0">
      <text>
        <r>
          <rPr>
            <b/>
            <sz val="8"/>
            <color indexed="81"/>
            <rFont val="Tahoma"/>
            <family val="2"/>
          </rPr>
          <t>Requisitos específicos para geração do contrato de acordo com as recomendações do Jurídico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4" authorId="0">
      <text>
        <r>
          <rPr>
            <b/>
            <sz val="8"/>
            <color indexed="81"/>
            <rFont val="Tahoma"/>
            <family val="2"/>
          </rPr>
          <t>Requisitos específicos para geração do termo de adesão de acordo com as recomendações do Jurídico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5" authorId="0">
      <text>
        <r>
          <rPr>
            <b/>
            <sz val="8"/>
            <color indexed="81"/>
            <rFont val="Tahoma"/>
            <family val="2"/>
          </rPr>
          <t xml:space="preserve">o Relacionado a  utilização de parcerias na oferta do produto, quais as responsabilidades da empresa e dos parceiros.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>
      <text>
        <r>
          <rPr>
            <b/>
            <sz val="8"/>
            <color indexed="81"/>
            <rFont val="Tahoma"/>
            <family val="2"/>
          </rPr>
          <t>Regras para Pré Ativação do chip na rede móvel</t>
        </r>
        <r>
          <rPr>
            <sz val="8"/>
            <color indexed="81"/>
            <rFont val="Tahoma"/>
            <family val="2"/>
          </rPr>
          <t xml:space="preserve">
 </t>
        </r>
      </text>
    </comment>
    <comment ref="B17" authorId="0">
      <text>
        <r>
          <rPr>
            <b/>
            <sz val="8"/>
            <color indexed="81"/>
            <rFont val="Tahoma"/>
            <family val="2"/>
          </rPr>
          <t>o Definição de numeração específica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 xml:space="preserve">1 - Gestão e estrutura dos números que são/serão utilizados 
2 - Controle dos números de identificação 
3 - Designação automática de numeração
4 - Critérios de reutilização e quarentena
5 - Impacto em reserva de numeração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0">
      <text>
        <r>
          <rPr>
            <b/>
            <sz val="8"/>
            <color indexed="81"/>
            <rFont val="Tahoma"/>
            <family val="2"/>
          </rPr>
          <t>Critérios para distribuição logística de material: criação de código de material, criação de cartão, bloqueio para cartão, ordem de venda, de devolução, de compra e bonificação especificas.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0">
      <text>
        <r>
          <rPr>
            <b/>
            <sz val="8"/>
            <color indexed="81"/>
            <rFont val="Tahoma"/>
            <family val="2"/>
          </rPr>
          <t>Modificações necessárias no chip, novas funcionalidades, mudança de árvore, perfil elétrico</t>
        </r>
      </text>
    </comment>
    <comment ref="B21" authorId="0">
      <text>
        <r>
          <rPr>
            <b/>
            <sz val="8"/>
            <color indexed="81"/>
            <rFont val="Tahoma"/>
            <family val="2"/>
          </rPr>
          <t xml:space="preserve">1 - Intervenção no SGVS (sistema de viabilidade técnica de vendas – B2B 
2 - Localização da plataforma / Localidades atendidas
3 -  Informações técnicas (HW, SW básico)
4 - Regras de Criação/Reserva de large account 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2" authorId="0">
      <text>
        <r>
          <rPr>
            <b/>
            <sz val="8"/>
            <color indexed="81"/>
            <rFont val="Tahoma"/>
            <family val="2"/>
          </rPr>
          <t>Funcionamento do software de bilhetagem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3" authorId="0">
      <text>
        <r>
          <rPr>
            <b/>
            <sz val="8"/>
            <color indexed="81"/>
            <rFont val="Tahoma"/>
            <family val="2"/>
          </rPr>
          <t>Regras para interceptação de chamadas -  cenários e mensagens disponibilizadas no momento da interceptação de chamadas</t>
        </r>
      </text>
    </comment>
    <comment ref="B24" authorId="0">
      <text>
        <r>
          <rPr>
            <b/>
            <sz val="8"/>
            <color indexed="81"/>
            <rFont val="Tahoma"/>
            <family val="2"/>
          </rPr>
          <t xml:space="preserve">Configuração de equipamentos/plataformas (comandos pra execução das configurações) </t>
        </r>
      </text>
    </comment>
    <comment ref="B25" authorId="0">
      <text>
        <r>
          <rPr>
            <b/>
            <sz val="8"/>
            <color indexed="81"/>
            <rFont val="Tahoma"/>
            <family val="2"/>
          </rPr>
          <t>Regras para designação de facilidades de rede interna e externa</t>
        </r>
      </text>
    </comment>
    <comment ref="B26" authorId="0">
      <text>
        <r>
          <rPr>
            <b/>
            <sz val="8"/>
            <color indexed="81"/>
            <rFont val="Tahoma"/>
            <family val="2"/>
          </rPr>
          <t xml:space="preserve">1 - Regras considerando ou não  portabilidade
2 - Processos de ativação hierarquia/ (seqüência de encaminhamento de cada área / posto)
     2.1 - Pontos de retorno 
     2.2 - Alteração do processo
3 - Pontos (postos) do processo onde é possível fazer alterações
4 - Cncelamento do processo
      4.1 -  Pontos (postos) do processo onde é possível cancelar
      4.2 -  Motivos de cancelamento possíveis para cada ponto (posto)
5 - Informações necessárias para cada área/posto executar suas atividades; - funções permitidas para cada posto
6 - Execuções em paralelo
7 - Critérios para liberação dos meios de transmissão já existentes
8 - Regras de uso para equipamentos
9 - Dependências entre serviços
10 - Eventos automáticos que afetem a tramitação da OS
11 - SLA’s (novos, específicos para o produto, diferenciados por segmento ou região, diferenciados por cliente)
12 - Serviços que podem ser solicitados em uma mesma Ordem de Serviço/ TT
 </t>
        </r>
      </text>
    </comment>
    <comment ref="B27" authorId="0">
      <text>
        <r>
          <rPr>
            <b/>
            <sz val="8"/>
            <color indexed="81"/>
            <rFont val="Tahoma"/>
            <family val="2"/>
          </rPr>
          <t xml:space="preserve">1 - Regras considerando ou não  portabilidade
2 - Processos de ativação hierarquia/ (seqüência de encaminhamento de cada área / posto)
     2.1 - Pontos de retorno 
     2.2 - Alteração do processo
3 - Pontos (postos) do processo onde é possível fazer alterações
4 - Cncelamento do processo
      4.1 -  Pontos (postos) do processo onde é possível cancelar
      4.2 -  Motivos de cancelamento possíveis para cada ponto (posto)
5 - Informações necessárias para cada área/posto executar suas atividades; - funções permitidas para cada posto
6 - Execuções em paralelo
7 - Critérios para liberação dos meios de transmissão já existentes
8 - Regras de uso para equipamentos
9 - Dependências entre serviços
10 - Eventos automáticos que afetem a tramitação da OS
11 - SLA’s (novos, específicos para o produto, diferenciados por segmento ou região, diferenciados por cliente)
12 - Serviços que podem ser solicitados em uma mesma Ordem de Serviço/ TT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8" authorId="0">
      <text>
        <r>
          <rPr>
            <b/>
            <sz val="8"/>
            <color indexed="81"/>
            <rFont val="Tahoma"/>
            <family val="2"/>
          </rPr>
          <t xml:space="preserve">1 - Regras considerando ou não  portabilidade
2 - Processos de ativação hierarquia/ (seqüência de encaminhamento de cada área / posto)
     2.1 - Pontos de retorno 
     2.2 - Alteração do processo
3 - Pontos (postos) do processo onde é possível fazer alterações
4 - Cncelamento do processo
      4.1 -  Pontos (postos) do processo onde é possível cancelar
      4.2 -  Motivos de cancelamento possíveis para cada ponto (posto)
5 - Informações necessárias para cada área/posto executar suas atividades; - funções permitidas para cada posto
6 - Execuções em paralelo
7 - Critérios para liberação dos meios de transmissão já existentes
8 - Regras de uso para equipamentos
9 - Dependências entre serviços
10 - Eventos automáticos que afetem a tramitação da OS
11 - SLA’s (novos, específicos para o produto, diferenciados por segmento ou região, diferenciados por cliente)
12 - Serviços que podem ser solicitados em uma mesma Ordem de Serviço/ TT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9" authorId="0">
      <text>
        <r>
          <rPr>
            <b/>
            <sz val="8"/>
            <color indexed="81"/>
            <rFont val="Tahoma"/>
            <family val="2"/>
          </rPr>
          <t xml:space="preserve">1 - Execução física executada por técnicos / parceiros / terceiros
2 -  informações retornadas pelo Parceiro / Técnico para alimentar os sistemas.
</t>
        </r>
      </text>
    </comment>
    <comment ref="B30" authorId="0">
      <text>
        <r>
          <rPr>
            <b/>
            <sz val="8"/>
            <color indexed="81"/>
            <rFont val="Tahoma"/>
            <family val="2"/>
          </rPr>
          <t>Situações em que é possível o reagendamento da solicitação</t>
        </r>
      </text>
    </comment>
    <comment ref="B31" authorId="0">
      <text>
        <r>
          <rPr>
            <b/>
            <sz val="8"/>
            <color indexed="81"/>
            <rFont val="Tahoma"/>
            <family val="2"/>
          </rPr>
          <t xml:space="preserve">1 - Tratamento de pendências do serviço 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2" authorId="0">
      <text>
        <r>
          <rPr>
            <b/>
            <sz val="8"/>
            <color indexed="81"/>
            <rFont val="Tahoma"/>
            <family val="2"/>
          </rPr>
          <t>Adequação nas ferramentas das Células de Atendimento. Ex: SIA, Frevo, PMS, STC, Clarify, SAC</t>
        </r>
      </text>
    </comment>
    <comment ref="B33" authorId="0">
      <text>
        <r>
          <rPr>
            <b/>
            <sz val="8"/>
            <color indexed="81"/>
            <rFont val="Tahoma"/>
            <family val="2"/>
          </rPr>
          <t>Regras específicas relacionadas a URA, alterações na árvore da URA, novas funcionalidades que tenham interface com os sistemas legados e necessidade de integração com a IN</t>
        </r>
      </text>
    </comment>
    <comment ref="B34" authorId="0">
      <text>
        <r>
          <rPr>
            <b/>
            <sz val="8"/>
            <color indexed="81"/>
            <rFont val="Tahoma"/>
            <family val="2"/>
          </rPr>
          <t xml:space="preserve">1 - Ssolicitações que podem ser feitas para o produto
   As solicitações básicas são: 
   • Mudança de Endereço
   • Mudança de Plano
   • Mudança de titularidade
   • Mudança de franquia
   • Ativação / desativação de SVA’s
   • Agrupador de contas
   • Agrupador de buscas
   • Bloqueio / desbloqueio a pedido
   • Ajuste cadastral
   • Mudança de data de vencimento
   • Inclusão, modificação e retirada de oferta
   • Acerto de cadastro
   • Alteração de prazo contratuais
   • Figuração em Lista Telefônica (informar cod. Atividade e forma de figuração em lista)
   • Mudança de Número
   • Solicitação de Aparelho 
   • Solicitação de Ativação / Desativação de APNs
   • Resgate de Linha
   • Troca de Chip
   • Suspensão da Assinatura/Franquia por um período
2 - Regras e SLA´s para cada solicitação
  </t>
        </r>
      </text>
    </comment>
    <comment ref="B35" authorId="0">
      <text>
        <r>
          <rPr>
            <b/>
            <sz val="8"/>
            <color indexed="81"/>
            <rFont val="Tahoma"/>
            <family val="2"/>
          </rPr>
          <t xml:space="preserve">o Definição de  perfis para realizar o atendimento </t>
        </r>
      </text>
    </comment>
    <comment ref="B36" authorId="0">
      <text>
        <r>
          <rPr>
            <b/>
            <sz val="8"/>
            <color indexed="81"/>
            <rFont val="Tahoma"/>
            <family val="2"/>
          </rPr>
          <t xml:space="preserve">1 - Criação de novo TT/Atividade
2 - Motivos de abertura: tipo / categoria / subcategoria / detalhe / área / se é aberto ou fechado
3 - Regras de encaminhamento
4 - Necessidade de TTs automáticos.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7" authorId="0">
      <text>
        <r>
          <rPr>
            <b/>
            <sz val="8"/>
            <color indexed="81"/>
            <rFont val="Tahoma"/>
            <family val="2"/>
          </rPr>
          <t>Definição de quais solicitações podem ser geradas em conjunto especificamente para este produto. Ex: Mudança de endereço com troca de velocidade</t>
        </r>
      </text>
    </comment>
    <comment ref="B38" authorId="0">
      <text>
        <r>
          <rPr>
            <b/>
            <sz val="8"/>
            <color indexed="81"/>
            <rFont val="Tahoma"/>
            <family val="2"/>
          </rPr>
          <t xml:space="preserve">1 - Novas consultas a produtos
2 - Citérios para realização da consulta
    • Consulta OSs e BDs
    • Consulta serviços por cliente
    • Consulta Bloqueios
    • Consulta Cadastro
    • Consulta status de pagamento (se adimplente ou inadimplente)
    • Consulta Facilidades
    • Consulta Fatura
    • Consulta histórico de pagamento
    • Consulta de status do pedido 
</t>
        </r>
      </text>
    </comment>
    <comment ref="B39" authorId="0">
      <text>
        <r>
          <rPr>
            <b/>
            <sz val="8"/>
            <color indexed="81"/>
            <rFont val="Tahoma"/>
            <family val="2"/>
          </rPr>
          <t>o Especificação de itens considerados no sistema de política de desconto por níveis de alçada específico para atendimento</t>
        </r>
      </text>
    </comment>
    <comment ref="B40" authorId="0">
      <text>
        <r>
          <rPr>
            <b/>
            <sz val="8"/>
            <color indexed="81"/>
            <rFont val="Tahoma"/>
            <family val="2"/>
          </rPr>
          <t>Necessidades de adequação nas ferramentas dos Canais de Manutenção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41" authorId="0">
      <text>
        <r>
          <rPr>
            <b/>
            <sz val="8"/>
            <color indexed="81"/>
            <rFont val="Tahoma"/>
            <family val="2"/>
          </rPr>
          <t xml:space="preserve">1 - Motivos de abertura: tipo / categoria / subcategoria / detalhe / área
2 - Status da criação da reclamação (aberto ou fechado)
3 - Regras de encaminhamento
4 - Necessidade de TTs automáticos
5 - Checklist (scripts) para identificação do motivo da reclamação
6 - SLAs específicos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42" authorId="0">
      <text>
        <r>
          <rPr>
            <b/>
            <sz val="8"/>
            <color indexed="81"/>
            <rFont val="Tahoma"/>
            <family val="2"/>
          </rPr>
          <t>Incompatibilidades para abertura da Ordem de Reparo (ex. Ordem de Serviço em andamento)</t>
        </r>
      </text>
    </comment>
    <comment ref="B43" authorId="0">
      <text>
        <r>
          <rPr>
            <b/>
            <sz val="8"/>
            <color indexed="81"/>
            <rFont val="Tahoma"/>
            <family val="2"/>
          </rPr>
          <t xml:space="preserve">1 - Regra diferenciada para execução do reparo
2 - Ttratamento da reclamação(seqüência de encaminhamento de cada área / posto)
    2.1 -  alteração do processo
    2.2 - pontos (postos) do processo onde é possível fazer alterações
    2.3 - alterações que podem ser realizadas
3 - Cancelamento do processo 
    3.1 - Pontos (postos) do processo onde é possível cancelar
    3.2 -  Motivos de cancelamento possíveis para cada ponto (posto)
4 - informações necessárias para cada área/posto executar suas atividades (enriquecimento de BD)
5 - definição de ontos de retorno  
   5.1 - Descrever regras de redirecionamento entre postos 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44" authorId="0">
      <text>
        <r>
          <rPr>
            <b/>
            <sz val="8"/>
            <color indexed="81"/>
            <rFont val="Tahoma"/>
            <family val="2"/>
          </rPr>
          <t>critérios específicos de prioridade para atendimento de reparo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45" authorId="0">
      <text>
        <r>
          <rPr>
            <b/>
            <sz val="8"/>
            <color indexed="81"/>
            <rFont val="Tahoma"/>
            <family val="2"/>
          </rPr>
          <t>Relacionado a situações em que é possível o reagendamento da execução da reclamação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46" authorId="0">
      <text>
        <r>
          <rPr>
            <b/>
            <sz val="8"/>
            <color indexed="81"/>
            <rFont val="Tahoma"/>
            <family val="2"/>
          </rPr>
          <t xml:space="preserve">Definição se o serviço poderá ser executado por técnicos da empresa / parceiros / terceiros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47" authorId="0">
      <text>
        <r>
          <rPr>
            <b/>
            <sz val="8"/>
            <color indexed="81"/>
            <rFont val="Tahoma"/>
            <family val="2"/>
          </rPr>
          <t xml:space="preserve">Regras de transferência de reparo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48" authorId="0">
      <text>
        <r>
          <rPr>
            <b/>
            <sz val="8"/>
            <color indexed="81"/>
            <rFont val="Tahoma"/>
            <family val="2"/>
          </rPr>
          <t xml:space="preserve">1 - Motivos de encerramento de reclamação (TT e Reparo)
2 - Definição de SLAs específicos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49" authorId="0">
      <text>
        <r>
          <rPr>
            <b/>
            <sz val="8"/>
            <color indexed="81"/>
            <rFont val="Tahoma"/>
            <family val="2"/>
          </rPr>
          <t xml:space="preserve">1 - Critérios para atualização cadastral dos dados da planta para produtos de dados.
   1.1 - Necessidade de atualizar cadastro em decorrência da troca de materiais e equipamentos, incluindo dados da garantia para produtos de dados.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50" authorId="0">
      <text>
        <r>
          <rPr>
            <b/>
            <sz val="8"/>
            <color indexed="81"/>
            <rFont val="Tahoma"/>
            <family val="2"/>
          </rPr>
          <t>Critérios, processos e formas de cálculo a serem aplicados para concessão de créditos ao cliente por descontinuidade ou degradação dos serviços contratados.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51" authorId="0">
      <text>
        <r>
          <rPr>
            <b/>
            <sz val="8"/>
            <color indexed="81"/>
            <rFont val="Tahoma"/>
            <family val="2"/>
          </rPr>
          <t xml:space="preserve">1 - Controles necessários para suportar os acordos definidos
2 - Definição de SLAs específicos 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52" authorId="0">
      <text>
        <r>
          <rPr>
            <b/>
            <sz val="8"/>
            <color indexed="81"/>
            <rFont val="Tahoma"/>
            <family val="2"/>
          </rPr>
          <t xml:space="preserve">Relacionado a definição de tratamento de falhas nos componentes tecnológicos da solução para o produto (ex. plataforma, link, batimento Siebel X Arbor),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53" authorId="0">
      <text>
        <r>
          <rPr>
            <b/>
            <sz val="8"/>
            <color indexed="81"/>
            <rFont val="Tahoma"/>
            <family val="2"/>
          </rPr>
          <t>Relacionado aos serviços de suportes visando garantir a operação do produto (Gerenciamento de Rede)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54" authorId="0">
      <text>
        <r>
          <rPr>
            <b/>
            <sz val="8"/>
            <color indexed="81"/>
            <rFont val="Tahoma"/>
            <family val="2"/>
          </rPr>
          <t xml:space="preserve">1 - Critérios de tratamento dos bilhetes (mediação)
2 - Detalhamento da Plataforma de Bilhetagem e sua Localização e Periodicidade do envio dos bilhetes se houver regra diferenciada para o produto
3 - Layout dos bilhetes, campo a campo: (Nome, Formato, Tamanho, conteúdo e Descrição), Protocolo de comunicação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55" authorId="0">
      <text>
        <r>
          <rPr>
            <b/>
            <sz val="8"/>
            <color indexed="81"/>
            <rFont val="Tahoma"/>
            <family val="2"/>
          </rPr>
          <t xml:space="preserve">1 - Critérios de conversão para tratamento dos bilhetes (pré_tratamento)
2 - Críticas dos bilhetes (validação física)
3 - Tratamento de bilhetes com erro
4 - Filtros para descartar bilhetes (ex.: bilhetes que não interessam para faturamento)
5 - Critérios para definir se a mediação deverá complementar os bilhetes com informações adicionais, disponíveis em outras fontes externas ou outros tipos de bilhetes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56" authorId="0">
      <text>
        <r>
          <rPr>
            <b/>
            <sz val="8"/>
            <color indexed="81"/>
            <rFont val="Tahoma"/>
            <family val="2"/>
          </rPr>
          <t xml:space="preserve">1 - Regras da recarga: valor, validade, se tem recarga na fixa, tipo de recarga, códigos tarifários para recarga na fixa, recarga dos participantes pré-pagos nos planos pós
2 - Criação / alteração de ciclo de vida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57" authorId="0">
      <text>
        <r>
          <rPr>
            <b/>
            <sz val="8"/>
            <color indexed="81"/>
            <rFont val="Tahoma"/>
            <family val="2"/>
          </rPr>
          <t xml:space="preserve">Alarmes de concessão e de erros.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58" authorId="0">
      <text>
        <r>
          <rPr>
            <b/>
            <sz val="8"/>
            <color indexed="81"/>
            <rFont val="Tahoma"/>
            <family val="2"/>
          </rPr>
          <t xml:space="preserve">1 - Relacionado a definição de  tipo de bolso (ex. SMS, Principal, Oi-Oi), validade e valor 
2 - Regras de revalidação (ativar bônus expirado)
3 - Regra de utilização do bônus
4 - Definição de recarga mínima
5 - Criação/alteração no ciclo de vida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59" authorId="0">
      <text>
        <r>
          <rPr>
            <b/>
            <sz val="8"/>
            <color indexed="81"/>
            <rFont val="Tahoma"/>
            <family val="2"/>
          </rPr>
          <t xml:space="preserve">1 - Regras de tarifação (processo (Ex. por modulação horária, por tipo de tráfego, roaming) e preço)
2 - Regras de modificações na tarifação
3 - Regras que geram variação nos valores tarifados (ex. plano de desconto, plano de acréscimo, re-tarifação, desconto por volume, descontos por franquia)
4 - Regras de prioridade de consumo das chamadas por tipo de uso (ex. Ligação Local, LDN, SMS, Oi-Oi) para os diversos bolsos (Recarga, Bônus, Franquia)
5 - Regras de prioridade entre Bônus e Franquia ou entre Franquias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0" authorId="0">
      <text>
        <r>
          <rPr>
            <b/>
            <sz val="8"/>
            <color indexed="81"/>
            <rFont val="Tahoma"/>
            <family val="2"/>
          </rPr>
          <t>Regras de apropriação dos serviços pertinentes a um cliente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1" authorId="0">
      <text>
        <r>
          <rPr>
            <b/>
            <sz val="8"/>
            <color indexed="81"/>
            <rFont val="Tahoma"/>
            <family val="2"/>
          </rPr>
          <t>Componentes de precificação (elementos do produto que formam o preço)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2" authorId="0">
      <text>
        <r>
          <rPr>
            <b/>
            <sz val="8"/>
            <color indexed="81"/>
            <rFont val="Tahoma"/>
            <family val="2"/>
          </rPr>
          <t xml:space="preserve">1 - Itens de faturamento para o produto (ex. assinatura, franquia, taxa de instalação/montagem ou configuração, taxa de adesão, outras cobranças não recorrentes, serviços de terceiros)
2 - Características contábeis, fiscais e impostos
3 - Item recorrente, se pode ter isenção, Parcelamento, pró-rata, empresa de faturamento, conta contábil e impostos envolvidos, precificação
4 - Definição se o serviço é concedido no nível Cliente, meio de acesso ou conta fatura
5 - Franquia e suas características
   5.1 - Serviços que serão abatidos/consumidos, tipo de tráfego.
   5.2 - Rollover de Franquia: se o saldo da franquia não utilizado no mês corrente deverá ser acumulado para o mês seguinte e indicar qual o prazo de expiração
6 - Regras de impacto para isenção de impostos impacto em planos customizados(Ex: Flex).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3" authorId="0">
      <text>
        <r>
          <rPr>
            <b/>
            <sz val="8"/>
            <color indexed="81"/>
            <rFont val="Tahoma"/>
            <family val="2"/>
          </rPr>
          <t>Regras para faturamento de Descontos/Bônus na conta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4" authorId="0">
      <text>
        <r>
          <rPr>
            <b/>
            <sz val="8"/>
            <color indexed="81"/>
            <rFont val="Tahoma"/>
            <family val="2"/>
          </rPr>
          <t>Pprocesso de pré-validação do faturamento (validador do faturamento).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5" authorId="0">
      <text>
        <r>
          <rPr>
            <b/>
            <sz val="8"/>
            <color indexed="81"/>
            <rFont val="Tahoma"/>
            <family val="2"/>
          </rPr>
          <t xml:space="preserve">1-  Política  No Bill e Abono
2 - Ativação comercial (início do faturamento antes da ativação por pendência do cliente)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6" authorId="0">
      <text>
        <r>
          <rPr>
            <b/>
            <sz val="8"/>
            <color indexed="81"/>
            <rFont val="Tahoma"/>
            <family val="2"/>
          </rPr>
          <t xml:space="preserve">1 - Tipo e Modelo de Conta (Nota Fiscal, Fatura ou Nota Fiscal Fatura)
2 - Mockup da Conta (seção e Descrições dos itens de faturamento e seção onde serão apresentados
3 - Mensagens que devem aparecer na conta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7" authorId="0">
      <text>
        <r>
          <rPr>
            <b/>
            <sz val="8"/>
            <color indexed="81"/>
            <rFont val="Tahoma"/>
            <family val="2"/>
          </rPr>
          <t>Regras para emissão de segunda via de conta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8" authorId="0">
      <text>
        <r>
          <rPr>
            <b/>
            <sz val="8"/>
            <color indexed="81"/>
            <rFont val="Tahoma"/>
            <family val="2"/>
          </rPr>
          <t>Regras referentes ao processo de cobilling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9" authorId="0">
      <text>
        <r>
          <rPr>
            <b/>
            <sz val="8"/>
            <color indexed="81"/>
            <rFont val="Tahoma"/>
            <family val="2"/>
          </rPr>
          <t xml:space="preserve">1 - Regras para repasse entre empresas do grupo, fora do grupo e serviços de terceiros
2 - Critério de repasse de valor para o Terceiro (ex. percentual, valor flat)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70" authorId="0">
      <text>
        <r>
          <rPr>
            <b/>
            <sz val="8"/>
            <color indexed="81"/>
            <rFont val="Tahoma"/>
            <family val="2"/>
          </rPr>
          <t>Regras referentes os processos de interconexão. (Ex. remuneração de rede referente ao tráfego entre operadoras, cadastramento de rota)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71" authorId="0">
      <text>
        <r>
          <rPr>
            <b/>
            <sz val="8"/>
            <color indexed="81"/>
            <rFont val="Tahoma"/>
            <family val="2"/>
          </rPr>
          <t xml:space="preserve">1 - Regras para tratamento dos valores a serem arrecadados e conciliação
2 - Tarifa de arrecadação
3 - Aviso de crédito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72" authorId="0">
      <text>
        <r>
          <rPr>
            <b/>
            <sz val="8"/>
            <color indexed="81"/>
            <rFont val="Tahoma"/>
            <family val="2"/>
          </rPr>
          <t>Relacionado ao processo de faturamento e arrecadação com os parceiros (GUI de pagamento).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73" authorId="0">
      <text>
        <r>
          <rPr>
            <b/>
            <sz val="8"/>
            <color indexed="81"/>
            <rFont val="Tahoma"/>
            <family val="2"/>
          </rPr>
          <t xml:space="preserve">1 - Regras para Parcelamento, Parcelamento Econômico
2 - Regras para desconto vinculadas a uma política de alçada
3 - Regras para re-parcelamento e outras formas de renegociação de dívida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74" authorId="0">
      <text>
        <r>
          <rPr>
            <b/>
            <sz val="8"/>
            <color indexed="81"/>
            <rFont val="Tahoma"/>
            <family val="2"/>
          </rPr>
          <t xml:space="preserve">1 - Relacionado a ações de cobrança de acordo com o tempo de inadimplência
2 - Definição de novo  parâmetro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75" authorId="0">
      <text>
        <r>
          <rPr>
            <b/>
            <sz val="8"/>
            <color indexed="81"/>
            <rFont val="Tahoma"/>
            <family val="2"/>
          </rPr>
          <t>Regras para suspender as ações de cobrança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76" authorId="0">
      <text>
        <r>
          <rPr>
            <b/>
            <sz val="8"/>
            <color indexed="81"/>
            <rFont val="Tahoma"/>
            <family val="2"/>
          </rPr>
          <t>Controles e ações para tratamento e prevenção de possíveis fraudes, bloqueios de fraude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77" authorId="0">
      <text>
        <r>
          <rPr>
            <b/>
            <sz val="8"/>
            <color indexed="81"/>
            <rFont val="Tahoma"/>
            <family val="2"/>
          </rPr>
          <t>Relatórios específicos necessários para os processos de arrecadação, faturamento, contabilidade, fiscal, Fraude e outros do Ciclo da Receita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78" authorId="0">
      <text>
        <r>
          <rPr>
            <b/>
            <sz val="8"/>
            <color indexed="81"/>
            <rFont val="Tahoma"/>
            <family val="2"/>
          </rPr>
          <t>Relacionado a necessidades de adequação nas ferramentas dos Canais de Contestação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79" authorId="0">
      <text>
        <r>
          <rPr>
            <b/>
            <sz val="8"/>
            <color indexed="81"/>
            <rFont val="Tahoma"/>
            <family val="2"/>
          </rPr>
          <t>Regras para contestação de cada item do produto (conta não paga a vencer, conta não paga vencida, conta paga, Pré-pago, emissão de 2ª. Via ajustada.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80" authorId="0">
      <text>
        <r>
          <rPr>
            <b/>
            <sz val="8"/>
            <color indexed="81"/>
            <rFont val="Tahoma"/>
            <family val="2"/>
          </rPr>
          <t xml:space="preserve">1 - Criação de novo TT/Atividade
2 - Novos motivos de abertura: tipo / categoria / subcategoria / detalhe / área / se é aberto ou fechado
3 - Regra de encaminhamento
4 - Definição de SLA de TT/Atividade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81" authorId="0">
      <text>
        <r>
          <rPr>
            <b/>
            <sz val="8"/>
            <color indexed="81"/>
            <rFont val="Tahoma"/>
            <family val="2"/>
          </rPr>
          <t xml:space="preserve">1 - Iten s que devem ser verificados antes de executar a retirada do produto
2 - Dependência entre produtos / serviços
3 - Especificação  para retiradas de equipamentos (equipamentos pertencentes à empresa e instalados no cliente)
4 - Regras de formação de rede no cancelamento/reprocessamento 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82" authorId="0">
      <text>
        <r>
          <rPr>
            <b/>
            <sz val="8"/>
            <color indexed="81"/>
            <rFont val="Tahoma"/>
            <family val="2"/>
          </rPr>
          <t xml:space="preserve">1 - Pontos de contato para o cliente solicitar o cancelamento do produto/serviço. Ex.:  Via URA, Via SMS, Via Web
2 - Definição de SLAs específicos para o produto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83" authorId="0">
      <text>
        <r>
          <rPr>
            <b/>
            <sz val="8"/>
            <color indexed="81"/>
            <rFont val="Tahoma"/>
            <family val="2"/>
          </rPr>
          <t>Tratamento para manutenção do cliente na base que consiste em conceder descontos considerados no sistema de política de desconto por níveis de alçada, gratuidade em serviços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84" authorId="0">
      <text>
        <r>
          <rPr>
            <b/>
            <sz val="8"/>
            <color indexed="81"/>
            <rFont val="Tahoma"/>
            <family val="2"/>
          </rPr>
          <t>Regras de bloqueio específico de retenção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85" authorId="0">
      <text>
        <r>
          <rPr>
            <b/>
            <sz val="8"/>
            <color indexed="81"/>
            <rFont val="Tahoma"/>
            <family val="2"/>
          </rPr>
          <t>Regras para cobrança ou isenção de multa. Ex. cobrança de multa proporcional ao tempo de permanência na base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86" authorId="0">
      <text>
        <r>
          <rPr>
            <b/>
            <sz val="8"/>
            <color indexed="81"/>
            <rFont val="Tahoma"/>
            <family val="2"/>
          </rPr>
          <t>Definição de grupos que terão acesso para cadastrar pedido de cancelamento do produto. Ex. grupos por segmento, um grupo para todos os segmentos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87" authorId="0">
      <text>
        <r>
          <rPr>
            <b/>
            <sz val="8"/>
            <color indexed="81"/>
            <rFont val="Tahoma"/>
            <family val="2"/>
          </rPr>
          <t>Definição de motivos de cancelamento</t>
        </r>
      </text>
    </comment>
  </commentList>
</comments>
</file>

<file path=xl/sharedStrings.xml><?xml version="1.0" encoding="utf-8"?>
<sst xmlns="http://schemas.openxmlformats.org/spreadsheetml/2006/main" count="581" uniqueCount="143">
  <si>
    <t>Domínio Funcional/Programa</t>
  </si>
  <si>
    <t>APROV.E FORÇA DE TRABALHO</t>
  </si>
  <si>
    <t>CICLO DA RECEITA</t>
  </si>
  <si>
    <t>CROSS, INTEGRAÇÃO E INFORMACIONAL</t>
  </si>
  <si>
    <t>GESTÃO DE CLIENTES, ATENDIMENTO E VENDA</t>
  </si>
  <si>
    <t>Campanhas RTD</t>
  </si>
  <si>
    <t>P1 - CRM UNIFICADO</t>
  </si>
  <si>
    <t>P2 - SOLUÇÃO SALES FORCE AUTOMATION</t>
  </si>
  <si>
    <t>P3 - PROTOCOLO ÚNICO</t>
  </si>
  <si>
    <t>P4 - COMISSIONAMENTO</t>
  </si>
  <si>
    <t>P5 - GESTÃO DE NÍVEIS DE SERVIÇO</t>
  </si>
  <si>
    <t>P6 - CADASTRO DE OUTRAS OPERADORAS</t>
  </si>
  <si>
    <t>P7 - OE/CUSTOMER ORDER MANAGEMENT</t>
  </si>
  <si>
    <t>GESTÃO DE PARCEIROS</t>
  </si>
  <si>
    <t>GESTÃO EMPRESARIAL</t>
  </si>
  <si>
    <t>PLATAFORMAS DE ENTREGAS DE SERVIÇO</t>
  </si>
  <si>
    <t>PROBLEMAS E FALHAS</t>
  </si>
  <si>
    <t>GRUPO</t>
  </si>
  <si>
    <t>FUNCIONALIDADE</t>
  </si>
  <si>
    <t>VENDA</t>
  </si>
  <si>
    <t>DEFINIR CANAIS DE VENDAS</t>
  </si>
  <si>
    <t>VALIDAR CRÉDITO DO CLIENTE</t>
  </si>
  <si>
    <t>VERIFICAR VIABILIDADE TÉCNICA (ANÁLISE DE VIABILIDADE / RESERVA DE RECURSOS / COBERTURA)</t>
  </si>
  <si>
    <t>GERAR PEDIDO DE VENDA</t>
  </si>
  <si>
    <t>ABRIR ORDEM DE SERVIÇO</t>
  </si>
  <si>
    <t>VALIDAR ORDEM DE SERVIÇO</t>
  </si>
  <si>
    <t>CRIAR TT (TROUBLE TICKET)</t>
  </si>
  <si>
    <t>ESTABELECER CRITÉRIOS PARA OFERTAR O PRODUTO</t>
  </si>
  <si>
    <t>COMISSIONAR VENDEDOR</t>
  </si>
  <si>
    <t>ESPECIFICAR CONTRATO</t>
  </si>
  <si>
    <t>ESPECIFICAR TERMO DE ADESÃO</t>
  </si>
  <si>
    <t>DEFINIR PARCERIAS</t>
  </si>
  <si>
    <t>APROVISIONAMENTO</t>
  </si>
  <si>
    <t>PRÉ-ATIVAR UM CHIP</t>
  </si>
  <si>
    <t>ESTABELECER NUMERAÇÃO ESPECÍFICA</t>
  </si>
  <si>
    <t>CONTROLAR FAIXA DE NUMERAÇÃO ESPECÍFICA</t>
  </si>
  <si>
    <t>REALIZAR DISTRIBUIÇÃO LOGÍSTICA DE MATERIAL</t>
  </si>
  <si>
    <t>ESTABELECER MODIFICAÇÕES NO CHIP</t>
  </si>
  <si>
    <t>VERIFICAR IMPACTOS DE ENGENHARIA (PLATAFORMA/REDE)</t>
  </si>
  <si>
    <t>ESTABELECER CRITÉRIOS PARA BILHETAGEM</t>
  </si>
  <si>
    <t>ESTABELECER CRITÉRIOS DE INTERCEPTAÇÃO DE CHAMADA</t>
  </si>
  <si>
    <t>DETERMINAR ELEMENTOS DA INTEROPERAÇÃO</t>
  </si>
  <si>
    <t>DESIGNAR FACILIDADES DE REDE INTERNA E EXTERNA</t>
  </si>
  <si>
    <t>ATIVAR PRODUTO DO CLIENTE</t>
  </si>
  <si>
    <t>MODIFICAR PRODUTO DO CLIENTE</t>
  </si>
  <si>
    <t>RETIRAR PRODUTO DO CLIENTE</t>
  </si>
  <si>
    <t>REAGENDAR SOLICITAÇÃO</t>
  </si>
  <si>
    <t>DEFINIR PENDÊNCIAS</t>
  </si>
  <si>
    <t>ATENDIMENTO</t>
  </si>
  <si>
    <t>DEFINIR CANAIS DE ATENDIMENTO</t>
  </si>
  <si>
    <t>DEFINIR ADEQUAÇÕES NA URA</t>
  </si>
  <si>
    <t>DETERMINAR SOLICITAÇÕES DO CLIENTE</t>
  </si>
  <si>
    <t>ESTABELECER PERFIL DE ATENDIMENTO</t>
  </si>
  <si>
    <t>CRIAR TT (TROUBLETICKET)</t>
  </si>
  <si>
    <t>ESTABELECER CRITÉRIOS DE COMPATIBILIDADE ENTRE SOLICITAÇÕES</t>
  </si>
  <si>
    <t>CONSULTAR SOLICITAÇÃO (OPÇÕES DE CONSULTA)</t>
  </si>
  <si>
    <t>ESTABELECER POLÍTICA DE DESCONTO</t>
  </si>
  <si>
    <t>MANUTENÇÃO</t>
  </si>
  <si>
    <t>DEFINIR CANAIS DE MANUTENÇÃO</t>
  </si>
  <si>
    <t>ESTABELECER MOTIVOS DE ABERTURA DE RECLAMAÇÃO (TT E REPARO)</t>
  </si>
  <si>
    <t>ABRIR RECLAMAÇÃO</t>
  </si>
  <si>
    <t>TRATAR RECLAMAÇÃO</t>
  </si>
  <si>
    <t>PRIORIZAR ATENDIMENTO DE REPARO</t>
  </si>
  <si>
    <t>REAGENDAR RECLAMAÇÃO</t>
  </si>
  <si>
    <t>DEFINIR CRITÉRIOS DE TRANSFERÊNCIA</t>
  </si>
  <si>
    <t>ENCERRAR RECLAMAÇÃO</t>
  </si>
  <si>
    <t>ATUALIZAR CADASTRO</t>
  </si>
  <si>
    <t>CONCEDER CRÉDITO POR INTERRUPÇÃO</t>
  </si>
  <si>
    <t>CONTROLAR NÍVEIS DE SERVIÇO</t>
  </si>
  <si>
    <t>ESPECIFICAR TRATAMENTO DE FALHAS E RECUPERAÇÃO</t>
  </si>
  <si>
    <t>FORNECER SUPORTE AO CLIENTE</t>
  </si>
  <si>
    <t>TRATAR BILHETE</t>
  </si>
  <si>
    <t>ESTABELECER CRITÉRIOS RECARGA</t>
  </si>
  <si>
    <t>TRATAR ERROS DE RECARGA</t>
  </si>
  <si>
    <t>CONCEDER BÔNUS</t>
  </si>
  <si>
    <t>TARIFAR TRÁFEGO DO PRODUTO</t>
  </si>
  <si>
    <t>APROPRIAR SERVIÇOS</t>
  </si>
  <si>
    <t>ESTABELECER COMPOSIÇÃO DE PREÇO</t>
  </si>
  <si>
    <t>ESPECIFICAR ITENS DE FATURAMENTO</t>
  </si>
  <si>
    <t>ESTABELECER CRITÉRIOS PARA FATURAR DESCONTOS/BÔNUS NA CONTA</t>
  </si>
  <si>
    <t>PRÉ-VALIDAR FATURAMENTO</t>
  </si>
  <si>
    <t>FATURAR PRODUTO</t>
  </si>
  <si>
    <t>DEFINIR LAYOUT DE CONTA</t>
  </si>
  <si>
    <t>EMITIR SEGUNDA VIA DE CONTA</t>
  </si>
  <si>
    <t>TRATAR COBILLING</t>
  </si>
  <si>
    <t>REALIZAR REPASSE</t>
  </si>
  <si>
    <t>TRATAR INTERCONEXÃO</t>
  </si>
  <si>
    <t>TRATAR VALORES A SEREM ARRECADADOS</t>
  </si>
  <si>
    <t>RENEGOCIAR DÍVIDA</t>
  </si>
  <si>
    <t>REALIZAR COBRANÇA</t>
  </si>
  <si>
    <t>SUSPENDER COBRANÇA</t>
  </si>
  <si>
    <t>PREVENIR FRAUDE</t>
  </si>
  <si>
    <t>MONITORAR O CICLO DA RECEITA</t>
  </si>
  <si>
    <t>CONTESTAÇÃO</t>
  </si>
  <si>
    <t>DEFINIR CANAIS DE CONTESTAÇÃO</t>
  </si>
  <si>
    <t>PERMITIR CONTESTAR CONTA</t>
  </si>
  <si>
    <t>DEFINIR PREMISSAS PARA O CANCELAMENTO</t>
  </si>
  <si>
    <t>DEFINIR CANAIS PARA CANCELAMENTO</t>
  </si>
  <si>
    <t>CONCEDER BENEFÍCIOS</t>
  </si>
  <si>
    <t>DEFINIR BLOQUEIOS DE RETENÇÃO</t>
  </si>
  <si>
    <t>DEFINIR CRITÉRIOS DE MULTA</t>
  </si>
  <si>
    <t>REALIZAR CANCELAMENTO</t>
  </si>
  <si>
    <t>DEFINIR MOTIVOS DE CANCELAMENTO</t>
  </si>
  <si>
    <t>PROJETOS ESTRUTURANTES</t>
  </si>
  <si>
    <t>CANCELAMENTO/
RETENÇÃO</t>
  </si>
  <si>
    <t>STI</t>
  </si>
  <si>
    <t>X</t>
  </si>
  <si>
    <t>IMPACTO</t>
  </si>
  <si>
    <t>PROJETOS IMPACTADOS</t>
  </si>
  <si>
    <t>x</t>
  </si>
  <si>
    <t>FIBRA</t>
  </si>
  <si>
    <t>1 - Salvar a planilha com a opção exibida abaixo: Pasta de trabalho habilitada para Macro do Excel</t>
  </si>
  <si>
    <t>2 - Aparecendo o aviso de segurança, ciclar em Opções</t>
  </si>
  <si>
    <t>3 - Para habilitar a macro, clicar em Habilitar este conteúdo</t>
  </si>
  <si>
    <r>
      <rPr>
        <b/>
        <sz val="11"/>
        <color rgb="FFC00000"/>
        <rFont val="Calibri"/>
        <family val="2"/>
        <scheme val="minor"/>
      </rPr>
      <t>ALERTA</t>
    </r>
    <r>
      <rPr>
        <i/>
        <sz val="11"/>
        <color theme="1"/>
        <rFont val="Calibri"/>
        <family val="2"/>
        <scheme val="minor"/>
      </rPr>
      <t xml:space="preserve">
1 - Verificar a versão do checklist, no topo da planilha/lado esquerdo e verificar se está de acordo com a do portal de Arquitetura 
2 - Não usar o comando "Delete" na coluna de impacto para não apagar a fórmula.
      Se precisar recuperar a fórmula é:
</t>
    </r>
    <r>
      <rPr>
        <b/>
        <i/>
        <sz val="11"/>
        <color theme="1"/>
        <rFont val="Calibri"/>
        <family val="2"/>
        <scheme val="minor"/>
      </rPr>
      <t xml:space="preserve"> =SE( E(ÉERROS(PROC(C4;E4:AL4))=FALSO;C4="x");"SIM";"")
</t>
    </r>
    <r>
      <rPr>
        <i/>
        <sz val="11"/>
        <color theme="1"/>
        <rFont val="Calibri"/>
        <family val="2"/>
        <scheme val="minor"/>
      </rPr>
      <t xml:space="preserve">
3 - Não modificar as marcações mas colunas dos projetos estruturantes</t>
    </r>
  </si>
  <si>
    <t>P8 - FATURAMENTO CONVERGENTE</t>
  </si>
  <si>
    <t>P9 - ONLINE CHARGING - OCS</t>
  </si>
  <si>
    <t>P10 - NOVA MEDIAÇÃO</t>
  </si>
  <si>
    <t>P11 - ARRECADAÇÃO E COBRANÇA</t>
  </si>
  <si>
    <t>P12 - GARANTIA DA RECEITA E GESTÃO DE FRAUDE</t>
  </si>
  <si>
    <t>P13 - PLANEJAMENTO E CONSTRUÇÃO DE REDE, CADASTRO E APROVISIONAMENTO</t>
  </si>
  <si>
    <t>P14 - SOLUÇÃO DE GESTÃO DE NUMERAÇÃO, SIMCARD E IP</t>
  </si>
  <si>
    <t>P15 - SOLUÇÃO DE WORKFORCE MANAGEMENT</t>
  </si>
  <si>
    <t>P16 - GESTÃO DE PROBLEMAS (TT)</t>
  </si>
  <si>
    <t>P17 - GESTÃO DE DESEMPENHO DE SERVIÇOS E RECURSOS</t>
  </si>
  <si>
    <t>P18 - NORMALIZAÇÃO DA GESTÃO DE ALARMES E FALHAS</t>
  </si>
  <si>
    <t>P19 - TESTE &amp; DIAGNÓSTICO</t>
  </si>
  <si>
    <t>P20 - COBILLING E REPASSE</t>
  </si>
  <si>
    <t>P21 - ROAMING</t>
  </si>
  <si>
    <t>P22 - CONSOLIDAÇÃO SAP</t>
  </si>
  <si>
    <t>P23 - TESOURARIA</t>
  </si>
  <si>
    <t>P24 - RECURSOS HUMANOS (Solução de Seleção, Treinamento e Avaliação)</t>
  </si>
  <si>
    <t>P25 - CANÓNICO; REFERENCE DATA; INTEGRAÇÃO</t>
  </si>
  <si>
    <t>P25 - GOVERNANCE SOA, CANÓNICO E REF. DATA</t>
  </si>
  <si>
    <t>P26 - BUSINESS INTELIGENCE</t>
  </si>
  <si>
    <t>P27 - REPORTING OPERACIONAL</t>
  </si>
  <si>
    <t>P28 - PORTABILIDADE</t>
  </si>
  <si>
    <t>P29 - CATÁLOGO DE PRODUTOS E SERVIÇOS (PLM)</t>
  </si>
  <si>
    <t>P30 - ENTERPRISE CONTENT MANAGEMENT</t>
  </si>
  <si>
    <t>P31 - GERENCIAMENTO DE CONTEÚDO E SERVIÇOS MULTICANAL</t>
  </si>
  <si>
    <t>P32 - AUTO-ATENDIMENTO EMPRESARIAL E CORPORATIVO</t>
  </si>
  <si>
    <t>Marque com um "X" ,na coluna STI, as funcionalidades que podem ser/serão impactadas pela demanda</t>
  </si>
  <si>
    <t>Versão: 17/05/2012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</si>
</sst>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6"/>
      <color theme="0"/>
      <name val="Calibri"/>
      <family val="2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sz val="14"/>
      <color theme="1"/>
      <name val="Calibri"/>
      <family val="2"/>
    </font>
    <font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0"/>
      <name val="Calibri"/>
      <family val="2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0">
    <xf numFmtId="0" fontId="0" fillId="0" borderId="0" xfId="0"/>
    <xf numFmtId="0" fontId="0" fillId="0" borderId="1" xfId="0" applyBorder="1"/>
    <xf numFmtId="0" fontId="0" fillId="0" borderId="6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4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6" fillId="5" borderId="2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vertical="top" wrapText="1"/>
    </xf>
    <xf numFmtId="0" fontId="2" fillId="2" borderId="10" xfId="0" applyFont="1" applyFill="1" applyBorder="1" applyAlignment="1">
      <alignment vertical="top" wrapText="1"/>
    </xf>
    <xf numFmtId="0" fontId="2" fillId="2" borderId="11" xfId="0" applyFont="1" applyFill="1" applyBorder="1" applyAlignment="1">
      <alignment vertical="top" wrapText="1"/>
    </xf>
    <xf numFmtId="0" fontId="0" fillId="0" borderId="0" xfId="0" applyAlignment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1" fillId="2" borderId="1" xfId="0" applyFont="1" applyFill="1" applyBorder="1" applyAlignment="1">
      <alignment horizontal="center" vertical="top" wrapText="1"/>
    </xf>
    <xf numFmtId="0" fontId="10" fillId="0" borderId="19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1" fillId="2" borderId="14" xfId="0" applyFont="1" applyFill="1" applyBorder="1" applyAlignment="1">
      <alignment horizontal="center" vertical="top" wrapText="1"/>
    </xf>
    <xf numFmtId="0" fontId="11" fillId="2" borderId="13" xfId="0" applyFont="1" applyFill="1" applyBorder="1" applyAlignment="1">
      <alignment horizontal="center" vertical="top" wrapText="1"/>
    </xf>
    <xf numFmtId="0" fontId="11" fillId="2" borderId="6" xfId="0" applyFont="1" applyFill="1" applyBorder="1" applyAlignment="1">
      <alignment horizontal="center" vertical="top" wrapText="1"/>
    </xf>
    <xf numFmtId="0" fontId="11" fillId="2" borderId="12" xfId="0" applyFont="1" applyFill="1" applyBorder="1" applyAlignment="1">
      <alignment horizontal="center" vertical="top" wrapText="1"/>
    </xf>
    <xf numFmtId="0" fontId="11" fillId="2" borderId="7" xfId="0" applyFont="1" applyFill="1" applyBorder="1" applyAlignment="1">
      <alignment horizontal="center" vertical="top" wrapText="1"/>
    </xf>
    <xf numFmtId="0" fontId="2" fillId="2" borderId="8" xfId="0" applyFont="1" applyFill="1" applyBorder="1" applyAlignment="1">
      <alignment vertical="top" wrapText="1"/>
    </xf>
    <xf numFmtId="0" fontId="10" fillId="0" borderId="20" xfId="0" applyFont="1" applyBorder="1" applyAlignment="1">
      <alignment horizontal="center"/>
    </xf>
    <xf numFmtId="0" fontId="11" fillId="2" borderId="19" xfId="0" applyFont="1" applyFill="1" applyBorder="1" applyAlignment="1">
      <alignment horizontal="center" vertical="top" wrapText="1"/>
    </xf>
    <xf numFmtId="0" fontId="10" fillId="0" borderId="21" xfId="0" applyFont="1" applyBorder="1" applyAlignment="1">
      <alignment horizontal="center"/>
    </xf>
    <xf numFmtId="0" fontId="11" fillId="2" borderId="21" xfId="0" applyFont="1" applyFill="1" applyBorder="1" applyAlignment="1">
      <alignment horizontal="center" vertical="top" wrapText="1"/>
    </xf>
    <xf numFmtId="0" fontId="0" fillId="0" borderId="19" xfId="0" applyBorder="1"/>
    <xf numFmtId="0" fontId="0" fillId="0" borderId="19" xfId="0" applyBorder="1" applyAlignment="1">
      <alignment horizontal="center"/>
    </xf>
    <xf numFmtId="0" fontId="0" fillId="0" borderId="21" xfId="0" applyBorder="1"/>
    <xf numFmtId="0" fontId="0" fillId="0" borderId="21" xfId="0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1" fillId="2" borderId="4" xfId="0" applyFont="1" applyFill="1" applyBorder="1" applyAlignment="1">
      <alignment horizontal="center" vertical="top" wrapText="1"/>
    </xf>
    <xf numFmtId="0" fontId="11" fillId="2" borderId="3" xfId="0" applyFont="1" applyFill="1" applyBorder="1" applyAlignment="1">
      <alignment horizontal="center" vertical="top" wrapText="1"/>
    </xf>
    <xf numFmtId="0" fontId="0" fillId="0" borderId="13" xfId="0" applyBorder="1" applyAlignment="1">
      <alignment horizontal="center" vertical="center"/>
    </xf>
    <xf numFmtId="0" fontId="0" fillId="0" borderId="20" xfId="0" applyBorder="1"/>
    <xf numFmtId="0" fontId="0" fillId="0" borderId="20" xfId="0" applyBorder="1" applyAlignment="1">
      <alignment horizontal="center"/>
    </xf>
    <xf numFmtId="0" fontId="11" fillId="2" borderId="20" xfId="0" applyFont="1" applyFill="1" applyBorder="1" applyAlignment="1">
      <alignment horizontal="center" vertical="top" wrapText="1"/>
    </xf>
    <xf numFmtId="0" fontId="9" fillId="0" borderId="6" xfId="0" applyFont="1" applyBorder="1" applyAlignment="1">
      <alignment horizontal="center"/>
    </xf>
    <xf numFmtId="0" fontId="0" fillId="0" borderId="20" xfId="0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0" borderId="21" xfId="0" applyBorder="1" applyAlignment="1">
      <alignment vertical="top" wrapText="1"/>
    </xf>
    <xf numFmtId="0" fontId="0" fillId="4" borderId="20" xfId="0" applyFill="1" applyBorder="1" applyAlignment="1">
      <alignment vertical="top" wrapText="1"/>
    </xf>
    <xf numFmtId="0" fontId="0" fillId="4" borderId="19" xfId="0" applyFill="1" applyBorder="1" applyAlignment="1">
      <alignment vertical="top" wrapText="1"/>
    </xf>
    <xf numFmtId="0" fontId="0" fillId="4" borderId="21" xfId="0" applyFill="1" applyBorder="1" applyAlignment="1">
      <alignment vertical="top" wrapText="1"/>
    </xf>
    <xf numFmtId="0" fontId="0" fillId="0" borderId="20" xfId="0" applyFill="1" applyBorder="1" applyAlignment="1">
      <alignment vertical="top" wrapText="1"/>
    </xf>
    <xf numFmtId="0" fontId="0" fillId="0" borderId="19" xfId="0" applyFill="1" applyBorder="1" applyAlignment="1">
      <alignment vertical="top" wrapText="1"/>
    </xf>
    <xf numFmtId="0" fontId="0" fillId="0" borderId="21" xfId="0" applyFill="1" applyBorder="1" applyAlignment="1">
      <alignment vertical="top" wrapText="1"/>
    </xf>
    <xf numFmtId="0" fontId="0" fillId="0" borderId="20" xfId="0" applyFill="1" applyBorder="1" applyAlignment="1">
      <alignment horizontal="left" vertical="top" wrapText="1"/>
    </xf>
    <xf numFmtId="0" fontId="0" fillId="0" borderId="19" xfId="0" applyFill="1" applyBorder="1" applyAlignment="1">
      <alignment horizontal="left" vertical="top" wrapText="1"/>
    </xf>
    <xf numFmtId="0" fontId="0" fillId="0" borderId="21" xfId="0" applyFill="1" applyBorder="1" applyAlignment="1">
      <alignment horizontal="left" vertical="top" wrapText="1"/>
    </xf>
    <xf numFmtId="0" fontId="0" fillId="6" borderId="1" xfId="0" applyFill="1" applyBorder="1" applyAlignment="1">
      <alignment horizontal="center" vertical="top" wrapText="1"/>
    </xf>
    <xf numFmtId="0" fontId="2" fillId="2" borderId="17" xfId="0" applyFont="1" applyFill="1" applyBorder="1" applyAlignment="1">
      <alignment vertical="top" wrapText="1"/>
    </xf>
    <xf numFmtId="0" fontId="2" fillId="2" borderId="15" xfId="0" applyFont="1" applyFill="1" applyBorder="1" applyAlignment="1">
      <alignment vertical="top" wrapText="1"/>
    </xf>
    <xf numFmtId="0" fontId="2" fillId="2" borderId="25" xfId="0" applyFont="1" applyFill="1" applyBorder="1" applyAlignment="1">
      <alignment vertical="top" wrapText="1"/>
    </xf>
    <xf numFmtId="0" fontId="3" fillId="5" borderId="2" xfId="0" applyFont="1" applyFill="1" applyBorder="1" applyAlignment="1">
      <alignment horizontal="center" vertical="center" textRotation="255"/>
    </xf>
    <xf numFmtId="0" fontId="0" fillId="0" borderId="0" xfId="0" applyFill="1" applyBorder="1"/>
    <xf numFmtId="0" fontId="6" fillId="0" borderId="0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top" wrapText="1"/>
    </xf>
    <xf numFmtId="0" fontId="3" fillId="3" borderId="22" xfId="0" applyFont="1" applyFill="1" applyBorder="1" applyAlignment="1">
      <alignment horizontal="center" vertical="center" textRotation="255"/>
    </xf>
    <xf numFmtId="0" fontId="0" fillId="0" borderId="35" xfId="0" applyBorder="1" applyAlignment="1"/>
    <xf numFmtId="0" fontId="0" fillId="0" borderId="0" xfId="0" applyAlignment="1">
      <alignment horizontal="center"/>
    </xf>
    <xf numFmtId="0" fontId="13" fillId="0" borderId="0" xfId="0" applyFont="1" applyFill="1" applyBorder="1" applyAlignment="1">
      <alignment vertical="top" wrapText="1"/>
    </xf>
    <xf numFmtId="0" fontId="11" fillId="0" borderId="14" xfId="0" applyFont="1" applyFill="1" applyBorder="1" applyAlignment="1">
      <alignment horizontal="center" vertical="top" wrapText="1"/>
    </xf>
    <xf numFmtId="0" fontId="0" fillId="8" borderId="2" xfId="0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18" fillId="0" borderId="2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11" fillId="2" borderId="13" xfId="0" applyFont="1" applyFill="1" applyBorder="1" applyAlignment="1">
      <alignment horizontal="center" vertical="top" wrapText="1"/>
    </xf>
    <xf numFmtId="0" fontId="10" fillId="0" borderId="20" xfId="0" applyFont="1" applyBorder="1" applyAlignment="1">
      <alignment horizontal="center"/>
    </xf>
    <xf numFmtId="0" fontId="11" fillId="2" borderId="19" xfId="0" applyFont="1" applyFill="1" applyBorder="1" applyAlignment="1">
      <alignment horizontal="center" vertical="top" wrapText="1"/>
    </xf>
    <xf numFmtId="0" fontId="10" fillId="0" borderId="21" xfId="0" applyFont="1" applyBorder="1" applyAlignment="1">
      <alignment horizontal="center"/>
    </xf>
    <xf numFmtId="0" fontId="11" fillId="2" borderId="21" xfId="0" applyFont="1" applyFill="1" applyBorder="1" applyAlignment="1">
      <alignment horizontal="center" vertical="top" wrapText="1"/>
    </xf>
    <xf numFmtId="0" fontId="11" fillId="2" borderId="20" xfId="0" applyFont="1" applyFill="1" applyBorder="1" applyAlignment="1">
      <alignment horizontal="center" vertical="top" wrapText="1"/>
    </xf>
    <xf numFmtId="0" fontId="5" fillId="0" borderId="16" xfId="0" applyFont="1" applyFill="1" applyBorder="1" applyAlignment="1">
      <alignment horizontal="center" vertical="center" wrapText="1"/>
    </xf>
    <xf numFmtId="0" fontId="5" fillId="0" borderId="17" xfId="0" applyFont="1" applyFill="1" applyBorder="1" applyAlignment="1">
      <alignment horizontal="center" vertical="center" wrapText="1"/>
    </xf>
    <xf numFmtId="0" fontId="5" fillId="0" borderId="18" xfId="0" applyFont="1" applyFill="1" applyBorder="1" applyAlignment="1">
      <alignment horizontal="center" vertical="center" wrapText="1"/>
    </xf>
    <xf numFmtId="0" fontId="5" fillId="4" borderId="16" xfId="0" applyFont="1" applyFill="1" applyBorder="1" applyAlignment="1">
      <alignment horizontal="center" vertical="center" wrapText="1"/>
    </xf>
    <xf numFmtId="0" fontId="5" fillId="4" borderId="17" xfId="0" applyFont="1" applyFill="1" applyBorder="1" applyAlignment="1">
      <alignment horizontal="center" vertical="center" wrapText="1"/>
    </xf>
    <xf numFmtId="0" fontId="5" fillId="4" borderId="18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/>
    </xf>
    <xf numFmtId="0" fontId="4" fillId="0" borderId="6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vertical="center"/>
    </xf>
    <xf numFmtId="0" fontId="1" fillId="5" borderId="23" xfId="0" applyFont="1" applyFill="1" applyBorder="1" applyAlignment="1">
      <alignment vertical="center"/>
    </xf>
    <xf numFmtId="0" fontId="1" fillId="5" borderId="24" xfId="0" applyFont="1" applyFill="1" applyBorder="1" applyAlignment="1">
      <alignment vertical="center"/>
    </xf>
    <xf numFmtId="0" fontId="5" fillId="0" borderId="1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4" fillId="0" borderId="22" xfId="0" applyFont="1" applyFill="1" applyBorder="1" applyAlignment="1">
      <alignment horizontal="center"/>
    </xf>
    <xf numFmtId="0" fontId="4" fillId="0" borderId="23" xfId="0" applyFont="1" applyFill="1" applyBorder="1" applyAlignment="1">
      <alignment horizontal="center"/>
    </xf>
    <xf numFmtId="0" fontId="4" fillId="0" borderId="24" xfId="0" applyFont="1" applyFill="1" applyBorder="1" applyAlignment="1">
      <alignment horizontal="center"/>
    </xf>
    <xf numFmtId="0" fontId="4" fillId="0" borderId="20" xfId="0" applyFont="1" applyFill="1" applyBorder="1" applyAlignment="1">
      <alignment horizontal="center" vertical="center"/>
    </xf>
    <xf numFmtId="0" fontId="16" fillId="8" borderId="22" xfId="0" applyFont="1" applyFill="1" applyBorder="1" applyAlignment="1">
      <alignment horizontal="left"/>
    </xf>
    <xf numFmtId="0" fontId="16" fillId="8" borderId="23" xfId="0" applyFont="1" applyFill="1" applyBorder="1" applyAlignment="1">
      <alignment horizontal="left"/>
    </xf>
    <xf numFmtId="0" fontId="16" fillId="8" borderId="24" xfId="0" applyFont="1" applyFill="1" applyBorder="1" applyAlignment="1">
      <alignment horizontal="left"/>
    </xf>
    <xf numFmtId="0" fontId="13" fillId="7" borderId="27" xfId="0" applyFont="1" applyFill="1" applyBorder="1" applyAlignment="1">
      <alignment horizontal="left" vertical="top" wrapText="1"/>
    </xf>
    <xf numFmtId="0" fontId="13" fillId="7" borderId="28" xfId="0" applyFont="1" applyFill="1" applyBorder="1" applyAlignment="1">
      <alignment horizontal="left" vertical="top" wrapText="1"/>
    </xf>
    <xf numFmtId="0" fontId="13" fillId="7" borderId="29" xfId="0" applyFont="1" applyFill="1" applyBorder="1" applyAlignment="1">
      <alignment horizontal="left" vertical="top" wrapText="1"/>
    </xf>
    <xf numFmtId="0" fontId="13" fillId="7" borderId="30" xfId="0" applyFont="1" applyFill="1" applyBorder="1" applyAlignment="1">
      <alignment horizontal="left" vertical="top" wrapText="1"/>
    </xf>
    <xf numFmtId="0" fontId="13" fillId="7" borderId="0" xfId="0" applyFont="1" applyFill="1" applyBorder="1" applyAlignment="1">
      <alignment horizontal="left" vertical="top" wrapText="1"/>
    </xf>
    <xf numFmtId="0" fontId="13" fillId="7" borderId="31" xfId="0" applyFont="1" applyFill="1" applyBorder="1" applyAlignment="1">
      <alignment horizontal="left" vertical="top" wrapText="1"/>
    </xf>
    <xf numFmtId="0" fontId="13" fillId="7" borderId="32" xfId="0" applyFont="1" applyFill="1" applyBorder="1" applyAlignment="1">
      <alignment horizontal="left" vertical="top" wrapText="1"/>
    </xf>
    <xf numFmtId="0" fontId="13" fillId="7" borderId="33" xfId="0" applyFont="1" applyFill="1" applyBorder="1" applyAlignment="1">
      <alignment horizontal="left" vertical="top" wrapText="1"/>
    </xf>
    <xf numFmtId="0" fontId="13" fillId="7" borderId="34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485775</xdr:colOff>
          <xdr:row>0</xdr:row>
          <xdr:rowOff>28575</xdr:rowOff>
        </xdr:from>
        <xdr:to>
          <xdr:col>1</xdr:col>
          <xdr:colOff>1066800</xdr:colOff>
          <xdr:row>2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 LISTA</a:t>
              </a:r>
              <a:endParaRPr lang="pt-BR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7435</xdr:colOff>
      <xdr:row>15</xdr:row>
      <xdr:rowOff>11616</xdr:rowOff>
    </xdr:from>
    <xdr:to>
      <xdr:col>0</xdr:col>
      <xdr:colOff>3583371</xdr:colOff>
      <xdr:row>26</xdr:row>
      <xdr:rowOff>2961</xdr:rowOff>
    </xdr:to>
    <xdr:pic>
      <xdr:nvPicPr>
        <xdr:cNvPr id="30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435" y="3217592"/>
          <a:ext cx="3575936" cy="2128662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9525</xdr:colOff>
      <xdr:row>28</xdr:row>
      <xdr:rowOff>28575</xdr:rowOff>
    </xdr:from>
    <xdr:to>
      <xdr:col>0</xdr:col>
      <xdr:colOff>4581525</xdr:colOff>
      <xdr:row>49</xdr:row>
      <xdr:rowOff>47625</xdr:rowOff>
    </xdr:to>
    <xdr:pic>
      <xdr:nvPicPr>
        <xdr:cNvPr id="307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525" y="2981325"/>
          <a:ext cx="4572000" cy="40195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9525</xdr:colOff>
      <xdr:row>3</xdr:row>
      <xdr:rowOff>9525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381000"/>
          <a:ext cx="4657725" cy="2000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0</xdr:colOff>
      <xdr:row>1</xdr:row>
      <xdr:rowOff>114300</xdr:rowOff>
    </xdr:from>
    <xdr:to>
      <xdr:col>0</xdr:col>
      <xdr:colOff>4619625</xdr:colOff>
      <xdr:row>12</xdr:row>
      <xdr:rowOff>289694</xdr:rowOff>
    </xdr:to>
    <xdr:pic>
      <xdr:nvPicPr>
        <xdr:cNvPr id="307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0" y="352425"/>
          <a:ext cx="4619625" cy="2276337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AM88"/>
  <sheetViews>
    <sheetView showGridLines="0" tabSelected="1" zoomScale="80" zoomScaleNormal="8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2" sqref="A2"/>
    </sheetView>
  </sheetViews>
  <sheetFormatPr defaultRowHeight="15" x14ac:dyDescent="0.25"/>
  <cols>
    <col min="1" max="1" width="31.5703125" customWidth="1"/>
    <col min="2" max="2" width="92.28515625" customWidth="1"/>
    <col min="3" max="3" width="5.28515625" bestFit="1" customWidth="1"/>
    <col min="4" max="4" width="7.140625" customWidth="1"/>
    <col min="5" max="5" width="12" style="15" customWidth="1"/>
    <col min="6" max="6" width="9.140625" style="15"/>
    <col min="7" max="7" width="14" style="15" customWidth="1"/>
    <col min="8" max="27" width="9.140625" style="15"/>
    <col min="28" max="29" width="13.42578125" style="15" customWidth="1"/>
    <col min="30" max="32" width="9.140625" style="15"/>
    <col min="33" max="33" width="20.140625" style="15" customWidth="1"/>
    <col min="34" max="34" width="27.42578125" style="15" customWidth="1"/>
    <col min="35" max="38" width="9.140625" style="15"/>
    <col min="39" max="39" width="9.140625" style="82"/>
  </cols>
  <sheetData>
    <row r="1" spans="1:39" ht="21.75" thickBot="1" x14ac:dyDescent="0.3">
      <c r="A1" s="86" t="s">
        <v>142</v>
      </c>
      <c r="B1" s="87" t="s">
        <v>141</v>
      </c>
      <c r="C1" s="76"/>
      <c r="D1" s="76"/>
      <c r="E1" s="108" t="s">
        <v>103</v>
      </c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10"/>
      <c r="AM1" s="104"/>
    </row>
    <row r="2" spans="1:39" ht="24" thickBot="1" x14ac:dyDescent="0.35">
      <c r="A2" s="81"/>
      <c r="B2" s="10" t="s">
        <v>0</v>
      </c>
      <c r="C2" s="77"/>
      <c r="D2" s="77"/>
      <c r="E2" s="114" t="s">
        <v>1</v>
      </c>
      <c r="F2" s="115"/>
      <c r="G2" s="116"/>
      <c r="H2" s="105" t="s">
        <v>2</v>
      </c>
      <c r="I2" s="106"/>
      <c r="J2" s="106"/>
      <c r="K2" s="106"/>
      <c r="L2" s="117"/>
      <c r="M2" s="105" t="s">
        <v>3</v>
      </c>
      <c r="N2" s="106"/>
      <c r="O2" s="106"/>
      <c r="P2" s="106"/>
      <c r="Q2" s="106"/>
      <c r="R2" s="106"/>
      <c r="S2" s="117"/>
      <c r="T2" s="105" t="s">
        <v>4</v>
      </c>
      <c r="U2" s="106"/>
      <c r="V2" s="106"/>
      <c r="W2" s="106"/>
      <c r="X2" s="106"/>
      <c r="Y2" s="106"/>
      <c r="Z2" s="106"/>
      <c r="AA2" s="117"/>
      <c r="AB2" s="105" t="s">
        <v>13</v>
      </c>
      <c r="AC2" s="117"/>
      <c r="AD2" s="105" t="s">
        <v>14</v>
      </c>
      <c r="AE2" s="106"/>
      <c r="AF2" s="117"/>
      <c r="AG2" s="105" t="s">
        <v>15</v>
      </c>
      <c r="AH2" s="117"/>
      <c r="AI2" s="105" t="s">
        <v>16</v>
      </c>
      <c r="AJ2" s="106"/>
      <c r="AK2" s="106"/>
      <c r="AL2" s="107"/>
      <c r="AM2" s="104"/>
    </row>
    <row r="3" spans="1:39" ht="180.75" thickBot="1" x14ac:dyDescent="0.3">
      <c r="A3" s="11" t="s">
        <v>17</v>
      </c>
      <c r="B3" s="78" t="s">
        <v>18</v>
      </c>
      <c r="C3" s="80" t="s">
        <v>105</v>
      </c>
      <c r="D3" s="75" t="s">
        <v>107</v>
      </c>
      <c r="E3" s="72" t="s">
        <v>120</v>
      </c>
      <c r="F3" s="73" t="s">
        <v>121</v>
      </c>
      <c r="G3" s="74" t="s">
        <v>122</v>
      </c>
      <c r="H3" s="12" t="s">
        <v>115</v>
      </c>
      <c r="I3" s="13" t="s">
        <v>116</v>
      </c>
      <c r="J3" s="13" t="s">
        <v>117</v>
      </c>
      <c r="K3" s="13" t="s">
        <v>118</v>
      </c>
      <c r="L3" s="41" t="s">
        <v>119</v>
      </c>
      <c r="M3" s="12" t="s">
        <v>133</v>
      </c>
      <c r="N3" s="13" t="s">
        <v>132</v>
      </c>
      <c r="O3" s="13" t="s">
        <v>134</v>
      </c>
      <c r="P3" s="13" t="s">
        <v>135</v>
      </c>
      <c r="Q3" s="13" t="s">
        <v>136</v>
      </c>
      <c r="R3" s="13" t="s">
        <v>137</v>
      </c>
      <c r="S3" s="41" t="s">
        <v>138</v>
      </c>
      <c r="T3" s="12" t="s">
        <v>5</v>
      </c>
      <c r="U3" s="13" t="s">
        <v>6</v>
      </c>
      <c r="V3" s="13" t="s">
        <v>7</v>
      </c>
      <c r="W3" s="13" t="s">
        <v>8</v>
      </c>
      <c r="X3" s="13" t="s">
        <v>9</v>
      </c>
      <c r="Y3" s="13" t="s">
        <v>10</v>
      </c>
      <c r="Z3" s="13" t="s">
        <v>11</v>
      </c>
      <c r="AA3" s="41" t="s">
        <v>12</v>
      </c>
      <c r="AB3" s="12" t="s">
        <v>127</v>
      </c>
      <c r="AC3" s="41" t="s">
        <v>128</v>
      </c>
      <c r="AD3" s="12" t="s">
        <v>129</v>
      </c>
      <c r="AE3" s="13" t="s">
        <v>130</v>
      </c>
      <c r="AF3" s="41" t="s">
        <v>131</v>
      </c>
      <c r="AG3" s="12" t="s">
        <v>139</v>
      </c>
      <c r="AH3" s="41" t="s">
        <v>140</v>
      </c>
      <c r="AI3" s="12" t="s">
        <v>123</v>
      </c>
      <c r="AJ3" s="13" t="s">
        <v>124</v>
      </c>
      <c r="AK3" s="13" t="s">
        <v>125</v>
      </c>
      <c r="AL3" s="14" t="s">
        <v>126</v>
      </c>
      <c r="AM3" s="14" t="s">
        <v>110</v>
      </c>
    </row>
    <row r="4" spans="1:39" ht="21.95" customHeight="1" x14ac:dyDescent="0.35">
      <c r="A4" s="111" t="s">
        <v>19</v>
      </c>
      <c r="B4" s="59" t="s">
        <v>20</v>
      </c>
      <c r="C4" s="79"/>
      <c r="D4" s="71" t="str">
        <f t="shared" ref="D4:D67" si="0">IF( AND(ISERROR(LOOKUP(C4,E4:AL4))=FALSE,C4="x"),"SIM","")</f>
        <v/>
      </c>
      <c r="E4" s="25"/>
      <c r="F4" s="26"/>
      <c r="G4" s="42"/>
      <c r="H4" s="2"/>
      <c r="I4" s="3"/>
      <c r="J4" s="3"/>
      <c r="K4" s="3"/>
      <c r="L4" s="55"/>
      <c r="M4" s="16"/>
      <c r="N4" s="17"/>
      <c r="O4" s="17"/>
      <c r="P4" s="17"/>
      <c r="Q4" s="17"/>
      <c r="R4" s="17"/>
      <c r="S4" s="56"/>
      <c r="T4" s="38" t="s">
        <v>106</v>
      </c>
      <c r="U4" s="31" t="s">
        <v>106</v>
      </c>
      <c r="V4" s="39" t="s">
        <v>106</v>
      </c>
      <c r="W4" s="33"/>
      <c r="X4" s="33"/>
      <c r="Y4" s="33"/>
      <c r="Z4" s="33"/>
      <c r="AA4" s="57" t="s">
        <v>106</v>
      </c>
      <c r="AB4" s="25"/>
      <c r="AC4" s="93"/>
      <c r="AD4" s="97" t="s">
        <v>106</v>
      </c>
      <c r="AE4" s="26"/>
      <c r="AF4" s="42"/>
      <c r="AG4" s="16"/>
      <c r="AH4" s="56"/>
      <c r="AI4" s="2"/>
      <c r="AJ4" s="3"/>
      <c r="AK4" s="3"/>
      <c r="AL4" s="4"/>
      <c r="AM4" s="36" t="s">
        <v>109</v>
      </c>
    </row>
    <row r="5" spans="1:39" ht="21.95" customHeight="1" x14ac:dyDescent="0.35">
      <c r="A5" s="112"/>
      <c r="B5" s="60" t="s">
        <v>21</v>
      </c>
      <c r="C5" s="71"/>
      <c r="D5" s="71" t="str">
        <f t="shared" si="0"/>
        <v/>
      </c>
      <c r="E5" s="27"/>
      <c r="F5" s="28"/>
      <c r="G5" s="32"/>
      <c r="H5" s="5"/>
      <c r="I5" s="1"/>
      <c r="J5" s="1"/>
      <c r="K5" s="1"/>
      <c r="L5" s="46"/>
      <c r="M5" s="19"/>
      <c r="N5" s="20"/>
      <c r="O5" s="20"/>
      <c r="P5" s="20"/>
      <c r="Q5" s="20"/>
      <c r="R5" s="20"/>
      <c r="S5" s="47"/>
      <c r="T5" s="37" t="s">
        <v>106</v>
      </c>
      <c r="U5" s="31" t="s">
        <v>106</v>
      </c>
      <c r="V5" s="31" t="s">
        <v>106</v>
      </c>
      <c r="W5" s="34"/>
      <c r="X5" s="31" t="s">
        <v>106</v>
      </c>
      <c r="Y5" s="31" t="s">
        <v>106</v>
      </c>
      <c r="Z5" s="34"/>
      <c r="AA5" s="43" t="s">
        <v>106</v>
      </c>
      <c r="AB5" s="27"/>
      <c r="AC5" s="91"/>
      <c r="AD5" s="89"/>
      <c r="AE5" s="28"/>
      <c r="AF5" s="32"/>
      <c r="AG5" s="37" t="s">
        <v>106</v>
      </c>
      <c r="AH5" s="47"/>
      <c r="AI5" s="5"/>
      <c r="AJ5" s="1"/>
      <c r="AK5" s="1"/>
      <c r="AL5" s="6"/>
      <c r="AM5" s="36" t="s">
        <v>109</v>
      </c>
    </row>
    <row r="6" spans="1:39" ht="29.25" customHeight="1" thickBot="1" x14ac:dyDescent="0.4">
      <c r="A6" s="112"/>
      <c r="B6" s="60" t="s">
        <v>22</v>
      </c>
      <c r="C6" s="71"/>
      <c r="D6" s="71" t="str">
        <f t="shared" si="0"/>
        <v/>
      </c>
      <c r="E6" s="27"/>
      <c r="F6" s="31" t="s">
        <v>106</v>
      </c>
      <c r="G6" s="32"/>
      <c r="H6" s="5"/>
      <c r="I6" s="1"/>
      <c r="J6" s="1"/>
      <c r="K6" s="1"/>
      <c r="L6" s="46"/>
      <c r="M6" s="19"/>
      <c r="N6" s="20"/>
      <c r="O6" s="20"/>
      <c r="P6" s="20"/>
      <c r="Q6" s="20"/>
      <c r="R6" s="20"/>
      <c r="S6" s="47"/>
      <c r="T6" s="37" t="s">
        <v>106</v>
      </c>
      <c r="U6" s="31" t="s">
        <v>106</v>
      </c>
      <c r="V6" s="31" t="s">
        <v>106</v>
      </c>
      <c r="W6" s="34"/>
      <c r="X6" s="34"/>
      <c r="Y6" s="34"/>
      <c r="Z6" s="34"/>
      <c r="AA6" s="43" t="s">
        <v>106</v>
      </c>
      <c r="AB6" s="27"/>
      <c r="AC6" s="91"/>
      <c r="AD6" s="89"/>
      <c r="AE6" s="28"/>
      <c r="AF6" s="32"/>
      <c r="AG6" s="37" t="s">
        <v>106</v>
      </c>
      <c r="AH6" s="47"/>
      <c r="AI6" s="5"/>
      <c r="AJ6" s="1"/>
      <c r="AK6" s="1"/>
      <c r="AL6" s="36" t="s">
        <v>106</v>
      </c>
      <c r="AM6" s="36" t="s">
        <v>109</v>
      </c>
    </row>
    <row r="7" spans="1:39" ht="21.95" customHeight="1" x14ac:dyDescent="0.35">
      <c r="A7" s="112"/>
      <c r="B7" s="60" t="s">
        <v>23</v>
      </c>
      <c r="C7" s="71"/>
      <c r="D7" s="71" t="str">
        <f t="shared" si="0"/>
        <v/>
      </c>
      <c r="E7" s="27"/>
      <c r="F7" s="28"/>
      <c r="G7" s="43" t="s">
        <v>106</v>
      </c>
      <c r="H7" s="5"/>
      <c r="I7" s="1"/>
      <c r="J7" s="1"/>
      <c r="K7" s="1"/>
      <c r="L7" s="46"/>
      <c r="M7" s="19"/>
      <c r="N7" s="20"/>
      <c r="O7" s="20"/>
      <c r="P7" s="20"/>
      <c r="Q7" s="20"/>
      <c r="R7" s="31" t="s">
        <v>106</v>
      </c>
      <c r="S7" s="47"/>
      <c r="T7" s="50"/>
      <c r="U7" s="31" t="s">
        <v>106</v>
      </c>
      <c r="V7" s="31" t="s">
        <v>106</v>
      </c>
      <c r="W7" s="34"/>
      <c r="X7" s="34"/>
      <c r="Y7" s="34"/>
      <c r="Z7" s="34"/>
      <c r="AA7" s="43" t="s">
        <v>106</v>
      </c>
      <c r="AB7" s="27"/>
      <c r="AC7" s="91"/>
      <c r="AD7" s="97" t="s">
        <v>106</v>
      </c>
      <c r="AE7" s="28"/>
      <c r="AF7" s="32"/>
      <c r="AG7" s="37" t="s">
        <v>106</v>
      </c>
      <c r="AH7" s="47"/>
      <c r="AI7" s="5"/>
      <c r="AJ7" s="1"/>
      <c r="AK7" s="1"/>
      <c r="AL7" s="6"/>
      <c r="AM7" s="36" t="s">
        <v>109</v>
      </c>
    </row>
    <row r="8" spans="1:39" ht="21.95" customHeight="1" x14ac:dyDescent="0.35">
      <c r="A8" s="112"/>
      <c r="B8" s="60" t="s">
        <v>24</v>
      </c>
      <c r="C8" s="71"/>
      <c r="D8" s="71" t="str">
        <f t="shared" si="0"/>
        <v/>
      </c>
      <c r="E8" s="27"/>
      <c r="F8" s="28"/>
      <c r="G8" s="43" t="s">
        <v>106</v>
      </c>
      <c r="H8" s="5"/>
      <c r="I8" s="1"/>
      <c r="J8" s="1"/>
      <c r="K8" s="1"/>
      <c r="L8" s="46"/>
      <c r="M8" s="19"/>
      <c r="N8" s="20"/>
      <c r="O8" s="20"/>
      <c r="P8" s="20"/>
      <c r="Q8" s="20"/>
      <c r="R8" s="31" t="s">
        <v>106</v>
      </c>
      <c r="S8" s="47"/>
      <c r="T8" s="50"/>
      <c r="U8" s="34"/>
      <c r="V8" s="31" t="s">
        <v>106</v>
      </c>
      <c r="W8" s="34"/>
      <c r="X8" s="34"/>
      <c r="Y8" s="34"/>
      <c r="Z8" s="34"/>
      <c r="AA8" s="43" t="s">
        <v>106</v>
      </c>
      <c r="AB8" s="27"/>
      <c r="AC8" s="91"/>
      <c r="AD8" s="89"/>
      <c r="AE8" s="28"/>
      <c r="AF8" s="32"/>
      <c r="AG8" s="37" t="s">
        <v>106</v>
      </c>
      <c r="AH8" s="47"/>
      <c r="AI8" s="54"/>
      <c r="AJ8" s="1"/>
      <c r="AK8" s="1"/>
      <c r="AL8" s="6"/>
      <c r="AM8" s="36" t="s">
        <v>109</v>
      </c>
    </row>
    <row r="9" spans="1:39" ht="21.95" customHeight="1" x14ac:dyDescent="0.35">
      <c r="A9" s="112"/>
      <c r="B9" s="60" t="s">
        <v>25</v>
      </c>
      <c r="C9" s="71"/>
      <c r="D9" s="71" t="str">
        <f t="shared" si="0"/>
        <v/>
      </c>
      <c r="E9" s="27"/>
      <c r="F9" s="28"/>
      <c r="G9" s="32"/>
      <c r="H9" s="5"/>
      <c r="I9" s="1"/>
      <c r="J9" s="1"/>
      <c r="K9" s="1"/>
      <c r="L9" s="46"/>
      <c r="M9" s="19"/>
      <c r="N9" s="20"/>
      <c r="O9" s="20"/>
      <c r="P9" s="20"/>
      <c r="Q9" s="20"/>
      <c r="R9" s="31" t="s">
        <v>106</v>
      </c>
      <c r="S9" s="47"/>
      <c r="T9" s="50"/>
      <c r="U9" s="31" t="s">
        <v>106</v>
      </c>
      <c r="V9" s="31" t="s">
        <v>106</v>
      </c>
      <c r="W9" s="34"/>
      <c r="X9" s="31" t="s">
        <v>106</v>
      </c>
      <c r="Y9" s="31" t="s">
        <v>106</v>
      </c>
      <c r="Z9" s="34"/>
      <c r="AA9" s="43" t="s">
        <v>106</v>
      </c>
      <c r="AB9" s="27"/>
      <c r="AC9" s="91"/>
      <c r="AD9" s="89"/>
      <c r="AE9" s="28"/>
      <c r="AF9" s="32"/>
      <c r="AG9" s="37" t="s">
        <v>106</v>
      </c>
      <c r="AH9" s="47"/>
      <c r="AI9" s="5"/>
      <c r="AJ9" s="1"/>
      <c r="AK9" s="1"/>
      <c r="AL9" s="6"/>
      <c r="AM9" s="36" t="s">
        <v>109</v>
      </c>
    </row>
    <row r="10" spans="1:39" ht="21.95" customHeight="1" x14ac:dyDescent="0.35">
      <c r="A10" s="112"/>
      <c r="B10" s="60" t="s">
        <v>26</v>
      </c>
      <c r="C10" s="71"/>
      <c r="D10" s="71" t="str">
        <f t="shared" si="0"/>
        <v/>
      </c>
      <c r="E10" s="27"/>
      <c r="F10" s="28"/>
      <c r="G10" s="43" t="s">
        <v>106</v>
      </c>
      <c r="H10" s="5"/>
      <c r="I10" s="1"/>
      <c r="J10" s="1"/>
      <c r="K10" s="1"/>
      <c r="L10" s="46"/>
      <c r="M10" s="19"/>
      <c r="N10" s="20"/>
      <c r="O10" s="20"/>
      <c r="P10" s="20"/>
      <c r="Q10" s="20"/>
      <c r="R10" s="20"/>
      <c r="S10" s="47"/>
      <c r="T10" s="50"/>
      <c r="U10" s="31" t="s">
        <v>106</v>
      </c>
      <c r="V10" s="31" t="s">
        <v>106</v>
      </c>
      <c r="W10" s="34"/>
      <c r="X10" s="34"/>
      <c r="Y10" s="34"/>
      <c r="Z10" s="34"/>
      <c r="AA10" s="47"/>
      <c r="AB10" s="27"/>
      <c r="AC10" s="91"/>
      <c r="AD10" s="89"/>
      <c r="AE10" s="28"/>
      <c r="AF10" s="32"/>
      <c r="AG10" s="19"/>
      <c r="AH10" s="47"/>
      <c r="AI10" s="37" t="s">
        <v>106</v>
      </c>
      <c r="AJ10" s="1"/>
      <c r="AK10" s="1"/>
      <c r="AL10" s="6"/>
      <c r="AM10" s="36" t="s">
        <v>109</v>
      </c>
    </row>
    <row r="11" spans="1:39" ht="21.95" customHeight="1" thickBot="1" x14ac:dyDescent="0.4">
      <c r="A11" s="112"/>
      <c r="B11" s="60" t="s">
        <v>27</v>
      </c>
      <c r="C11" s="71"/>
      <c r="D11" s="71" t="str">
        <f t="shared" si="0"/>
        <v/>
      </c>
      <c r="E11" s="27"/>
      <c r="F11" s="28"/>
      <c r="G11" s="32"/>
      <c r="H11" s="5"/>
      <c r="I11" s="1"/>
      <c r="J11" s="1"/>
      <c r="K11" s="1"/>
      <c r="L11" s="46"/>
      <c r="M11" s="19"/>
      <c r="N11" s="20"/>
      <c r="O11" s="20"/>
      <c r="P11" s="20"/>
      <c r="Q11" s="20"/>
      <c r="R11" s="31" t="s">
        <v>106</v>
      </c>
      <c r="S11" s="47"/>
      <c r="T11" s="37" t="s">
        <v>106</v>
      </c>
      <c r="U11" s="31" t="s">
        <v>106</v>
      </c>
      <c r="V11" s="31" t="s">
        <v>106</v>
      </c>
      <c r="W11" s="34"/>
      <c r="X11" s="34"/>
      <c r="Y11" s="31" t="s">
        <v>106</v>
      </c>
      <c r="Z11" s="34"/>
      <c r="AA11" s="43" t="s">
        <v>106</v>
      </c>
      <c r="AB11" s="27"/>
      <c r="AC11" s="91"/>
      <c r="AD11" s="89"/>
      <c r="AE11" s="28"/>
      <c r="AF11" s="32"/>
      <c r="AG11" s="19"/>
      <c r="AH11" s="47"/>
      <c r="AI11" s="5"/>
      <c r="AJ11" s="1"/>
      <c r="AK11" s="1"/>
      <c r="AL11" s="6"/>
      <c r="AM11" s="36" t="s">
        <v>109</v>
      </c>
    </row>
    <row r="12" spans="1:39" ht="21.95" customHeight="1" x14ac:dyDescent="0.35">
      <c r="A12" s="112"/>
      <c r="B12" s="60" t="s">
        <v>28</v>
      </c>
      <c r="C12" s="71"/>
      <c r="D12" s="71" t="str">
        <f t="shared" si="0"/>
        <v/>
      </c>
      <c r="E12" s="27"/>
      <c r="F12" s="28"/>
      <c r="G12" s="32"/>
      <c r="H12" s="5"/>
      <c r="I12" s="1"/>
      <c r="J12" s="1"/>
      <c r="K12" s="1"/>
      <c r="L12" s="46"/>
      <c r="M12" s="19"/>
      <c r="N12" s="20"/>
      <c r="O12" s="20"/>
      <c r="P12" s="20"/>
      <c r="Q12" s="20"/>
      <c r="R12" s="20"/>
      <c r="S12" s="47"/>
      <c r="T12" s="50"/>
      <c r="U12" s="31" t="s">
        <v>106</v>
      </c>
      <c r="V12" s="31" t="s">
        <v>106</v>
      </c>
      <c r="W12" s="34"/>
      <c r="X12" s="31" t="s">
        <v>106</v>
      </c>
      <c r="Y12" s="34"/>
      <c r="Z12" s="34"/>
      <c r="AA12" s="43" t="s">
        <v>106</v>
      </c>
      <c r="AB12" s="27"/>
      <c r="AC12" s="91"/>
      <c r="AD12" s="97" t="s">
        <v>106</v>
      </c>
      <c r="AE12" s="28"/>
      <c r="AF12" s="32"/>
      <c r="AG12" s="19"/>
      <c r="AH12" s="47"/>
      <c r="AI12" s="5"/>
      <c r="AJ12" s="1"/>
      <c r="AK12" s="1"/>
      <c r="AL12" s="6"/>
      <c r="AM12" s="36" t="s">
        <v>109</v>
      </c>
    </row>
    <row r="13" spans="1:39" ht="21.95" customHeight="1" x14ac:dyDescent="0.35">
      <c r="A13" s="112"/>
      <c r="B13" s="60" t="s">
        <v>29</v>
      </c>
      <c r="C13" s="71"/>
      <c r="D13" s="71" t="str">
        <f t="shared" si="0"/>
        <v/>
      </c>
      <c r="E13" s="27"/>
      <c r="F13" s="28"/>
      <c r="G13" s="32"/>
      <c r="H13" s="5"/>
      <c r="I13" s="1"/>
      <c r="J13" s="1"/>
      <c r="K13" s="1"/>
      <c r="L13" s="46"/>
      <c r="M13" s="19"/>
      <c r="N13" s="20"/>
      <c r="O13" s="20"/>
      <c r="P13" s="20"/>
      <c r="Q13" s="20"/>
      <c r="R13" s="20"/>
      <c r="S13" s="47"/>
      <c r="T13" s="50"/>
      <c r="U13" s="31" t="s">
        <v>106</v>
      </c>
      <c r="V13" s="31" t="s">
        <v>106</v>
      </c>
      <c r="W13" s="34"/>
      <c r="X13" s="34"/>
      <c r="Y13" s="34"/>
      <c r="Z13" s="34"/>
      <c r="AA13" s="47"/>
      <c r="AB13" s="27"/>
      <c r="AC13" s="91"/>
      <c r="AD13" s="89"/>
      <c r="AE13" s="28"/>
      <c r="AF13" s="32"/>
      <c r="AG13" s="19"/>
      <c r="AH13" s="47"/>
      <c r="AI13" s="5"/>
      <c r="AJ13" s="1"/>
      <c r="AK13" s="1"/>
      <c r="AL13" s="6"/>
      <c r="AM13" s="36" t="s">
        <v>109</v>
      </c>
    </row>
    <row r="14" spans="1:39" ht="21.95" customHeight="1" x14ac:dyDescent="0.35">
      <c r="A14" s="112"/>
      <c r="B14" s="60" t="s">
        <v>30</v>
      </c>
      <c r="C14" s="71"/>
      <c r="D14" s="71" t="str">
        <f t="shared" si="0"/>
        <v/>
      </c>
      <c r="E14" s="27"/>
      <c r="F14" s="28"/>
      <c r="G14" s="32"/>
      <c r="H14" s="5"/>
      <c r="I14" s="1"/>
      <c r="J14" s="1"/>
      <c r="K14" s="1"/>
      <c r="L14" s="46"/>
      <c r="M14" s="19"/>
      <c r="N14" s="20"/>
      <c r="O14" s="20"/>
      <c r="P14" s="20"/>
      <c r="Q14" s="20"/>
      <c r="R14" s="20"/>
      <c r="S14" s="47"/>
      <c r="T14" s="50"/>
      <c r="U14" s="31" t="s">
        <v>106</v>
      </c>
      <c r="V14" s="31" t="s">
        <v>106</v>
      </c>
      <c r="W14" s="34"/>
      <c r="X14" s="34"/>
      <c r="Y14" s="34"/>
      <c r="Z14" s="34"/>
      <c r="AA14" s="47"/>
      <c r="AB14" s="27"/>
      <c r="AC14" s="91"/>
      <c r="AD14" s="89"/>
      <c r="AE14" s="28"/>
      <c r="AF14" s="32"/>
      <c r="AG14" s="19"/>
      <c r="AH14" s="47"/>
      <c r="AI14" s="5"/>
      <c r="AJ14" s="1"/>
      <c r="AK14" s="1"/>
      <c r="AL14" s="6"/>
      <c r="AM14" s="36" t="s">
        <v>109</v>
      </c>
    </row>
    <row r="15" spans="1:39" ht="21.95" customHeight="1" thickBot="1" x14ac:dyDescent="0.4">
      <c r="A15" s="113"/>
      <c r="B15" s="61" t="s">
        <v>31</v>
      </c>
      <c r="C15" s="71"/>
      <c r="D15" s="71" t="str">
        <f t="shared" si="0"/>
        <v/>
      </c>
      <c r="E15" s="29"/>
      <c r="F15" s="30"/>
      <c r="G15" s="44"/>
      <c r="H15" s="7"/>
      <c r="I15" s="8"/>
      <c r="J15" s="8"/>
      <c r="K15" s="8"/>
      <c r="L15" s="48"/>
      <c r="M15" s="22"/>
      <c r="N15" s="23"/>
      <c r="O15" s="23"/>
      <c r="P15" s="23"/>
      <c r="Q15" s="23"/>
      <c r="R15" s="23"/>
      <c r="S15" s="49"/>
      <c r="T15" s="53" t="s">
        <v>106</v>
      </c>
      <c r="U15" s="31" t="s">
        <v>106</v>
      </c>
      <c r="V15" s="52" t="s">
        <v>106</v>
      </c>
      <c r="W15" s="35"/>
      <c r="X15" s="52" t="s">
        <v>106</v>
      </c>
      <c r="Y15" s="35"/>
      <c r="Z15" s="35"/>
      <c r="AA15" s="49"/>
      <c r="AB15" s="29"/>
      <c r="AC15" s="95"/>
      <c r="AD15" s="90"/>
      <c r="AE15" s="30"/>
      <c r="AF15" s="44"/>
      <c r="AG15" s="22"/>
      <c r="AH15" s="49"/>
      <c r="AI15" s="7"/>
      <c r="AJ15" s="8"/>
      <c r="AK15" s="8"/>
      <c r="AL15" s="9"/>
      <c r="AM15" s="36" t="s">
        <v>109</v>
      </c>
    </row>
    <row r="16" spans="1:39" ht="21.95" customHeight="1" x14ac:dyDescent="0.35">
      <c r="A16" s="101" t="s">
        <v>32</v>
      </c>
      <c r="B16" s="62" t="s">
        <v>33</v>
      </c>
      <c r="C16" s="71"/>
      <c r="D16" s="71" t="str">
        <f t="shared" si="0"/>
        <v/>
      </c>
      <c r="E16" s="38" t="s">
        <v>106</v>
      </c>
      <c r="F16" s="39" t="s">
        <v>106</v>
      </c>
      <c r="G16" s="42"/>
      <c r="H16" s="2"/>
      <c r="I16" s="3"/>
      <c r="J16" s="3"/>
      <c r="K16" s="3"/>
      <c r="L16" s="55"/>
      <c r="M16" s="16"/>
      <c r="N16" s="17"/>
      <c r="O16" s="17"/>
      <c r="P16" s="17"/>
      <c r="Q16" s="17"/>
      <c r="R16" s="17"/>
      <c r="S16" s="56"/>
      <c r="T16" s="58"/>
      <c r="U16" s="33"/>
      <c r="V16" s="33"/>
      <c r="W16" s="33"/>
      <c r="X16" s="33"/>
      <c r="Y16" s="33"/>
      <c r="Z16" s="33"/>
      <c r="AA16" s="57" t="s">
        <v>106</v>
      </c>
      <c r="AB16" s="25"/>
      <c r="AC16" s="93"/>
      <c r="AD16" s="97" t="s">
        <v>106</v>
      </c>
      <c r="AE16" s="26"/>
      <c r="AF16" s="42"/>
      <c r="AG16" s="16"/>
      <c r="AH16" s="56"/>
      <c r="AI16" s="16"/>
      <c r="AJ16" s="17"/>
      <c r="AK16" s="17"/>
      <c r="AL16" s="40" t="s">
        <v>106</v>
      </c>
      <c r="AM16" s="84"/>
    </row>
    <row r="17" spans="1:39" ht="21.95" customHeight="1" x14ac:dyDescent="0.35">
      <c r="A17" s="102"/>
      <c r="B17" s="63" t="s">
        <v>34</v>
      </c>
      <c r="C17" s="71"/>
      <c r="D17" s="71" t="str">
        <f t="shared" si="0"/>
        <v/>
      </c>
      <c r="E17" s="19"/>
      <c r="F17" s="31" t="s">
        <v>106</v>
      </c>
      <c r="G17" s="32"/>
      <c r="H17" s="5"/>
      <c r="I17" s="1"/>
      <c r="J17" s="1"/>
      <c r="K17" s="1"/>
      <c r="L17" s="46"/>
      <c r="M17" s="19"/>
      <c r="N17" s="20"/>
      <c r="O17" s="20"/>
      <c r="P17" s="20"/>
      <c r="Q17" s="20"/>
      <c r="R17" s="20"/>
      <c r="S17" s="47"/>
      <c r="T17" s="50"/>
      <c r="U17" s="34"/>
      <c r="V17" s="34"/>
      <c r="W17" s="34"/>
      <c r="X17" s="34"/>
      <c r="Y17" s="34"/>
      <c r="Z17" s="34"/>
      <c r="AA17" s="43" t="s">
        <v>106</v>
      </c>
      <c r="AB17" s="27"/>
      <c r="AC17" s="91"/>
      <c r="AD17" s="89"/>
      <c r="AE17" s="28"/>
      <c r="AF17" s="32"/>
      <c r="AG17" s="19"/>
      <c r="AH17" s="47"/>
      <c r="AI17" s="19"/>
      <c r="AJ17" s="20"/>
      <c r="AK17" s="20"/>
      <c r="AL17" s="21"/>
      <c r="AM17" s="84"/>
    </row>
    <row r="18" spans="1:39" ht="21.95" customHeight="1" x14ac:dyDescent="0.35">
      <c r="A18" s="102"/>
      <c r="B18" s="63" t="s">
        <v>35</v>
      </c>
      <c r="C18" s="71"/>
      <c r="D18" s="71" t="str">
        <f t="shared" si="0"/>
        <v/>
      </c>
      <c r="E18" s="19"/>
      <c r="F18" s="31" t="s">
        <v>106</v>
      </c>
      <c r="G18" s="32"/>
      <c r="H18" s="5"/>
      <c r="I18" s="1"/>
      <c r="J18" s="1"/>
      <c r="K18" s="1"/>
      <c r="L18" s="46"/>
      <c r="M18" s="19"/>
      <c r="N18" s="20"/>
      <c r="O18" s="20"/>
      <c r="P18" s="20"/>
      <c r="Q18" s="20"/>
      <c r="R18" s="20"/>
      <c r="S18" s="47"/>
      <c r="T18" s="50"/>
      <c r="U18" s="34"/>
      <c r="V18" s="34"/>
      <c r="W18" s="34"/>
      <c r="X18" s="34"/>
      <c r="Y18" s="34"/>
      <c r="Z18" s="34"/>
      <c r="AA18" s="47"/>
      <c r="AB18" s="27"/>
      <c r="AC18" s="91"/>
      <c r="AD18" s="89"/>
      <c r="AE18" s="28"/>
      <c r="AF18" s="32"/>
      <c r="AG18" s="19"/>
      <c r="AH18" s="47"/>
      <c r="AI18" s="19"/>
      <c r="AJ18" s="20"/>
      <c r="AK18" s="20"/>
      <c r="AL18" s="21"/>
      <c r="AM18" s="84"/>
    </row>
    <row r="19" spans="1:39" ht="21.95" customHeight="1" x14ac:dyDescent="0.35">
      <c r="A19" s="102"/>
      <c r="B19" s="63" t="s">
        <v>36</v>
      </c>
      <c r="C19" s="71"/>
      <c r="D19" s="71" t="str">
        <f t="shared" si="0"/>
        <v/>
      </c>
      <c r="E19" s="37" t="s">
        <v>106</v>
      </c>
      <c r="F19" s="20"/>
      <c r="G19" s="43" t="s">
        <v>106</v>
      </c>
      <c r="H19" s="5"/>
      <c r="I19" s="1"/>
      <c r="J19" s="1"/>
      <c r="K19" s="1"/>
      <c r="L19" s="46"/>
      <c r="M19" s="19"/>
      <c r="N19" s="20"/>
      <c r="O19" s="20"/>
      <c r="P19" s="20"/>
      <c r="Q19" s="20"/>
      <c r="R19" s="20"/>
      <c r="S19" s="47"/>
      <c r="T19" s="50"/>
      <c r="U19" s="31" t="s">
        <v>106</v>
      </c>
      <c r="V19" s="34"/>
      <c r="W19" s="34"/>
      <c r="X19" s="34"/>
      <c r="Y19" s="34"/>
      <c r="Z19" s="34"/>
      <c r="AA19" s="43" t="s">
        <v>106</v>
      </c>
      <c r="AB19" s="27"/>
      <c r="AC19" s="91"/>
      <c r="AD19" s="89"/>
      <c r="AE19" s="28"/>
      <c r="AF19" s="32"/>
      <c r="AG19" s="19"/>
      <c r="AH19" s="47"/>
      <c r="AI19" s="19"/>
      <c r="AJ19" s="20"/>
      <c r="AK19" s="20"/>
      <c r="AL19" s="21"/>
      <c r="AM19" s="36" t="s">
        <v>109</v>
      </c>
    </row>
    <row r="20" spans="1:39" ht="21.95" customHeight="1" x14ac:dyDescent="0.35">
      <c r="A20" s="102"/>
      <c r="B20" s="63" t="s">
        <v>37</v>
      </c>
      <c r="C20" s="71"/>
      <c r="D20" s="71" t="str">
        <f t="shared" si="0"/>
        <v/>
      </c>
      <c r="E20" s="19"/>
      <c r="F20" s="20"/>
      <c r="G20" s="32"/>
      <c r="H20" s="5"/>
      <c r="I20" s="1"/>
      <c r="J20" s="1"/>
      <c r="K20" s="1"/>
      <c r="L20" s="46"/>
      <c r="M20" s="19"/>
      <c r="N20" s="20"/>
      <c r="O20" s="20"/>
      <c r="P20" s="20"/>
      <c r="Q20" s="20"/>
      <c r="R20" s="20"/>
      <c r="S20" s="47"/>
      <c r="T20" s="50"/>
      <c r="U20" s="34"/>
      <c r="V20" s="34"/>
      <c r="W20" s="34"/>
      <c r="X20" s="34"/>
      <c r="Y20" s="34"/>
      <c r="Z20" s="34"/>
      <c r="AA20" s="43" t="s">
        <v>106</v>
      </c>
      <c r="AB20" s="27"/>
      <c r="AC20" s="91"/>
      <c r="AD20" s="89"/>
      <c r="AE20" s="28"/>
      <c r="AF20" s="32"/>
      <c r="AG20" s="19"/>
      <c r="AH20" s="47"/>
      <c r="AI20" s="19"/>
      <c r="AJ20" s="20"/>
      <c r="AK20" s="20"/>
      <c r="AL20" s="21"/>
      <c r="AM20" s="84"/>
    </row>
    <row r="21" spans="1:39" ht="21.95" customHeight="1" x14ac:dyDescent="0.35">
      <c r="A21" s="102"/>
      <c r="B21" s="63" t="s">
        <v>38</v>
      </c>
      <c r="C21" s="71"/>
      <c r="D21" s="71" t="str">
        <f t="shared" si="0"/>
        <v/>
      </c>
      <c r="E21" s="37" t="s">
        <v>106</v>
      </c>
      <c r="F21" s="20"/>
      <c r="G21" s="32"/>
      <c r="H21" s="5"/>
      <c r="I21" s="1"/>
      <c r="J21" s="1"/>
      <c r="K21" s="1"/>
      <c r="L21" s="46"/>
      <c r="M21" s="19"/>
      <c r="N21" s="20"/>
      <c r="O21" s="20"/>
      <c r="P21" s="20"/>
      <c r="Q21" s="20"/>
      <c r="R21" s="20"/>
      <c r="S21" s="47"/>
      <c r="T21" s="50"/>
      <c r="U21" s="34"/>
      <c r="V21" s="34"/>
      <c r="W21" s="34"/>
      <c r="X21" s="34"/>
      <c r="Y21" s="34"/>
      <c r="Z21" s="34"/>
      <c r="AA21" s="47"/>
      <c r="AB21" s="27"/>
      <c r="AC21" s="91"/>
      <c r="AD21" s="89"/>
      <c r="AE21" s="28"/>
      <c r="AF21" s="32"/>
      <c r="AG21" s="19"/>
      <c r="AH21" s="43" t="s">
        <v>106</v>
      </c>
      <c r="AI21" s="19"/>
      <c r="AJ21" s="31" t="s">
        <v>106</v>
      </c>
      <c r="AK21" s="31" t="s">
        <v>106</v>
      </c>
      <c r="AL21" s="36" t="s">
        <v>106</v>
      </c>
      <c r="AM21" s="36" t="s">
        <v>109</v>
      </c>
    </row>
    <row r="22" spans="1:39" ht="21.95" customHeight="1" x14ac:dyDescent="0.35">
      <c r="A22" s="102"/>
      <c r="B22" s="63" t="s">
        <v>39</v>
      </c>
      <c r="C22" s="71"/>
      <c r="D22" s="71" t="str">
        <f t="shared" si="0"/>
        <v/>
      </c>
      <c r="E22" s="19"/>
      <c r="F22" s="20"/>
      <c r="G22" s="32"/>
      <c r="H22" s="5"/>
      <c r="I22" s="1"/>
      <c r="J22" s="1"/>
      <c r="K22" s="1"/>
      <c r="L22" s="46"/>
      <c r="M22" s="19"/>
      <c r="N22" s="20"/>
      <c r="O22" s="20"/>
      <c r="P22" s="20"/>
      <c r="Q22" s="20"/>
      <c r="R22" s="20"/>
      <c r="S22" s="47"/>
      <c r="T22" s="50"/>
      <c r="U22" s="34"/>
      <c r="V22" s="34"/>
      <c r="W22" s="34"/>
      <c r="X22" s="34"/>
      <c r="Y22" s="34"/>
      <c r="Z22" s="34"/>
      <c r="AA22" s="47"/>
      <c r="AB22" s="27"/>
      <c r="AC22" s="91"/>
      <c r="AD22" s="89"/>
      <c r="AE22" s="28"/>
      <c r="AF22" s="32"/>
      <c r="AG22" s="19"/>
      <c r="AH22" s="47"/>
      <c r="AI22" s="19"/>
      <c r="AJ22" s="20"/>
      <c r="AK22" s="20"/>
      <c r="AL22" s="21"/>
      <c r="AM22" s="36" t="s">
        <v>109</v>
      </c>
    </row>
    <row r="23" spans="1:39" ht="21.95" customHeight="1" x14ac:dyDescent="0.35">
      <c r="A23" s="102"/>
      <c r="B23" s="63" t="s">
        <v>40</v>
      </c>
      <c r="C23" s="71"/>
      <c r="D23" s="71" t="str">
        <f t="shared" si="0"/>
        <v/>
      </c>
      <c r="E23" s="19"/>
      <c r="F23" s="20"/>
      <c r="G23" s="32"/>
      <c r="H23" s="5"/>
      <c r="I23" s="1"/>
      <c r="J23" s="1"/>
      <c r="K23" s="1"/>
      <c r="L23" s="46"/>
      <c r="M23" s="19"/>
      <c r="N23" s="20"/>
      <c r="O23" s="20"/>
      <c r="P23" s="20"/>
      <c r="Q23" s="20"/>
      <c r="R23" s="20"/>
      <c r="S23" s="47"/>
      <c r="T23" s="50"/>
      <c r="U23" s="34"/>
      <c r="V23" s="34"/>
      <c r="W23" s="34"/>
      <c r="X23" s="34"/>
      <c r="Y23" s="34"/>
      <c r="Z23" s="34"/>
      <c r="AA23" s="47"/>
      <c r="AB23" s="27"/>
      <c r="AC23" s="91"/>
      <c r="AD23" s="89"/>
      <c r="AE23" s="28"/>
      <c r="AF23" s="32"/>
      <c r="AG23" s="19"/>
      <c r="AH23" s="47"/>
      <c r="AI23" s="19"/>
      <c r="AJ23" s="31" t="s">
        <v>106</v>
      </c>
      <c r="AK23" s="20"/>
      <c r="AL23" s="21"/>
      <c r="AM23" s="84"/>
    </row>
    <row r="24" spans="1:39" ht="21.95" customHeight="1" x14ac:dyDescent="0.35">
      <c r="A24" s="102"/>
      <c r="B24" s="63" t="s">
        <v>41</v>
      </c>
      <c r="C24" s="71"/>
      <c r="D24" s="71" t="str">
        <f t="shared" si="0"/>
        <v/>
      </c>
      <c r="E24" s="37" t="s">
        <v>106</v>
      </c>
      <c r="F24" s="20"/>
      <c r="G24" s="32"/>
      <c r="H24" s="5"/>
      <c r="I24" s="1"/>
      <c r="J24" s="1"/>
      <c r="K24" s="1"/>
      <c r="L24" s="46"/>
      <c r="M24" s="19"/>
      <c r="N24" s="20"/>
      <c r="O24" s="20"/>
      <c r="P24" s="20"/>
      <c r="Q24" s="20"/>
      <c r="R24" s="20"/>
      <c r="S24" s="47"/>
      <c r="T24" s="50"/>
      <c r="U24" s="34"/>
      <c r="V24" s="34"/>
      <c r="W24" s="34"/>
      <c r="X24" s="34"/>
      <c r="Y24" s="34"/>
      <c r="Z24" s="34"/>
      <c r="AA24" s="47"/>
      <c r="AB24" s="27"/>
      <c r="AC24" s="91"/>
      <c r="AD24" s="89"/>
      <c r="AE24" s="28"/>
      <c r="AF24" s="32"/>
      <c r="AG24" s="19"/>
      <c r="AH24" s="47"/>
      <c r="AI24" s="19"/>
      <c r="AJ24" s="20"/>
      <c r="AK24" s="20"/>
      <c r="AL24" s="21"/>
      <c r="AM24" s="36" t="s">
        <v>109</v>
      </c>
    </row>
    <row r="25" spans="1:39" ht="21.95" customHeight="1" x14ac:dyDescent="0.35">
      <c r="A25" s="102"/>
      <c r="B25" s="63" t="s">
        <v>42</v>
      </c>
      <c r="C25" s="71"/>
      <c r="D25" s="71" t="str">
        <f t="shared" si="0"/>
        <v/>
      </c>
      <c r="E25" s="37" t="s">
        <v>106</v>
      </c>
      <c r="F25" s="20"/>
      <c r="G25" s="32"/>
      <c r="H25" s="5"/>
      <c r="I25" s="1"/>
      <c r="J25" s="1"/>
      <c r="K25" s="1"/>
      <c r="L25" s="46"/>
      <c r="M25" s="19"/>
      <c r="N25" s="20"/>
      <c r="O25" s="20"/>
      <c r="P25" s="20"/>
      <c r="Q25" s="20"/>
      <c r="R25" s="20"/>
      <c r="S25" s="47"/>
      <c r="T25" s="50"/>
      <c r="U25" s="34"/>
      <c r="V25" s="31" t="s">
        <v>106</v>
      </c>
      <c r="W25" s="34"/>
      <c r="X25" s="34"/>
      <c r="Y25" s="34"/>
      <c r="Z25" s="34"/>
      <c r="AA25" s="43" t="s">
        <v>106</v>
      </c>
      <c r="AB25" s="27"/>
      <c r="AC25" s="91"/>
      <c r="AD25" s="89"/>
      <c r="AE25" s="28"/>
      <c r="AF25" s="32"/>
      <c r="AG25" s="19"/>
      <c r="AH25" s="47"/>
      <c r="AI25" s="19"/>
      <c r="AJ25" s="20"/>
      <c r="AK25" s="20"/>
      <c r="AL25" s="36" t="s">
        <v>106</v>
      </c>
      <c r="AM25" s="36" t="s">
        <v>109</v>
      </c>
    </row>
    <row r="26" spans="1:39" ht="21.95" customHeight="1" x14ac:dyDescent="0.35">
      <c r="A26" s="102"/>
      <c r="B26" s="63" t="s">
        <v>43</v>
      </c>
      <c r="C26" s="71"/>
      <c r="D26" s="71" t="str">
        <f t="shared" si="0"/>
        <v/>
      </c>
      <c r="E26" s="37" t="s">
        <v>106</v>
      </c>
      <c r="F26" s="20"/>
      <c r="G26" s="43" t="s">
        <v>106</v>
      </c>
      <c r="H26" s="5"/>
      <c r="I26" s="1"/>
      <c r="J26" s="1"/>
      <c r="K26" s="1"/>
      <c r="L26" s="46"/>
      <c r="M26" s="19"/>
      <c r="N26" s="20"/>
      <c r="O26" s="20"/>
      <c r="P26" s="20"/>
      <c r="Q26" s="31" t="s">
        <v>106</v>
      </c>
      <c r="R26" s="31" t="s">
        <v>106</v>
      </c>
      <c r="S26" s="47"/>
      <c r="T26" s="37" t="s">
        <v>106</v>
      </c>
      <c r="U26" s="34"/>
      <c r="V26" s="31" t="s">
        <v>106</v>
      </c>
      <c r="W26" s="34"/>
      <c r="X26" s="34"/>
      <c r="Y26" s="34"/>
      <c r="Z26" s="34"/>
      <c r="AA26" s="43" t="s">
        <v>106</v>
      </c>
      <c r="AB26" s="27"/>
      <c r="AC26" s="91"/>
      <c r="AD26" s="89"/>
      <c r="AE26" s="28"/>
      <c r="AF26" s="32"/>
      <c r="AG26" s="37" t="s">
        <v>106</v>
      </c>
      <c r="AH26" s="43" t="s">
        <v>106</v>
      </c>
      <c r="AI26" s="19"/>
      <c r="AJ26" s="20"/>
      <c r="AK26" s="20"/>
      <c r="AL26" s="36" t="s">
        <v>106</v>
      </c>
      <c r="AM26" s="36" t="s">
        <v>109</v>
      </c>
    </row>
    <row r="27" spans="1:39" ht="21.95" customHeight="1" x14ac:dyDescent="0.35">
      <c r="A27" s="102"/>
      <c r="B27" s="63" t="s">
        <v>44</v>
      </c>
      <c r="C27" s="71"/>
      <c r="D27" s="71" t="str">
        <f t="shared" si="0"/>
        <v/>
      </c>
      <c r="E27" s="37" t="s">
        <v>106</v>
      </c>
      <c r="F27" s="20"/>
      <c r="G27" s="43" t="s">
        <v>106</v>
      </c>
      <c r="H27" s="5"/>
      <c r="I27" s="1"/>
      <c r="J27" s="1"/>
      <c r="K27" s="1"/>
      <c r="L27" s="46"/>
      <c r="M27" s="19"/>
      <c r="N27" s="20"/>
      <c r="O27" s="20"/>
      <c r="P27" s="20"/>
      <c r="Q27" s="31" t="s">
        <v>106</v>
      </c>
      <c r="R27" s="31" t="s">
        <v>106</v>
      </c>
      <c r="S27" s="47"/>
      <c r="T27" s="37" t="s">
        <v>106</v>
      </c>
      <c r="U27" s="34"/>
      <c r="V27" s="31" t="s">
        <v>106</v>
      </c>
      <c r="W27" s="34"/>
      <c r="X27" s="34"/>
      <c r="Y27" s="34"/>
      <c r="Z27" s="34"/>
      <c r="AA27" s="43" t="s">
        <v>106</v>
      </c>
      <c r="AB27" s="27"/>
      <c r="AC27" s="91"/>
      <c r="AD27" s="89"/>
      <c r="AE27" s="28"/>
      <c r="AF27" s="32"/>
      <c r="AG27" s="37" t="s">
        <v>106</v>
      </c>
      <c r="AH27" s="43" t="s">
        <v>106</v>
      </c>
      <c r="AI27" s="19"/>
      <c r="AJ27" s="20"/>
      <c r="AK27" s="20"/>
      <c r="AL27" s="36" t="s">
        <v>106</v>
      </c>
      <c r="AM27" s="36" t="s">
        <v>109</v>
      </c>
    </row>
    <row r="28" spans="1:39" ht="21.95" customHeight="1" x14ac:dyDescent="0.35">
      <c r="A28" s="102"/>
      <c r="B28" s="63" t="s">
        <v>45</v>
      </c>
      <c r="C28" s="71"/>
      <c r="D28" s="71" t="str">
        <f t="shared" si="0"/>
        <v/>
      </c>
      <c r="E28" s="37" t="s">
        <v>106</v>
      </c>
      <c r="F28" s="20"/>
      <c r="G28" s="43" t="s">
        <v>106</v>
      </c>
      <c r="H28" s="5"/>
      <c r="I28" s="1"/>
      <c r="J28" s="1"/>
      <c r="K28" s="1"/>
      <c r="L28" s="46"/>
      <c r="M28" s="19"/>
      <c r="N28" s="20"/>
      <c r="O28" s="20"/>
      <c r="P28" s="20"/>
      <c r="Q28" s="31" t="s">
        <v>106</v>
      </c>
      <c r="R28" s="20"/>
      <c r="S28" s="47"/>
      <c r="T28" s="50"/>
      <c r="U28" s="34"/>
      <c r="V28" s="31" t="s">
        <v>106</v>
      </c>
      <c r="W28" s="34"/>
      <c r="X28" s="34"/>
      <c r="Y28" s="34"/>
      <c r="Z28" s="34"/>
      <c r="AA28" s="43" t="s">
        <v>106</v>
      </c>
      <c r="AB28" s="27"/>
      <c r="AC28" s="91"/>
      <c r="AD28" s="89"/>
      <c r="AE28" s="28"/>
      <c r="AF28" s="32"/>
      <c r="AG28" s="19"/>
      <c r="AH28" s="47"/>
      <c r="AI28" s="19"/>
      <c r="AJ28" s="20"/>
      <c r="AK28" s="20"/>
      <c r="AL28" s="36" t="s">
        <v>106</v>
      </c>
      <c r="AM28" s="36" t="s">
        <v>109</v>
      </c>
    </row>
    <row r="29" spans="1:39" ht="21.95" customHeight="1" x14ac:dyDescent="0.35">
      <c r="A29" s="102"/>
      <c r="B29" s="63" t="s">
        <v>31</v>
      </c>
      <c r="C29" s="71"/>
      <c r="D29" s="71" t="str">
        <f t="shared" si="0"/>
        <v/>
      </c>
      <c r="E29" s="19"/>
      <c r="F29" s="20"/>
      <c r="G29" s="32"/>
      <c r="H29" s="5"/>
      <c r="I29" s="1"/>
      <c r="J29" s="1"/>
      <c r="K29" s="1"/>
      <c r="L29" s="46"/>
      <c r="M29" s="19"/>
      <c r="N29" s="20"/>
      <c r="O29" s="20"/>
      <c r="P29" s="20"/>
      <c r="Q29" s="20"/>
      <c r="R29" s="20"/>
      <c r="S29" s="47"/>
      <c r="T29" s="50"/>
      <c r="U29" s="34"/>
      <c r="V29" s="31" t="s">
        <v>106</v>
      </c>
      <c r="W29" s="34"/>
      <c r="X29" s="31" t="s">
        <v>106</v>
      </c>
      <c r="Y29" s="34"/>
      <c r="Z29" s="34"/>
      <c r="AA29" s="47"/>
      <c r="AB29" s="27"/>
      <c r="AC29" s="91"/>
      <c r="AD29" s="89"/>
      <c r="AE29" s="28"/>
      <c r="AF29" s="32"/>
      <c r="AG29" s="19"/>
      <c r="AH29" s="47"/>
      <c r="AI29" s="19"/>
      <c r="AJ29" s="20"/>
      <c r="AK29" s="20"/>
      <c r="AL29" s="21"/>
      <c r="AM29" s="36" t="s">
        <v>109</v>
      </c>
    </row>
    <row r="30" spans="1:39" ht="21.95" customHeight="1" x14ac:dyDescent="0.35">
      <c r="A30" s="102"/>
      <c r="B30" s="63" t="s">
        <v>46</v>
      </c>
      <c r="C30" s="71"/>
      <c r="D30" s="71" t="str">
        <f t="shared" si="0"/>
        <v/>
      </c>
      <c r="E30" s="19"/>
      <c r="F30" s="20"/>
      <c r="G30" s="43" t="s">
        <v>106</v>
      </c>
      <c r="H30" s="5"/>
      <c r="I30" s="1"/>
      <c r="J30" s="1"/>
      <c r="K30" s="1"/>
      <c r="L30" s="46"/>
      <c r="M30" s="19"/>
      <c r="N30" s="20"/>
      <c r="O30" s="20"/>
      <c r="P30" s="20"/>
      <c r="Q30" s="20"/>
      <c r="R30" s="20"/>
      <c r="S30" s="47"/>
      <c r="T30" s="50"/>
      <c r="U30" s="34"/>
      <c r="V30" s="34"/>
      <c r="W30" s="34"/>
      <c r="X30" s="34"/>
      <c r="Y30" s="34"/>
      <c r="Z30" s="34"/>
      <c r="AA30" s="43" t="s">
        <v>106</v>
      </c>
      <c r="AB30" s="27"/>
      <c r="AC30" s="91"/>
      <c r="AD30" s="89"/>
      <c r="AE30" s="28"/>
      <c r="AF30" s="32"/>
      <c r="AG30" s="37" t="s">
        <v>106</v>
      </c>
      <c r="AH30" s="43" t="s">
        <v>106</v>
      </c>
      <c r="AI30" s="37" t="s">
        <v>106</v>
      </c>
      <c r="AJ30" s="20"/>
      <c r="AK30" s="20"/>
      <c r="AL30" s="21"/>
      <c r="AM30" s="36" t="s">
        <v>109</v>
      </c>
    </row>
    <row r="31" spans="1:39" ht="21.95" customHeight="1" thickBot="1" x14ac:dyDescent="0.4">
      <c r="A31" s="103"/>
      <c r="B31" s="64" t="s">
        <v>47</v>
      </c>
      <c r="C31" s="71"/>
      <c r="D31" s="71" t="str">
        <f t="shared" si="0"/>
        <v/>
      </c>
      <c r="E31" s="22"/>
      <c r="F31" s="23"/>
      <c r="G31" s="45" t="s">
        <v>106</v>
      </c>
      <c r="H31" s="7"/>
      <c r="I31" s="8"/>
      <c r="J31" s="8"/>
      <c r="K31" s="8"/>
      <c r="L31" s="48"/>
      <c r="M31" s="22"/>
      <c r="N31" s="23"/>
      <c r="O31" s="23"/>
      <c r="P31" s="23"/>
      <c r="Q31" s="23"/>
      <c r="R31" s="23"/>
      <c r="S31" s="49"/>
      <c r="T31" s="51"/>
      <c r="U31" s="31" t="s">
        <v>106</v>
      </c>
      <c r="V31" s="35"/>
      <c r="W31" s="35"/>
      <c r="X31" s="35"/>
      <c r="Y31" s="35"/>
      <c r="Z31" s="35"/>
      <c r="AA31" s="45" t="s">
        <v>106</v>
      </c>
      <c r="AB31" s="29"/>
      <c r="AC31" s="95"/>
      <c r="AD31" s="90"/>
      <c r="AE31" s="30"/>
      <c r="AF31" s="44"/>
      <c r="AG31" s="22"/>
      <c r="AH31" s="49"/>
      <c r="AI31" s="53" t="s">
        <v>106</v>
      </c>
      <c r="AJ31" s="23"/>
      <c r="AK31" s="23"/>
      <c r="AL31" s="24"/>
      <c r="AM31" s="36" t="s">
        <v>109</v>
      </c>
    </row>
    <row r="32" spans="1:39" ht="21.95" customHeight="1" x14ac:dyDescent="0.35">
      <c r="A32" s="98" t="s">
        <v>48</v>
      </c>
      <c r="B32" s="65" t="s">
        <v>49</v>
      </c>
      <c r="C32" s="71"/>
      <c r="D32" s="71" t="str">
        <f t="shared" si="0"/>
        <v/>
      </c>
      <c r="E32" s="25"/>
      <c r="F32" s="26"/>
      <c r="G32" s="42"/>
      <c r="H32" s="2"/>
      <c r="I32" s="3"/>
      <c r="J32" s="3"/>
      <c r="K32" s="3"/>
      <c r="L32" s="55"/>
      <c r="M32" s="16"/>
      <c r="N32" s="17"/>
      <c r="O32" s="17"/>
      <c r="P32" s="17"/>
      <c r="Q32" s="17"/>
      <c r="R32" s="17"/>
      <c r="S32" s="56"/>
      <c r="T32" s="38" t="s">
        <v>106</v>
      </c>
      <c r="U32" s="31" t="s">
        <v>106</v>
      </c>
      <c r="V32" s="39" t="s">
        <v>106</v>
      </c>
      <c r="W32" s="39" t="s">
        <v>106</v>
      </c>
      <c r="X32" s="33"/>
      <c r="Y32" s="33"/>
      <c r="Z32" s="33"/>
      <c r="AA32" s="56"/>
      <c r="AB32" s="25"/>
      <c r="AC32" s="93"/>
      <c r="AD32" s="88"/>
      <c r="AE32" s="26"/>
      <c r="AF32" s="42"/>
      <c r="AG32" s="16"/>
      <c r="AH32" s="56"/>
      <c r="AI32" s="16"/>
      <c r="AJ32" s="17"/>
      <c r="AK32" s="17"/>
      <c r="AL32" s="18"/>
      <c r="AM32" s="36" t="s">
        <v>109</v>
      </c>
    </row>
    <row r="33" spans="1:39" ht="21.95" customHeight="1" x14ac:dyDescent="0.35">
      <c r="A33" s="99"/>
      <c r="B33" s="66" t="s">
        <v>50</v>
      </c>
      <c r="C33" s="71"/>
      <c r="D33" s="71" t="str">
        <f t="shared" si="0"/>
        <v/>
      </c>
      <c r="E33" s="37" t="s">
        <v>106</v>
      </c>
      <c r="F33" s="28"/>
      <c r="G33" s="32"/>
      <c r="H33" s="5"/>
      <c r="I33" s="1"/>
      <c r="J33" s="1"/>
      <c r="K33" s="1"/>
      <c r="L33" s="46"/>
      <c r="M33" s="19"/>
      <c r="N33" s="20"/>
      <c r="O33" s="20"/>
      <c r="P33" s="20"/>
      <c r="Q33" s="20"/>
      <c r="R33" s="20"/>
      <c r="S33" s="47"/>
      <c r="T33" s="37" t="s">
        <v>106</v>
      </c>
      <c r="U33" s="31" t="s">
        <v>106</v>
      </c>
      <c r="V33" s="31" t="s">
        <v>106</v>
      </c>
      <c r="W33" s="31" t="s">
        <v>106</v>
      </c>
      <c r="X33" s="34"/>
      <c r="Y33" s="34"/>
      <c r="Z33" s="34"/>
      <c r="AA33" s="43" t="s">
        <v>106</v>
      </c>
      <c r="AB33" s="27"/>
      <c r="AC33" s="91"/>
      <c r="AD33" s="89"/>
      <c r="AE33" s="28"/>
      <c r="AF33" s="32"/>
      <c r="AG33" s="19"/>
      <c r="AH33" s="47"/>
      <c r="AI33" s="19"/>
      <c r="AJ33" s="20"/>
      <c r="AK33" s="20"/>
      <c r="AL33" s="36" t="s">
        <v>106</v>
      </c>
      <c r="AM33" s="84"/>
    </row>
    <row r="34" spans="1:39" ht="21.95" customHeight="1" x14ac:dyDescent="0.35">
      <c r="A34" s="99"/>
      <c r="B34" s="66" t="s">
        <v>51</v>
      </c>
      <c r="C34" s="71"/>
      <c r="D34" s="71" t="str">
        <f t="shared" si="0"/>
        <v/>
      </c>
      <c r="E34" s="27"/>
      <c r="F34" s="28"/>
      <c r="G34" s="32"/>
      <c r="H34" s="5"/>
      <c r="I34" s="1"/>
      <c r="J34" s="1"/>
      <c r="K34" s="1"/>
      <c r="L34" s="46"/>
      <c r="M34" s="19"/>
      <c r="N34" s="20"/>
      <c r="O34" s="20"/>
      <c r="P34" s="20"/>
      <c r="Q34" s="20"/>
      <c r="R34" s="20"/>
      <c r="S34" s="47"/>
      <c r="T34" s="37" t="s">
        <v>106</v>
      </c>
      <c r="U34" s="31" t="s">
        <v>106</v>
      </c>
      <c r="V34" s="31" t="s">
        <v>106</v>
      </c>
      <c r="W34" s="34"/>
      <c r="X34" s="34"/>
      <c r="Y34" s="34"/>
      <c r="Z34" s="34"/>
      <c r="AA34" s="47"/>
      <c r="AB34" s="27"/>
      <c r="AC34" s="91"/>
      <c r="AD34" s="89"/>
      <c r="AE34" s="28"/>
      <c r="AF34" s="32"/>
      <c r="AG34" s="37" t="s">
        <v>106</v>
      </c>
      <c r="AH34" s="43" t="s">
        <v>106</v>
      </c>
      <c r="AI34" s="19"/>
      <c r="AJ34" s="20"/>
      <c r="AK34" s="20"/>
      <c r="AL34" s="21"/>
      <c r="AM34" s="36" t="s">
        <v>109</v>
      </c>
    </row>
    <row r="35" spans="1:39" ht="21.95" customHeight="1" x14ac:dyDescent="0.35">
      <c r="A35" s="99"/>
      <c r="B35" s="66" t="s">
        <v>52</v>
      </c>
      <c r="C35" s="71"/>
      <c r="D35" s="71" t="str">
        <f t="shared" si="0"/>
        <v/>
      </c>
      <c r="E35" s="27"/>
      <c r="F35" s="28"/>
      <c r="G35" s="32"/>
      <c r="H35" s="5"/>
      <c r="I35" s="1"/>
      <c r="J35" s="1"/>
      <c r="K35" s="1"/>
      <c r="L35" s="46"/>
      <c r="M35" s="19"/>
      <c r="N35" s="20"/>
      <c r="O35" s="20"/>
      <c r="P35" s="20"/>
      <c r="Q35" s="20"/>
      <c r="R35" s="20"/>
      <c r="S35" s="47"/>
      <c r="T35" s="50"/>
      <c r="U35" s="31" t="s">
        <v>106</v>
      </c>
      <c r="V35" s="31" t="s">
        <v>106</v>
      </c>
      <c r="W35" s="34"/>
      <c r="X35" s="34"/>
      <c r="Y35" s="34"/>
      <c r="Z35" s="34"/>
      <c r="AA35" s="47"/>
      <c r="AB35" s="27"/>
      <c r="AC35" s="91"/>
      <c r="AD35" s="89"/>
      <c r="AE35" s="28"/>
      <c r="AF35" s="32"/>
      <c r="AG35" s="19"/>
      <c r="AH35" s="47"/>
      <c r="AI35" s="19"/>
      <c r="AJ35" s="20"/>
      <c r="AK35" s="20"/>
      <c r="AL35" s="21"/>
      <c r="AM35" s="36" t="s">
        <v>109</v>
      </c>
    </row>
    <row r="36" spans="1:39" ht="21.95" customHeight="1" x14ac:dyDescent="0.35">
      <c r="A36" s="99"/>
      <c r="B36" s="66" t="s">
        <v>53</v>
      </c>
      <c r="C36" s="71"/>
      <c r="D36" s="71" t="str">
        <f t="shared" si="0"/>
        <v/>
      </c>
      <c r="E36" s="27"/>
      <c r="F36" s="28"/>
      <c r="G36" s="43" t="s">
        <v>106</v>
      </c>
      <c r="H36" s="5"/>
      <c r="I36" s="1"/>
      <c r="J36" s="1"/>
      <c r="K36" s="1"/>
      <c r="L36" s="46"/>
      <c r="M36" s="19"/>
      <c r="N36" s="20"/>
      <c r="O36" s="20"/>
      <c r="P36" s="20"/>
      <c r="Q36" s="20"/>
      <c r="R36" s="20"/>
      <c r="S36" s="47"/>
      <c r="T36" s="50"/>
      <c r="U36" s="31" t="s">
        <v>106</v>
      </c>
      <c r="V36" s="31" t="s">
        <v>106</v>
      </c>
      <c r="W36" s="34"/>
      <c r="X36" s="34"/>
      <c r="Y36" s="34"/>
      <c r="Z36" s="34"/>
      <c r="AA36" s="43" t="s">
        <v>106</v>
      </c>
      <c r="AB36" s="27"/>
      <c r="AC36" s="91"/>
      <c r="AD36" s="89"/>
      <c r="AE36" s="28"/>
      <c r="AF36" s="32"/>
      <c r="AG36" s="37" t="s">
        <v>106</v>
      </c>
      <c r="AH36" s="43" t="s">
        <v>106</v>
      </c>
      <c r="AI36" s="37" t="s">
        <v>106</v>
      </c>
      <c r="AJ36" s="20"/>
      <c r="AK36" s="20"/>
      <c r="AL36" s="21"/>
      <c r="AM36" s="36" t="s">
        <v>109</v>
      </c>
    </row>
    <row r="37" spans="1:39" ht="21.95" customHeight="1" x14ac:dyDescent="0.35">
      <c r="A37" s="99"/>
      <c r="B37" s="66" t="s">
        <v>54</v>
      </c>
      <c r="C37" s="71"/>
      <c r="D37" s="71" t="str">
        <f t="shared" si="0"/>
        <v/>
      </c>
      <c r="E37" s="27"/>
      <c r="F37" s="28"/>
      <c r="G37" s="32"/>
      <c r="H37" s="5"/>
      <c r="I37" s="1"/>
      <c r="J37" s="1"/>
      <c r="K37" s="1"/>
      <c r="L37" s="46"/>
      <c r="M37" s="19"/>
      <c r="N37" s="20"/>
      <c r="O37" s="20"/>
      <c r="P37" s="20"/>
      <c r="Q37" s="20"/>
      <c r="R37" s="31" t="s">
        <v>106</v>
      </c>
      <c r="S37" s="47"/>
      <c r="T37" s="50"/>
      <c r="U37" s="31" t="s">
        <v>106</v>
      </c>
      <c r="V37" s="31" t="s">
        <v>106</v>
      </c>
      <c r="W37" s="34"/>
      <c r="X37" s="34"/>
      <c r="Y37" s="34"/>
      <c r="Z37" s="34"/>
      <c r="AA37" s="43" t="s">
        <v>106</v>
      </c>
      <c r="AB37" s="27"/>
      <c r="AC37" s="91"/>
      <c r="AD37" s="89"/>
      <c r="AE37" s="28"/>
      <c r="AF37" s="32"/>
      <c r="AG37" s="37" t="s">
        <v>106</v>
      </c>
      <c r="AH37" s="43" t="s">
        <v>106</v>
      </c>
      <c r="AI37" s="19"/>
      <c r="AJ37" s="20"/>
      <c r="AK37" s="20"/>
      <c r="AL37" s="21"/>
      <c r="AM37" s="36" t="s">
        <v>109</v>
      </c>
    </row>
    <row r="38" spans="1:39" ht="21.95" customHeight="1" x14ac:dyDescent="0.35">
      <c r="A38" s="99"/>
      <c r="B38" s="66" t="s">
        <v>55</v>
      </c>
      <c r="C38" s="71"/>
      <c r="D38" s="71" t="str">
        <f t="shared" si="0"/>
        <v/>
      </c>
      <c r="E38" s="27"/>
      <c r="F38" s="28"/>
      <c r="G38" s="32"/>
      <c r="H38" s="5"/>
      <c r="I38" s="1"/>
      <c r="J38" s="1"/>
      <c r="K38" s="1"/>
      <c r="L38" s="46"/>
      <c r="M38" s="19"/>
      <c r="N38" s="20"/>
      <c r="O38" s="20"/>
      <c r="P38" s="20"/>
      <c r="Q38" s="20"/>
      <c r="R38" s="20"/>
      <c r="S38" s="47"/>
      <c r="T38" s="50"/>
      <c r="U38" s="31" t="s">
        <v>106</v>
      </c>
      <c r="V38" s="31" t="s">
        <v>106</v>
      </c>
      <c r="W38" s="34"/>
      <c r="X38" s="34"/>
      <c r="Y38" s="34"/>
      <c r="Z38" s="34"/>
      <c r="AA38" s="47"/>
      <c r="AB38" s="27"/>
      <c r="AC38" s="91"/>
      <c r="AD38" s="89"/>
      <c r="AE38" s="28"/>
      <c r="AF38" s="32"/>
      <c r="AG38" s="37" t="s">
        <v>106</v>
      </c>
      <c r="AH38" s="43" t="s">
        <v>106</v>
      </c>
      <c r="AI38" s="19"/>
      <c r="AJ38" s="20"/>
      <c r="AK38" s="20"/>
      <c r="AL38" s="21"/>
      <c r="AM38" s="36" t="s">
        <v>109</v>
      </c>
    </row>
    <row r="39" spans="1:39" ht="21.95" customHeight="1" thickBot="1" x14ac:dyDescent="0.4">
      <c r="A39" s="100"/>
      <c r="B39" s="67" t="s">
        <v>56</v>
      </c>
      <c r="C39" s="71"/>
      <c r="D39" s="71" t="str">
        <f t="shared" si="0"/>
        <v/>
      </c>
      <c r="E39" s="29"/>
      <c r="F39" s="30"/>
      <c r="G39" s="44"/>
      <c r="H39" s="7"/>
      <c r="I39" s="8"/>
      <c r="J39" s="8"/>
      <c r="K39" s="8"/>
      <c r="L39" s="48"/>
      <c r="M39" s="22"/>
      <c r="N39" s="23"/>
      <c r="O39" s="23"/>
      <c r="P39" s="23"/>
      <c r="Q39" s="23"/>
      <c r="R39" s="52" t="s">
        <v>106</v>
      </c>
      <c r="S39" s="49"/>
      <c r="T39" s="51"/>
      <c r="U39" s="31" t="s">
        <v>106</v>
      </c>
      <c r="V39" s="52" t="s">
        <v>106</v>
      </c>
      <c r="W39" s="35"/>
      <c r="X39" s="52" t="s">
        <v>106</v>
      </c>
      <c r="Y39" s="52" t="s">
        <v>106</v>
      </c>
      <c r="Z39" s="35"/>
      <c r="AA39" s="45" t="s">
        <v>106</v>
      </c>
      <c r="AB39" s="29"/>
      <c r="AC39" s="95"/>
      <c r="AD39" s="90"/>
      <c r="AE39" s="30"/>
      <c r="AF39" s="44"/>
      <c r="AG39" s="22"/>
      <c r="AH39" s="49"/>
      <c r="AI39" s="22"/>
      <c r="AJ39" s="23"/>
      <c r="AK39" s="23"/>
      <c r="AL39" s="24"/>
      <c r="AM39" s="36" t="s">
        <v>109</v>
      </c>
    </row>
    <row r="40" spans="1:39" ht="21.95" customHeight="1" thickBot="1" x14ac:dyDescent="0.4">
      <c r="A40" s="101" t="s">
        <v>57</v>
      </c>
      <c r="B40" s="62" t="s">
        <v>58</v>
      </c>
      <c r="C40" s="71"/>
      <c r="D40" s="71" t="str">
        <f t="shared" si="0"/>
        <v/>
      </c>
      <c r="E40" s="25"/>
      <c r="F40" s="26"/>
      <c r="G40" s="42"/>
      <c r="H40" s="2"/>
      <c r="I40" s="3"/>
      <c r="J40" s="3"/>
      <c r="K40" s="3"/>
      <c r="L40" s="55"/>
      <c r="M40" s="16"/>
      <c r="N40" s="17"/>
      <c r="O40" s="17"/>
      <c r="P40" s="17"/>
      <c r="Q40" s="17"/>
      <c r="R40" s="17"/>
      <c r="S40" s="56"/>
      <c r="T40" s="58"/>
      <c r="U40" s="31" t="s">
        <v>106</v>
      </c>
      <c r="V40" s="33"/>
      <c r="W40" s="33"/>
      <c r="X40" s="33"/>
      <c r="Y40" s="33"/>
      <c r="Z40" s="33"/>
      <c r="AA40" s="56"/>
      <c r="AB40" s="25"/>
      <c r="AC40" s="93"/>
      <c r="AD40" s="88"/>
      <c r="AE40" s="26"/>
      <c r="AF40" s="42"/>
      <c r="AG40" s="16"/>
      <c r="AH40" s="56"/>
      <c r="AI40" s="16"/>
      <c r="AJ40" s="17"/>
      <c r="AK40" s="17"/>
      <c r="AL40" s="18"/>
      <c r="AM40" s="36" t="s">
        <v>109</v>
      </c>
    </row>
    <row r="41" spans="1:39" ht="21.95" customHeight="1" x14ac:dyDescent="0.35">
      <c r="A41" s="102"/>
      <c r="B41" s="63" t="s">
        <v>59</v>
      </c>
      <c r="C41" s="71"/>
      <c r="D41" s="71" t="str">
        <f t="shared" si="0"/>
        <v/>
      </c>
      <c r="E41" s="27"/>
      <c r="F41" s="28"/>
      <c r="G41" s="43" t="s">
        <v>106</v>
      </c>
      <c r="H41" s="5"/>
      <c r="I41" s="1"/>
      <c r="J41" s="1"/>
      <c r="K41" s="1"/>
      <c r="L41" s="46"/>
      <c r="M41" s="19"/>
      <c r="N41" s="20"/>
      <c r="O41" s="20"/>
      <c r="P41" s="20"/>
      <c r="Q41" s="20"/>
      <c r="R41" s="20"/>
      <c r="S41" s="47"/>
      <c r="T41" s="50"/>
      <c r="U41" s="39" t="s">
        <v>106</v>
      </c>
      <c r="V41" s="34"/>
      <c r="W41" s="34"/>
      <c r="X41" s="34"/>
      <c r="Y41" s="34"/>
      <c r="Z41" s="34"/>
      <c r="AA41" s="47"/>
      <c r="AB41" s="27"/>
      <c r="AC41" s="91"/>
      <c r="AD41" s="89"/>
      <c r="AE41" s="28"/>
      <c r="AF41" s="32"/>
      <c r="AG41" s="19"/>
      <c r="AH41" s="47"/>
      <c r="AI41" s="19"/>
      <c r="AJ41" s="20"/>
      <c r="AK41" s="20"/>
      <c r="AL41" s="21"/>
      <c r="AM41" s="36" t="s">
        <v>109</v>
      </c>
    </row>
    <row r="42" spans="1:39" ht="21.95" customHeight="1" x14ac:dyDescent="0.35">
      <c r="A42" s="102"/>
      <c r="B42" s="63" t="s">
        <v>60</v>
      </c>
      <c r="C42" s="71"/>
      <c r="D42" s="71" t="str">
        <f t="shared" si="0"/>
        <v/>
      </c>
      <c r="E42" s="27"/>
      <c r="F42" s="28"/>
      <c r="G42" s="43" t="s">
        <v>106</v>
      </c>
      <c r="H42" s="5"/>
      <c r="I42" s="1"/>
      <c r="J42" s="1"/>
      <c r="K42" s="1"/>
      <c r="L42" s="46"/>
      <c r="M42" s="19"/>
      <c r="N42" s="20"/>
      <c r="O42" s="20"/>
      <c r="P42" s="20"/>
      <c r="Q42" s="20"/>
      <c r="R42" s="20"/>
      <c r="S42" s="47"/>
      <c r="T42" s="50"/>
      <c r="U42" s="31" t="s">
        <v>106</v>
      </c>
      <c r="V42" s="34"/>
      <c r="W42" s="34"/>
      <c r="X42" s="34"/>
      <c r="Y42" s="34"/>
      <c r="Z42" s="34"/>
      <c r="AA42" s="47"/>
      <c r="AB42" s="27"/>
      <c r="AC42" s="91"/>
      <c r="AD42" s="89"/>
      <c r="AE42" s="28"/>
      <c r="AF42" s="32"/>
      <c r="AG42" s="37" t="s">
        <v>106</v>
      </c>
      <c r="AH42" s="43" t="s">
        <v>106</v>
      </c>
      <c r="AI42" s="37" t="s">
        <v>106</v>
      </c>
      <c r="AJ42" s="20"/>
      <c r="AK42" s="20"/>
      <c r="AL42" s="21"/>
      <c r="AM42" s="36" t="s">
        <v>109</v>
      </c>
    </row>
    <row r="43" spans="1:39" ht="21.95" customHeight="1" x14ac:dyDescent="0.35">
      <c r="A43" s="102"/>
      <c r="B43" s="63" t="s">
        <v>61</v>
      </c>
      <c r="C43" s="71"/>
      <c r="D43" s="71" t="str">
        <f t="shared" si="0"/>
        <v/>
      </c>
      <c r="E43" s="27"/>
      <c r="F43" s="28"/>
      <c r="G43" s="43" t="s">
        <v>106</v>
      </c>
      <c r="H43" s="5"/>
      <c r="I43" s="1"/>
      <c r="J43" s="1"/>
      <c r="K43" s="1"/>
      <c r="L43" s="46"/>
      <c r="M43" s="19"/>
      <c r="N43" s="20"/>
      <c r="O43" s="20"/>
      <c r="P43" s="20"/>
      <c r="Q43" s="20"/>
      <c r="R43" s="20"/>
      <c r="S43" s="47"/>
      <c r="T43" s="50"/>
      <c r="U43" s="31" t="s">
        <v>106</v>
      </c>
      <c r="V43" s="34"/>
      <c r="W43" s="34"/>
      <c r="X43" s="34"/>
      <c r="Y43" s="34"/>
      <c r="Z43" s="34"/>
      <c r="AA43" s="47"/>
      <c r="AB43" s="27"/>
      <c r="AC43" s="91"/>
      <c r="AD43" s="89"/>
      <c r="AE43" s="28"/>
      <c r="AF43" s="32"/>
      <c r="AG43" s="19"/>
      <c r="AH43" s="47"/>
      <c r="AI43" s="37" t="s">
        <v>106</v>
      </c>
      <c r="AJ43" s="20"/>
      <c r="AK43" s="20"/>
      <c r="AL43" s="21"/>
      <c r="AM43" s="36" t="s">
        <v>109</v>
      </c>
    </row>
    <row r="44" spans="1:39" ht="21.95" customHeight="1" x14ac:dyDescent="0.35">
      <c r="A44" s="102"/>
      <c r="B44" s="63" t="s">
        <v>62</v>
      </c>
      <c r="C44" s="71"/>
      <c r="D44" s="71" t="str">
        <f t="shared" si="0"/>
        <v/>
      </c>
      <c r="E44" s="27"/>
      <c r="F44" s="28"/>
      <c r="G44" s="43" t="s">
        <v>106</v>
      </c>
      <c r="H44" s="5"/>
      <c r="I44" s="1"/>
      <c r="J44" s="1"/>
      <c r="K44" s="1"/>
      <c r="L44" s="46"/>
      <c r="M44" s="19"/>
      <c r="N44" s="20"/>
      <c r="O44" s="20"/>
      <c r="P44" s="20"/>
      <c r="Q44" s="20"/>
      <c r="R44" s="20"/>
      <c r="S44" s="47"/>
      <c r="T44" s="50"/>
      <c r="U44" s="31" t="s">
        <v>106</v>
      </c>
      <c r="V44" s="34"/>
      <c r="W44" s="34"/>
      <c r="X44" s="34"/>
      <c r="Y44" s="31" t="s">
        <v>106</v>
      </c>
      <c r="Z44" s="34"/>
      <c r="AA44" s="47"/>
      <c r="AB44" s="27"/>
      <c r="AC44" s="91"/>
      <c r="AD44" s="89"/>
      <c r="AE44" s="28"/>
      <c r="AF44" s="32"/>
      <c r="AG44" s="19"/>
      <c r="AH44" s="47"/>
      <c r="AI44" s="37" t="s">
        <v>106</v>
      </c>
      <c r="AJ44" s="20"/>
      <c r="AK44" s="20"/>
      <c r="AL44" s="21"/>
      <c r="AM44" s="36" t="s">
        <v>109</v>
      </c>
    </row>
    <row r="45" spans="1:39" ht="21.95" customHeight="1" x14ac:dyDescent="0.35">
      <c r="A45" s="102"/>
      <c r="B45" s="63" t="s">
        <v>63</v>
      </c>
      <c r="C45" s="71"/>
      <c r="D45" s="71" t="str">
        <f t="shared" si="0"/>
        <v/>
      </c>
      <c r="E45" s="27"/>
      <c r="F45" s="28"/>
      <c r="G45" s="43" t="s">
        <v>106</v>
      </c>
      <c r="H45" s="5"/>
      <c r="I45" s="1"/>
      <c r="J45" s="1"/>
      <c r="K45" s="1"/>
      <c r="L45" s="46"/>
      <c r="M45" s="19"/>
      <c r="N45" s="20"/>
      <c r="O45" s="20"/>
      <c r="P45" s="20"/>
      <c r="Q45" s="20"/>
      <c r="R45" s="20"/>
      <c r="S45" s="47"/>
      <c r="T45" s="50"/>
      <c r="U45" s="31" t="s">
        <v>106</v>
      </c>
      <c r="V45" s="34"/>
      <c r="W45" s="34"/>
      <c r="X45" s="34"/>
      <c r="Y45" s="34"/>
      <c r="Z45" s="34"/>
      <c r="AA45" s="47"/>
      <c r="AB45" s="27"/>
      <c r="AC45" s="91"/>
      <c r="AD45" s="89"/>
      <c r="AE45" s="28"/>
      <c r="AF45" s="32"/>
      <c r="AG45" s="19"/>
      <c r="AH45" s="47"/>
      <c r="AI45" s="37" t="s">
        <v>106</v>
      </c>
      <c r="AJ45" s="20"/>
      <c r="AK45" s="20"/>
      <c r="AL45" s="21"/>
      <c r="AM45" s="36" t="s">
        <v>109</v>
      </c>
    </row>
    <row r="46" spans="1:39" ht="21.95" customHeight="1" x14ac:dyDescent="0.35">
      <c r="A46" s="102"/>
      <c r="B46" s="63" t="s">
        <v>31</v>
      </c>
      <c r="C46" s="71"/>
      <c r="D46" s="71" t="str">
        <f t="shared" si="0"/>
        <v/>
      </c>
      <c r="E46" s="27"/>
      <c r="F46" s="28"/>
      <c r="G46" s="43" t="s">
        <v>106</v>
      </c>
      <c r="H46" s="5"/>
      <c r="I46" s="1"/>
      <c r="J46" s="1"/>
      <c r="K46" s="1"/>
      <c r="L46" s="46"/>
      <c r="M46" s="19"/>
      <c r="N46" s="20"/>
      <c r="O46" s="20"/>
      <c r="P46" s="20"/>
      <c r="Q46" s="20"/>
      <c r="R46" s="20"/>
      <c r="S46" s="47"/>
      <c r="T46" s="50"/>
      <c r="U46" s="31" t="s">
        <v>106</v>
      </c>
      <c r="V46" s="34"/>
      <c r="W46" s="34"/>
      <c r="X46" s="34"/>
      <c r="Y46" s="34"/>
      <c r="Z46" s="34"/>
      <c r="AA46" s="47"/>
      <c r="AB46" s="27"/>
      <c r="AC46" s="91"/>
      <c r="AD46" s="89"/>
      <c r="AE46" s="28"/>
      <c r="AF46" s="32"/>
      <c r="AG46" s="19"/>
      <c r="AH46" s="47"/>
      <c r="AI46" s="37" t="s">
        <v>106</v>
      </c>
      <c r="AJ46" s="20"/>
      <c r="AK46" s="20"/>
      <c r="AL46" s="21"/>
      <c r="AM46" s="36" t="s">
        <v>109</v>
      </c>
    </row>
    <row r="47" spans="1:39" ht="21.95" customHeight="1" x14ac:dyDescent="0.35">
      <c r="A47" s="102"/>
      <c r="B47" s="63" t="s">
        <v>64</v>
      </c>
      <c r="C47" s="71"/>
      <c r="D47" s="71" t="str">
        <f t="shared" si="0"/>
        <v/>
      </c>
      <c r="E47" s="27"/>
      <c r="F47" s="28"/>
      <c r="G47" s="43" t="s">
        <v>106</v>
      </c>
      <c r="H47" s="5"/>
      <c r="I47" s="1"/>
      <c r="J47" s="1"/>
      <c r="K47" s="1"/>
      <c r="L47" s="46"/>
      <c r="M47" s="19"/>
      <c r="N47" s="20"/>
      <c r="O47" s="20"/>
      <c r="P47" s="20"/>
      <c r="Q47" s="20"/>
      <c r="R47" s="20"/>
      <c r="S47" s="47"/>
      <c r="T47" s="50"/>
      <c r="U47" s="31" t="s">
        <v>106</v>
      </c>
      <c r="V47" s="34"/>
      <c r="W47" s="34"/>
      <c r="X47" s="34"/>
      <c r="Y47" s="34"/>
      <c r="Z47" s="34"/>
      <c r="AA47" s="47"/>
      <c r="AB47" s="27"/>
      <c r="AC47" s="91"/>
      <c r="AD47" s="89"/>
      <c r="AE47" s="28"/>
      <c r="AF47" s="32"/>
      <c r="AG47" s="19"/>
      <c r="AH47" s="47"/>
      <c r="AI47" s="37" t="s">
        <v>106</v>
      </c>
      <c r="AJ47" s="20"/>
      <c r="AK47" s="20"/>
      <c r="AL47" s="21"/>
      <c r="AM47" s="36" t="s">
        <v>109</v>
      </c>
    </row>
    <row r="48" spans="1:39" ht="21.95" customHeight="1" x14ac:dyDescent="0.35">
      <c r="A48" s="102"/>
      <c r="B48" s="63" t="s">
        <v>65</v>
      </c>
      <c r="C48" s="71"/>
      <c r="D48" s="71" t="str">
        <f t="shared" si="0"/>
        <v/>
      </c>
      <c r="E48" s="27"/>
      <c r="F48" s="28"/>
      <c r="G48" s="43" t="s">
        <v>106</v>
      </c>
      <c r="H48" s="5"/>
      <c r="I48" s="1"/>
      <c r="J48" s="1"/>
      <c r="K48" s="1"/>
      <c r="L48" s="46"/>
      <c r="M48" s="19"/>
      <c r="N48" s="20"/>
      <c r="O48" s="20"/>
      <c r="P48" s="20"/>
      <c r="Q48" s="20"/>
      <c r="R48" s="20"/>
      <c r="S48" s="47"/>
      <c r="T48" s="50"/>
      <c r="U48" s="31" t="s">
        <v>106</v>
      </c>
      <c r="V48" s="34"/>
      <c r="W48" s="34"/>
      <c r="X48" s="34"/>
      <c r="Y48" s="34"/>
      <c r="Z48" s="34"/>
      <c r="AA48" s="47"/>
      <c r="AB48" s="27"/>
      <c r="AC48" s="91"/>
      <c r="AD48" s="89"/>
      <c r="AE48" s="28"/>
      <c r="AF48" s="32"/>
      <c r="AG48" s="19"/>
      <c r="AH48" s="47"/>
      <c r="AI48" s="37" t="s">
        <v>106</v>
      </c>
      <c r="AJ48" s="20"/>
      <c r="AK48" s="20"/>
      <c r="AL48" s="21"/>
      <c r="AM48" s="36" t="s">
        <v>109</v>
      </c>
    </row>
    <row r="49" spans="1:39" ht="21.95" customHeight="1" x14ac:dyDescent="0.35">
      <c r="A49" s="102"/>
      <c r="B49" s="63" t="s">
        <v>66</v>
      </c>
      <c r="C49" s="71"/>
      <c r="D49" s="71" t="str">
        <f t="shared" si="0"/>
        <v/>
      </c>
      <c r="E49" s="37" t="s">
        <v>106</v>
      </c>
      <c r="F49" s="28"/>
      <c r="G49" s="32"/>
      <c r="H49" s="5"/>
      <c r="I49" s="1"/>
      <c r="J49" s="1"/>
      <c r="K49" s="1"/>
      <c r="L49" s="46"/>
      <c r="M49" s="19"/>
      <c r="N49" s="20"/>
      <c r="O49" s="20"/>
      <c r="P49" s="20"/>
      <c r="Q49" s="20"/>
      <c r="R49" s="20"/>
      <c r="S49" s="47"/>
      <c r="T49" s="50"/>
      <c r="U49" s="31" t="s">
        <v>106</v>
      </c>
      <c r="V49" s="34"/>
      <c r="W49" s="34"/>
      <c r="X49" s="34"/>
      <c r="Y49" s="34"/>
      <c r="Z49" s="34"/>
      <c r="AA49" s="47"/>
      <c r="AB49" s="27"/>
      <c r="AC49" s="91"/>
      <c r="AD49" s="89"/>
      <c r="AE49" s="28"/>
      <c r="AF49" s="32"/>
      <c r="AG49" s="37" t="s">
        <v>106</v>
      </c>
      <c r="AH49" s="43" t="s">
        <v>106</v>
      </c>
      <c r="AI49" s="19"/>
      <c r="AJ49" s="20"/>
      <c r="AK49" s="20"/>
      <c r="AL49" s="21"/>
      <c r="AM49" s="36" t="s">
        <v>109</v>
      </c>
    </row>
    <row r="50" spans="1:39" ht="21.95" customHeight="1" x14ac:dyDescent="0.35">
      <c r="A50" s="102"/>
      <c r="B50" s="63" t="s">
        <v>67</v>
      </c>
      <c r="C50" s="71"/>
      <c r="D50" s="71" t="str">
        <f t="shared" si="0"/>
        <v/>
      </c>
      <c r="E50" s="27"/>
      <c r="F50" s="28"/>
      <c r="G50" s="32"/>
      <c r="H50" s="5"/>
      <c r="I50" s="1"/>
      <c r="J50" s="1"/>
      <c r="K50" s="1"/>
      <c r="L50" s="46"/>
      <c r="M50" s="19"/>
      <c r="N50" s="20"/>
      <c r="O50" s="20"/>
      <c r="P50" s="20"/>
      <c r="Q50" s="20"/>
      <c r="R50" s="20"/>
      <c r="S50" s="47"/>
      <c r="T50" s="50"/>
      <c r="U50" s="31" t="s">
        <v>106</v>
      </c>
      <c r="V50" s="34"/>
      <c r="W50" s="34"/>
      <c r="X50" s="34"/>
      <c r="Y50" s="31" t="s">
        <v>106</v>
      </c>
      <c r="Z50" s="34"/>
      <c r="AA50" s="43" t="s">
        <v>106</v>
      </c>
      <c r="AB50" s="27"/>
      <c r="AC50" s="91"/>
      <c r="AD50" s="89"/>
      <c r="AE50" s="28"/>
      <c r="AF50" s="32"/>
      <c r="AG50" s="19"/>
      <c r="AH50" s="47"/>
      <c r="AI50" s="19"/>
      <c r="AJ50" s="20"/>
      <c r="AK50" s="20"/>
      <c r="AL50" s="21"/>
      <c r="AM50" s="36" t="s">
        <v>109</v>
      </c>
    </row>
    <row r="51" spans="1:39" ht="21.95" customHeight="1" x14ac:dyDescent="0.35">
      <c r="A51" s="102"/>
      <c r="B51" s="63" t="s">
        <v>68</v>
      </c>
      <c r="C51" s="71"/>
      <c r="D51" s="71" t="str">
        <f t="shared" si="0"/>
        <v/>
      </c>
      <c r="E51" s="27"/>
      <c r="F51" s="28"/>
      <c r="G51" s="32"/>
      <c r="H51" s="5"/>
      <c r="I51" s="1"/>
      <c r="J51" s="1"/>
      <c r="K51" s="1"/>
      <c r="L51" s="46"/>
      <c r="M51" s="19"/>
      <c r="N51" s="20"/>
      <c r="O51" s="20"/>
      <c r="P51" s="20"/>
      <c r="Q51" s="20"/>
      <c r="R51" s="20"/>
      <c r="S51" s="47"/>
      <c r="T51" s="50"/>
      <c r="U51" s="31" t="s">
        <v>106</v>
      </c>
      <c r="V51" s="34"/>
      <c r="W51" s="34"/>
      <c r="X51" s="34"/>
      <c r="Y51" s="31" t="s">
        <v>106</v>
      </c>
      <c r="Z51" s="34"/>
      <c r="AA51" s="47"/>
      <c r="AB51" s="27"/>
      <c r="AC51" s="91"/>
      <c r="AD51" s="89"/>
      <c r="AE51" s="28"/>
      <c r="AF51" s="32"/>
      <c r="AG51" s="19"/>
      <c r="AH51" s="47"/>
      <c r="AI51" s="19"/>
      <c r="AJ51" s="31" t="s">
        <v>106</v>
      </c>
      <c r="AK51" s="20"/>
      <c r="AL51" s="21"/>
      <c r="AM51" s="36" t="s">
        <v>109</v>
      </c>
    </row>
    <row r="52" spans="1:39" ht="21.95" customHeight="1" x14ac:dyDescent="0.35">
      <c r="A52" s="102"/>
      <c r="B52" s="63" t="s">
        <v>69</v>
      </c>
      <c r="C52" s="71"/>
      <c r="D52" s="71" t="str">
        <f t="shared" si="0"/>
        <v/>
      </c>
      <c r="E52" s="27"/>
      <c r="F52" s="28"/>
      <c r="G52" s="43" t="s">
        <v>106</v>
      </c>
      <c r="H52" s="5"/>
      <c r="I52" s="1"/>
      <c r="J52" s="1"/>
      <c r="K52" s="1"/>
      <c r="L52" s="46"/>
      <c r="M52" s="19"/>
      <c r="N52" s="20"/>
      <c r="O52" s="20"/>
      <c r="P52" s="20"/>
      <c r="Q52" s="20"/>
      <c r="R52" s="20"/>
      <c r="S52" s="47"/>
      <c r="T52" s="50"/>
      <c r="U52" s="31" t="s">
        <v>106</v>
      </c>
      <c r="V52" s="34"/>
      <c r="W52" s="34"/>
      <c r="X52" s="34"/>
      <c r="Y52" s="31" t="s">
        <v>106</v>
      </c>
      <c r="Z52" s="34"/>
      <c r="AA52" s="47"/>
      <c r="AB52" s="27"/>
      <c r="AC52" s="91"/>
      <c r="AD52" s="89"/>
      <c r="AE52" s="28"/>
      <c r="AF52" s="32"/>
      <c r="AG52" s="19"/>
      <c r="AH52" s="47"/>
      <c r="AI52" s="19"/>
      <c r="AJ52" s="20"/>
      <c r="AK52" s="31" t="s">
        <v>106</v>
      </c>
      <c r="AL52" s="21"/>
      <c r="AM52" s="36" t="s">
        <v>109</v>
      </c>
    </row>
    <row r="53" spans="1:39" ht="21.95" customHeight="1" thickBot="1" x14ac:dyDescent="0.4">
      <c r="A53" s="103"/>
      <c r="B53" s="64" t="s">
        <v>70</v>
      </c>
      <c r="C53" s="71"/>
      <c r="D53" s="71" t="str">
        <f t="shared" si="0"/>
        <v/>
      </c>
      <c r="E53" s="29"/>
      <c r="F53" s="30"/>
      <c r="G53" s="44"/>
      <c r="H53" s="7"/>
      <c r="I53" s="8"/>
      <c r="J53" s="8"/>
      <c r="K53" s="8"/>
      <c r="L53" s="48"/>
      <c r="M53" s="22"/>
      <c r="N53" s="23"/>
      <c r="O53" s="23"/>
      <c r="P53" s="23"/>
      <c r="Q53" s="23"/>
      <c r="R53" s="23"/>
      <c r="S53" s="49"/>
      <c r="T53" s="51"/>
      <c r="U53" s="31" t="s">
        <v>106</v>
      </c>
      <c r="V53" s="35"/>
      <c r="W53" s="35"/>
      <c r="X53" s="35"/>
      <c r="Y53" s="35"/>
      <c r="Z53" s="35"/>
      <c r="AA53" s="49"/>
      <c r="AB53" s="29"/>
      <c r="AC53" s="95"/>
      <c r="AD53" s="90"/>
      <c r="AE53" s="30"/>
      <c r="AF53" s="44"/>
      <c r="AG53" s="53" t="s">
        <v>106</v>
      </c>
      <c r="AH53" s="45" t="s">
        <v>106</v>
      </c>
      <c r="AI53" s="22"/>
      <c r="AJ53" s="23"/>
      <c r="AK53" s="23"/>
      <c r="AL53" s="24"/>
      <c r="AM53" s="36" t="s">
        <v>109</v>
      </c>
    </row>
    <row r="54" spans="1:39" ht="21.95" customHeight="1" thickBot="1" x14ac:dyDescent="0.4">
      <c r="A54" s="98" t="s">
        <v>2</v>
      </c>
      <c r="B54" s="65" t="s">
        <v>39</v>
      </c>
      <c r="C54" s="71"/>
      <c r="D54" s="71" t="str">
        <f t="shared" si="0"/>
        <v/>
      </c>
      <c r="E54" s="25"/>
      <c r="F54" s="26"/>
      <c r="G54" s="42"/>
      <c r="H54" s="38" t="s">
        <v>106</v>
      </c>
      <c r="I54" s="39" t="s">
        <v>106</v>
      </c>
      <c r="J54" s="39" t="s">
        <v>106</v>
      </c>
      <c r="K54" s="17"/>
      <c r="L54" s="57" t="s">
        <v>106</v>
      </c>
      <c r="M54" s="16"/>
      <c r="N54" s="17"/>
      <c r="O54" s="17"/>
      <c r="P54" s="17"/>
      <c r="Q54" s="17"/>
      <c r="R54" s="17"/>
      <c r="S54" s="56"/>
      <c r="T54" s="58"/>
      <c r="U54" s="52" t="s">
        <v>106</v>
      </c>
      <c r="V54" s="33"/>
      <c r="W54" s="33"/>
      <c r="X54" s="33"/>
      <c r="Y54" s="33"/>
      <c r="Z54" s="33"/>
      <c r="AA54" s="56"/>
      <c r="AB54" s="38" t="s">
        <v>106</v>
      </c>
      <c r="AC54" s="97" t="s">
        <v>106</v>
      </c>
      <c r="AD54" s="88"/>
      <c r="AE54" s="26"/>
      <c r="AF54" s="42"/>
      <c r="AG54" s="16"/>
      <c r="AH54" s="56"/>
      <c r="AI54" s="2"/>
      <c r="AJ54" s="3"/>
      <c r="AK54" s="3"/>
      <c r="AL54" s="4"/>
      <c r="AM54" s="36" t="s">
        <v>109</v>
      </c>
    </row>
    <row r="55" spans="1:39" ht="21.95" customHeight="1" x14ac:dyDescent="0.35">
      <c r="A55" s="99"/>
      <c r="B55" s="66" t="s">
        <v>71</v>
      </c>
      <c r="C55" s="71"/>
      <c r="D55" s="71" t="str">
        <f t="shared" si="0"/>
        <v/>
      </c>
      <c r="E55" s="27"/>
      <c r="F55" s="28"/>
      <c r="G55" s="32"/>
      <c r="H55" s="37" t="s">
        <v>106</v>
      </c>
      <c r="I55" s="31" t="s">
        <v>106</v>
      </c>
      <c r="J55" s="31" t="s">
        <v>106</v>
      </c>
      <c r="K55" s="20"/>
      <c r="L55" s="43" t="s">
        <v>106</v>
      </c>
      <c r="M55" s="19"/>
      <c r="N55" s="20"/>
      <c r="O55" s="20"/>
      <c r="P55" s="20"/>
      <c r="Q55" s="20"/>
      <c r="R55" s="20"/>
      <c r="S55" s="47"/>
      <c r="T55" s="50"/>
      <c r="U55" s="33"/>
      <c r="V55" s="34"/>
      <c r="W55" s="34"/>
      <c r="X55" s="34"/>
      <c r="Y55" s="34"/>
      <c r="Z55" s="34"/>
      <c r="AA55" s="47"/>
      <c r="AB55" s="37" t="s">
        <v>106</v>
      </c>
      <c r="AC55" s="94" t="s">
        <v>106</v>
      </c>
      <c r="AD55" s="89"/>
      <c r="AE55" s="28"/>
      <c r="AF55" s="32"/>
      <c r="AG55" s="19"/>
      <c r="AH55" s="47"/>
      <c r="AI55" s="5"/>
      <c r="AJ55" s="1"/>
      <c r="AK55" s="1"/>
      <c r="AL55" s="6"/>
      <c r="AM55" s="36" t="s">
        <v>109</v>
      </c>
    </row>
    <row r="56" spans="1:39" ht="21.95" customHeight="1" x14ac:dyDescent="0.35">
      <c r="A56" s="99"/>
      <c r="B56" s="66" t="s">
        <v>72</v>
      </c>
      <c r="C56" s="71"/>
      <c r="D56" s="71" t="str">
        <f t="shared" si="0"/>
        <v/>
      </c>
      <c r="E56" s="27"/>
      <c r="F56" s="28"/>
      <c r="G56" s="32"/>
      <c r="H56" s="19"/>
      <c r="I56" s="31" t="s">
        <v>106</v>
      </c>
      <c r="J56" s="20"/>
      <c r="K56" s="31" t="s">
        <v>106</v>
      </c>
      <c r="L56" s="43" t="s">
        <v>106</v>
      </c>
      <c r="M56" s="19"/>
      <c r="N56" s="20"/>
      <c r="O56" s="20"/>
      <c r="P56" s="20"/>
      <c r="Q56" s="20"/>
      <c r="R56" s="20"/>
      <c r="S56" s="47"/>
      <c r="T56" s="37" t="s">
        <v>106</v>
      </c>
      <c r="U56" s="34"/>
      <c r="V56" s="34"/>
      <c r="W56" s="34"/>
      <c r="X56" s="34"/>
      <c r="Y56" s="34"/>
      <c r="Z56" s="34"/>
      <c r="AA56" s="47"/>
      <c r="AB56" s="27"/>
      <c r="AC56" s="91"/>
      <c r="AD56" s="92" t="s">
        <v>106</v>
      </c>
      <c r="AE56" s="28"/>
      <c r="AF56" s="32"/>
      <c r="AG56" s="19"/>
      <c r="AH56" s="47"/>
      <c r="AI56" s="5"/>
      <c r="AJ56" s="1"/>
      <c r="AK56" s="1"/>
      <c r="AL56" s="6"/>
      <c r="AM56" s="36" t="s">
        <v>109</v>
      </c>
    </row>
    <row r="57" spans="1:39" ht="21.95" customHeight="1" x14ac:dyDescent="0.35">
      <c r="A57" s="99"/>
      <c r="B57" s="66" t="s">
        <v>73</v>
      </c>
      <c r="C57" s="71"/>
      <c r="D57" s="71" t="str">
        <f t="shared" si="0"/>
        <v/>
      </c>
      <c r="E57" s="27"/>
      <c r="F57" s="28"/>
      <c r="G57" s="32"/>
      <c r="H57" s="19"/>
      <c r="I57" s="31" t="s">
        <v>106</v>
      </c>
      <c r="J57" s="20"/>
      <c r="K57" s="31" t="s">
        <v>106</v>
      </c>
      <c r="L57" s="43" t="s">
        <v>106</v>
      </c>
      <c r="M57" s="19"/>
      <c r="N57" s="20"/>
      <c r="O57" s="20"/>
      <c r="P57" s="20"/>
      <c r="Q57" s="20"/>
      <c r="R57" s="20"/>
      <c r="S57" s="47"/>
      <c r="T57" s="50"/>
      <c r="U57" s="31" t="s">
        <v>106</v>
      </c>
      <c r="V57" s="34"/>
      <c r="W57" s="34"/>
      <c r="X57" s="34"/>
      <c r="Y57" s="34"/>
      <c r="Z57" s="34"/>
      <c r="AA57" s="47"/>
      <c r="AB57" s="27"/>
      <c r="AC57" s="91"/>
      <c r="AD57" s="89"/>
      <c r="AE57" s="28"/>
      <c r="AF57" s="32"/>
      <c r="AG57" s="19"/>
      <c r="AH57" s="47"/>
      <c r="AI57" s="5"/>
      <c r="AJ57" s="1"/>
      <c r="AK57" s="1"/>
      <c r="AL57" s="6"/>
      <c r="AM57" s="36" t="s">
        <v>109</v>
      </c>
    </row>
    <row r="58" spans="1:39" ht="21.95" customHeight="1" x14ac:dyDescent="0.35">
      <c r="A58" s="99"/>
      <c r="B58" s="66" t="s">
        <v>74</v>
      </c>
      <c r="C58" s="71"/>
      <c r="D58" s="71" t="str">
        <f t="shared" si="0"/>
        <v/>
      </c>
      <c r="E58" s="27"/>
      <c r="F58" s="28"/>
      <c r="G58" s="32"/>
      <c r="H58" s="37" t="s">
        <v>106</v>
      </c>
      <c r="I58" s="31" t="s">
        <v>106</v>
      </c>
      <c r="J58" s="20"/>
      <c r="K58" s="20"/>
      <c r="L58" s="43" t="s">
        <v>106</v>
      </c>
      <c r="M58" s="19"/>
      <c r="N58" s="20"/>
      <c r="O58" s="20"/>
      <c r="P58" s="20"/>
      <c r="Q58" s="20"/>
      <c r="R58" s="20"/>
      <c r="S58" s="47"/>
      <c r="T58" s="37" t="s">
        <v>106</v>
      </c>
      <c r="U58" s="31" t="s">
        <v>106</v>
      </c>
      <c r="V58" s="34"/>
      <c r="W58" s="34"/>
      <c r="X58" s="34"/>
      <c r="Y58" s="34"/>
      <c r="Z58" s="34"/>
      <c r="AA58" s="43" t="s">
        <v>106</v>
      </c>
      <c r="AB58" s="27"/>
      <c r="AC58" s="91"/>
      <c r="AD58" s="92" t="s">
        <v>106</v>
      </c>
      <c r="AE58" s="28"/>
      <c r="AF58" s="32"/>
      <c r="AG58" s="37" t="s">
        <v>106</v>
      </c>
      <c r="AH58" s="47"/>
      <c r="AI58" s="5"/>
      <c r="AJ58" s="1"/>
      <c r="AK58" s="1"/>
      <c r="AL58" s="6"/>
      <c r="AM58" s="36" t="s">
        <v>109</v>
      </c>
    </row>
    <row r="59" spans="1:39" ht="21.95" customHeight="1" x14ac:dyDescent="0.35">
      <c r="A59" s="99"/>
      <c r="B59" s="66" t="s">
        <v>75</v>
      </c>
      <c r="C59" s="71"/>
      <c r="D59" s="71" t="str">
        <f t="shared" si="0"/>
        <v/>
      </c>
      <c r="E59" s="27"/>
      <c r="F59" s="28"/>
      <c r="G59" s="32"/>
      <c r="H59" s="37" t="s">
        <v>106</v>
      </c>
      <c r="I59" s="31" t="s">
        <v>106</v>
      </c>
      <c r="J59" s="20"/>
      <c r="K59" s="20"/>
      <c r="L59" s="47"/>
      <c r="M59" s="19"/>
      <c r="N59" s="20"/>
      <c r="O59" s="20"/>
      <c r="P59" s="20"/>
      <c r="Q59" s="20"/>
      <c r="R59" s="20"/>
      <c r="S59" s="47"/>
      <c r="T59" s="50"/>
      <c r="U59" s="31" t="s">
        <v>106</v>
      </c>
      <c r="V59" s="34"/>
      <c r="W59" s="34"/>
      <c r="X59" s="34"/>
      <c r="Y59" s="34"/>
      <c r="Z59" s="34"/>
      <c r="AA59" s="47"/>
      <c r="AB59" s="37" t="s">
        <v>106</v>
      </c>
      <c r="AC59" s="94" t="s">
        <v>106</v>
      </c>
      <c r="AD59" s="89"/>
      <c r="AE59" s="28"/>
      <c r="AF59" s="32"/>
      <c r="AG59" s="19"/>
      <c r="AH59" s="47"/>
      <c r="AI59" s="5"/>
      <c r="AJ59" s="1"/>
      <c r="AK59" s="1"/>
      <c r="AL59" s="6"/>
      <c r="AM59" s="36" t="s">
        <v>109</v>
      </c>
    </row>
    <row r="60" spans="1:39" ht="21.95" customHeight="1" x14ac:dyDescent="0.35">
      <c r="A60" s="99"/>
      <c r="B60" s="66" t="s">
        <v>76</v>
      </c>
      <c r="C60" s="71"/>
      <c r="D60" s="71" t="str">
        <f t="shared" si="0"/>
        <v/>
      </c>
      <c r="E60" s="27"/>
      <c r="F60" s="28"/>
      <c r="G60" s="32"/>
      <c r="H60" s="19"/>
      <c r="I60" s="20"/>
      <c r="J60" s="20"/>
      <c r="K60" s="20"/>
      <c r="L60" s="47"/>
      <c r="M60" s="19"/>
      <c r="N60" s="20"/>
      <c r="O60" s="20"/>
      <c r="P60" s="20"/>
      <c r="Q60" s="20"/>
      <c r="R60" s="20"/>
      <c r="S60" s="47"/>
      <c r="T60" s="37" t="s">
        <v>106</v>
      </c>
      <c r="U60" s="34"/>
      <c r="V60" s="34"/>
      <c r="W60" s="34"/>
      <c r="X60" s="34"/>
      <c r="Y60" s="34"/>
      <c r="Z60" s="34"/>
      <c r="AA60" s="47"/>
      <c r="AB60" s="27"/>
      <c r="AC60" s="91"/>
      <c r="AD60" s="92" t="s">
        <v>106</v>
      </c>
      <c r="AE60" s="28"/>
      <c r="AF60" s="32"/>
      <c r="AG60" s="19"/>
      <c r="AH60" s="47"/>
      <c r="AI60" s="5"/>
      <c r="AJ60" s="1"/>
      <c r="AK60" s="1"/>
      <c r="AL60" s="6"/>
      <c r="AM60" s="36" t="s">
        <v>109</v>
      </c>
    </row>
    <row r="61" spans="1:39" ht="21.95" customHeight="1" x14ac:dyDescent="0.35">
      <c r="A61" s="99"/>
      <c r="B61" s="66" t="s">
        <v>77</v>
      </c>
      <c r="C61" s="71"/>
      <c r="D61" s="71" t="str">
        <f t="shared" si="0"/>
        <v/>
      </c>
      <c r="E61" s="27"/>
      <c r="F61" s="28"/>
      <c r="G61" s="32"/>
      <c r="H61" s="37" t="s">
        <v>106</v>
      </c>
      <c r="I61" s="31" t="s">
        <v>106</v>
      </c>
      <c r="J61" s="20"/>
      <c r="K61" s="20"/>
      <c r="L61" s="47"/>
      <c r="M61" s="19"/>
      <c r="N61" s="20"/>
      <c r="O61" s="20"/>
      <c r="P61" s="20"/>
      <c r="Q61" s="20"/>
      <c r="R61" s="31" t="s">
        <v>106</v>
      </c>
      <c r="S61" s="47"/>
      <c r="T61" s="50"/>
      <c r="U61" s="31" t="s">
        <v>106</v>
      </c>
      <c r="V61" s="34"/>
      <c r="W61" s="34"/>
      <c r="X61" s="34"/>
      <c r="Y61" s="34"/>
      <c r="Z61" s="34"/>
      <c r="AA61" s="43" t="s">
        <v>106</v>
      </c>
      <c r="AB61" s="37" t="s">
        <v>106</v>
      </c>
      <c r="AC61" s="94" t="s">
        <v>106</v>
      </c>
      <c r="AD61" s="89"/>
      <c r="AE61" s="28"/>
      <c r="AF61" s="32"/>
      <c r="AG61" s="19"/>
      <c r="AH61" s="47"/>
      <c r="AI61" s="5"/>
      <c r="AJ61" s="1"/>
      <c r="AK61" s="1"/>
      <c r="AL61" s="6"/>
      <c r="AM61" s="36" t="s">
        <v>109</v>
      </c>
    </row>
    <row r="62" spans="1:39" ht="21.95" customHeight="1" x14ac:dyDescent="0.35">
      <c r="A62" s="99"/>
      <c r="B62" s="66" t="s">
        <v>78</v>
      </c>
      <c r="C62" s="71"/>
      <c r="D62" s="71" t="str">
        <f t="shared" si="0"/>
        <v/>
      </c>
      <c r="E62" s="27"/>
      <c r="F62" s="28"/>
      <c r="G62" s="32"/>
      <c r="H62" s="37" t="s">
        <v>106</v>
      </c>
      <c r="I62" s="20"/>
      <c r="J62" s="20"/>
      <c r="K62" s="20"/>
      <c r="L62" s="47"/>
      <c r="M62" s="19"/>
      <c r="N62" s="20"/>
      <c r="O62" s="20"/>
      <c r="P62" s="20"/>
      <c r="Q62" s="20"/>
      <c r="R62" s="20"/>
      <c r="S62" s="47"/>
      <c r="T62" s="50"/>
      <c r="U62" s="31" t="s">
        <v>106</v>
      </c>
      <c r="V62" s="34"/>
      <c r="W62" s="34"/>
      <c r="X62" s="34"/>
      <c r="Y62" s="34"/>
      <c r="Z62" s="34"/>
      <c r="AA62" s="43" t="s">
        <v>106</v>
      </c>
      <c r="AB62" s="37" t="s">
        <v>106</v>
      </c>
      <c r="AC62" s="94" t="s">
        <v>106</v>
      </c>
      <c r="AD62" s="89"/>
      <c r="AE62" s="28"/>
      <c r="AF62" s="32"/>
      <c r="AG62" s="19"/>
      <c r="AH62" s="47"/>
      <c r="AI62" s="5"/>
      <c r="AJ62" s="1"/>
      <c r="AK62" s="1"/>
      <c r="AL62" s="6"/>
      <c r="AM62" s="36" t="s">
        <v>109</v>
      </c>
    </row>
    <row r="63" spans="1:39" ht="21.95" customHeight="1" x14ac:dyDescent="0.35">
      <c r="A63" s="99"/>
      <c r="B63" s="66" t="s">
        <v>79</v>
      </c>
      <c r="C63" s="71"/>
      <c r="D63" s="71" t="str">
        <f t="shared" si="0"/>
        <v/>
      </c>
      <c r="E63" s="27"/>
      <c r="F63" s="28"/>
      <c r="G63" s="32"/>
      <c r="H63" s="37" t="s">
        <v>106</v>
      </c>
      <c r="I63" s="20"/>
      <c r="J63" s="20"/>
      <c r="K63" s="20"/>
      <c r="L63" s="47"/>
      <c r="M63" s="19"/>
      <c r="N63" s="20"/>
      <c r="O63" s="20"/>
      <c r="P63" s="20"/>
      <c r="Q63" s="20"/>
      <c r="R63" s="20"/>
      <c r="S63" s="47"/>
      <c r="T63" s="37" t="s">
        <v>106</v>
      </c>
      <c r="U63" s="31" t="s">
        <v>106</v>
      </c>
      <c r="V63" s="34"/>
      <c r="W63" s="34"/>
      <c r="X63" s="34"/>
      <c r="Y63" s="34"/>
      <c r="Z63" s="34"/>
      <c r="AA63" s="43" t="s">
        <v>106</v>
      </c>
      <c r="AB63" s="37" t="s">
        <v>106</v>
      </c>
      <c r="AC63" s="94" t="s">
        <v>106</v>
      </c>
      <c r="AD63" s="92" t="s">
        <v>106</v>
      </c>
      <c r="AE63" s="28"/>
      <c r="AF63" s="32"/>
      <c r="AG63" s="19"/>
      <c r="AH63" s="47"/>
      <c r="AI63" s="5"/>
      <c r="AJ63" s="1"/>
      <c r="AK63" s="1"/>
      <c r="AL63" s="6"/>
      <c r="AM63" s="36" t="s">
        <v>109</v>
      </c>
    </row>
    <row r="64" spans="1:39" ht="21.95" customHeight="1" x14ac:dyDescent="0.35">
      <c r="A64" s="99"/>
      <c r="B64" s="66" t="s">
        <v>80</v>
      </c>
      <c r="C64" s="71"/>
      <c r="D64" s="71" t="str">
        <f t="shared" si="0"/>
        <v/>
      </c>
      <c r="E64" s="27"/>
      <c r="F64" s="28"/>
      <c r="G64" s="32"/>
      <c r="H64" s="37" t="s">
        <v>106</v>
      </c>
      <c r="I64" s="20"/>
      <c r="J64" s="20"/>
      <c r="K64" s="20"/>
      <c r="L64" s="47"/>
      <c r="M64" s="19"/>
      <c r="N64" s="20"/>
      <c r="O64" s="20"/>
      <c r="P64" s="20"/>
      <c r="Q64" s="20"/>
      <c r="R64" s="20"/>
      <c r="S64" s="47"/>
      <c r="T64" s="50"/>
      <c r="U64" s="34"/>
      <c r="V64" s="34"/>
      <c r="W64" s="34"/>
      <c r="X64" s="34"/>
      <c r="Y64" s="34"/>
      <c r="Z64" s="34"/>
      <c r="AA64" s="47"/>
      <c r="AB64" s="27"/>
      <c r="AC64" s="91"/>
      <c r="AD64" s="89"/>
      <c r="AE64" s="28"/>
      <c r="AF64" s="32"/>
      <c r="AG64" s="19"/>
      <c r="AH64" s="47"/>
      <c r="AI64" s="5"/>
      <c r="AJ64" s="1"/>
      <c r="AK64" s="1"/>
      <c r="AL64" s="6"/>
      <c r="AM64" s="36" t="s">
        <v>109</v>
      </c>
    </row>
    <row r="65" spans="1:39" ht="21.95" customHeight="1" x14ac:dyDescent="0.35">
      <c r="A65" s="99"/>
      <c r="B65" s="66" t="s">
        <v>81</v>
      </c>
      <c r="C65" s="71"/>
      <c r="D65" s="71" t="str">
        <f t="shared" si="0"/>
        <v/>
      </c>
      <c r="E65" s="27"/>
      <c r="F65" s="28"/>
      <c r="G65" s="32"/>
      <c r="H65" s="37" t="s">
        <v>106</v>
      </c>
      <c r="I65" s="31" t="s">
        <v>106</v>
      </c>
      <c r="J65" s="20"/>
      <c r="K65" s="20"/>
      <c r="L65" s="47"/>
      <c r="M65" s="19"/>
      <c r="N65" s="20"/>
      <c r="O65" s="20"/>
      <c r="P65" s="20"/>
      <c r="Q65" s="20"/>
      <c r="R65" s="20"/>
      <c r="S65" s="47"/>
      <c r="T65" s="50"/>
      <c r="U65" s="34"/>
      <c r="V65" s="34"/>
      <c r="W65" s="34"/>
      <c r="X65" s="34"/>
      <c r="Y65" s="34"/>
      <c r="Z65" s="34"/>
      <c r="AA65" s="47"/>
      <c r="AB65" s="37" t="s">
        <v>106</v>
      </c>
      <c r="AC65" s="94" t="s">
        <v>106</v>
      </c>
      <c r="AD65" s="89"/>
      <c r="AE65" s="28"/>
      <c r="AF65" s="32"/>
      <c r="AG65" s="19"/>
      <c r="AH65" s="47"/>
      <c r="AI65" s="5"/>
      <c r="AJ65" s="1"/>
      <c r="AK65" s="1"/>
      <c r="AL65" s="6"/>
      <c r="AM65" s="36" t="s">
        <v>109</v>
      </c>
    </row>
    <row r="66" spans="1:39" ht="21.95" customHeight="1" x14ac:dyDescent="0.35">
      <c r="A66" s="99"/>
      <c r="B66" s="66" t="s">
        <v>82</v>
      </c>
      <c r="C66" s="71"/>
      <c r="D66" s="71" t="str">
        <f t="shared" si="0"/>
        <v/>
      </c>
      <c r="E66" s="27"/>
      <c r="F66" s="28"/>
      <c r="G66" s="32"/>
      <c r="H66" s="37" t="s">
        <v>106</v>
      </c>
      <c r="I66" s="20"/>
      <c r="J66" s="20"/>
      <c r="K66" s="20"/>
      <c r="L66" s="47"/>
      <c r="M66" s="19"/>
      <c r="N66" s="20"/>
      <c r="O66" s="20"/>
      <c r="P66" s="20"/>
      <c r="Q66" s="20"/>
      <c r="R66" s="20"/>
      <c r="S66" s="47"/>
      <c r="T66" s="50"/>
      <c r="U66" s="34"/>
      <c r="V66" s="34"/>
      <c r="W66" s="34"/>
      <c r="X66" s="34"/>
      <c r="Y66" s="34"/>
      <c r="Z66" s="34"/>
      <c r="AA66" s="47"/>
      <c r="AB66" s="37" t="s">
        <v>106</v>
      </c>
      <c r="AC66" s="94" t="s">
        <v>106</v>
      </c>
      <c r="AD66" s="89"/>
      <c r="AE66" s="28"/>
      <c r="AF66" s="32"/>
      <c r="AG66" s="19"/>
      <c r="AH66" s="47"/>
      <c r="AI66" s="5"/>
      <c r="AJ66" s="1"/>
      <c r="AK66" s="1"/>
      <c r="AL66" s="6"/>
      <c r="AM66" s="36" t="s">
        <v>109</v>
      </c>
    </row>
    <row r="67" spans="1:39" ht="21.95" customHeight="1" thickBot="1" x14ac:dyDescent="0.4">
      <c r="A67" s="99"/>
      <c r="B67" s="66" t="s">
        <v>83</v>
      </c>
      <c r="C67" s="71"/>
      <c r="D67" s="71" t="str">
        <f t="shared" si="0"/>
        <v/>
      </c>
      <c r="E67" s="27"/>
      <c r="F67" s="28"/>
      <c r="G67" s="32"/>
      <c r="H67" s="37" t="s">
        <v>106</v>
      </c>
      <c r="I67" s="20"/>
      <c r="J67" s="20"/>
      <c r="K67" s="20"/>
      <c r="L67" s="47"/>
      <c r="M67" s="19"/>
      <c r="N67" s="20"/>
      <c r="O67" s="20"/>
      <c r="P67" s="20"/>
      <c r="Q67" s="20"/>
      <c r="R67" s="20"/>
      <c r="S67" s="47"/>
      <c r="T67" s="50"/>
      <c r="U67" s="34"/>
      <c r="V67" s="34"/>
      <c r="W67" s="34"/>
      <c r="X67" s="34"/>
      <c r="Y67" s="34"/>
      <c r="Z67" s="34"/>
      <c r="AA67" s="47"/>
      <c r="AB67" s="27"/>
      <c r="AC67" s="91"/>
      <c r="AD67" s="89"/>
      <c r="AE67" s="28"/>
      <c r="AF67" s="32"/>
      <c r="AG67" s="37" t="s">
        <v>106</v>
      </c>
      <c r="AH67" s="43" t="s">
        <v>106</v>
      </c>
      <c r="AI67" s="5"/>
      <c r="AJ67" s="1"/>
      <c r="AK67" s="1"/>
      <c r="AL67" s="6"/>
      <c r="AM67" s="36" t="s">
        <v>109</v>
      </c>
    </row>
    <row r="68" spans="1:39" ht="21.95" customHeight="1" x14ac:dyDescent="0.35">
      <c r="A68" s="99"/>
      <c r="B68" s="66" t="s">
        <v>84</v>
      </c>
      <c r="C68" s="71"/>
      <c r="D68" s="71" t="str">
        <f t="shared" ref="D68:D87" si="1">IF( AND(ISERROR(LOOKUP(C68,E68:AL68))=FALSE,C68="x"),"SIM","")</f>
        <v/>
      </c>
      <c r="E68" s="27"/>
      <c r="F68" s="28"/>
      <c r="G68" s="32"/>
      <c r="H68" s="37" t="s">
        <v>106</v>
      </c>
      <c r="I68" s="20"/>
      <c r="J68" s="31" t="s">
        <v>106</v>
      </c>
      <c r="K68" s="31" t="s">
        <v>106</v>
      </c>
      <c r="L68" s="43" t="s">
        <v>106</v>
      </c>
      <c r="M68" s="19"/>
      <c r="N68" s="20"/>
      <c r="O68" s="20"/>
      <c r="P68" s="20"/>
      <c r="Q68" s="20"/>
      <c r="R68" s="20"/>
      <c r="S68" s="47"/>
      <c r="T68" s="50"/>
      <c r="U68" s="31" t="s">
        <v>106</v>
      </c>
      <c r="V68" s="34"/>
      <c r="W68" s="34"/>
      <c r="X68" s="34"/>
      <c r="Y68" s="34"/>
      <c r="Z68" s="34"/>
      <c r="AA68" s="47"/>
      <c r="AB68" s="37" t="s">
        <v>106</v>
      </c>
      <c r="AC68" s="91"/>
      <c r="AD68" s="97" t="s">
        <v>106</v>
      </c>
      <c r="AE68" s="28"/>
      <c r="AF68" s="32"/>
      <c r="AG68" s="19"/>
      <c r="AH68" s="47"/>
      <c r="AI68" s="5"/>
      <c r="AJ68" s="1"/>
      <c r="AK68" s="1"/>
      <c r="AL68" s="6"/>
      <c r="AM68" s="36" t="s">
        <v>109</v>
      </c>
    </row>
    <row r="69" spans="1:39" ht="21.95" customHeight="1" thickBot="1" x14ac:dyDescent="0.4">
      <c r="A69" s="99"/>
      <c r="B69" s="66" t="s">
        <v>85</v>
      </c>
      <c r="C69" s="71"/>
      <c r="D69" s="71" t="str">
        <f t="shared" si="1"/>
        <v/>
      </c>
      <c r="E69" s="27"/>
      <c r="F69" s="28"/>
      <c r="G69" s="32"/>
      <c r="H69" s="37" t="s">
        <v>106</v>
      </c>
      <c r="I69" s="31" t="s">
        <v>106</v>
      </c>
      <c r="J69" s="20"/>
      <c r="K69" s="31" t="s">
        <v>106</v>
      </c>
      <c r="L69" s="47"/>
      <c r="M69" s="19"/>
      <c r="N69" s="20"/>
      <c r="O69" s="20"/>
      <c r="P69" s="20"/>
      <c r="Q69" s="20"/>
      <c r="R69" s="20"/>
      <c r="S69" s="47"/>
      <c r="T69" s="50"/>
      <c r="U69" s="31" t="s">
        <v>106</v>
      </c>
      <c r="V69" s="34"/>
      <c r="W69" s="34"/>
      <c r="X69" s="34"/>
      <c r="Y69" s="34"/>
      <c r="Z69" s="34"/>
      <c r="AA69" s="47"/>
      <c r="AB69" s="37" t="s">
        <v>106</v>
      </c>
      <c r="AC69" s="91"/>
      <c r="AD69" s="89"/>
      <c r="AE69" s="28"/>
      <c r="AF69" s="32"/>
      <c r="AG69" s="19"/>
      <c r="AH69" s="47"/>
      <c r="AI69" s="5"/>
      <c r="AJ69" s="1"/>
      <c r="AK69" s="1"/>
      <c r="AL69" s="6"/>
      <c r="AM69" s="36" t="s">
        <v>109</v>
      </c>
    </row>
    <row r="70" spans="1:39" ht="21.95" customHeight="1" x14ac:dyDescent="0.35">
      <c r="A70" s="99"/>
      <c r="B70" s="66" t="s">
        <v>86</v>
      </c>
      <c r="C70" s="71"/>
      <c r="D70" s="71" t="str">
        <f t="shared" si="1"/>
        <v/>
      </c>
      <c r="E70" s="27"/>
      <c r="F70" s="28"/>
      <c r="G70" s="32"/>
      <c r="H70" s="19"/>
      <c r="I70" s="28"/>
      <c r="J70" s="28"/>
      <c r="K70" s="28"/>
      <c r="L70" s="47"/>
      <c r="M70" s="19"/>
      <c r="N70" s="20"/>
      <c r="O70" s="20"/>
      <c r="P70" s="20"/>
      <c r="Q70" s="20"/>
      <c r="R70" s="20"/>
      <c r="S70" s="47"/>
      <c r="T70" s="50"/>
      <c r="U70" s="31" t="s">
        <v>106</v>
      </c>
      <c r="V70" s="34"/>
      <c r="W70" s="34"/>
      <c r="X70" s="34"/>
      <c r="Y70" s="34"/>
      <c r="Z70" s="34"/>
      <c r="AA70" s="47"/>
      <c r="AB70" s="27"/>
      <c r="AC70" s="91"/>
      <c r="AD70" s="97" t="s">
        <v>106</v>
      </c>
      <c r="AE70" s="28"/>
      <c r="AF70" s="32"/>
      <c r="AG70" s="19"/>
      <c r="AH70" s="47"/>
      <c r="AI70" s="5"/>
      <c r="AJ70" s="1"/>
      <c r="AK70" s="1"/>
      <c r="AL70" s="6"/>
      <c r="AM70" s="36" t="s">
        <v>109</v>
      </c>
    </row>
    <row r="71" spans="1:39" ht="21.95" customHeight="1" x14ac:dyDescent="0.35">
      <c r="A71" s="99"/>
      <c r="B71" s="66" t="s">
        <v>87</v>
      </c>
      <c r="C71" s="71"/>
      <c r="D71" s="71" t="str">
        <f t="shared" si="1"/>
        <v/>
      </c>
      <c r="E71" s="27"/>
      <c r="F71" s="28"/>
      <c r="G71" s="32"/>
      <c r="H71" s="19"/>
      <c r="I71" s="20"/>
      <c r="J71" s="20"/>
      <c r="K71" s="31" t="s">
        <v>106</v>
      </c>
      <c r="L71" s="43" t="s">
        <v>106</v>
      </c>
      <c r="M71" s="19"/>
      <c r="N71" s="20"/>
      <c r="O71" s="20"/>
      <c r="P71" s="20"/>
      <c r="Q71" s="20"/>
      <c r="R71" s="20"/>
      <c r="S71" s="47"/>
      <c r="T71" s="50"/>
      <c r="U71" s="31" t="s">
        <v>106</v>
      </c>
      <c r="V71" s="34"/>
      <c r="W71" s="34"/>
      <c r="X71" s="34"/>
      <c r="Y71" s="34"/>
      <c r="Z71" s="34"/>
      <c r="AA71" s="47"/>
      <c r="AB71" s="27"/>
      <c r="AC71" s="91"/>
      <c r="AD71" s="92" t="s">
        <v>106</v>
      </c>
      <c r="AE71" s="28"/>
      <c r="AF71" s="32"/>
      <c r="AG71" s="19"/>
      <c r="AH71" s="47"/>
      <c r="AI71" s="5"/>
      <c r="AJ71" s="1"/>
      <c r="AK71" s="1"/>
      <c r="AL71" s="6"/>
      <c r="AM71" s="36" t="s">
        <v>109</v>
      </c>
    </row>
    <row r="72" spans="1:39" ht="21.95" customHeight="1" x14ac:dyDescent="0.35">
      <c r="A72" s="99"/>
      <c r="B72" s="66" t="s">
        <v>31</v>
      </c>
      <c r="C72" s="71"/>
      <c r="D72" s="71" t="str">
        <f t="shared" si="1"/>
        <v/>
      </c>
      <c r="E72" s="27"/>
      <c r="F72" s="28"/>
      <c r="G72" s="32"/>
      <c r="H72" s="37" t="s">
        <v>106</v>
      </c>
      <c r="I72" s="31" t="s">
        <v>106</v>
      </c>
      <c r="J72" s="20"/>
      <c r="K72" s="20"/>
      <c r="L72" s="47"/>
      <c r="M72" s="19"/>
      <c r="N72" s="20"/>
      <c r="O72" s="20"/>
      <c r="P72" s="20"/>
      <c r="Q72" s="20"/>
      <c r="R72" s="20"/>
      <c r="S72" s="47"/>
      <c r="T72" s="50"/>
      <c r="U72" s="34"/>
      <c r="V72" s="34"/>
      <c r="W72" s="34"/>
      <c r="X72" s="34"/>
      <c r="Y72" s="34"/>
      <c r="Z72" s="34"/>
      <c r="AA72" s="47"/>
      <c r="AB72" s="37" t="s">
        <v>106</v>
      </c>
      <c r="AC72" s="94" t="s">
        <v>106</v>
      </c>
      <c r="AD72" s="89"/>
      <c r="AE72" s="28"/>
      <c r="AF72" s="32"/>
      <c r="AG72" s="19"/>
      <c r="AH72" s="47"/>
      <c r="AI72" s="5"/>
      <c r="AJ72" s="1"/>
      <c r="AK72" s="1"/>
      <c r="AL72" s="6"/>
      <c r="AM72" s="36" t="s">
        <v>109</v>
      </c>
    </row>
    <row r="73" spans="1:39" ht="21.95" customHeight="1" x14ac:dyDescent="0.35">
      <c r="A73" s="99"/>
      <c r="B73" s="66" t="s">
        <v>88</v>
      </c>
      <c r="C73" s="71"/>
      <c r="D73" s="71" t="str">
        <f t="shared" si="1"/>
        <v/>
      </c>
      <c r="E73" s="27"/>
      <c r="F73" s="28"/>
      <c r="G73" s="32"/>
      <c r="H73" s="19"/>
      <c r="I73" s="20"/>
      <c r="J73" s="20"/>
      <c r="K73" s="31" t="s">
        <v>106</v>
      </c>
      <c r="L73" s="47"/>
      <c r="M73" s="19"/>
      <c r="N73" s="20"/>
      <c r="O73" s="20"/>
      <c r="P73" s="20"/>
      <c r="Q73" s="20"/>
      <c r="R73" s="20"/>
      <c r="S73" s="47"/>
      <c r="T73" s="50"/>
      <c r="U73" s="34"/>
      <c r="V73" s="34"/>
      <c r="W73" s="34"/>
      <c r="X73" s="34"/>
      <c r="Y73" s="34"/>
      <c r="Z73" s="34"/>
      <c r="AA73" s="43" t="s">
        <v>106</v>
      </c>
      <c r="AB73" s="27"/>
      <c r="AC73" s="91"/>
      <c r="AD73" s="89"/>
      <c r="AE73" s="28"/>
      <c r="AF73" s="32"/>
      <c r="AG73" s="19"/>
      <c r="AH73" s="47"/>
      <c r="AI73" s="5"/>
      <c r="AJ73" s="1"/>
      <c r="AK73" s="1"/>
      <c r="AL73" s="6"/>
      <c r="AM73" s="36" t="s">
        <v>109</v>
      </c>
    </row>
    <row r="74" spans="1:39" ht="21.95" customHeight="1" x14ac:dyDescent="0.35">
      <c r="A74" s="99"/>
      <c r="B74" s="66" t="s">
        <v>89</v>
      </c>
      <c r="C74" s="71"/>
      <c r="D74" s="71" t="str">
        <f t="shared" si="1"/>
        <v/>
      </c>
      <c r="E74" s="27"/>
      <c r="F74" s="28"/>
      <c r="G74" s="32"/>
      <c r="H74" s="19"/>
      <c r="I74" s="20"/>
      <c r="J74" s="20"/>
      <c r="K74" s="31" t="s">
        <v>106</v>
      </c>
      <c r="L74" s="47"/>
      <c r="M74" s="19"/>
      <c r="N74" s="20"/>
      <c r="O74" s="20"/>
      <c r="P74" s="20"/>
      <c r="Q74" s="20"/>
      <c r="R74" s="20"/>
      <c r="S74" s="47"/>
      <c r="T74" s="50"/>
      <c r="U74" s="31" t="s">
        <v>106</v>
      </c>
      <c r="V74" s="34"/>
      <c r="W74" s="34"/>
      <c r="X74" s="34"/>
      <c r="Y74" s="34"/>
      <c r="Z74" s="34"/>
      <c r="AA74" s="47"/>
      <c r="AB74" s="27"/>
      <c r="AC74" s="91"/>
      <c r="AD74" s="89"/>
      <c r="AE74" s="28"/>
      <c r="AF74" s="32"/>
      <c r="AG74" s="19"/>
      <c r="AH74" s="47"/>
      <c r="AI74" s="5"/>
      <c r="AJ74" s="1"/>
      <c r="AK74" s="1"/>
      <c r="AL74" s="6"/>
      <c r="AM74" s="36" t="s">
        <v>109</v>
      </c>
    </row>
    <row r="75" spans="1:39" ht="21.95" customHeight="1" x14ac:dyDescent="0.35">
      <c r="A75" s="99"/>
      <c r="B75" s="66" t="s">
        <v>90</v>
      </c>
      <c r="C75" s="71"/>
      <c r="D75" s="71" t="str">
        <f t="shared" si="1"/>
        <v/>
      </c>
      <c r="E75" s="27"/>
      <c r="F75" s="28"/>
      <c r="G75" s="32"/>
      <c r="H75" s="19"/>
      <c r="I75" s="20"/>
      <c r="J75" s="20"/>
      <c r="K75" s="31" t="s">
        <v>106</v>
      </c>
      <c r="L75" s="47"/>
      <c r="M75" s="19"/>
      <c r="N75" s="20"/>
      <c r="O75" s="20"/>
      <c r="P75" s="20"/>
      <c r="Q75" s="20"/>
      <c r="R75" s="20"/>
      <c r="S75" s="47"/>
      <c r="T75" s="50"/>
      <c r="U75" s="31" t="s">
        <v>106</v>
      </c>
      <c r="V75" s="34"/>
      <c r="W75" s="34"/>
      <c r="X75" s="34"/>
      <c r="Y75" s="34"/>
      <c r="Z75" s="34"/>
      <c r="AA75" s="47"/>
      <c r="AB75" s="27"/>
      <c r="AC75" s="91"/>
      <c r="AD75" s="89"/>
      <c r="AE75" s="28"/>
      <c r="AF75" s="32"/>
      <c r="AG75" s="19"/>
      <c r="AH75" s="47"/>
      <c r="AI75" s="5"/>
      <c r="AJ75" s="1"/>
      <c r="AK75" s="1"/>
      <c r="AL75" s="6"/>
      <c r="AM75" s="36" t="s">
        <v>109</v>
      </c>
    </row>
    <row r="76" spans="1:39" ht="21.95" customHeight="1" x14ac:dyDescent="0.35">
      <c r="A76" s="99"/>
      <c r="B76" s="66" t="s">
        <v>91</v>
      </c>
      <c r="C76" s="71"/>
      <c r="D76" s="71" t="str">
        <f t="shared" si="1"/>
        <v/>
      </c>
      <c r="E76" s="27"/>
      <c r="F76" s="28"/>
      <c r="G76" s="32"/>
      <c r="H76" s="19"/>
      <c r="I76" s="20"/>
      <c r="J76" s="20"/>
      <c r="K76" s="20"/>
      <c r="L76" s="43" t="s">
        <v>106</v>
      </c>
      <c r="M76" s="19"/>
      <c r="N76" s="20"/>
      <c r="O76" s="20"/>
      <c r="P76" s="20"/>
      <c r="Q76" s="20"/>
      <c r="R76" s="20"/>
      <c r="S76" s="47"/>
      <c r="T76" s="50"/>
      <c r="U76" s="31" t="s">
        <v>106</v>
      </c>
      <c r="V76" s="34"/>
      <c r="W76" s="34"/>
      <c r="X76" s="34"/>
      <c r="Y76" s="34"/>
      <c r="Z76" s="34"/>
      <c r="AA76" s="47"/>
      <c r="AB76" s="37" t="s">
        <v>106</v>
      </c>
      <c r="AC76" s="94" t="s">
        <v>106</v>
      </c>
      <c r="AD76" s="89"/>
      <c r="AE76" s="28"/>
      <c r="AF76" s="32"/>
      <c r="AG76" s="19"/>
      <c r="AH76" s="47"/>
      <c r="AI76" s="5"/>
      <c r="AJ76" s="1"/>
      <c r="AK76" s="1"/>
      <c r="AL76" s="6"/>
      <c r="AM76" s="36" t="s">
        <v>109</v>
      </c>
    </row>
    <row r="77" spans="1:39" ht="21.95" customHeight="1" thickBot="1" x14ac:dyDescent="0.4">
      <c r="A77" s="100"/>
      <c r="B77" s="67" t="s">
        <v>92</v>
      </c>
      <c r="C77" s="71"/>
      <c r="D77" s="71" t="str">
        <f t="shared" si="1"/>
        <v/>
      </c>
      <c r="E77" s="29"/>
      <c r="F77" s="30"/>
      <c r="G77" s="44"/>
      <c r="H77" s="22"/>
      <c r="I77" s="23"/>
      <c r="J77" s="23"/>
      <c r="K77" s="23"/>
      <c r="L77" s="45" t="s">
        <v>106</v>
      </c>
      <c r="M77" s="22"/>
      <c r="N77" s="23"/>
      <c r="O77" s="23"/>
      <c r="P77" s="23"/>
      <c r="Q77" s="23"/>
      <c r="R77" s="23"/>
      <c r="S77" s="49"/>
      <c r="T77" s="51"/>
      <c r="U77" s="31" t="s">
        <v>106</v>
      </c>
      <c r="V77" s="35"/>
      <c r="W77" s="35"/>
      <c r="X77" s="35"/>
      <c r="Y77" s="35"/>
      <c r="Z77" s="35"/>
      <c r="AA77" s="49"/>
      <c r="AB77" s="53" t="s">
        <v>106</v>
      </c>
      <c r="AC77" s="96" t="s">
        <v>106</v>
      </c>
      <c r="AD77" s="90"/>
      <c r="AE77" s="30"/>
      <c r="AF77" s="44"/>
      <c r="AG77" s="22"/>
      <c r="AH77" s="49"/>
      <c r="AI77" s="7"/>
      <c r="AJ77" s="8"/>
      <c r="AK77" s="8"/>
      <c r="AL77" s="9"/>
      <c r="AM77" s="36" t="s">
        <v>109</v>
      </c>
    </row>
    <row r="78" spans="1:39" ht="21.95" customHeight="1" thickBot="1" x14ac:dyDescent="0.4">
      <c r="A78" s="101" t="s">
        <v>93</v>
      </c>
      <c r="B78" s="62" t="s">
        <v>94</v>
      </c>
      <c r="C78" s="71"/>
      <c r="D78" s="71" t="str">
        <f t="shared" si="1"/>
        <v/>
      </c>
      <c r="E78" s="25"/>
      <c r="F78" s="26"/>
      <c r="G78" s="42"/>
      <c r="H78" s="2"/>
      <c r="I78" s="3"/>
      <c r="J78" s="3"/>
      <c r="K78" s="3"/>
      <c r="L78" s="55"/>
      <c r="M78" s="16"/>
      <c r="N78" s="17"/>
      <c r="O78" s="17"/>
      <c r="P78" s="17"/>
      <c r="Q78" s="17"/>
      <c r="R78" s="17"/>
      <c r="S78" s="56"/>
      <c r="T78" s="58"/>
      <c r="U78" s="35"/>
      <c r="V78" s="39" t="s">
        <v>106</v>
      </c>
      <c r="W78" s="33"/>
      <c r="X78" s="33"/>
      <c r="Y78" s="33"/>
      <c r="Z78" s="33"/>
      <c r="AA78" s="56"/>
      <c r="AB78" s="25"/>
      <c r="AC78" s="93"/>
      <c r="AD78" s="88"/>
      <c r="AE78" s="26"/>
      <c r="AF78" s="42"/>
      <c r="AG78" s="38" t="s">
        <v>106</v>
      </c>
      <c r="AH78" s="57" t="s">
        <v>106</v>
      </c>
      <c r="AI78" s="2"/>
      <c r="AJ78" s="3"/>
      <c r="AK78" s="3"/>
      <c r="AL78" s="4"/>
      <c r="AM78" s="36" t="s">
        <v>109</v>
      </c>
    </row>
    <row r="79" spans="1:39" ht="21.95" customHeight="1" x14ac:dyDescent="0.35">
      <c r="A79" s="102"/>
      <c r="B79" s="63" t="s">
        <v>95</v>
      </c>
      <c r="C79" s="71"/>
      <c r="D79" s="71" t="str">
        <f t="shared" si="1"/>
        <v/>
      </c>
      <c r="E79" s="27"/>
      <c r="F79" s="28"/>
      <c r="G79" s="32"/>
      <c r="H79" s="5"/>
      <c r="I79" s="1"/>
      <c r="J79" s="1"/>
      <c r="K79" s="1"/>
      <c r="L79" s="46"/>
      <c r="M79" s="19"/>
      <c r="N79" s="20"/>
      <c r="O79" s="20"/>
      <c r="P79" s="20"/>
      <c r="Q79" s="20"/>
      <c r="R79" s="20"/>
      <c r="S79" s="47"/>
      <c r="T79" s="50"/>
      <c r="U79" s="39" t="s">
        <v>106</v>
      </c>
      <c r="V79" s="31" t="s">
        <v>106</v>
      </c>
      <c r="W79" s="34"/>
      <c r="X79" s="34"/>
      <c r="Y79" s="34"/>
      <c r="Z79" s="34"/>
      <c r="AA79" s="47"/>
      <c r="AB79" s="37" t="s">
        <v>106</v>
      </c>
      <c r="AC79" s="94" t="s">
        <v>106</v>
      </c>
      <c r="AD79" s="89"/>
      <c r="AE79" s="28"/>
      <c r="AF79" s="32"/>
      <c r="AG79" s="37" t="s">
        <v>106</v>
      </c>
      <c r="AH79" s="43" t="s">
        <v>106</v>
      </c>
      <c r="AI79" s="5"/>
      <c r="AJ79" s="1"/>
      <c r="AK79" s="1"/>
      <c r="AL79" s="6"/>
      <c r="AM79" s="36" t="s">
        <v>109</v>
      </c>
    </row>
    <row r="80" spans="1:39" ht="21.95" customHeight="1" thickBot="1" x14ac:dyDescent="0.4">
      <c r="A80" s="103"/>
      <c r="B80" s="64" t="s">
        <v>26</v>
      </c>
      <c r="C80" s="71"/>
      <c r="D80" s="71" t="str">
        <f t="shared" si="1"/>
        <v/>
      </c>
      <c r="E80" s="29"/>
      <c r="F80" s="30"/>
      <c r="G80" s="44"/>
      <c r="H80" s="7"/>
      <c r="I80" s="8"/>
      <c r="J80" s="8"/>
      <c r="K80" s="8"/>
      <c r="L80" s="48"/>
      <c r="M80" s="22"/>
      <c r="N80" s="23"/>
      <c r="O80" s="23"/>
      <c r="P80" s="23"/>
      <c r="Q80" s="23"/>
      <c r="R80" s="23"/>
      <c r="S80" s="49"/>
      <c r="T80" s="51"/>
      <c r="U80" s="31" t="s">
        <v>106</v>
      </c>
      <c r="V80" s="52" t="s">
        <v>106</v>
      </c>
      <c r="W80" s="35"/>
      <c r="X80" s="35"/>
      <c r="Y80" s="35"/>
      <c r="Z80" s="35"/>
      <c r="AA80" s="49"/>
      <c r="AB80" s="29"/>
      <c r="AC80" s="95"/>
      <c r="AD80" s="90"/>
      <c r="AE80" s="30"/>
      <c r="AF80" s="44"/>
      <c r="AG80" s="53" t="s">
        <v>106</v>
      </c>
      <c r="AH80" s="45" t="s">
        <v>106</v>
      </c>
      <c r="AI80" s="7"/>
      <c r="AJ80" s="8"/>
      <c r="AK80" s="8"/>
      <c r="AL80" s="9"/>
      <c r="AM80" s="36" t="s">
        <v>109</v>
      </c>
    </row>
    <row r="81" spans="1:39" ht="21.95" customHeight="1" thickBot="1" x14ac:dyDescent="0.4">
      <c r="A81" s="98" t="s">
        <v>104</v>
      </c>
      <c r="B81" s="68" t="s">
        <v>96</v>
      </c>
      <c r="C81" s="71"/>
      <c r="D81" s="71" t="str">
        <f t="shared" si="1"/>
        <v/>
      </c>
      <c r="E81" s="25"/>
      <c r="F81" s="26"/>
      <c r="G81" s="42"/>
      <c r="H81" s="2"/>
      <c r="I81" s="3"/>
      <c r="J81" s="3"/>
      <c r="K81" s="3"/>
      <c r="L81" s="55"/>
      <c r="M81" s="16"/>
      <c r="N81" s="17"/>
      <c r="O81" s="39" t="s">
        <v>106</v>
      </c>
      <c r="P81" s="17"/>
      <c r="Q81" s="17"/>
      <c r="R81" s="17"/>
      <c r="S81" s="56"/>
      <c r="T81" s="58"/>
      <c r="U81" s="52" t="s">
        <v>106</v>
      </c>
      <c r="V81" s="39" t="s">
        <v>106</v>
      </c>
      <c r="W81" s="33"/>
      <c r="X81" s="33"/>
      <c r="Y81" s="33"/>
      <c r="Z81" s="33"/>
      <c r="AA81" s="56"/>
      <c r="AB81" s="25"/>
      <c r="AC81" s="93"/>
      <c r="AD81" s="88"/>
      <c r="AE81" s="26"/>
      <c r="AF81" s="42"/>
      <c r="AG81" s="38" t="s">
        <v>106</v>
      </c>
      <c r="AH81" s="56"/>
      <c r="AI81" s="2"/>
      <c r="AJ81" s="3"/>
      <c r="AK81" s="3"/>
      <c r="AL81" s="4"/>
      <c r="AM81" s="36" t="s">
        <v>109</v>
      </c>
    </row>
    <row r="82" spans="1:39" ht="21.95" customHeight="1" x14ac:dyDescent="0.35">
      <c r="A82" s="99"/>
      <c r="B82" s="69" t="s">
        <v>97</v>
      </c>
      <c r="C82" s="71"/>
      <c r="D82" s="71" t="str">
        <f t="shared" si="1"/>
        <v/>
      </c>
      <c r="E82" s="27"/>
      <c r="F82" s="28"/>
      <c r="G82" s="32"/>
      <c r="H82" s="5"/>
      <c r="I82" s="1"/>
      <c r="J82" s="1"/>
      <c r="K82" s="1"/>
      <c r="L82" s="46"/>
      <c r="M82" s="19"/>
      <c r="N82" s="20"/>
      <c r="O82" s="31" t="s">
        <v>106</v>
      </c>
      <c r="P82" s="20"/>
      <c r="Q82" s="20"/>
      <c r="R82" s="20"/>
      <c r="S82" s="47"/>
      <c r="T82" s="50"/>
      <c r="U82" s="39" t="s">
        <v>106</v>
      </c>
      <c r="V82" s="31" t="s">
        <v>106</v>
      </c>
      <c r="W82" s="34"/>
      <c r="X82" s="34"/>
      <c r="Y82" s="34"/>
      <c r="Z82" s="34"/>
      <c r="AA82" s="47"/>
      <c r="AB82" s="27"/>
      <c r="AC82" s="91"/>
      <c r="AD82" s="89"/>
      <c r="AE82" s="28"/>
      <c r="AF82" s="32"/>
      <c r="AG82" s="37" t="s">
        <v>106</v>
      </c>
      <c r="AH82" s="47"/>
      <c r="AI82" s="5"/>
      <c r="AJ82" s="1"/>
      <c r="AK82" s="1"/>
      <c r="AL82" s="6"/>
      <c r="AM82" s="36" t="s">
        <v>109</v>
      </c>
    </row>
    <row r="83" spans="1:39" ht="21.95" customHeight="1" x14ac:dyDescent="0.35">
      <c r="A83" s="99"/>
      <c r="B83" s="69" t="s">
        <v>98</v>
      </c>
      <c r="C83" s="71"/>
      <c r="D83" s="71" t="str">
        <f t="shared" si="1"/>
        <v/>
      </c>
      <c r="E83" s="27"/>
      <c r="F83" s="28"/>
      <c r="G83" s="32"/>
      <c r="H83" s="5"/>
      <c r="I83" s="1"/>
      <c r="J83" s="1"/>
      <c r="K83" s="1"/>
      <c r="L83" s="46"/>
      <c r="M83" s="19"/>
      <c r="N83" s="20"/>
      <c r="O83" s="20"/>
      <c r="P83" s="20"/>
      <c r="Q83" s="20"/>
      <c r="R83" s="31" t="s">
        <v>106</v>
      </c>
      <c r="S83" s="47"/>
      <c r="T83" s="37" t="s">
        <v>106</v>
      </c>
      <c r="U83" s="31" t="s">
        <v>106</v>
      </c>
      <c r="V83" s="31" t="s">
        <v>106</v>
      </c>
      <c r="W83" s="34"/>
      <c r="X83" s="34"/>
      <c r="Y83" s="34"/>
      <c r="Z83" s="34"/>
      <c r="AA83" s="43" t="s">
        <v>106</v>
      </c>
      <c r="AB83" s="27"/>
      <c r="AC83" s="91"/>
      <c r="AD83" s="89"/>
      <c r="AE83" s="28"/>
      <c r="AF83" s="32"/>
      <c r="AG83" s="37" t="s">
        <v>106</v>
      </c>
      <c r="AH83" s="47"/>
      <c r="AI83" s="5"/>
      <c r="AJ83" s="1"/>
      <c r="AK83" s="1"/>
      <c r="AL83" s="6"/>
      <c r="AM83" s="36" t="s">
        <v>109</v>
      </c>
    </row>
    <row r="84" spans="1:39" ht="21.95" customHeight="1" x14ac:dyDescent="0.35">
      <c r="A84" s="99"/>
      <c r="B84" s="69" t="s">
        <v>99</v>
      </c>
      <c r="C84" s="71"/>
      <c r="D84" s="71" t="str">
        <f t="shared" si="1"/>
        <v/>
      </c>
      <c r="E84" s="27"/>
      <c r="F84" s="28"/>
      <c r="G84" s="32"/>
      <c r="H84" s="5"/>
      <c r="I84" s="1"/>
      <c r="J84" s="1"/>
      <c r="K84" s="1"/>
      <c r="L84" s="46"/>
      <c r="M84" s="19"/>
      <c r="N84" s="20"/>
      <c r="O84" s="20"/>
      <c r="P84" s="20"/>
      <c r="Q84" s="20"/>
      <c r="R84" s="31" t="s">
        <v>106</v>
      </c>
      <c r="S84" s="47"/>
      <c r="T84" s="50"/>
      <c r="U84" s="31" t="s">
        <v>106</v>
      </c>
      <c r="V84" s="31" t="s">
        <v>106</v>
      </c>
      <c r="W84" s="34"/>
      <c r="X84" s="34"/>
      <c r="Y84" s="34"/>
      <c r="Z84" s="34"/>
      <c r="AA84" s="43" t="s">
        <v>106</v>
      </c>
      <c r="AB84" s="27"/>
      <c r="AC84" s="91"/>
      <c r="AD84" s="89"/>
      <c r="AE84" s="28"/>
      <c r="AF84" s="32"/>
      <c r="AG84" s="37" t="s">
        <v>106</v>
      </c>
      <c r="AH84" s="47"/>
      <c r="AI84" s="5"/>
      <c r="AJ84" s="1"/>
      <c r="AK84" s="1"/>
      <c r="AL84" s="6"/>
      <c r="AM84" s="36" t="s">
        <v>109</v>
      </c>
    </row>
    <row r="85" spans="1:39" ht="21.95" customHeight="1" x14ac:dyDescent="0.35">
      <c r="A85" s="99"/>
      <c r="B85" s="69" t="s">
        <v>100</v>
      </c>
      <c r="C85" s="71"/>
      <c r="D85" s="71" t="str">
        <f t="shared" si="1"/>
        <v/>
      </c>
      <c r="E85" s="27"/>
      <c r="F85" s="28"/>
      <c r="G85" s="32"/>
      <c r="H85" s="5"/>
      <c r="I85" s="1"/>
      <c r="J85" s="1"/>
      <c r="K85" s="1"/>
      <c r="L85" s="46"/>
      <c r="M85" s="19"/>
      <c r="N85" s="20"/>
      <c r="O85" s="20"/>
      <c r="P85" s="20"/>
      <c r="Q85" s="20"/>
      <c r="R85" s="31" t="s">
        <v>106</v>
      </c>
      <c r="S85" s="47"/>
      <c r="T85" s="50"/>
      <c r="U85" s="31" t="s">
        <v>106</v>
      </c>
      <c r="V85" s="31" t="s">
        <v>106</v>
      </c>
      <c r="W85" s="34"/>
      <c r="X85" s="34"/>
      <c r="Y85" s="34"/>
      <c r="Z85" s="34"/>
      <c r="AA85" s="43" t="s">
        <v>106</v>
      </c>
      <c r="AB85" s="27"/>
      <c r="AC85" s="91"/>
      <c r="AD85" s="89"/>
      <c r="AE85" s="28"/>
      <c r="AF85" s="32"/>
      <c r="AG85" s="37" t="s">
        <v>106</v>
      </c>
      <c r="AH85" s="47"/>
      <c r="AI85" s="5"/>
      <c r="AJ85" s="1"/>
      <c r="AK85" s="1"/>
      <c r="AL85" s="6"/>
      <c r="AM85" s="36" t="s">
        <v>109</v>
      </c>
    </row>
    <row r="86" spans="1:39" ht="21.95" customHeight="1" x14ac:dyDescent="0.35">
      <c r="A86" s="99"/>
      <c r="B86" s="69" t="s">
        <v>101</v>
      </c>
      <c r="C86" s="71"/>
      <c r="D86" s="71" t="str">
        <f t="shared" si="1"/>
        <v/>
      </c>
      <c r="E86" s="27"/>
      <c r="F86" s="28"/>
      <c r="G86" s="32"/>
      <c r="H86" s="5"/>
      <c r="I86" s="1"/>
      <c r="J86" s="1"/>
      <c r="K86" s="1"/>
      <c r="L86" s="46"/>
      <c r="M86" s="19"/>
      <c r="N86" s="20"/>
      <c r="O86" s="20"/>
      <c r="P86" s="20"/>
      <c r="Q86" s="20"/>
      <c r="R86" s="20"/>
      <c r="S86" s="47"/>
      <c r="T86" s="50"/>
      <c r="U86" s="31" t="s">
        <v>106</v>
      </c>
      <c r="V86" s="31" t="s">
        <v>106</v>
      </c>
      <c r="W86" s="34"/>
      <c r="X86" s="34"/>
      <c r="Y86" s="34"/>
      <c r="Z86" s="34"/>
      <c r="AA86" s="43" t="s">
        <v>106</v>
      </c>
      <c r="AB86" s="27"/>
      <c r="AC86" s="91"/>
      <c r="AD86" s="89"/>
      <c r="AE86" s="28"/>
      <c r="AF86" s="32"/>
      <c r="AG86" s="37" t="s">
        <v>106</v>
      </c>
      <c r="AH86" s="47"/>
      <c r="AI86" s="5"/>
      <c r="AJ86" s="1"/>
      <c r="AK86" s="1"/>
      <c r="AL86" s="6"/>
      <c r="AM86" s="36" t="s">
        <v>109</v>
      </c>
    </row>
    <row r="87" spans="1:39" ht="21.95" customHeight="1" thickBot="1" x14ac:dyDescent="0.4">
      <c r="A87" s="100"/>
      <c r="B87" s="70" t="s">
        <v>102</v>
      </c>
      <c r="C87" s="71"/>
      <c r="D87" s="71" t="str">
        <f t="shared" si="1"/>
        <v/>
      </c>
      <c r="E87" s="29"/>
      <c r="F87" s="30"/>
      <c r="G87" s="44"/>
      <c r="H87" s="7"/>
      <c r="I87" s="8"/>
      <c r="J87" s="8"/>
      <c r="K87" s="8"/>
      <c r="L87" s="48"/>
      <c r="M87" s="22"/>
      <c r="N87" s="23"/>
      <c r="O87" s="23"/>
      <c r="P87" s="23"/>
      <c r="Q87" s="23"/>
      <c r="R87" s="23"/>
      <c r="S87" s="49"/>
      <c r="T87" s="51"/>
      <c r="U87" s="31" t="s">
        <v>106</v>
      </c>
      <c r="V87" s="52" t="s">
        <v>106</v>
      </c>
      <c r="W87" s="35"/>
      <c r="X87" s="35"/>
      <c r="Y87" s="35"/>
      <c r="Z87" s="35"/>
      <c r="AA87" s="45" t="s">
        <v>106</v>
      </c>
      <c r="AB87" s="29"/>
      <c r="AC87" s="95"/>
      <c r="AD87" s="90"/>
      <c r="AE87" s="30"/>
      <c r="AF87" s="44"/>
      <c r="AG87" s="53" t="s">
        <v>106</v>
      </c>
      <c r="AH87" s="49"/>
      <c r="AI87" s="7"/>
      <c r="AJ87" s="8"/>
      <c r="AK87" s="8"/>
      <c r="AL87" s="9"/>
      <c r="AM87" s="36" t="s">
        <v>109</v>
      </c>
    </row>
    <row r="88" spans="1:39" ht="21.75" thickBot="1" x14ac:dyDescent="0.3">
      <c r="U88" s="52" t="s">
        <v>106</v>
      </c>
    </row>
  </sheetData>
  <mergeCells count="17">
    <mergeCell ref="A40:A53"/>
    <mergeCell ref="A54:A77"/>
    <mergeCell ref="A78:A80"/>
    <mergeCell ref="AM1:AM2"/>
    <mergeCell ref="A81:A87"/>
    <mergeCell ref="AI2:AL2"/>
    <mergeCell ref="E1:AL1"/>
    <mergeCell ref="A4:A15"/>
    <mergeCell ref="A16:A31"/>
    <mergeCell ref="E2:G2"/>
    <mergeCell ref="H2:L2"/>
    <mergeCell ref="M2:S2"/>
    <mergeCell ref="T2:AA2"/>
    <mergeCell ref="AB2:AC2"/>
    <mergeCell ref="AG2:AH2"/>
    <mergeCell ref="AD2:AF2"/>
    <mergeCell ref="A32:A39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B4"/>
  <sheetViews>
    <sheetView workbookViewId="0">
      <selection activeCell="B4" sqref="B4"/>
    </sheetView>
  </sheetViews>
  <sheetFormatPr defaultRowHeight="15" x14ac:dyDescent="0.25"/>
  <cols>
    <col min="1" max="1" width="57.140625" bestFit="1" customWidth="1"/>
    <col min="2" max="2" width="24.42578125" customWidth="1"/>
    <col min="3" max="3" width="21.140625" bestFit="1" customWidth="1"/>
  </cols>
  <sheetData>
    <row r="1" spans="1:2" x14ac:dyDescent="0.25">
      <c r="A1" s="78" t="s">
        <v>108</v>
      </c>
    </row>
    <row r="3" spans="1:2" ht="15.75" thickBot="1" x14ac:dyDescent="0.3"/>
    <row r="4" spans="1:2" ht="15.75" thickBot="1" x14ac:dyDescent="0.3">
      <c r="B4" s="85"/>
    </row>
  </sheetData>
  <sortState ref="A2:A14">
    <sortCondition ref="A2"/>
  </sortState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ISTA_IMPACTADOS">
                <anchor moveWithCells="1" sizeWithCells="1">
                  <from>
                    <xdr:col>1</xdr:col>
                    <xdr:colOff>485775</xdr:colOff>
                    <xdr:row>0</xdr:row>
                    <xdr:rowOff>28575</xdr:rowOff>
                  </from>
                  <to>
                    <xdr:col>1</xdr:col>
                    <xdr:colOff>1066800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H28"/>
  <sheetViews>
    <sheetView zoomScale="82" zoomScaleNormal="82" workbookViewId="0">
      <selection activeCell="B22" sqref="B22"/>
    </sheetView>
  </sheetViews>
  <sheetFormatPr defaultRowHeight="15" x14ac:dyDescent="0.25"/>
  <cols>
    <col min="1" max="1" width="69.7109375" bestFit="1" customWidth="1"/>
  </cols>
  <sheetData>
    <row r="1" spans="1:8" ht="19.5" thickBot="1" x14ac:dyDescent="0.35">
      <c r="A1" s="118" t="s">
        <v>111</v>
      </c>
      <c r="B1" s="119"/>
      <c r="C1" s="119"/>
      <c r="D1" s="119"/>
      <c r="E1" s="119"/>
      <c r="F1" s="120"/>
    </row>
    <row r="2" spans="1:8" ht="15.75" thickBot="1" x14ac:dyDescent="0.3"/>
    <row r="3" spans="1:8" x14ac:dyDescent="0.25">
      <c r="C3" s="121" t="s">
        <v>114</v>
      </c>
      <c r="D3" s="122"/>
      <c r="E3" s="122"/>
      <c r="F3" s="122"/>
      <c r="G3" s="122"/>
      <c r="H3" s="123"/>
    </row>
    <row r="4" spans="1:8" x14ac:dyDescent="0.25">
      <c r="C4" s="124"/>
      <c r="D4" s="125"/>
      <c r="E4" s="125"/>
      <c r="F4" s="125"/>
      <c r="G4" s="125"/>
      <c r="H4" s="126"/>
    </row>
    <row r="5" spans="1:8" x14ac:dyDescent="0.25">
      <c r="C5" s="124"/>
      <c r="D5" s="125"/>
      <c r="E5" s="125"/>
      <c r="F5" s="125"/>
      <c r="G5" s="125"/>
      <c r="H5" s="126"/>
    </row>
    <row r="6" spans="1:8" x14ac:dyDescent="0.25">
      <c r="C6" s="124"/>
      <c r="D6" s="125"/>
      <c r="E6" s="125"/>
      <c r="F6" s="125"/>
      <c r="G6" s="125"/>
      <c r="H6" s="126"/>
    </row>
    <row r="7" spans="1:8" x14ac:dyDescent="0.25">
      <c r="C7" s="124"/>
      <c r="D7" s="125"/>
      <c r="E7" s="125"/>
      <c r="F7" s="125"/>
      <c r="G7" s="125"/>
      <c r="H7" s="126"/>
    </row>
    <row r="8" spans="1:8" x14ac:dyDescent="0.25">
      <c r="C8" s="124"/>
      <c r="D8" s="125"/>
      <c r="E8" s="125"/>
      <c r="F8" s="125"/>
      <c r="G8" s="125"/>
      <c r="H8" s="126"/>
    </row>
    <row r="9" spans="1:8" x14ac:dyDescent="0.25">
      <c r="C9" s="124"/>
      <c r="D9" s="125"/>
      <c r="E9" s="125"/>
      <c r="F9" s="125"/>
      <c r="G9" s="125"/>
      <c r="H9" s="126"/>
    </row>
    <row r="10" spans="1:8" x14ac:dyDescent="0.25">
      <c r="C10" s="124"/>
      <c r="D10" s="125"/>
      <c r="E10" s="125"/>
      <c r="F10" s="125"/>
      <c r="G10" s="125"/>
      <c r="H10" s="126"/>
    </row>
    <row r="11" spans="1:8" x14ac:dyDescent="0.25">
      <c r="C11" s="124"/>
      <c r="D11" s="125"/>
      <c r="E11" s="125"/>
      <c r="F11" s="125"/>
      <c r="G11" s="125"/>
      <c r="H11" s="126"/>
    </row>
    <row r="12" spans="1:8" x14ac:dyDescent="0.25">
      <c r="C12" s="124"/>
      <c r="D12" s="125"/>
      <c r="E12" s="125"/>
      <c r="F12" s="125"/>
      <c r="G12" s="125"/>
      <c r="H12" s="126"/>
    </row>
    <row r="13" spans="1:8" ht="36.75" customHeight="1" thickBot="1" x14ac:dyDescent="0.3">
      <c r="C13" s="127"/>
      <c r="D13" s="128"/>
      <c r="E13" s="128"/>
      <c r="F13" s="128"/>
      <c r="G13" s="128"/>
      <c r="H13" s="129"/>
    </row>
    <row r="14" spans="1:8" ht="15.75" thickBot="1" x14ac:dyDescent="0.3"/>
    <row r="15" spans="1:8" ht="19.5" thickBot="1" x14ac:dyDescent="0.35">
      <c r="A15" s="118" t="s">
        <v>112</v>
      </c>
      <c r="B15" s="119"/>
      <c r="C15" s="119"/>
      <c r="D15" s="119"/>
      <c r="E15" s="119"/>
      <c r="F15" s="120"/>
    </row>
    <row r="17" spans="1:7" ht="15" customHeight="1" x14ac:dyDescent="0.25"/>
    <row r="26" spans="1:7" ht="21.75" customHeight="1" x14ac:dyDescent="0.25"/>
    <row r="27" spans="1:7" ht="15.75" thickBot="1" x14ac:dyDescent="0.3">
      <c r="B27" s="83"/>
      <c r="C27" s="83"/>
      <c r="D27" s="83"/>
      <c r="E27" s="83"/>
      <c r="F27" s="83"/>
      <c r="G27" s="83"/>
    </row>
    <row r="28" spans="1:7" ht="19.5" thickBot="1" x14ac:dyDescent="0.35">
      <c r="A28" s="118" t="s">
        <v>113</v>
      </c>
      <c r="B28" s="119"/>
      <c r="C28" s="119"/>
      <c r="D28" s="119"/>
      <c r="E28" s="119"/>
      <c r="F28" s="120"/>
    </row>
  </sheetData>
  <mergeCells count="4">
    <mergeCell ref="A28:F28"/>
    <mergeCell ref="A15:F15"/>
    <mergeCell ref="C3:H13"/>
    <mergeCell ref="A1:F1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49F4BB575B9704D9BEC920E4BF590B1" ma:contentTypeVersion="0" ma:contentTypeDescription="Crie um novo documento." ma:contentTypeScope="" ma:versionID="c7c39eed5af8abfe503e5577f4525caf">
  <xsd:schema xmlns:xsd="http://www.w3.org/2001/XMLSchema" xmlns:p="http://schemas.microsoft.com/office/2006/metadata/properties" targetNamespace="http://schemas.microsoft.com/office/2006/metadata/properties" ma:root="true" ma:fieldsID="834597303d62dd03ddcd59f56325a213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 ma:readOnly="true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BD40CA4-085F-42A0-846B-E2D11E550823}"/>
</file>

<file path=customXml/itemProps2.xml><?xml version="1.0" encoding="utf-8"?>
<ds:datastoreItem xmlns:ds="http://schemas.openxmlformats.org/officeDocument/2006/customXml" ds:itemID="{4E67C95A-E078-47C3-BFC6-730536DC41C2}"/>
</file>

<file path=customXml/itemProps3.xml><?xml version="1.0" encoding="utf-8"?>
<ds:datastoreItem xmlns:ds="http://schemas.openxmlformats.org/officeDocument/2006/customXml" ds:itemID="{1911BE3B-3BC9-4FA8-8818-DE2C64760DA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Checklist</vt:lpstr>
      <vt:lpstr>LISTA</vt:lpstr>
      <vt:lpstr>AJUDA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profile</dc:creator>
  <cp:lastModifiedBy>Profile</cp:lastModifiedBy>
  <dcterms:created xsi:type="dcterms:W3CDTF">2011-11-29T17:53:43Z</dcterms:created>
  <dcterms:modified xsi:type="dcterms:W3CDTF">2012-05-17T12:42:03Z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0x010100749F4BB575B9704D9BEC920E4BF590B1</vt:lpwstr>
  </property>
</Properties>
</file>