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230" windowWidth="15180" windowHeight="6315" firstSheet="1" activeTab="1"/>
  </bookViews>
  <sheets>
    <sheet name="Plan1" sheetId="2" state="hidden" r:id="rId1"/>
    <sheet name="Check List_Projeto XXX" sheetId="5" r:id="rId2"/>
  </sheets>
  <externalReferences>
    <externalReference r:id="rId3"/>
  </externalReferences>
  <definedNames>
    <definedName name="_xlnm._FilterDatabase" localSheetId="1" hidden="1">'Check List_Projeto XXX'!$B$10:$I$77</definedName>
    <definedName name="Elos">'Check List_Projeto XXX'!$P$11:$P$16</definedName>
    <definedName name="Resposta">'Check List_Projeto XXX'!$O$11:$O$13</definedName>
    <definedName name="Time">[1]Pick_List_Base!$H$4:$H$15</definedName>
  </definedNames>
  <calcPr calcId="145621"/>
</workbook>
</file>

<file path=xl/sharedStrings.xml><?xml version="1.0" encoding="utf-8"?>
<sst xmlns="http://schemas.openxmlformats.org/spreadsheetml/2006/main" count="269" uniqueCount="109">
  <si>
    <t>Produtos</t>
  </si>
  <si>
    <t>Segmentos</t>
  </si>
  <si>
    <t>Fechada</t>
  </si>
  <si>
    <t>Contestação</t>
  </si>
  <si>
    <t>Não</t>
  </si>
  <si>
    <t>Sim</t>
  </si>
  <si>
    <t>Respondida</t>
  </si>
  <si>
    <t>Rótulos de Linha</t>
  </si>
  <si>
    <t>Total Geral</t>
  </si>
  <si>
    <t>Contagem de ID</t>
  </si>
  <si>
    <t>Atrasada</t>
  </si>
  <si>
    <t>Dentro do Prazo</t>
  </si>
  <si>
    <t>Vencendo Hoje</t>
  </si>
  <si>
    <t>Rótulos de Coluna</t>
  </si>
  <si>
    <t>Pergunta</t>
  </si>
  <si>
    <t>Forum</t>
  </si>
  <si>
    <t>Produto</t>
  </si>
  <si>
    <t>Legal</t>
  </si>
  <si>
    <t>Manutenção</t>
  </si>
  <si>
    <t>Financeiro</t>
  </si>
  <si>
    <t>Areas</t>
  </si>
  <si>
    <t>Implantação</t>
  </si>
  <si>
    <t>Atendimento</t>
  </si>
  <si>
    <t>Engenharia</t>
  </si>
  <si>
    <t>Venda</t>
  </si>
  <si>
    <t>Faturamento</t>
  </si>
  <si>
    <t>Ativação</t>
  </si>
  <si>
    <t>Cancelamento</t>
  </si>
  <si>
    <t>Elos</t>
  </si>
  <si>
    <t>Id Chk</t>
  </si>
  <si>
    <t>Foram analisados todos os impactos na rede a nivel de prestação e qualidade de serviço?</t>
  </si>
  <si>
    <t>As regras para cancelamento do plano/oferta foram defenidas?</t>
  </si>
  <si>
    <t>As regras para ativação do plano/oferta foram defenidas?</t>
  </si>
  <si>
    <t>Impeditivo para especificação do produto?</t>
  </si>
  <si>
    <t>Impeditivo para o lançamento?</t>
  </si>
  <si>
    <t>CHECKLIST</t>
  </si>
  <si>
    <t>Todas as funcionalidades para a demanda serão desenvolvidas?</t>
  </si>
  <si>
    <t>Resposta a pergunta: Sim, Não ou NA</t>
  </si>
  <si>
    <t>Estão definidas as políticas de contestação da fatura?</t>
  </si>
  <si>
    <t>Outros STIs relacionados (predecessores ou dependentes) foram mapeados?</t>
  </si>
  <si>
    <t>Todas as funcionalidades serão desenvolvidas em demanda única com TI?</t>
  </si>
  <si>
    <t>As regras para ativação do plano/oferta são automatizadas?</t>
  </si>
  <si>
    <t>As regras para migração (upgrade e dowgrade) e serviços do plano/oferta são automatizadas?</t>
  </si>
  <si>
    <t>As regras para cancelamento do plano/oferta são automatizadas?</t>
  </si>
  <si>
    <t>As regras de negócio que dependem de parceiros e/ou fornecedores foram defenidas?</t>
  </si>
  <si>
    <t>Os sistemas de parceiros e/ou fornecedores estão integrados aos sistemas da Oi?</t>
  </si>
  <si>
    <t>A politica de comissionamento, para cada canal, está prevista para esse produto?</t>
  </si>
  <si>
    <t>Estudo</t>
  </si>
  <si>
    <t>TI</t>
  </si>
  <si>
    <t>Negócio</t>
  </si>
  <si>
    <t>Regulatório</t>
  </si>
  <si>
    <t>As regras de negócio estabelecidas estão nos CRM's e têm marcação clara/são identificáveis?</t>
  </si>
  <si>
    <t xml:space="preserve">As regras de agendamento (instalação, reparo e retirada) e entrega com cliente foram defenidas? </t>
  </si>
  <si>
    <t>Fechamento</t>
  </si>
  <si>
    <t>Todas as funcionalidades para a demanda foram solicitadas?</t>
  </si>
  <si>
    <t>Existem características diferentes entre Nova Oi e legado?</t>
  </si>
  <si>
    <t>As funcionalidades serão desenvolvidas para os sistemas da R1/R2/R3 de forma única (tempo)?</t>
  </si>
  <si>
    <t>Tecnológico</t>
  </si>
  <si>
    <t>As funcionalidades por produto foram definidas considerando as particularidades de cada canal de atendimento?</t>
  </si>
  <si>
    <t>Ciclo da Receita (Master)</t>
  </si>
  <si>
    <t>Estão contempladas notificações sistêmicas para garantir os processos previstos?</t>
  </si>
  <si>
    <t>Todos</t>
  </si>
  <si>
    <t>Os processos existentes atendem a entrada do novo produto em todos os elos da cadeia?</t>
  </si>
  <si>
    <t>Os cenários de testes para todos os elos do ciclo foram definidos?</t>
  </si>
  <si>
    <t>Foi estimada a volumetria de novos clientes/migrações?</t>
  </si>
  <si>
    <t>Controladoria de Produtos (Master)</t>
  </si>
  <si>
    <t>O modelo proposto tem bi-tributação?</t>
  </si>
  <si>
    <t>É necessário realizar um contrato Intercompany?</t>
  </si>
  <si>
    <t>Havendo contrato Intercompany, foi definido como será o pagamento entre as empresas?</t>
  </si>
  <si>
    <t>Existe franquia compartilhada?</t>
  </si>
  <si>
    <t>Foi definido como será o modelo da nota fiscal?</t>
  </si>
  <si>
    <t>Foi definido qual empresa será o "carro chefe" do produto?</t>
  </si>
  <si>
    <t>O novo produto terá planos ou pacotes de ligações ilimitadas? São on net e off net?</t>
  </si>
  <si>
    <t xml:space="preserve">Estão definidas as regras de cobrança pró-rata? </t>
  </si>
  <si>
    <t>Estão definidas as regras sobre o rollover (saldo em minutos para o próximo  período) dos planos?</t>
  </si>
  <si>
    <t>Estão definidos os tributos aplicados para cada item?</t>
  </si>
  <si>
    <t>Foram considerados os canais de selfcare: URA, Mobile (Mundo Oi, Short Code e SMS), Web (Minha Oi, Chat Fale Conosco, Redes Sociais e Aplicativos para Smartphone) e Autoatendimento nas lojas?</t>
  </si>
  <si>
    <t>Todos os procedimentos aplicáveis a estoque foram defenidos, incluindo reforço de estoque e logística reversa?</t>
  </si>
  <si>
    <t>Todos os Processo de Pós Venda de logística foram defenidos?</t>
  </si>
  <si>
    <t xml:space="preserve">Nos cenários de multa, estão definidas as regras para a aplicação da mesma? </t>
  </si>
  <si>
    <t>O impacto na BOV e no DW foram avaliados?</t>
  </si>
  <si>
    <t>Foi analisado o impacto (caso exista) da demanda nos projetos estruturantes relacionados?</t>
  </si>
  <si>
    <t>Foi enviado o wireframe (para casos em que há alteração de portais)?</t>
  </si>
  <si>
    <t>Foram informadas as contas contábeis a serem criadas? Quantas?</t>
  </si>
  <si>
    <t>Foi informado o relatório informacional desejado?</t>
  </si>
  <si>
    <t>A demanda poderá ser aberta sem tratamento de backlog?</t>
  </si>
  <si>
    <t>Estão definidas as alterações no mockup da fatura? Foi enviado o novo mockup?</t>
  </si>
  <si>
    <t>Estão definidas as regras de alteração  das sessões no layout da fatura impressa junto ao layout das sessões do site minha Oi?</t>
  </si>
  <si>
    <t>Estão definidas as políticas da régua de cobrança?</t>
  </si>
  <si>
    <t>Estão definidas as políticas de negociação da dívida?</t>
  </si>
  <si>
    <t>As regras para execução bloqueio, desbloqueio e cancelamento do plano por inadimplência foram definidas?</t>
  </si>
  <si>
    <t>As regras para execução para bloqueio, desbloqueio e cancelamento do plano são automatizadas?</t>
  </si>
  <si>
    <t>Estão definidas as regras de cobrança de terceiros na fatura?</t>
  </si>
  <si>
    <t>Estão previstas as baixas automáticas nos processos de Arrecadação, como já ocorrem no processo atual?</t>
  </si>
  <si>
    <t>Todos os valores/itens serão cobrados na conta telefônica? (em caso negativo há risco no processo de baixa/repasse por itens cobrados à parte através de outras formas de pagamento)</t>
  </si>
  <si>
    <t>Estão defenidas as regras de tarifação de tráfego? As regras de tarifação contemplam o tratamento do tráfego (pró-rata, migração, data de início/fim da cobrança)?</t>
  </si>
  <si>
    <t>Estão definidas as regras de repasse financeiro entre os produtos de bundles? A conta será única?</t>
  </si>
  <si>
    <t>Foram definidos quais são os CSOLs impactados e qual será o CSOL líder do STI?</t>
  </si>
  <si>
    <t>Canais de Venda</t>
  </si>
  <si>
    <t>Os processos são integrados, automatizados e estão nos sistemas atuais, sem a necessidade de procedimentos manuais?</t>
  </si>
  <si>
    <t>Operações</t>
  </si>
  <si>
    <t>Jurídico</t>
  </si>
  <si>
    <t>Logística</t>
  </si>
  <si>
    <r>
      <t xml:space="preserve">Todos os requesitos foram </t>
    </r>
    <r>
      <rPr>
        <sz val="8"/>
        <rFont val="Calibri"/>
        <family val="2"/>
      </rPr>
      <t xml:space="preserve">avaliados </t>
    </r>
    <r>
      <rPr>
        <sz val="8"/>
        <rFont val="Calibri"/>
        <family val="2"/>
      </rPr>
      <t>pelo Jurídico?</t>
    </r>
  </si>
  <si>
    <r>
      <t xml:space="preserve">Todos os requesitos foram </t>
    </r>
    <r>
      <rPr>
        <sz val="8"/>
        <rFont val="Calibri"/>
        <family val="2"/>
      </rPr>
      <t>avaliados</t>
    </r>
    <r>
      <rPr>
        <sz val="8"/>
        <rFont val="Calibri"/>
        <family val="2"/>
      </rPr>
      <t xml:space="preserve"> pelo Regulatório?</t>
    </r>
  </si>
  <si>
    <r>
      <t xml:space="preserve">As regras para migração (upgrade e downgrade) </t>
    </r>
    <r>
      <rPr>
        <sz val="8"/>
        <rFont val="Calibri"/>
        <family val="2"/>
      </rPr>
      <t>e para serviços</t>
    </r>
    <r>
      <rPr>
        <sz val="8"/>
        <rFont val="Calibri"/>
        <family val="2"/>
      </rPr>
      <t xml:space="preserve"> do plano/oferta foram defenidas?</t>
    </r>
  </si>
  <si>
    <r>
      <t>Todos os processos de assistência técnica foram definidos, incluindo tempo de resposta ao cliente, e s</t>
    </r>
    <r>
      <rPr>
        <sz val="8"/>
        <rFont val="Calibri"/>
        <family val="2"/>
      </rPr>
      <t>ão razoáveis para o cliente?</t>
    </r>
  </si>
  <si>
    <r>
      <t>Todos os procedimentos em caso de falha técnica</t>
    </r>
    <r>
      <rPr>
        <sz val="8"/>
        <rFont val="Calibri"/>
        <family val="2"/>
      </rPr>
      <t>/erros sistêmicos</t>
    </r>
    <r>
      <rPr>
        <sz val="8"/>
        <rFont val="Calibri"/>
        <family val="2"/>
      </rPr>
      <t xml:space="preserve"> foram defenidos, incluindo aplicações necessárias para registro de pedidos de acesso e SLA's?</t>
    </r>
  </si>
  <si>
    <t xml:space="preserve">Nome do Projeto: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</si>
</sst>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>
      <alignment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quotePrefix="1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8" fillId="0" borderId="0" xfId="0" applyFont="1" applyFill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Fill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I314242/Configura&#231;&#245;es%20locais/Temporary%20Internet%20Files/Content.Outlook/365CJXAF/Mapa_Riscos_Novo_Portfolio_Dados_28.03.2012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Mapa de Riscos"/>
      <sheetName val="KPI_Custo"/>
      <sheetName val="KPI_Perda Receita"/>
      <sheetName val="Perda Receita 3G"/>
      <sheetName val="Perda Receita Oi Dados"/>
      <sheetName val="Pick_List_Base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H4" t="str">
            <v>Elis</v>
          </cell>
        </row>
        <row r="5">
          <cell r="H5" t="str">
            <v>Brenda</v>
          </cell>
        </row>
        <row r="6">
          <cell r="H6" t="str">
            <v>Teresa</v>
          </cell>
        </row>
        <row r="7">
          <cell r="H7" t="str">
            <v>Caio</v>
          </cell>
        </row>
        <row r="8">
          <cell r="H8" t="str">
            <v>Cristiane</v>
          </cell>
        </row>
        <row r="9">
          <cell r="H9" t="str">
            <v>Viviane</v>
          </cell>
        </row>
        <row r="10">
          <cell r="H10" t="str">
            <v>Rodrigo</v>
          </cell>
        </row>
        <row r="11">
          <cell r="H11" t="str">
            <v>Bruno</v>
          </cell>
        </row>
        <row r="12">
          <cell r="H12" t="str">
            <v>Jefferson</v>
          </cell>
        </row>
        <row r="13">
          <cell r="H13" t="str">
            <v>Mario</v>
          </cell>
        </row>
        <row r="14">
          <cell r="H14" t="str">
            <v>José Augusto</v>
          </cell>
        </row>
        <row r="15">
          <cell r="H15" t="str">
            <v>Giselle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D19"/>
  <sheetViews>
    <sheetView workbookViewId="0">
      <selection activeCell="I20" sqref="I20"/>
    </sheetView>
  </sheetViews>
  <sheetFormatPr defaultRowHeight="15" x14ac:dyDescent="0.25"/>
  <cols>
    <col min="1" max="1" width="21" customWidth="1"/>
    <col min="2" max="2" width="19.5703125" customWidth="1"/>
    <col min="3" max="3" width="4.28515625" customWidth="1"/>
    <col min="4" max="5" width="10.7109375" bestFit="1" customWidth="1"/>
  </cols>
  <sheetData>
    <row r="3" spans="1:4" x14ac:dyDescent="0.25">
      <c r="A3" s="2" t="s">
        <v>9</v>
      </c>
      <c r="B3" s="2" t="s">
        <v>13</v>
      </c>
    </row>
    <row r="4" spans="1:4" x14ac:dyDescent="0.25">
      <c r="A4" s="2" t="s">
        <v>7</v>
      </c>
      <c r="B4" s="1" t="s">
        <v>4</v>
      </c>
      <c r="C4" s="1" t="s">
        <v>5</v>
      </c>
      <c r="D4" s="1" t="s">
        <v>8</v>
      </c>
    </row>
    <row r="5" spans="1:4" x14ac:dyDescent="0.25">
      <c r="A5" s="5">
        <v>40969</v>
      </c>
      <c r="B5" s="3">
        <v>20</v>
      </c>
      <c r="C5" s="3">
        <v>24</v>
      </c>
      <c r="D5" s="3">
        <v>44</v>
      </c>
    </row>
    <row r="6" spans="1:4" x14ac:dyDescent="0.25">
      <c r="A6" s="4">
        <v>1</v>
      </c>
      <c r="B6" s="3">
        <v>12</v>
      </c>
      <c r="C6" s="3">
        <v>11</v>
      </c>
      <c r="D6" s="3">
        <v>23</v>
      </c>
    </row>
    <row r="7" spans="1:4" x14ac:dyDescent="0.25">
      <c r="A7" s="6" t="s">
        <v>10</v>
      </c>
      <c r="B7" s="3">
        <v>3</v>
      </c>
      <c r="C7" s="3"/>
      <c r="D7" s="3">
        <v>3</v>
      </c>
    </row>
    <row r="8" spans="1:4" x14ac:dyDescent="0.25">
      <c r="A8" s="6" t="s">
        <v>11</v>
      </c>
      <c r="B8" s="3">
        <v>4</v>
      </c>
      <c r="C8" s="3"/>
      <c r="D8" s="3">
        <v>4</v>
      </c>
    </row>
    <row r="9" spans="1:4" x14ac:dyDescent="0.25">
      <c r="A9" s="6" t="s">
        <v>2</v>
      </c>
      <c r="B9" s="3">
        <v>5</v>
      </c>
      <c r="C9" s="3">
        <v>11</v>
      </c>
      <c r="D9" s="3">
        <v>16</v>
      </c>
    </row>
    <row r="10" spans="1:4" x14ac:dyDescent="0.25">
      <c r="A10" s="4">
        <v>2</v>
      </c>
      <c r="B10" s="3">
        <v>8</v>
      </c>
      <c r="C10" s="3">
        <v>13</v>
      </c>
      <c r="D10" s="3">
        <v>21</v>
      </c>
    </row>
    <row r="11" spans="1:4" x14ac:dyDescent="0.25">
      <c r="A11" s="6" t="s">
        <v>10</v>
      </c>
      <c r="B11" s="3">
        <v>1</v>
      </c>
      <c r="C11" s="3"/>
      <c r="D11" s="3">
        <v>1</v>
      </c>
    </row>
    <row r="12" spans="1:4" x14ac:dyDescent="0.25">
      <c r="A12" s="6" t="s">
        <v>2</v>
      </c>
      <c r="B12" s="3">
        <v>5</v>
      </c>
      <c r="C12" s="3">
        <v>11</v>
      </c>
      <c r="D12" s="3">
        <v>16</v>
      </c>
    </row>
    <row r="13" spans="1:4" x14ac:dyDescent="0.25">
      <c r="A13" s="6" t="s">
        <v>6</v>
      </c>
      <c r="B13" s="3">
        <v>2</v>
      </c>
      <c r="C13" s="3">
        <v>2</v>
      </c>
      <c r="D13" s="3">
        <v>4</v>
      </c>
    </row>
    <row r="14" spans="1:4" x14ac:dyDescent="0.25">
      <c r="A14" s="5">
        <v>41000</v>
      </c>
      <c r="B14" s="3">
        <v>3</v>
      </c>
      <c r="C14" s="3">
        <v>15</v>
      </c>
      <c r="D14" s="3">
        <v>18</v>
      </c>
    </row>
    <row r="15" spans="1:4" x14ac:dyDescent="0.25">
      <c r="A15" s="4">
        <v>1</v>
      </c>
      <c r="B15" s="3">
        <v>3</v>
      </c>
      <c r="C15" s="3">
        <v>15</v>
      </c>
      <c r="D15" s="3">
        <v>18</v>
      </c>
    </row>
    <row r="16" spans="1:4" x14ac:dyDescent="0.25">
      <c r="A16" s="6" t="s">
        <v>11</v>
      </c>
      <c r="B16" s="3">
        <v>1</v>
      </c>
      <c r="C16" s="3">
        <v>12</v>
      </c>
      <c r="D16" s="3">
        <v>13</v>
      </c>
    </row>
    <row r="17" spans="1:4" x14ac:dyDescent="0.25">
      <c r="A17" s="6" t="s">
        <v>2</v>
      </c>
      <c r="B17" s="3">
        <v>1</v>
      </c>
      <c r="C17" s="3">
        <v>3</v>
      </c>
      <c r="D17" s="3">
        <v>4</v>
      </c>
    </row>
    <row r="18" spans="1:4" x14ac:dyDescent="0.25">
      <c r="A18" s="6" t="s">
        <v>12</v>
      </c>
      <c r="B18" s="3">
        <v>1</v>
      </c>
      <c r="C18" s="3"/>
      <c r="D18" s="3">
        <v>1</v>
      </c>
    </row>
    <row r="19" spans="1:4" x14ac:dyDescent="0.25">
      <c r="A19" s="5" t="s">
        <v>8</v>
      </c>
      <c r="B19" s="3">
        <v>23</v>
      </c>
      <c r="C19" s="3">
        <v>39</v>
      </c>
      <c r="D19" s="3">
        <v>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P77"/>
  <sheetViews>
    <sheetView showGridLines="0" tabSelected="1" zoomScale="130" zoomScaleNormal="130" workbookViewId="0">
      <selection activeCell="A18" sqref="A18"/>
    </sheetView>
  </sheetViews>
  <sheetFormatPr defaultColWidth="11.42578125" defaultRowHeight="11.25" x14ac:dyDescent="0.2"/>
  <cols>
    <col min="1" max="1" width="4.140625" style="7" customWidth="1"/>
    <col min="2" max="2" width="7.28515625" style="7" customWidth="1"/>
    <col min="3" max="3" width="8.85546875" style="7" customWidth="1"/>
    <col min="4" max="4" width="11.42578125" style="8" customWidth="1"/>
    <col min="5" max="5" width="89.140625" style="7" customWidth="1"/>
    <col min="6" max="6" width="12.28515625" style="7" customWidth="1"/>
    <col min="7" max="7" width="15.5703125" style="7" customWidth="1"/>
    <col min="8" max="8" width="16" style="7" customWidth="1"/>
    <col min="9" max="9" width="13.85546875" style="8" bestFit="1" customWidth="1"/>
    <col min="10" max="10" width="113.7109375" style="7" bestFit="1" customWidth="1"/>
    <col min="11" max="14" width="11.42578125" style="7"/>
    <col min="15" max="15" width="10.28515625" style="7" bestFit="1" customWidth="1"/>
    <col min="16" max="16" width="13.85546875" style="7" bestFit="1" customWidth="1"/>
    <col min="17" max="16384" width="11.42578125" style="7"/>
  </cols>
  <sheetData>
    <row r="2" spans="2:16" x14ac:dyDescent="0.2">
      <c r="B2" s="36"/>
    </row>
    <row r="3" spans="2:16" x14ac:dyDescent="0.2">
      <c r="B3" s="9"/>
    </row>
    <row r="4" spans="2:16" x14ac:dyDescent="0.2">
      <c r="B4" s="38" t="s">
        <v>108</v>
      </c>
      <c r="C4" s="12"/>
      <c r="D4" s="13"/>
    </row>
    <row r="5" spans="2:16" x14ac:dyDescent="0.2">
      <c r="B5" s="10"/>
      <c r="C5" s="13"/>
      <c r="D5" s="13"/>
    </row>
    <row r="6" spans="2:16" x14ac:dyDescent="0.2">
      <c r="B6" s="13"/>
      <c r="C6" s="13"/>
      <c r="D6" s="13"/>
    </row>
    <row r="7" spans="2:16" x14ac:dyDescent="0.2">
      <c r="B7" s="14" t="s">
        <v>35</v>
      </c>
      <c r="C7" s="13"/>
      <c r="D7" s="13"/>
    </row>
    <row r="8" spans="2:16" s="11" customFormat="1" x14ac:dyDescent="0.2">
      <c r="D8" s="15"/>
      <c r="E8" s="7"/>
      <c r="I8" s="15"/>
    </row>
    <row r="9" spans="2:16" s="16" customFormat="1" x14ac:dyDescent="0.2">
      <c r="D9" s="17"/>
      <c r="E9" s="18"/>
      <c r="I9" s="17"/>
    </row>
    <row r="10" spans="2:16" s="23" customFormat="1" ht="33.75" x14ac:dyDescent="0.25">
      <c r="B10" s="19" t="s">
        <v>29</v>
      </c>
      <c r="C10" s="19" t="s">
        <v>15</v>
      </c>
      <c r="D10" s="19" t="s">
        <v>20</v>
      </c>
      <c r="E10" s="20" t="s">
        <v>14</v>
      </c>
      <c r="F10" s="19" t="s">
        <v>37</v>
      </c>
      <c r="G10" s="20" t="s">
        <v>33</v>
      </c>
      <c r="H10" s="20" t="s">
        <v>34</v>
      </c>
      <c r="I10" s="21" t="s">
        <v>28</v>
      </c>
      <c r="J10" s="22"/>
    </row>
    <row r="11" spans="2:16" s="16" customFormat="1" x14ac:dyDescent="0.2">
      <c r="B11" s="24">
        <v>1</v>
      </c>
      <c r="C11" s="25" t="s">
        <v>53</v>
      </c>
      <c r="D11" s="25" t="s">
        <v>0</v>
      </c>
      <c r="E11" s="26" t="s">
        <v>54</v>
      </c>
      <c r="F11" s="25"/>
      <c r="G11" s="27"/>
      <c r="H11" s="27"/>
      <c r="I11" s="27" t="s">
        <v>16</v>
      </c>
      <c r="O11" s="16" t="s">
        <v>5</v>
      </c>
      <c r="P11" s="16" t="s">
        <v>16</v>
      </c>
    </row>
    <row r="12" spans="2:16" s="16" customFormat="1" x14ac:dyDescent="0.2">
      <c r="B12" s="24">
        <v>2</v>
      </c>
      <c r="C12" s="25" t="s">
        <v>47</v>
      </c>
      <c r="D12" s="25" t="s">
        <v>0</v>
      </c>
      <c r="E12" s="26" t="s">
        <v>36</v>
      </c>
      <c r="F12" s="25"/>
      <c r="G12" s="27"/>
      <c r="H12" s="27"/>
      <c r="I12" s="27"/>
      <c r="O12" s="16" t="s">
        <v>4</v>
      </c>
      <c r="P12" s="16" t="s">
        <v>24</v>
      </c>
    </row>
    <row r="13" spans="2:16" s="16" customFormat="1" x14ac:dyDescent="0.2">
      <c r="B13" s="24">
        <v>3</v>
      </c>
      <c r="C13" s="25" t="s">
        <v>47</v>
      </c>
      <c r="D13" s="25" t="s">
        <v>48</v>
      </c>
      <c r="E13" s="26" t="s">
        <v>40</v>
      </c>
      <c r="F13" s="25"/>
      <c r="G13" s="27"/>
      <c r="H13" s="27"/>
      <c r="I13" s="27" t="s">
        <v>16</v>
      </c>
      <c r="P13" s="16" t="s">
        <v>18</v>
      </c>
    </row>
    <row r="14" spans="2:16" s="16" customFormat="1" x14ac:dyDescent="0.2">
      <c r="B14" s="24">
        <v>4</v>
      </c>
      <c r="C14" s="25" t="s">
        <v>53</v>
      </c>
      <c r="D14" s="25" t="s">
        <v>48</v>
      </c>
      <c r="E14" s="26" t="s">
        <v>39</v>
      </c>
      <c r="F14" s="25"/>
      <c r="G14" s="27"/>
      <c r="H14" s="27"/>
      <c r="I14" s="27" t="s">
        <v>16</v>
      </c>
      <c r="O14" s="30"/>
      <c r="P14" s="16" t="s">
        <v>25</v>
      </c>
    </row>
    <row r="15" spans="2:16" s="16" customFormat="1" x14ac:dyDescent="0.2">
      <c r="B15" s="24">
        <v>5</v>
      </c>
      <c r="C15" s="25" t="s">
        <v>57</v>
      </c>
      <c r="D15" s="25" t="s">
        <v>48</v>
      </c>
      <c r="E15" s="26" t="s">
        <v>55</v>
      </c>
      <c r="F15" s="25"/>
      <c r="G15" s="27"/>
      <c r="H15" s="27"/>
      <c r="I15" s="27"/>
      <c r="O15" s="30"/>
      <c r="P15" s="16" t="s">
        <v>3</v>
      </c>
    </row>
    <row r="16" spans="2:16" s="16" customFormat="1" x14ac:dyDescent="0.2">
      <c r="B16" s="24">
        <v>6</v>
      </c>
      <c r="C16" s="25" t="s">
        <v>47</v>
      </c>
      <c r="D16" s="25" t="s">
        <v>48</v>
      </c>
      <c r="E16" s="26" t="s">
        <v>56</v>
      </c>
      <c r="F16" s="25"/>
      <c r="G16" s="27"/>
      <c r="H16" s="27"/>
      <c r="I16" s="27" t="s">
        <v>16</v>
      </c>
      <c r="P16" s="16" t="s">
        <v>27</v>
      </c>
    </row>
    <row r="17" spans="2:16" s="16" customFormat="1" x14ac:dyDescent="0.2">
      <c r="B17" s="24">
        <v>7</v>
      </c>
      <c r="C17" s="25" t="s">
        <v>49</v>
      </c>
      <c r="D17" s="25" t="s">
        <v>22</v>
      </c>
      <c r="E17" s="26" t="s">
        <v>58</v>
      </c>
      <c r="F17" s="25"/>
      <c r="G17" s="27"/>
      <c r="H17" s="27"/>
      <c r="I17" s="27" t="s">
        <v>16</v>
      </c>
    </row>
    <row r="18" spans="2:16" s="16" customFormat="1" ht="22.5" x14ac:dyDescent="0.2">
      <c r="B18" s="24">
        <v>8</v>
      </c>
      <c r="C18" s="25" t="s">
        <v>19</v>
      </c>
      <c r="D18" s="28" t="s">
        <v>59</v>
      </c>
      <c r="E18" s="29" t="s">
        <v>95</v>
      </c>
      <c r="F18" s="25"/>
      <c r="G18" s="27"/>
      <c r="H18" s="27"/>
      <c r="I18" s="27" t="s">
        <v>25</v>
      </c>
    </row>
    <row r="19" spans="2:16" s="16" customFormat="1" x14ac:dyDescent="0.2">
      <c r="B19" s="24">
        <v>9</v>
      </c>
      <c r="C19" s="25" t="s">
        <v>19</v>
      </c>
      <c r="D19" s="28" t="s">
        <v>59</v>
      </c>
      <c r="E19" s="26" t="s">
        <v>96</v>
      </c>
      <c r="F19" s="25"/>
      <c r="G19" s="27"/>
      <c r="H19" s="27"/>
      <c r="I19" s="27" t="s">
        <v>25</v>
      </c>
      <c r="O19" s="30"/>
    </row>
    <row r="20" spans="2:16" s="30" customFormat="1" x14ac:dyDescent="0.2">
      <c r="B20" s="24">
        <v>10</v>
      </c>
      <c r="C20" s="25" t="s">
        <v>49</v>
      </c>
      <c r="D20" s="25" t="s">
        <v>22</v>
      </c>
      <c r="E20" s="29" t="s">
        <v>38</v>
      </c>
      <c r="F20" s="25"/>
      <c r="G20" s="27"/>
      <c r="H20" s="27"/>
      <c r="I20" s="27" t="s">
        <v>25</v>
      </c>
      <c r="P20" s="16"/>
    </row>
    <row r="21" spans="2:16" s="30" customFormat="1" x14ac:dyDescent="0.2">
      <c r="B21" s="24">
        <v>11</v>
      </c>
      <c r="C21" s="25" t="s">
        <v>17</v>
      </c>
      <c r="D21" s="25" t="s">
        <v>101</v>
      </c>
      <c r="E21" s="26" t="s">
        <v>103</v>
      </c>
      <c r="F21" s="25"/>
      <c r="G21" s="27"/>
      <c r="H21" s="27"/>
      <c r="I21" s="27" t="s">
        <v>16</v>
      </c>
      <c r="O21" s="16"/>
    </row>
    <row r="22" spans="2:16" s="16" customFormat="1" x14ac:dyDescent="0.2">
      <c r="B22" s="24">
        <v>12</v>
      </c>
      <c r="C22" s="25" t="s">
        <v>17</v>
      </c>
      <c r="D22" s="25" t="s">
        <v>50</v>
      </c>
      <c r="E22" s="26" t="s">
        <v>104</v>
      </c>
      <c r="F22" s="25"/>
      <c r="G22" s="27"/>
      <c r="H22" s="27"/>
      <c r="I22" s="27" t="s">
        <v>16</v>
      </c>
    </row>
    <row r="23" spans="2:16" s="16" customFormat="1" x14ac:dyDescent="0.2">
      <c r="B23" s="24">
        <v>13</v>
      </c>
      <c r="C23" s="25" t="s">
        <v>49</v>
      </c>
      <c r="D23" s="25" t="s">
        <v>98</v>
      </c>
      <c r="E23" s="29" t="s">
        <v>99</v>
      </c>
      <c r="F23" s="25"/>
      <c r="G23" s="27"/>
      <c r="H23" s="27"/>
      <c r="I23" s="27"/>
    </row>
    <row r="24" spans="2:16" s="16" customFormat="1" x14ac:dyDescent="0.2">
      <c r="B24" s="24">
        <v>14</v>
      </c>
      <c r="C24" s="25" t="s">
        <v>49</v>
      </c>
      <c r="D24" s="25" t="s">
        <v>22</v>
      </c>
      <c r="E24" s="29" t="s">
        <v>99</v>
      </c>
      <c r="F24" s="25"/>
      <c r="G24" s="27"/>
      <c r="H24" s="27"/>
      <c r="I24" s="27" t="s">
        <v>22</v>
      </c>
    </row>
    <row r="25" spans="2:16" s="30" customFormat="1" x14ac:dyDescent="0.2">
      <c r="B25" s="24">
        <v>15</v>
      </c>
      <c r="C25" s="25" t="s">
        <v>49</v>
      </c>
      <c r="D25" s="25" t="s">
        <v>98</v>
      </c>
      <c r="E25" s="29" t="s">
        <v>60</v>
      </c>
      <c r="F25" s="25"/>
      <c r="G25" s="27"/>
      <c r="H25" s="27"/>
      <c r="I25" s="27" t="s">
        <v>22</v>
      </c>
      <c r="O25" s="7"/>
      <c r="P25" s="16"/>
    </row>
    <row r="26" spans="2:16" s="30" customFormat="1" x14ac:dyDescent="0.2">
      <c r="B26" s="24">
        <v>16</v>
      </c>
      <c r="C26" s="25" t="s">
        <v>49</v>
      </c>
      <c r="D26" s="25" t="s">
        <v>22</v>
      </c>
      <c r="E26" s="29" t="s">
        <v>60</v>
      </c>
      <c r="F26" s="25"/>
      <c r="G26" s="27"/>
      <c r="H26" s="27"/>
      <c r="I26" s="27" t="s">
        <v>22</v>
      </c>
      <c r="O26" s="16"/>
      <c r="P26" s="16"/>
    </row>
    <row r="27" spans="2:16" s="16" customFormat="1" x14ac:dyDescent="0.2">
      <c r="B27" s="24">
        <v>17</v>
      </c>
      <c r="C27" s="25" t="s">
        <v>49</v>
      </c>
      <c r="D27" s="25" t="s">
        <v>22</v>
      </c>
      <c r="E27" s="29" t="s">
        <v>51</v>
      </c>
      <c r="F27" s="25"/>
      <c r="G27" s="27"/>
      <c r="H27" s="27"/>
      <c r="I27" s="27" t="s">
        <v>22</v>
      </c>
      <c r="P27" s="30"/>
    </row>
    <row r="28" spans="2:16" s="16" customFormat="1" x14ac:dyDescent="0.2">
      <c r="B28" s="24">
        <v>18</v>
      </c>
      <c r="C28" s="25" t="s">
        <v>49</v>
      </c>
      <c r="D28" s="25" t="s">
        <v>61</v>
      </c>
      <c r="E28" s="37" t="s">
        <v>62</v>
      </c>
      <c r="F28" s="25"/>
      <c r="G28" s="27"/>
      <c r="H28" s="27"/>
      <c r="I28" s="27" t="s">
        <v>22</v>
      </c>
      <c r="P28" s="11"/>
    </row>
    <row r="29" spans="2:16" s="16" customFormat="1" x14ac:dyDescent="0.2">
      <c r="B29" s="24">
        <v>19</v>
      </c>
      <c r="C29" s="25" t="s">
        <v>49</v>
      </c>
      <c r="D29" s="25" t="s">
        <v>1</v>
      </c>
      <c r="E29" s="29" t="s">
        <v>64</v>
      </c>
      <c r="F29" s="25"/>
      <c r="G29" s="27"/>
      <c r="H29" s="27"/>
      <c r="I29" s="27" t="s">
        <v>24</v>
      </c>
      <c r="P29" s="11"/>
    </row>
    <row r="30" spans="2:16" s="16" customFormat="1" x14ac:dyDescent="0.2">
      <c r="B30" s="24">
        <v>20</v>
      </c>
      <c r="C30" s="25" t="s">
        <v>49</v>
      </c>
      <c r="D30" s="25" t="s">
        <v>21</v>
      </c>
      <c r="E30" s="29" t="s">
        <v>32</v>
      </c>
      <c r="F30" s="25"/>
      <c r="G30" s="27"/>
      <c r="H30" s="27"/>
      <c r="I30" s="27" t="s">
        <v>26</v>
      </c>
      <c r="P30" s="11"/>
    </row>
    <row r="31" spans="2:16" x14ac:dyDescent="0.2">
      <c r="B31" s="24">
        <v>21</v>
      </c>
      <c r="C31" s="25" t="s">
        <v>47</v>
      </c>
      <c r="D31" s="25" t="s">
        <v>21</v>
      </c>
      <c r="E31" s="29" t="s">
        <v>41</v>
      </c>
      <c r="F31" s="25"/>
      <c r="G31" s="27"/>
      <c r="H31" s="27"/>
      <c r="I31" s="27" t="s">
        <v>26</v>
      </c>
      <c r="O31" s="16"/>
      <c r="P31" s="11"/>
    </row>
    <row r="32" spans="2:16" s="16" customFormat="1" x14ac:dyDescent="0.2">
      <c r="B32" s="24">
        <v>22</v>
      </c>
      <c r="C32" s="25" t="s">
        <v>49</v>
      </c>
      <c r="D32" s="25" t="s">
        <v>21</v>
      </c>
      <c r="E32" s="29" t="s">
        <v>105</v>
      </c>
      <c r="F32" s="25"/>
      <c r="G32" s="27"/>
      <c r="H32" s="27"/>
      <c r="I32" s="27" t="s">
        <v>24</v>
      </c>
      <c r="P32" s="7"/>
    </row>
    <row r="33" spans="2:16" s="16" customFormat="1" x14ac:dyDescent="0.2">
      <c r="B33" s="24">
        <v>23</v>
      </c>
      <c r="C33" s="25" t="s">
        <v>47</v>
      </c>
      <c r="D33" s="25" t="s">
        <v>22</v>
      </c>
      <c r="E33" s="29" t="s">
        <v>42</v>
      </c>
      <c r="F33" s="25"/>
      <c r="G33" s="27"/>
      <c r="H33" s="27"/>
      <c r="I33" s="27" t="s">
        <v>24</v>
      </c>
      <c r="P33" s="7"/>
    </row>
    <row r="34" spans="2:16" s="16" customFormat="1" x14ac:dyDescent="0.2">
      <c r="B34" s="24">
        <v>24</v>
      </c>
      <c r="C34" s="25" t="s">
        <v>49</v>
      </c>
      <c r="D34" s="25" t="s">
        <v>21</v>
      </c>
      <c r="E34" s="29" t="s">
        <v>31</v>
      </c>
      <c r="F34" s="25"/>
      <c r="G34" s="27"/>
      <c r="H34" s="27"/>
      <c r="I34" s="27" t="s">
        <v>22</v>
      </c>
      <c r="O34" s="30"/>
      <c r="P34" s="7"/>
    </row>
    <row r="35" spans="2:16" s="16" customFormat="1" x14ac:dyDescent="0.2">
      <c r="B35" s="24">
        <v>25</v>
      </c>
      <c r="C35" s="25" t="s">
        <v>47</v>
      </c>
      <c r="D35" s="25" t="s">
        <v>22</v>
      </c>
      <c r="E35" s="29" t="s">
        <v>43</v>
      </c>
      <c r="F35" s="25"/>
      <c r="G35" s="27"/>
      <c r="H35" s="27"/>
      <c r="I35" s="27" t="s">
        <v>22</v>
      </c>
      <c r="P35" s="7"/>
    </row>
    <row r="36" spans="2:16" s="16" customFormat="1" x14ac:dyDescent="0.2">
      <c r="B36" s="24">
        <v>26</v>
      </c>
      <c r="C36" s="25" t="s">
        <v>49</v>
      </c>
      <c r="D36" s="25" t="s">
        <v>21</v>
      </c>
      <c r="E36" s="29" t="s">
        <v>44</v>
      </c>
      <c r="F36" s="25"/>
      <c r="G36" s="27"/>
      <c r="H36" s="27"/>
      <c r="I36" s="27" t="s">
        <v>16</v>
      </c>
      <c r="P36" s="7"/>
    </row>
    <row r="37" spans="2:16" s="16" customFormat="1" x14ac:dyDescent="0.2">
      <c r="B37" s="24">
        <v>27</v>
      </c>
      <c r="C37" s="25" t="s">
        <v>49</v>
      </c>
      <c r="D37" s="25" t="s">
        <v>22</v>
      </c>
      <c r="E37" s="29" t="s">
        <v>45</v>
      </c>
      <c r="F37" s="25"/>
      <c r="G37" s="27"/>
      <c r="H37" s="27"/>
      <c r="I37" s="27" t="s">
        <v>22</v>
      </c>
      <c r="P37" s="7"/>
    </row>
    <row r="38" spans="2:16" s="16" customFormat="1" x14ac:dyDescent="0.2">
      <c r="B38" s="24">
        <v>28</v>
      </c>
      <c r="C38" s="25" t="s">
        <v>49</v>
      </c>
      <c r="D38" s="25" t="s">
        <v>22</v>
      </c>
      <c r="E38" s="29" t="s">
        <v>52</v>
      </c>
      <c r="F38" s="25"/>
      <c r="G38" s="27"/>
      <c r="H38" s="27"/>
      <c r="I38" s="27"/>
      <c r="P38" s="7"/>
    </row>
    <row r="39" spans="2:16" s="16" customFormat="1" x14ac:dyDescent="0.2">
      <c r="B39" s="24">
        <v>29</v>
      </c>
      <c r="C39" s="25" t="s">
        <v>57</v>
      </c>
      <c r="D39" s="25" t="s">
        <v>100</v>
      </c>
      <c r="E39" s="29" t="s">
        <v>52</v>
      </c>
      <c r="F39" s="25"/>
      <c r="G39" s="27"/>
      <c r="H39" s="27"/>
      <c r="I39" s="27" t="s">
        <v>22</v>
      </c>
      <c r="P39" s="7"/>
    </row>
    <row r="40" spans="2:16" s="30" customFormat="1" ht="22.5" x14ac:dyDescent="0.2">
      <c r="B40" s="24">
        <v>30</v>
      </c>
      <c r="C40" s="25" t="s">
        <v>49</v>
      </c>
      <c r="D40" s="25" t="s">
        <v>22</v>
      </c>
      <c r="E40" s="29" t="s">
        <v>76</v>
      </c>
      <c r="F40" s="25"/>
      <c r="G40" s="27"/>
      <c r="H40" s="27"/>
      <c r="I40" s="27" t="s">
        <v>22</v>
      </c>
      <c r="P40" s="7"/>
    </row>
    <row r="41" spans="2:16" s="16" customFormat="1" x14ac:dyDescent="0.2">
      <c r="B41" s="24">
        <v>31</v>
      </c>
      <c r="C41" s="25" t="s">
        <v>57</v>
      </c>
      <c r="D41" s="25" t="s">
        <v>23</v>
      </c>
      <c r="E41" s="29" t="s">
        <v>30</v>
      </c>
      <c r="F41" s="25"/>
      <c r="G41" s="27"/>
      <c r="H41" s="27"/>
      <c r="I41" s="27" t="s">
        <v>18</v>
      </c>
      <c r="O41" s="11"/>
      <c r="P41" s="7"/>
    </row>
    <row r="42" spans="2:16" s="16" customFormat="1" x14ac:dyDescent="0.2">
      <c r="B42" s="24">
        <v>32</v>
      </c>
      <c r="C42" s="25" t="s">
        <v>57</v>
      </c>
      <c r="D42" s="28" t="s">
        <v>102</v>
      </c>
      <c r="E42" s="31" t="s">
        <v>77</v>
      </c>
      <c r="F42" s="25"/>
      <c r="G42" s="27"/>
      <c r="H42" s="27"/>
      <c r="I42" s="27" t="s">
        <v>24</v>
      </c>
      <c r="O42" s="11"/>
      <c r="P42" s="7"/>
    </row>
    <row r="43" spans="2:16" s="16" customFormat="1" x14ac:dyDescent="0.2">
      <c r="B43" s="24">
        <v>33</v>
      </c>
      <c r="C43" s="25" t="s">
        <v>57</v>
      </c>
      <c r="D43" s="28" t="s">
        <v>102</v>
      </c>
      <c r="E43" s="31" t="s">
        <v>78</v>
      </c>
      <c r="F43" s="25"/>
      <c r="G43" s="27"/>
      <c r="H43" s="27"/>
      <c r="I43" s="27" t="s">
        <v>22</v>
      </c>
      <c r="O43" s="11"/>
      <c r="P43" s="7"/>
    </row>
    <row r="44" spans="2:16" s="16" customFormat="1" ht="22.5" x14ac:dyDescent="0.2">
      <c r="B44" s="24">
        <v>34</v>
      </c>
      <c r="C44" s="25" t="s">
        <v>57</v>
      </c>
      <c r="D44" s="28" t="s">
        <v>102</v>
      </c>
      <c r="E44" s="31" t="s">
        <v>106</v>
      </c>
      <c r="F44" s="25"/>
      <c r="G44" s="27"/>
      <c r="H44" s="27"/>
      <c r="I44" s="27" t="s">
        <v>22</v>
      </c>
      <c r="O44" s="11"/>
      <c r="P44" s="7"/>
    </row>
    <row r="45" spans="2:16" s="16" customFormat="1" ht="22.5" x14ac:dyDescent="0.2">
      <c r="B45" s="24">
        <v>35</v>
      </c>
      <c r="C45" s="25" t="s">
        <v>57</v>
      </c>
      <c r="D45" s="28" t="s">
        <v>102</v>
      </c>
      <c r="E45" s="29" t="s">
        <v>107</v>
      </c>
      <c r="F45" s="25"/>
      <c r="G45" s="27"/>
      <c r="H45" s="27"/>
      <c r="I45" s="27" t="s">
        <v>18</v>
      </c>
      <c r="O45" s="7"/>
      <c r="P45" s="7"/>
    </row>
    <row r="46" spans="2:16" s="30" customFormat="1" x14ac:dyDescent="0.2">
      <c r="B46" s="24">
        <v>36</v>
      </c>
      <c r="C46" s="25" t="s">
        <v>49</v>
      </c>
      <c r="D46" s="25" t="s">
        <v>65</v>
      </c>
      <c r="E46" s="29" t="s">
        <v>46</v>
      </c>
      <c r="F46" s="25"/>
      <c r="G46" s="27"/>
      <c r="H46" s="27"/>
      <c r="I46" s="27" t="s">
        <v>24</v>
      </c>
      <c r="O46" s="7"/>
      <c r="P46" s="7"/>
    </row>
    <row r="47" spans="2:16" s="11" customFormat="1" x14ac:dyDescent="0.2">
      <c r="B47" s="24">
        <v>37</v>
      </c>
      <c r="C47" s="25" t="s">
        <v>17</v>
      </c>
      <c r="D47" s="25" t="s">
        <v>65</v>
      </c>
      <c r="E47" s="35" t="s">
        <v>69</v>
      </c>
      <c r="F47" s="28"/>
      <c r="G47" s="32"/>
      <c r="H47" s="32"/>
      <c r="I47" s="32"/>
      <c r="O47" s="7"/>
      <c r="P47" s="7"/>
    </row>
    <row r="48" spans="2:16" s="11" customFormat="1" x14ac:dyDescent="0.2">
      <c r="B48" s="24">
        <v>38</v>
      </c>
      <c r="C48" s="25" t="s">
        <v>17</v>
      </c>
      <c r="D48" s="25" t="s">
        <v>65</v>
      </c>
      <c r="E48" s="29" t="s">
        <v>66</v>
      </c>
      <c r="F48" s="32"/>
      <c r="G48" s="32"/>
      <c r="H48" s="32"/>
      <c r="I48" s="32"/>
      <c r="O48" s="7"/>
      <c r="P48" s="7"/>
    </row>
    <row r="49" spans="2:16" s="11" customFormat="1" x14ac:dyDescent="0.2">
      <c r="B49" s="24">
        <v>39</v>
      </c>
      <c r="C49" s="25" t="s">
        <v>17</v>
      </c>
      <c r="D49" s="25" t="s">
        <v>65</v>
      </c>
      <c r="E49" s="29" t="s">
        <v>67</v>
      </c>
      <c r="F49" s="32"/>
      <c r="G49" s="32"/>
      <c r="H49" s="32"/>
      <c r="I49" s="32"/>
      <c r="O49" s="7"/>
      <c r="P49" s="7"/>
    </row>
    <row r="50" spans="2:16" s="11" customFormat="1" x14ac:dyDescent="0.2">
      <c r="B50" s="24">
        <v>40</v>
      </c>
      <c r="C50" s="25" t="s">
        <v>19</v>
      </c>
      <c r="D50" s="25" t="s">
        <v>65</v>
      </c>
      <c r="E50" s="29" t="s">
        <v>68</v>
      </c>
      <c r="F50" s="25"/>
      <c r="G50" s="32"/>
      <c r="H50" s="32"/>
      <c r="I50" s="32"/>
      <c r="O50" s="7"/>
      <c r="P50" s="7"/>
    </row>
    <row r="51" spans="2:16" x14ac:dyDescent="0.2">
      <c r="B51" s="24">
        <v>41</v>
      </c>
      <c r="C51" s="25" t="s">
        <v>17</v>
      </c>
      <c r="D51" s="25" t="s">
        <v>65</v>
      </c>
      <c r="E51" s="33" t="s">
        <v>70</v>
      </c>
      <c r="F51" s="34"/>
      <c r="G51" s="34"/>
      <c r="H51" s="34"/>
      <c r="I51" s="34"/>
    </row>
    <row r="52" spans="2:16" x14ac:dyDescent="0.2">
      <c r="B52" s="24">
        <v>42</v>
      </c>
      <c r="C52" s="25" t="s">
        <v>57</v>
      </c>
      <c r="D52" s="25" t="s">
        <v>65</v>
      </c>
      <c r="E52" s="29" t="s">
        <v>80</v>
      </c>
      <c r="F52" s="29"/>
      <c r="G52" s="29"/>
      <c r="H52" s="29"/>
      <c r="I52" s="29"/>
    </row>
    <row r="53" spans="2:16" x14ac:dyDescent="0.2">
      <c r="B53" s="24">
        <v>43</v>
      </c>
      <c r="C53" s="25" t="s">
        <v>17</v>
      </c>
      <c r="D53" s="25" t="s">
        <v>65</v>
      </c>
      <c r="E53" s="29" t="s">
        <v>71</v>
      </c>
      <c r="F53" s="34"/>
      <c r="G53" s="34"/>
      <c r="H53" s="34"/>
      <c r="I53" s="34"/>
    </row>
    <row r="54" spans="2:16" x14ac:dyDescent="0.2">
      <c r="B54" s="24">
        <v>44</v>
      </c>
      <c r="C54" s="33" t="s">
        <v>17</v>
      </c>
      <c r="D54" s="25" t="s">
        <v>65</v>
      </c>
      <c r="E54" s="29" t="s">
        <v>72</v>
      </c>
      <c r="F54" s="34"/>
      <c r="G54" s="34"/>
      <c r="H54" s="34"/>
      <c r="I54" s="34"/>
    </row>
    <row r="55" spans="2:16" x14ac:dyDescent="0.2">
      <c r="B55" s="24">
        <v>45</v>
      </c>
      <c r="C55" s="34" t="s">
        <v>19</v>
      </c>
      <c r="D55" s="28" t="s">
        <v>59</v>
      </c>
      <c r="E55" s="29" t="s">
        <v>79</v>
      </c>
      <c r="F55" s="25"/>
      <c r="G55" s="34"/>
      <c r="H55" s="34"/>
      <c r="I55" s="34"/>
    </row>
    <row r="56" spans="2:16" x14ac:dyDescent="0.2">
      <c r="B56" s="24">
        <v>46</v>
      </c>
      <c r="C56" s="34" t="s">
        <v>19</v>
      </c>
      <c r="D56" s="28" t="s">
        <v>59</v>
      </c>
      <c r="E56" s="29" t="s">
        <v>75</v>
      </c>
      <c r="F56" s="25"/>
      <c r="G56" s="34"/>
      <c r="H56" s="34"/>
      <c r="I56" s="34"/>
    </row>
    <row r="57" spans="2:16" x14ac:dyDescent="0.2">
      <c r="B57" s="24">
        <v>47</v>
      </c>
      <c r="C57" s="34" t="s">
        <v>19</v>
      </c>
      <c r="D57" s="28" t="s">
        <v>59</v>
      </c>
      <c r="E57" s="29" t="s">
        <v>74</v>
      </c>
      <c r="F57" s="25"/>
      <c r="G57" s="34"/>
      <c r="H57" s="34"/>
      <c r="I57" s="34"/>
    </row>
    <row r="58" spans="2:16" x14ac:dyDescent="0.2">
      <c r="B58" s="24">
        <v>48</v>
      </c>
      <c r="C58" s="34" t="s">
        <v>19</v>
      </c>
      <c r="D58" s="28" t="s">
        <v>59</v>
      </c>
      <c r="E58" s="29" t="s">
        <v>86</v>
      </c>
      <c r="F58" s="25"/>
      <c r="G58" s="34"/>
      <c r="H58" s="34"/>
      <c r="I58" s="34"/>
    </row>
    <row r="59" spans="2:16" x14ac:dyDescent="0.2">
      <c r="B59" s="24">
        <v>49</v>
      </c>
      <c r="C59" s="34" t="s">
        <v>19</v>
      </c>
      <c r="D59" s="28" t="s">
        <v>59</v>
      </c>
      <c r="E59" s="29" t="s">
        <v>73</v>
      </c>
      <c r="F59" s="25"/>
      <c r="G59" s="34"/>
      <c r="H59" s="34"/>
      <c r="I59" s="34"/>
    </row>
    <row r="60" spans="2:16" x14ac:dyDescent="0.2">
      <c r="B60" s="24">
        <v>50</v>
      </c>
      <c r="C60" s="34" t="s">
        <v>19</v>
      </c>
      <c r="D60" s="28" t="s">
        <v>59</v>
      </c>
      <c r="E60" s="29" t="s">
        <v>87</v>
      </c>
      <c r="F60" s="25"/>
      <c r="G60" s="34"/>
      <c r="H60" s="34"/>
      <c r="I60" s="34"/>
    </row>
    <row r="61" spans="2:16" ht="22.5" x14ac:dyDescent="0.2">
      <c r="B61" s="24">
        <v>51</v>
      </c>
      <c r="C61" s="34" t="s">
        <v>57</v>
      </c>
      <c r="D61" s="28" t="s">
        <v>48</v>
      </c>
      <c r="E61" s="29" t="s">
        <v>81</v>
      </c>
      <c r="F61" s="34"/>
      <c r="G61" s="34"/>
      <c r="H61" s="34"/>
      <c r="I61" s="34"/>
    </row>
    <row r="62" spans="2:16" ht="22.5" x14ac:dyDescent="0.2">
      <c r="B62" s="24">
        <v>52</v>
      </c>
      <c r="C62" s="34" t="s">
        <v>57</v>
      </c>
      <c r="D62" s="28" t="s">
        <v>48</v>
      </c>
      <c r="E62" s="29" t="s">
        <v>82</v>
      </c>
      <c r="F62" s="34"/>
      <c r="G62" s="34"/>
      <c r="H62" s="34"/>
      <c r="I62" s="34"/>
    </row>
    <row r="63" spans="2:16" ht="22.5" x14ac:dyDescent="0.2">
      <c r="B63" s="24">
        <v>53</v>
      </c>
      <c r="C63" s="34" t="s">
        <v>57</v>
      </c>
      <c r="D63" s="28" t="s">
        <v>48</v>
      </c>
      <c r="E63" s="29" t="s">
        <v>83</v>
      </c>
      <c r="F63" s="34"/>
      <c r="G63" s="34"/>
      <c r="H63" s="34"/>
      <c r="I63" s="34"/>
    </row>
    <row r="64" spans="2:16" ht="22.5" x14ac:dyDescent="0.2">
      <c r="B64" s="24">
        <v>54</v>
      </c>
      <c r="C64" s="34" t="s">
        <v>57</v>
      </c>
      <c r="D64" s="28" t="s">
        <v>48</v>
      </c>
      <c r="E64" s="29" t="s">
        <v>84</v>
      </c>
      <c r="F64" s="34"/>
      <c r="G64" s="34"/>
      <c r="H64" s="34"/>
      <c r="I64" s="34"/>
    </row>
    <row r="65" spans="2:16" ht="22.5" x14ac:dyDescent="0.2">
      <c r="B65" s="24">
        <v>55</v>
      </c>
      <c r="C65" s="34" t="s">
        <v>57</v>
      </c>
      <c r="D65" s="28" t="s">
        <v>48</v>
      </c>
      <c r="E65" s="29" t="s">
        <v>85</v>
      </c>
      <c r="F65" s="34"/>
      <c r="G65" s="34"/>
      <c r="H65" s="34"/>
      <c r="I65" s="34"/>
    </row>
    <row r="66" spans="2:16" x14ac:dyDescent="0.2">
      <c r="B66" s="24">
        <v>56</v>
      </c>
      <c r="C66" s="25" t="s">
        <v>53</v>
      </c>
      <c r="D66" s="28" t="s">
        <v>61</v>
      </c>
      <c r="E66" s="29" t="s">
        <v>63</v>
      </c>
      <c r="F66" s="34"/>
      <c r="G66" s="34"/>
      <c r="H66" s="34"/>
      <c r="I66" s="34"/>
    </row>
    <row r="67" spans="2:16" ht="22.5" x14ac:dyDescent="0.2">
      <c r="B67" s="24">
        <v>57</v>
      </c>
      <c r="C67" s="34" t="s">
        <v>57</v>
      </c>
      <c r="D67" s="28" t="s">
        <v>48</v>
      </c>
      <c r="E67" s="29" t="s">
        <v>97</v>
      </c>
      <c r="F67" s="34"/>
      <c r="G67" s="34"/>
      <c r="H67" s="34"/>
      <c r="I67" s="34"/>
    </row>
    <row r="68" spans="2:16" x14ac:dyDescent="0.2">
      <c r="B68" s="24">
        <v>58</v>
      </c>
      <c r="C68" s="34" t="s">
        <v>19</v>
      </c>
      <c r="D68" s="28" t="s">
        <v>59</v>
      </c>
      <c r="E68" s="29" t="s">
        <v>88</v>
      </c>
      <c r="F68" s="25"/>
      <c r="G68" s="34"/>
      <c r="H68" s="34"/>
      <c r="I68" s="34"/>
    </row>
    <row r="69" spans="2:16" x14ac:dyDescent="0.2">
      <c r="B69" s="24">
        <v>59</v>
      </c>
      <c r="C69" s="34" t="s">
        <v>19</v>
      </c>
      <c r="D69" s="28" t="s">
        <v>59</v>
      </c>
      <c r="E69" s="29" t="s">
        <v>89</v>
      </c>
      <c r="F69" s="25"/>
      <c r="G69" s="34"/>
      <c r="H69" s="34"/>
      <c r="I69" s="34"/>
    </row>
    <row r="70" spans="2:16" x14ac:dyDescent="0.2">
      <c r="B70" s="24">
        <v>60</v>
      </c>
      <c r="C70" s="34" t="s">
        <v>19</v>
      </c>
      <c r="D70" s="28" t="s">
        <v>59</v>
      </c>
      <c r="E70" s="29" t="s">
        <v>90</v>
      </c>
      <c r="F70" s="25"/>
      <c r="G70" s="34"/>
      <c r="H70" s="34"/>
      <c r="I70" s="34"/>
    </row>
    <row r="71" spans="2:16" x14ac:dyDescent="0.2">
      <c r="B71" s="24">
        <v>61</v>
      </c>
      <c r="C71" s="34" t="s">
        <v>19</v>
      </c>
      <c r="D71" s="28" t="s">
        <v>59</v>
      </c>
      <c r="E71" s="29" t="s">
        <v>91</v>
      </c>
      <c r="F71" s="25"/>
      <c r="G71" s="34"/>
      <c r="H71" s="34"/>
      <c r="I71" s="34"/>
    </row>
    <row r="72" spans="2:16" x14ac:dyDescent="0.2">
      <c r="B72" s="24">
        <v>62</v>
      </c>
      <c r="C72" s="34" t="s">
        <v>19</v>
      </c>
      <c r="D72" s="28" t="s">
        <v>59</v>
      </c>
      <c r="E72" s="29" t="s">
        <v>92</v>
      </c>
      <c r="F72" s="25"/>
      <c r="G72" s="34"/>
      <c r="H72" s="34"/>
      <c r="I72" s="34"/>
    </row>
    <row r="73" spans="2:16" x14ac:dyDescent="0.2">
      <c r="B73" s="24">
        <v>63</v>
      </c>
      <c r="C73" s="34" t="s">
        <v>19</v>
      </c>
      <c r="D73" s="28" t="s">
        <v>59</v>
      </c>
      <c r="E73" s="29" t="s">
        <v>93</v>
      </c>
      <c r="F73" s="25"/>
      <c r="G73" s="34"/>
      <c r="H73" s="34"/>
      <c r="I73" s="34"/>
    </row>
    <row r="74" spans="2:16" ht="22.5" x14ac:dyDescent="0.2">
      <c r="B74" s="24">
        <v>64</v>
      </c>
      <c r="C74" s="34" t="s">
        <v>19</v>
      </c>
      <c r="D74" s="28" t="s">
        <v>59</v>
      </c>
      <c r="E74" s="29" t="s">
        <v>94</v>
      </c>
      <c r="F74" s="25"/>
      <c r="G74" s="34"/>
      <c r="H74" s="34"/>
      <c r="I74" s="34"/>
    </row>
    <row r="75" spans="2:16" s="16" customFormat="1" x14ac:dyDescent="0.2">
      <c r="B75" s="24">
        <v>65</v>
      </c>
      <c r="C75" s="25" t="s">
        <v>19</v>
      </c>
      <c r="D75" s="25" t="s">
        <v>61</v>
      </c>
      <c r="E75" s="26" t="s">
        <v>62</v>
      </c>
      <c r="F75" s="25"/>
      <c r="G75" s="27"/>
      <c r="H75" s="27"/>
      <c r="I75" s="27" t="s">
        <v>22</v>
      </c>
      <c r="P75" s="11"/>
    </row>
    <row r="76" spans="2:16" s="16" customFormat="1" x14ac:dyDescent="0.2">
      <c r="B76" s="24">
        <v>66</v>
      </c>
      <c r="C76" s="25" t="s">
        <v>57</v>
      </c>
      <c r="D76" s="25" t="s">
        <v>61</v>
      </c>
      <c r="E76" s="26" t="s">
        <v>62</v>
      </c>
      <c r="F76" s="25"/>
      <c r="G76" s="27"/>
      <c r="H76" s="27"/>
      <c r="I76" s="27" t="s">
        <v>22</v>
      </c>
      <c r="P76" s="11"/>
    </row>
    <row r="77" spans="2:16" x14ac:dyDescent="0.2">
      <c r="B77" s="24">
        <v>67</v>
      </c>
      <c r="C77" s="33" t="s">
        <v>19</v>
      </c>
      <c r="D77" s="25" t="s">
        <v>65</v>
      </c>
      <c r="E77" s="29" t="s">
        <v>72</v>
      </c>
      <c r="F77" s="25"/>
      <c r="G77" s="34"/>
      <c r="H77" s="34"/>
      <c r="I77" s="34"/>
    </row>
  </sheetData>
  <autoFilter ref="B10:I77"/>
  <dataValidations count="2">
    <dataValidation type="list" allowBlank="1" showInputMessage="1" showErrorMessage="1" sqref="I32:I46 I11:I30 I75:I76">
      <formula1>Elos</formula1>
    </dataValidation>
    <dataValidation type="list" allowBlank="1" showInputMessage="1" showErrorMessage="1" sqref="F32:H46 F55:F60 F68:F77 F50 G75:H76 F11:H30">
      <formula1>Resposta</formula1>
    </dataValidation>
  </dataValidations>
  <pageMargins left="0.19685039370078741" right="0.19685039370078741" top="0.78740157480314965" bottom="0.78740157480314965" header="0.31496062992125984" footer="0.31496062992125984"/>
  <pageSetup paperSize="9" orientation="landscape" copies="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5E545C-3440-444F-9A82-08E23A1B8B49}"/>
</file>

<file path=customXml/itemProps2.xml><?xml version="1.0" encoding="utf-8"?>
<ds:datastoreItem xmlns:ds="http://schemas.openxmlformats.org/officeDocument/2006/customXml" ds:itemID="{02776C11-48A1-43D3-94A1-70ACC788B895}"/>
</file>

<file path=customXml/itemProps3.xml><?xml version="1.0" encoding="utf-8"?>
<ds:datastoreItem xmlns:ds="http://schemas.openxmlformats.org/officeDocument/2006/customXml" ds:itemID="{0F5696F2-2317-451A-A707-F5CE5B8E01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Plan1</vt:lpstr>
      <vt:lpstr>Check List_Projeto XXX</vt:lpstr>
      <vt:lpstr>Elos</vt:lpstr>
      <vt:lpstr>Resposta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160382</dc:creator>
  <cp:lastModifiedBy>profile</cp:lastModifiedBy>
  <cp:lastPrinted>2012-04-17T20:47:56Z</cp:lastPrinted>
  <dcterms:created xsi:type="dcterms:W3CDTF">2011-09-13T20:54:19Z</dcterms:created>
  <dcterms:modified xsi:type="dcterms:W3CDTF">2012-07-05T14:13:08Z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  <property fmtid="{D5CDD505-2E9C-101B-9397-08002B2CF9AE}" pid="3" name="thinkcellXlWorkbookDoNotDelete" linkTarget="&lt;?xml version=&quot;1.0&quot; encoding=&quot;UTF-16&quot; standalone=&quot;yes&quot;?&gt;&#10;&lt;root reqver=&quot;16160&quot;&gt;&lt;version val=&quot;17959&quot;/&gt;&lt;CXlWorkbook id=&quot;1&quot;&gt;&lt;m_cxllink/&gt;&lt;/CXlWorkbook&gt;&lt;/root&gt;">
    <vt:bool>false</vt:bool>
  </property>
</Properties>
</file>