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m\Documents\WizardCup\"/>
    </mc:Choice>
  </mc:AlternateContent>
  <xr:revisionPtr revIDLastSave="0" documentId="13_ncr:1_{3C23E70F-2655-4385-BEBF-5A164A594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 Data" sheetId="1" r:id="rId1"/>
  </sheets>
  <externalReferences>
    <externalReference r:id="rId2"/>
  </externalReferences>
  <definedNames>
    <definedName name="_xlnm._FilterDatabase" localSheetId="0" hidden="1">'User Data'!$A$1:$D$354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4" i="1" l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337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5" i="1"/>
  <c r="C206" i="1"/>
  <c r="C207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7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1" i="1"/>
  <c r="C252" i="1"/>
  <c r="C253" i="1"/>
  <c r="C254" i="1"/>
  <c r="C255" i="1"/>
  <c r="C256" i="1"/>
  <c r="C258" i="1"/>
  <c r="C259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8" i="1"/>
  <c r="C279" i="1"/>
  <c r="C280" i="1"/>
  <c r="C281" i="1"/>
  <c r="C282" i="1"/>
  <c r="C283" i="1"/>
  <c r="C284" i="1"/>
  <c r="C285" i="1"/>
  <c r="C286" i="1"/>
  <c r="C287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8" i="1"/>
  <c r="C319" i="1"/>
  <c r="C320" i="1"/>
  <c r="C321" i="1"/>
  <c r="C322" i="1"/>
  <c r="C323" i="1"/>
  <c r="C324" i="1"/>
  <c r="C325" i="1"/>
  <c r="C327" i="1"/>
  <c r="C328" i="1"/>
  <c r="C329" i="1"/>
  <c r="C330" i="1"/>
  <c r="C331" i="1"/>
  <c r="C332" i="1"/>
  <c r="C333" i="1"/>
  <c r="C334" i="1"/>
  <c r="C335" i="1"/>
  <c r="C337" i="1"/>
  <c r="C338" i="1"/>
  <c r="C339" i="1"/>
  <c r="C340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" i="1"/>
</calcChain>
</file>

<file path=xl/sharedStrings.xml><?xml version="1.0" encoding="utf-8"?>
<sst xmlns="http://schemas.openxmlformats.org/spreadsheetml/2006/main" count="725" uniqueCount="724">
  <si>
    <t>User ID</t>
  </si>
  <si>
    <t>Username</t>
  </si>
  <si>
    <t>1144332486625742848</t>
  </si>
  <si>
    <t>Sorting Hat</t>
  </si>
  <si>
    <t>194244083340804096</t>
  </si>
  <si>
    <t>danny184</t>
  </si>
  <si>
    <t>102942556140085248</t>
  </si>
  <si>
    <t>d1xon</t>
  </si>
  <si>
    <t>114455354682638342</t>
  </si>
  <si>
    <t>velshok</t>
  </si>
  <si>
    <t>157624401355866113</t>
  </si>
  <si>
    <t>iluld</t>
  </si>
  <si>
    <t>497222440150237195</t>
  </si>
  <si>
    <t>290920444368912384</t>
  </si>
  <si>
    <t>icnoob</t>
  </si>
  <si>
    <t>378029425318690818</t>
  </si>
  <si>
    <t>chuuch.</t>
  </si>
  <si>
    <t>134770267581972480</t>
  </si>
  <si>
    <t>.mrtoast</t>
  </si>
  <si>
    <t>179435392615841794</t>
  </si>
  <si>
    <t>bishoposrs</t>
  </si>
  <si>
    <t>223591065381240834</t>
  </si>
  <si>
    <t>travisgxd</t>
  </si>
  <si>
    <t>271791476621443073</t>
  </si>
  <si>
    <t>dilyzach</t>
  </si>
  <si>
    <t>482975406753054740</t>
  </si>
  <si>
    <t>tvillejr</t>
  </si>
  <si>
    <t>181972128466206720</t>
  </si>
  <si>
    <t>993434789610803260</t>
  </si>
  <si>
    <t>246718701838008330</t>
  </si>
  <si>
    <t>sinuca_</t>
  </si>
  <si>
    <t>387826938225491979</t>
  </si>
  <si>
    <t>269697173975728129</t>
  </si>
  <si>
    <t>vinny_g</t>
  </si>
  <si>
    <t>398097762337685504</t>
  </si>
  <si>
    <t>.birt</t>
  </si>
  <si>
    <t>180885167815131145</t>
  </si>
  <si>
    <t>nice_brain</t>
  </si>
  <si>
    <t>239437918760861697</t>
  </si>
  <si>
    <t>majid6028</t>
  </si>
  <si>
    <t>446719132214231050</t>
  </si>
  <si>
    <t>dudrid89</t>
  </si>
  <si>
    <t>409822832256876545</t>
  </si>
  <si>
    <t>PartyBeast</t>
  </si>
  <si>
    <t>433310093409517598</t>
  </si>
  <si>
    <t>BREJCHA</t>
  </si>
  <si>
    <t>239568000955449344</t>
  </si>
  <si>
    <t>spooner_</t>
  </si>
  <si>
    <t>298220908328386560</t>
  </si>
  <si>
    <t>ohcleveland</t>
  </si>
  <si>
    <t>381915773406412802</t>
  </si>
  <si>
    <t>kidda</t>
  </si>
  <si>
    <t>251076780775964672</t>
  </si>
  <si>
    <t>terryturtle</t>
  </si>
  <si>
    <t>159985870458322944</t>
  </si>
  <si>
    <t>MEE6</t>
  </si>
  <si>
    <t>476150704075964429</t>
  </si>
  <si>
    <t>Durk Jurk</t>
  </si>
  <si>
    <t>113839264571064324</t>
  </si>
  <si>
    <t>joshrosales</t>
  </si>
  <si>
    <t>259900473992019968</t>
  </si>
  <si>
    <t>stickaplex</t>
  </si>
  <si>
    <t>183129399158243328</t>
  </si>
  <si>
    <t>fmlcantaim</t>
  </si>
  <si>
    <t>224702044403924994</t>
  </si>
  <si>
    <t>legendcharlie</t>
  </si>
  <si>
    <t>836683697070538842</t>
  </si>
  <si>
    <t>226475756241420288</t>
  </si>
  <si>
    <t>Gonapappa</t>
  </si>
  <si>
    <t>101018885192441856</t>
  </si>
  <si>
    <t>246648170996695040</t>
  </si>
  <si>
    <t>r.ossy</t>
  </si>
  <si>
    <t>925616303757217832</t>
  </si>
  <si>
    <t>carsonj25</t>
  </si>
  <si>
    <t>409125416536768522</t>
  </si>
  <si>
    <t>schlemer</t>
  </si>
  <si>
    <t>228536197645860864</t>
  </si>
  <si>
    <t>qu3st</t>
  </si>
  <si>
    <t>332277643384979466</t>
  </si>
  <si>
    <t>mercenary_v</t>
  </si>
  <si>
    <t>281637046085353475</t>
  </si>
  <si>
    <t>1038896822355247164</t>
  </si>
  <si>
    <t>265481690120454144</t>
  </si>
  <si>
    <t>98636772992376832</t>
  </si>
  <si>
    <t>marluxian</t>
  </si>
  <si>
    <t>244673028900782080</t>
  </si>
  <si>
    <t>ilyarchetype</t>
  </si>
  <si>
    <t>250442192517201922</t>
  </si>
  <si>
    <t>244999780965548033</t>
  </si>
  <si>
    <t>Sasp</t>
  </si>
  <si>
    <t>144348557477019648</t>
  </si>
  <si>
    <t>tharendel</t>
  </si>
  <si>
    <t>201868579061104641</t>
  </si>
  <si>
    <t>235148962103951360</t>
  </si>
  <si>
    <t>Carl-bot</t>
  </si>
  <si>
    <t>234395307759108106</t>
  </si>
  <si>
    <t>Groovy</t>
  </si>
  <si>
    <t>193188643651715072</t>
  </si>
  <si>
    <t>263062175319457793</t>
  </si>
  <si>
    <t>.kawner</t>
  </si>
  <si>
    <t>184405311681986560</t>
  </si>
  <si>
    <t>FredBoat♪♪</t>
  </si>
  <si>
    <t>223623978290249728</t>
  </si>
  <si>
    <t>Todd l Imakiwi</t>
  </si>
  <si>
    <t>267120448511279114</t>
  </si>
  <si>
    <t>utzgutz</t>
  </si>
  <si>
    <t>190970758254559242</t>
  </si>
  <si>
    <t>871495428611399710</t>
  </si>
  <si>
    <t>ProfessorFlitwick</t>
  </si>
  <si>
    <t>397829621455912972</t>
  </si>
  <si>
    <t>o IEviiL</t>
  </si>
  <si>
    <t>333465951431557122</t>
  </si>
  <si>
    <t>skillfix</t>
  </si>
  <si>
    <t>663573064511914005</t>
  </si>
  <si>
    <t>gottapo0p</t>
  </si>
  <si>
    <t>263207160266096640</t>
  </si>
  <si>
    <t>johnnybravors</t>
  </si>
  <si>
    <t>291052487643758596</t>
  </si>
  <si>
    <t>kandidgg</t>
  </si>
  <si>
    <t>295364754598264833</t>
  </si>
  <si>
    <t>quorong</t>
  </si>
  <si>
    <t>146007066920747008</t>
  </si>
  <si>
    <t>Kenny121</t>
  </si>
  <si>
    <t>641784968548188210</t>
  </si>
  <si>
    <t>joeheyy</t>
  </si>
  <si>
    <t>323022087231111168</t>
  </si>
  <si>
    <t>fbgmi</t>
  </si>
  <si>
    <t>331855857715249152</t>
  </si>
  <si>
    <t>Eastlakeclub</t>
  </si>
  <si>
    <t>135165991255670784</t>
  </si>
  <si>
    <t>briefsolace</t>
  </si>
  <si>
    <t>601138347594874901</t>
  </si>
  <si>
    <t>bigquads</t>
  </si>
  <si>
    <t>191418527998017538</t>
  </si>
  <si>
    <t>lever</t>
  </si>
  <si>
    <t>249296804984651776</t>
  </si>
  <si>
    <t>torn_vow</t>
  </si>
  <si>
    <t>344501522434097164</t>
  </si>
  <si>
    <t>nextghost</t>
  </si>
  <si>
    <t>290572888786862082</t>
  </si>
  <si>
    <t>sxkde</t>
  </si>
  <si>
    <t>293589864522448899</t>
  </si>
  <si>
    <t>ksteinbaugh</t>
  </si>
  <si>
    <t>457021722366050306</t>
  </si>
  <si>
    <t>themessup</t>
  </si>
  <si>
    <t>191973111917182986</t>
  </si>
  <si>
    <t>bradleydack</t>
  </si>
  <si>
    <t>185425365076803585</t>
  </si>
  <si>
    <t>Vimpsen</t>
  </si>
  <si>
    <t>146256614578585600</t>
  </si>
  <si>
    <t>mrsilv</t>
  </si>
  <si>
    <t>776607021188382751</t>
  </si>
  <si>
    <t>jakeel1</t>
  </si>
  <si>
    <t>274951652799414273</t>
  </si>
  <si>
    <t>f3n1ks (Sunday Tea)</t>
  </si>
  <si>
    <t>1115417425526149200</t>
  </si>
  <si>
    <t>Snake Bot</t>
  </si>
  <si>
    <t>799081549810892820</t>
  </si>
  <si>
    <t>theaizan</t>
  </si>
  <si>
    <t>423394466200682497</t>
  </si>
  <si>
    <t>blastbones</t>
  </si>
  <si>
    <t>515199086928855050</t>
  </si>
  <si>
    <t>mrkbd</t>
  </si>
  <si>
    <t>152579313827446784</t>
  </si>
  <si>
    <t>maxeeb</t>
  </si>
  <si>
    <t>687887495702118450</t>
  </si>
  <si>
    <t>a07xliuw9a</t>
  </si>
  <si>
    <t>539314575439429642</t>
  </si>
  <si>
    <t>bdoch</t>
  </si>
  <si>
    <t>528383873508311050</t>
  </si>
  <si>
    <t>alphalyfebetalyfe</t>
  </si>
  <si>
    <t>118492424090681351</t>
  </si>
  <si>
    <t>hamsteryomi</t>
  </si>
  <si>
    <t>798714960217505822</t>
  </si>
  <si>
    <t>womq</t>
  </si>
  <si>
    <t>976329338641317938</t>
  </si>
  <si>
    <t>i_am_guard</t>
  </si>
  <si>
    <t>167464907267244032</t>
  </si>
  <si>
    <t>wargowitto</t>
  </si>
  <si>
    <t>849405511798751253</t>
  </si>
  <si>
    <t>Sheepdog911</t>
  </si>
  <si>
    <t>498255600749379594</t>
  </si>
  <si>
    <t>asseenonge</t>
  </si>
  <si>
    <t>344996011464458240</t>
  </si>
  <si>
    <t>Soulnote</t>
  </si>
  <si>
    <t>330933853055221764</t>
  </si>
  <si>
    <t>yourtriippin</t>
  </si>
  <si>
    <t>398706638460157954</t>
  </si>
  <si>
    <t>Godz</t>
  </si>
  <si>
    <t>379467039930318848</t>
  </si>
  <si>
    <t>.flxn</t>
  </si>
  <si>
    <t>309070911477252099</t>
  </si>
  <si>
    <t>otallone</t>
  </si>
  <si>
    <t>230363975295041536</t>
  </si>
  <si>
    <t>ryan2655</t>
  </si>
  <si>
    <t>460535331335307264</t>
  </si>
  <si>
    <t>232966686699945984</t>
  </si>
  <si>
    <t>hunnyray</t>
  </si>
  <si>
    <t>342811469521616896</t>
  </si>
  <si>
    <t>amarok07</t>
  </si>
  <si>
    <t>568808130767749130</t>
  </si>
  <si>
    <t>kieftron</t>
  </si>
  <si>
    <t>305908632648810498</t>
  </si>
  <si>
    <t>mrjoshing</t>
  </si>
  <si>
    <t>285504185741475840</t>
  </si>
  <si>
    <t>k_e_i_t_h</t>
  </si>
  <si>
    <t>164421588119322624</t>
  </si>
  <si>
    <t>mintyale</t>
  </si>
  <si>
    <t>252990444886163457</t>
  </si>
  <si>
    <t>316627300164698124</t>
  </si>
  <si>
    <t>hunterpotpie</t>
  </si>
  <si>
    <t>192297497467682820</t>
  </si>
  <si>
    <t>sirmcglade</t>
  </si>
  <si>
    <t>493108984618811392</t>
  </si>
  <si>
    <t>vesca_</t>
  </si>
  <si>
    <t>234672619377393664</t>
  </si>
  <si>
    <t>dafteh</t>
  </si>
  <si>
    <t>608800776109817876</t>
  </si>
  <si>
    <t>rawhitma</t>
  </si>
  <si>
    <t>965256587071598614</t>
  </si>
  <si>
    <t>Dr Feehlz</t>
  </si>
  <si>
    <t>327309846129016833</t>
  </si>
  <si>
    <t>sams4484</t>
  </si>
  <si>
    <t>231272341689204738</t>
  </si>
  <si>
    <t>iviagoo</t>
  </si>
  <si>
    <t>293964389021777931</t>
  </si>
  <si>
    <t>tatome</t>
  </si>
  <si>
    <t>215301056412778498</t>
  </si>
  <si>
    <t>pzzza</t>
  </si>
  <si>
    <t>829035663109259347</t>
  </si>
  <si>
    <t>gb_skelly</t>
  </si>
  <si>
    <t>527252853832548363</t>
  </si>
  <si>
    <t>Lamboush (Harry)</t>
  </si>
  <si>
    <t>894926857605120091</t>
  </si>
  <si>
    <t>m1</t>
  </si>
  <si>
    <t>409465941911535627</t>
  </si>
  <si>
    <t>Digital</t>
  </si>
  <si>
    <t>402734460136849408</t>
  </si>
  <si>
    <t>marshalrs</t>
  </si>
  <si>
    <t>702701852692709489</t>
  </si>
  <si>
    <t>lawrence8315</t>
  </si>
  <si>
    <t>533073067421990922</t>
  </si>
  <si>
    <t>.cursedrogue</t>
  </si>
  <si>
    <t>336910556688809984</t>
  </si>
  <si>
    <t>dadukez</t>
  </si>
  <si>
    <t>381226838732832769</t>
  </si>
  <si>
    <t>jack_lost_time</t>
  </si>
  <si>
    <t>750118835599704114</t>
  </si>
  <si>
    <t>McGooGoo</t>
  </si>
  <si>
    <t>695090099116834836</t>
  </si>
  <si>
    <t>monkeymanray</t>
  </si>
  <si>
    <t>361267715907780608</t>
  </si>
  <si>
    <t>L uk</t>
  </si>
  <si>
    <t>268161369906479105</t>
  </si>
  <si>
    <t>Shiner</t>
  </si>
  <si>
    <t>269364795323449344</t>
  </si>
  <si>
    <t>sirplnksalot</t>
  </si>
  <si>
    <t>143014794356588544</t>
  </si>
  <si>
    <t>budie.</t>
  </si>
  <si>
    <t>411916947773587456</t>
  </si>
  <si>
    <t>Jockie Music</t>
  </si>
  <si>
    <t>255242235111538688</t>
  </si>
  <si>
    <t>notanarco</t>
  </si>
  <si>
    <t>226271582312464384</t>
  </si>
  <si>
    <t>dont4get2eat</t>
  </si>
  <si>
    <t>842770527851905045</t>
  </si>
  <si>
    <t>.himalayan</t>
  </si>
  <si>
    <t>650749366503473152</t>
  </si>
  <si>
    <t>the old spur</t>
  </si>
  <si>
    <t>297933087755730944</t>
  </si>
  <si>
    <t>jiffyman</t>
  </si>
  <si>
    <t>614109280508968980</t>
  </si>
  <si>
    <t>Chip</t>
  </si>
  <si>
    <t>188876748216205312</t>
  </si>
  <si>
    <t>ladrien</t>
  </si>
  <si>
    <t>409527523454746645</t>
  </si>
  <si>
    <t>dead hustla</t>
  </si>
  <si>
    <t>335473139159138315</t>
  </si>
  <si>
    <t>224250968768774144</t>
  </si>
  <si>
    <t>monkablunts</t>
  </si>
  <si>
    <t>231233005841022977</t>
  </si>
  <si>
    <t>265568439924424704</t>
  </si>
  <si>
    <t>138401175111204865</t>
  </si>
  <si>
    <t>cancywancy</t>
  </si>
  <si>
    <t>219668454662209536</t>
  </si>
  <si>
    <t>need sang</t>
  </si>
  <si>
    <t>294661642204086272</t>
  </si>
  <si>
    <t>fifa_la_france</t>
  </si>
  <si>
    <t>245001932245172224</t>
  </si>
  <si>
    <t>bretthalyzer</t>
  </si>
  <si>
    <t>263989972946649088</t>
  </si>
  <si>
    <t>Jacub</t>
  </si>
  <si>
    <t>259497517857636353</t>
  </si>
  <si>
    <t>mefywefy</t>
  </si>
  <si>
    <t>1090784207346880642</t>
  </si>
  <si>
    <t>thickthigh</t>
  </si>
  <si>
    <t>267093189242912780</t>
  </si>
  <si>
    <t>player0ne1</t>
  </si>
  <si>
    <t>574379032246878239</t>
  </si>
  <si>
    <t>Raichu</t>
  </si>
  <si>
    <t>571656766081859584</t>
  </si>
  <si>
    <t>stokstaart</t>
  </si>
  <si>
    <t>613930868809138197</t>
  </si>
  <si>
    <t>chubbbbs</t>
  </si>
  <si>
    <t>276167223293247488</t>
  </si>
  <si>
    <t>Scarf</t>
  </si>
  <si>
    <t>406575388001828874</t>
  </si>
  <si>
    <t>Janjo</t>
  </si>
  <si>
    <t>448307179448041472</t>
  </si>
  <si>
    <t>M1</t>
  </si>
  <si>
    <t>414983057058037760</t>
  </si>
  <si>
    <t>liberateyomind</t>
  </si>
  <si>
    <t>265291228449341460</t>
  </si>
  <si>
    <t>mysticflow</t>
  </si>
  <si>
    <t>436358850740748298</t>
  </si>
  <si>
    <t>.diving</t>
  </si>
  <si>
    <t>733128568451760198</t>
  </si>
  <si>
    <t>sember1212</t>
  </si>
  <si>
    <t>547905866255433758</t>
  </si>
  <si>
    <t>Hydra</t>
  </si>
  <si>
    <t>223576403092832256</t>
  </si>
  <si>
    <t>Stephen</t>
  </si>
  <si>
    <t>270107290827358208</t>
  </si>
  <si>
    <t>thelurifax</t>
  </si>
  <si>
    <t>506948205058195476</t>
  </si>
  <si>
    <t>thebeforanater</t>
  </si>
  <si>
    <t>314943131911192577</t>
  </si>
  <si>
    <t>vargas0890</t>
  </si>
  <si>
    <t>483377420494176258</t>
  </si>
  <si>
    <t>aiode</t>
  </si>
  <si>
    <t>247804032834469889</t>
  </si>
  <si>
    <t>thatnegativezone</t>
  </si>
  <si>
    <t>206393820814901251</t>
  </si>
  <si>
    <t>Memoryleak</t>
  </si>
  <si>
    <t>104775262012485632</t>
  </si>
  <si>
    <t>tarczon</t>
  </si>
  <si>
    <t>281572577040793609</t>
  </si>
  <si>
    <t>troubled6452</t>
  </si>
  <si>
    <t>531973629680812044</t>
  </si>
  <si>
    <t>randomasian5923</t>
  </si>
  <si>
    <t>613043068534521856</t>
  </si>
  <si>
    <t>chrisgbeck</t>
  </si>
  <si>
    <t>167839660071059456</t>
  </si>
  <si>
    <t>chugger</t>
  </si>
  <si>
    <t>921457315448778783</t>
  </si>
  <si>
    <t>jontoad</t>
  </si>
  <si>
    <t>987082501757476874</t>
  </si>
  <si>
    <t>TickStickler</t>
  </si>
  <si>
    <t>291838827524521984</t>
  </si>
  <si>
    <t>taybay6968</t>
  </si>
  <si>
    <t>396756108863209492</t>
  </si>
  <si>
    <t>o4do</t>
  </si>
  <si>
    <t>785231516435349535</t>
  </si>
  <si>
    <t>4 Pistons</t>
  </si>
  <si>
    <t>472778704309846026</t>
  </si>
  <si>
    <t>.domestos</t>
  </si>
  <si>
    <t>285238975390679042</t>
  </si>
  <si>
    <t>georgemonty</t>
  </si>
  <si>
    <t>549387519486328852</t>
  </si>
  <si>
    <t>squareone</t>
  </si>
  <si>
    <t>291359395579691008</t>
  </si>
  <si>
    <t>sophanem</t>
  </si>
  <si>
    <t>276464613149900800</t>
  </si>
  <si>
    <t>695398180128292924</t>
  </si>
  <si>
    <t>Kev-o</t>
  </si>
  <si>
    <t>294225295123283969</t>
  </si>
  <si>
    <t>moor0</t>
  </si>
  <si>
    <t>395704286794743810</t>
  </si>
  <si>
    <t>drone</t>
  </si>
  <si>
    <t>718851671936991362</t>
  </si>
  <si>
    <t>diego332_</t>
  </si>
  <si>
    <t>305809288482390026</t>
  </si>
  <si>
    <t>jayb1zzle</t>
  </si>
  <si>
    <t>168099180147900416</t>
  </si>
  <si>
    <t>jamzz</t>
  </si>
  <si>
    <t>378194655201853440</t>
  </si>
  <si>
    <t>.revenantmkx</t>
  </si>
  <si>
    <t>145180623940616192</t>
  </si>
  <si>
    <t>garrison4795</t>
  </si>
  <si>
    <t>236943833949011968</t>
  </si>
  <si>
    <t>mfali</t>
  </si>
  <si>
    <t>205913792008290304</t>
  </si>
  <si>
    <t>petville</t>
  </si>
  <si>
    <t>646443312374349855</t>
  </si>
  <si>
    <t>WTDGP</t>
  </si>
  <si>
    <t>178318595393060864</t>
  </si>
  <si>
    <t>BrainiacOutcast</t>
  </si>
  <si>
    <t>292847043439755274</t>
  </si>
  <si>
    <t>Tank it bro</t>
  </si>
  <si>
    <t>380487570280284170</t>
  </si>
  <si>
    <t>lappy09</t>
  </si>
  <si>
    <t>263007112999862272</t>
  </si>
  <si>
    <t>kraksis</t>
  </si>
  <si>
    <t>174732242847924224</t>
  </si>
  <si>
    <t>big.poppa.pump</t>
  </si>
  <si>
    <t>520632798109892637</t>
  </si>
  <si>
    <t>silentone8664</t>
  </si>
  <si>
    <t>352937067375755264</t>
  </si>
  <si>
    <t>diogo5102</t>
  </si>
  <si>
    <t>491761404328804362</t>
  </si>
  <si>
    <t>256860462648524801</t>
  </si>
  <si>
    <t>soffan</t>
  </si>
  <si>
    <t>440695990559703050</t>
  </si>
  <si>
    <t>540216242951421953</t>
  </si>
  <si>
    <t>292443418129334273</t>
  </si>
  <si>
    <t>okaylmaogang</t>
  </si>
  <si>
    <t>398147481814171649</t>
  </si>
  <si>
    <t>Dimka</t>
  </si>
  <si>
    <t>97741922872872960</t>
  </si>
  <si>
    <t>reflexray</t>
  </si>
  <si>
    <t>427606883860480011</t>
  </si>
  <si>
    <t>iamguard</t>
  </si>
  <si>
    <t>253559251304185857</t>
  </si>
  <si>
    <t>i3ooth_ryan</t>
  </si>
  <si>
    <t>74305214538059776</t>
  </si>
  <si>
    <t>will8020</t>
  </si>
  <si>
    <t>291232702492049409</t>
  </si>
  <si>
    <t>429130630090194946</t>
  </si>
  <si>
    <t>zongo2140</t>
  </si>
  <si>
    <t>376036814773026817</t>
  </si>
  <si>
    <t>rubyweapon</t>
  </si>
  <si>
    <t>257919908946378752</t>
  </si>
  <si>
    <t>eazydaze</t>
  </si>
  <si>
    <t>416894383930212352</t>
  </si>
  <si>
    <t>surfrider</t>
  </si>
  <si>
    <t>184146498349432832</t>
  </si>
  <si>
    <t>351754450655903744</t>
  </si>
  <si>
    <t>.pickit</t>
  </si>
  <si>
    <t>982407242093592626</t>
  </si>
  <si>
    <t>tyl3rosrs</t>
  </si>
  <si>
    <t>168291852875726848</t>
  </si>
  <si>
    <t>hiroyuuy</t>
  </si>
  <si>
    <t>901212613038448700</t>
  </si>
  <si>
    <t>Hagrid</t>
  </si>
  <si>
    <t>548121062995525644</t>
  </si>
  <si>
    <t>hamadk</t>
  </si>
  <si>
    <t>211967296887848961</t>
  </si>
  <si>
    <t>ConcertaSZN</t>
  </si>
  <si>
    <t>306652709635883010</t>
  </si>
  <si>
    <t>asell321</t>
  </si>
  <si>
    <t>480373287583481856</t>
  </si>
  <si>
    <t>spepsy</t>
  </si>
  <si>
    <t>363521469256433666</t>
  </si>
  <si>
    <t>mikeyeggs</t>
  </si>
  <si>
    <t>164335639230283776</t>
  </si>
  <si>
    <t>dzdeano</t>
  </si>
  <si>
    <t>218947660671877120</t>
  </si>
  <si>
    <t>p1ckm3</t>
  </si>
  <si>
    <t>264437936173481987</t>
  </si>
  <si>
    <t>Aurimass1993</t>
  </si>
  <si>
    <t>293792766205493248</t>
  </si>
  <si>
    <t>tampered_</t>
  </si>
  <si>
    <t>145935264425050112</t>
  </si>
  <si>
    <t>lightningess</t>
  </si>
  <si>
    <t>415396075269259275</t>
  </si>
  <si>
    <t>kenballer</t>
  </si>
  <si>
    <t>209823105109983242</t>
  </si>
  <si>
    <t>fiscus</t>
  </si>
  <si>
    <t>654588365643055116</t>
  </si>
  <si>
    <t>endine</t>
  </si>
  <si>
    <t>194315025542938624</t>
  </si>
  <si>
    <t>killbillvo12</t>
  </si>
  <si>
    <t>129077745199087616</t>
  </si>
  <si>
    <t>mahadx</t>
  </si>
  <si>
    <t>613941171302957056</t>
  </si>
  <si>
    <t>Maimey</t>
  </si>
  <si>
    <t>901528843888758795</t>
  </si>
  <si>
    <t>Professor Mcgonagall</t>
  </si>
  <si>
    <t>312399668871168002</t>
  </si>
  <si>
    <t>shaddymauler</t>
  </si>
  <si>
    <t>230668734749081601</t>
  </si>
  <si>
    <t>bizcon</t>
  </si>
  <si>
    <t>118428117697036296</t>
  </si>
  <si>
    <t>eziotv</t>
  </si>
  <si>
    <t>204255221017214977</t>
  </si>
  <si>
    <t>YAGPDB.xyz</t>
  </si>
  <si>
    <t>222950219623563264</t>
  </si>
  <si>
    <t>vedam</t>
  </si>
  <si>
    <t>261563443423870976</t>
  </si>
  <si>
    <t>apolliox</t>
  </si>
  <si>
    <t>192151831491772424</t>
  </si>
  <si>
    <t>237697806138212352</t>
  </si>
  <si>
    <t>felingyy</t>
  </si>
  <si>
    <t>605099941806735381</t>
  </si>
  <si>
    <t>hollsyyjosh</t>
  </si>
  <si>
    <t>566277008145776640</t>
  </si>
  <si>
    <t>thebutterworth</t>
  </si>
  <si>
    <t>459195491217965076</t>
  </si>
  <si>
    <t>William</t>
  </si>
  <si>
    <t>842065107823230976</t>
  </si>
  <si>
    <t>dpsing</t>
  </si>
  <si>
    <t>400139779896901635</t>
  </si>
  <si>
    <t>stealerdin</t>
  </si>
  <si>
    <t>216976204580782080</t>
  </si>
  <si>
    <t>113154254847426560</t>
  </si>
  <si>
    <t>chilidog</t>
  </si>
  <si>
    <t>107886903373598720</t>
  </si>
  <si>
    <t>Corvo</t>
  </si>
  <si>
    <t>587458684691546138</t>
  </si>
  <si>
    <t>daniiieell</t>
  </si>
  <si>
    <t>282649833196617730</t>
  </si>
  <si>
    <t>petgetter</t>
  </si>
  <si>
    <t>197413048686739457</t>
  </si>
  <si>
    <t>427508990419795988</t>
  </si>
  <si>
    <t>kerslake</t>
  </si>
  <si>
    <t>270967740787851266</t>
  </si>
  <si>
    <t>pownedrs</t>
  </si>
  <si>
    <t>692077084071428117</t>
  </si>
  <si>
    <t>darthnorton</t>
  </si>
  <si>
    <t>167066820442849281</t>
  </si>
  <si>
    <t>asapscraggy</t>
  </si>
  <si>
    <t>468446474070654983</t>
  </si>
  <si>
    <t>beasttourz</t>
  </si>
  <si>
    <t>585068754983976960</t>
  </si>
  <si>
    <t>sn1p3rst3v3</t>
  </si>
  <si>
    <t>131614659953426433</t>
  </si>
  <si>
    <t>rascel</t>
  </si>
  <si>
    <t>238446136547999744</t>
  </si>
  <si>
    <t>imveryvip</t>
  </si>
  <si>
    <t>340897392566206484</t>
  </si>
  <si>
    <t>Correy</t>
  </si>
  <si>
    <t>223569595078803460</t>
  </si>
  <si>
    <t>sageflower</t>
  </si>
  <si>
    <t>173178714320797696</t>
  </si>
  <si>
    <t>tilted6079</t>
  </si>
  <si>
    <t>216532120091230208</t>
  </si>
  <si>
    <t>yesitsmekyle</t>
  </si>
  <si>
    <t>174920747578425344</t>
  </si>
  <si>
    <t>ilijatheo</t>
  </si>
  <si>
    <t>540682476616679435</t>
  </si>
  <si>
    <t>uncledangus</t>
  </si>
  <si>
    <t>170344095510691847</t>
  </si>
  <si>
    <t>ametharia</t>
  </si>
  <si>
    <t>468102813604642816</t>
  </si>
  <si>
    <t>Erps</t>
  </si>
  <si>
    <t>794692290521071626</t>
  </si>
  <si>
    <t>OnUrMark</t>
  </si>
  <si>
    <t>326544401365073930</t>
  </si>
  <si>
    <t>isaac</t>
  </si>
  <si>
    <t>211563891568672778</t>
  </si>
  <si>
    <t>fxzumar</t>
  </si>
  <si>
    <t>221627369041952768</t>
  </si>
  <si>
    <t>ahbz</t>
  </si>
  <si>
    <t>133795941164646400</t>
  </si>
  <si>
    <t>tbach</t>
  </si>
  <si>
    <t>330469478540509185</t>
  </si>
  <si>
    <t>daddydroids</t>
  </si>
  <si>
    <t>457756254291492864</t>
  </si>
  <si>
    <t>viz21</t>
  </si>
  <si>
    <t>438792718831976482</t>
  </si>
  <si>
    <t>323353759323389953</t>
  </si>
  <si>
    <t>russianlisp</t>
  </si>
  <si>
    <t>464508122178781195</t>
  </si>
  <si>
    <t>cheech__</t>
  </si>
  <si>
    <t>583050623650496525</t>
  </si>
  <si>
    <t>bot.tester</t>
  </si>
  <si>
    <t>257627855607955456</t>
  </si>
  <si>
    <t>pewpew007</t>
  </si>
  <si>
    <t>326493199818424322</t>
  </si>
  <si>
    <t>spaghetti2981</t>
  </si>
  <si>
    <t>216094063550660608</t>
  </si>
  <si>
    <t>163475291736506369</t>
  </si>
  <si>
    <t>preyforpocius</t>
  </si>
  <si>
    <t>160877283760930816</t>
  </si>
  <si>
    <t>hellzax</t>
  </si>
  <si>
    <t>234469105132896256</t>
  </si>
  <si>
    <t>514295353760153630</t>
  </si>
  <si>
    <t>valyl</t>
  </si>
  <si>
    <t>725112244014153808</t>
  </si>
  <si>
    <t>238426102467526658</t>
  </si>
  <si>
    <t>midnightsnacksz</t>
  </si>
  <si>
    <t>131548247968710656</t>
  </si>
  <si>
    <t>261850228909408258</t>
  </si>
  <si>
    <t>.milfncookies</t>
  </si>
  <si>
    <t>1153132625129635940</t>
  </si>
  <si>
    <t>scyterra</t>
  </si>
  <si>
    <t>156209027657891841</t>
  </si>
  <si>
    <t>alextoki</t>
  </si>
  <si>
    <t>278211257570689024</t>
  </si>
  <si>
    <t>r_obert</t>
  </si>
  <si>
    <t>259842278170820608</t>
  </si>
  <si>
    <t>teaandliquor</t>
  </si>
  <si>
    <t>231556377737166848</t>
  </si>
  <si>
    <t>roztomily</t>
  </si>
  <si>
    <t>300561575197147136</t>
  </si>
  <si>
    <t>tommmyshelbyyy9096</t>
  </si>
  <si>
    <t>584736598370025522</t>
  </si>
  <si>
    <t>imsavage</t>
  </si>
  <si>
    <t>401537983922044949</t>
  </si>
  <si>
    <t>buddyswift</t>
  </si>
  <si>
    <t>476438081252229154</t>
  </si>
  <si>
    <t>reztobi</t>
  </si>
  <si>
    <t>335910408785494020</t>
  </si>
  <si>
    <t>227218879275991043</t>
  </si>
  <si>
    <t>freepizzaandbeer</t>
  </si>
  <si>
    <t>322543216538681344</t>
  </si>
  <si>
    <t>peel</t>
  </si>
  <si>
    <t>452602912204390411</t>
  </si>
  <si>
    <t>imfwend</t>
  </si>
  <si>
    <t>338490732073582592</t>
  </si>
  <si>
    <t>Rumpl</t>
  </si>
  <si>
    <t>255082361572556801</t>
  </si>
  <si>
    <t>disasteross</t>
  </si>
  <si>
    <t>716656870882017322</t>
  </si>
  <si>
    <t>wolfwint</t>
  </si>
  <si>
    <t>332578020017700865</t>
  </si>
  <si>
    <t>shadrick.</t>
  </si>
  <si>
    <t>475059304488108042</t>
  </si>
  <si>
    <t>la_swell</t>
  </si>
  <si>
    <t>350658914376744960</t>
  </si>
  <si>
    <t>ossiferandy</t>
  </si>
  <si>
    <t>90444974251835392</t>
  </si>
  <si>
    <t>svebbo</t>
  </si>
  <si>
    <t>711994774688890921</t>
  </si>
  <si>
    <t>Jordani</t>
  </si>
  <si>
    <t>273233972463665175</t>
  </si>
  <si>
    <t>psopokie</t>
  </si>
  <si>
    <t>327382824833384458</t>
  </si>
  <si>
    <t>˞˞˞˞˞˞˞˞˞˞˞˞˞˞˞˞˞˞</t>
  </si>
  <si>
    <t>499008986335543306</t>
  </si>
  <si>
    <t>farmbabe.</t>
  </si>
  <si>
    <t>226191942348832768</t>
  </si>
  <si>
    <t>stoffins</t>
  </si>
  <si>
    <t>524205643775606785</t>
  </si>
  <si>
    <t>Harding1995</t>
  </si>
  <si>
    <t>680573717528576115</t>
  </si>
  <si>
    <t>Todd</t>
  </si>
  <si>
    <t>435999397575393281</t>
  </si>
  <si>
    <t>ravi_ftw</t>
  </si>
  <si>
    <t>802336231265796146</t>
  </si>
  <si>
    <t>jani</t>
  </si>
  <si>
    <t>344298167203790851</t>
  </si>
  <si>
    <t>438752008262909964</t>
  </si>
  <si>
    <t>.tiphy</t>
  </si>
  <si>
    <t>325595948564611072</t>
  </si>
  <si>
    <t>d_u_r_k</t>
  </si>
  <si>
    <t>523562022877790230</t>
  </si>
  <si>
    <t>132730746136690689</t>
  </si>
  <si>
    <t>432597490408226817</t>
  </si>
  <si>
    <t>e_mpathy</t>
  </si>
  <si>
    <t>476180800266567691</t>
  </si>
  <si>
    <t>merching</t>
  </si>
  <si>
    <t>532636672878444555</t>
  </si>
  <si>
    <t>zeratonin</t>
  </si>
  <si>
    <t>867659880793636924</t>
  </si>
  <si>
    <t>Alex Zander</t>
  </si>
  <si>
    <t>270682408158756867</t>
  </si>
  <si>
    <t>f ern</t>
  </si>
  <si>
    <t>276734244343119872</t>
  </si>
  <si>
    <t>itsroa</t>
  </si>
  <si>
    <t>478263706476609536</t>
  </si>
  <si>
    <t>smunky</t>
  </si>
  <si>
    <t>919032677187862549</t>
  </si>
  <si>
    <t>DViphone</t>
  </si>
  <si>
    <t>580566949818269696</t>
  </si>
  <si>
    <t>uncle jack</t>
  </si>
  <si>
    <t>249261909482799114</t>
  </si>
  <si>
    <t>karisuto.</t>
  </si>
  <si>
    <t>265686848687308802</t>
  </si>
  <si>
    <t>pelagics</t>
  </si>
  <si>
    <t>899632908669698078</t>
  </si>
  <si>
    <t>buddyswift mobile</t>
  </si>
  <si>
    <t>267056408833425418</t>
  </si>
  <si>
    <t>vmel</t>
  </si>
  <si>
    <t>300075954301173772</t>
  </si>
  <si>
    <t>nkolebronto</t>
  </si>
  <si>
    <t>368528896133562368</t>
  </si>
  <si>
    <t>Dude Im Joe</t>
  </si>
  <si>
    <t>955719781359697921</t>
  </si>
  <si>
    <t>Pegasen&lt;3</t>
  </si>
  <si>
    <t>Am eer</t>
  </si>
  <si>
    <t>ANKo</t>
  </si>
  <si>
    <t>autotunes</t>
  </si>
  <si>
    <t>angrypantz</t>
  </si>
  <si>
    <t>DmitryKozcha</t>
  </si>
  <si>
    <t>daddy shark</t>
  </si>
  <si>
    <t>CptKerk</t>
  </si>
  <si>
    <t>Casino</t>
  </si>
  <si>
    <t>BooKhakis</t>
  </si>
  <si>
    <t>Blacknight</t>
  </si>
  <si>
    <t>Dragers</t>
  </si>
  <si>
    <t>Drugged Out</t>
  </si>
  <si>
    <t>Empire State</t>
  </si>
  <si>
    <t>GaryGilbertt</t>
  </si>
  <si>
    <t>Gb Ashton</t>
  </si>
  <si>
    <t>Gb Maverick</t>
  </si>
  <si>
    <t>General FBGM</t>
  </si>
  <si>
    <t>Greg</t>
  </si>
  <si>
    <t>Guitar Solos</t>
  </si>
  <si>
    <t>HadEnough</t>
  </si>
  <si>
    <t>haldfhaklfa2</t>
  </si>
  <si>
    <t>Hipocracy</t>
  </si>
  <si>
    <t>Ind</t>
  </si>
  <si>
    <t>High Im Jon</t>
  </si>
  <si>
    <t>Why Play</t>
  </si>
  <si>
    <t>ITIenden</t>
  </si>
  <si>
    <t>Jake Drake</t>
  </si>
  <si>
    <t>JFK gone AFK</t>
  </si>
  <si>
    <t>K nut</t>
  </si>
  <si>
    <t>Kitless Gabe</t>
  </si>
  <si>
    <t>Uintheflesh</t>
  </si>
  <si>
    <t>Kyle G</t>
  </si>
  <si>
    <t>Aaron arrow</t>
  </si>
  <si>
    <t>L Y M</t>
  </si>
  <si>
    <t>Mefy</t>
  </si>
  <si>
    <t>MF ALI</t>
  </si>
  <si>
    <t>o 4d o</t>
  </si>
  <si>
    <t>okaylmaowyd</t>
  </si>
  <si>
    <t>peace love h</t>
  </si>
  <si>
    <t>PepsiFTW</t>
  </si>
  <si>
    <t>Queen Cersei</t>
  </si>
  <si>
    <t>R obert</t>
  </si>
  <si>
    <t>Reflex Ray</t>
  </si>
  <si>
    <t>Ruby weapon</t>
  </si>
  <si>
    <t>S craggy</t>
  </si>
  <si>
    <t>s0uln0te</t>
  </si>
  <si>
    <t>sick ego (Theo)</t>
  </si>
  <si>
    <t>Sinuca</t>
  </si>
  <si>
    <t>Tatox</t>
  </si>
  <si>
    <t>Thick Thigh</t>
  </si>
  <si>
    <t>Troubled</t>
  </si>
  <si>
    <t>Vesca</t>
  </si>
  <si>
    <t>414621308035399000</t>
  </si>
  <si>
    <t>ziggy pker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</si>
</sst>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m\Documents\WizardCup\user_data2.xlsx" TargetMode="External"/><Relationship Id="rId1" Type="http://schemas.openxmlformats.org/officeDocument/2006/relationships/externalLinkPath" Target="user_dat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ser Data"/>
    </sheetNames>
    <sheetDataSet>
      <sheetData sheetId="0">
        <row r="1">
          <cell r="B1" t="str">
            <v>Username</v>
          </cell>
          <cell r="C1" t="str">
            <v>Nickname</v>
          </cell>
        </row>
        <row r="2">
          <cell r="B2" t="str">
            <v>Sorting Hat</v>
          </cell>
          <cell r="C2" t="str">
            <v/>
          </cell>
        </row>
        <row r="3">
          <cell r="B3" t="str">
            <v>danny184</v>
          </cell>
          <cell r="C3" t="str">
            <v>Danny184</v>
          </cell>
        </row>
        <row r="4">
          <cell r="B4" t="str">
            <v>d1xon</v>
          </cell>
          <cell r="C4" t="str">
            <v>D1xonCider</v>
          </cell>
        </row>
        <row r="5">
          <cell r="B5" t="str">
            <v>velshok</v>
          </cell>
          <cell r="C5" t="str">
            <v/>
          </cell>
        </row>
        <row r="6">
          <cell r="B6" t="str">
            <v>iluld</v>
          </cell>
          <cell r="C6" t="str">
            <v/>
          </cell>
        </row>
        <row r="7">
          <cell r="B7" t="str">
            <v>druggedout</v>
          </cell>
          <cell r="C7" t="str">
            <v/>
          </cell>
        </row>
        <row r="8">
          <cell r="B8" t="str">
            <v>icnoob</v>
          </cell>
          <cell r="C8" t="str">
            <v/>
          </cell>
        </row>
        <row r="9">
          <cell r="B9" t="str">
            <v>chuuch.</v>
          </cell>
          <cell r="C9" t="str">
            <v/>
          </cell>
        </row>
        <row r="10">
          <cell r="B10" t="str">
            <v>.mrtoast</v>
          </cell>
          <cell r="C10" t="str">
            <v>Tvk</v>
          </cell>
        </row>
        <row r="11">
          <cell r="B11" t="str">
            <v>bishoposrs</v>
          </cell>
          <cell r="C11" t="str">
            <v/>
          </cell>
        </row>
        <row r="12">
          <cell r="B12" t="str">
            <v>travisgxd</v>
          </cell>
          <cell r="C12" t="str">
            <v>Travis</v>
          </cell>
        </row>
        <row r="13">
          <cell r="B13" t="str">
            <v>dilyzach</v>
          </cell>
          <cell r="C13" t="str">
            <v/>
          </cell>
        </row>
        <row r="14">
          <cell r="B14" t="str">
            <v>tvillejr</v>
          </cell>
          <cell r="C14" t="str">
            <v>ff4eva</v>
          </cell>
        </row>
        <row r="15">
          <cell r="B15" t="str">
            <v>raylottery</v>
          </cell>
          <cell r="C15" t="str">
            <v>peace love h (ray)</v>
          </cell>
        </row>
        <row r="16">
          <cell r="B16" t="str">
            <v>k4rmakaz1</v>
          </cell>
          <cell r="C16" t="str">
            <v/>
          </cell>
        </row>
        <row r="17">
          <cell r="B17" t="str">
            <v>sinuca_</v>
          </cell>
          <cell r="C17" t="str">
            <v/>
          </cell>
        </row>
        <row r="18">
          <cell r="B18" t="str">
            <v>ameer.osrs</v>
          </cell>
          <cell r="C18" t="str">
            <v/>
          </cell>
        </row>
        <row r="19">
          <cell r="B19" t="str">
            <v>vinny_g</v>
          </cell>
          <cell r="C19" t="str">
            <v/>
          </cell>
        </row>
        <row r="20">
          <cell r="B20" t="str">
            <v>.birt</v>
          </cell>
          <cell r="C20" t="str">
            <v>B I R T</v>
          </cell>
        </row>
        <row r="21">
          <cell r="B21" t="str">
            <v>nice_brain</v>
          </cell>
          <cell r="C21" t="str">
            <v>Nice Brain</v>
          </cell>
        </row>
        <row r="22">
          <cell r="B22" t="str">
            <v>majid6028</v>
          </cell>
          <cell r="C22" t="str">
            <v>Underaged</v>
          </cell>
        </row>
        <row r="23">
          <cell r="B23" t="str">
            <v>dudrid89</v>
          </cell>
          <cell r="C23" t="str">
            <v>Dudrid Btw</v>
          </cell>
        </row>
        <row r="24">
          <cell r="B24" t="str">
            <v>PartyBeast</v>
          </cell>
          <cell r="C24" t="str">
            <v/>
          </cell>
        </row>
        <row r="25">
          <cell r="B25" t="str">
            <v>BREJCHA</v>
          </cell>
          <cell r="C25" t="str">
            <v/>
          </cell>
        </row>
        <row r="26">
          <cell r="B26" t="str">
            <v>spooner_</v>
          </cell>
          <cell r="C26" t="str">
            <v/>
          </cell>
        </row>
        <row r="27">
          <cell r="B27" t="str">
            <v>ohcleveland</v>
          </cell>
          <cell r="C27" t="str">
            <v>Cleveland OH</v>
          </cell>
        </row>
        <row r="28">
          <cell r="B28" t="str">
            <v>kidda</v>
          </cell>
          <cell r="C28" t="str">
            <v/>
          </cell>
        </row>
        <row r="29">
          <cell r="B29" t="str">
            <v>terryturtle</v>
          </cell>
          <cell r="C29" t="str">
            <v>Got Shrooms</v>
          </cell>
        </row>
        <row r="30">
          <cell r="B30" t="str">
            <v>MEE6</v>
          </cell>
          <cell r="C30" t="str">
            <v/>
          </cell>
        </row>
        <row r="31">
          <cell r="B31" t="str">
            <v>Durk Jurk</v>
          </cell>
          <cell r="C31" t="str">
            <v/>
          </cell>
        </row>
        <row r="32">
          <cell r="B32" t="str">
            <v>joshrosales</v>
          </cell>
          <cell r="C32" t="str">
            <v/>
          </cell>
        </row>
        <row r="33">
          <cell r="B33" t="str">
            <v>stickaplex</v>
          </cell>
          <cell r="C33" t="str">
            <v/>
          </cell>
        </row>
        <row r="34">
          <cell r="B34" t="str">
            <v>fmlcantaim</v>
          </cell>
          <cell r="C34" t="str">
            <v/>
          </cell>
        </row>
        <row r="35">
          <cell r="B35" t="str">
            <v>legendcharlie</v>
          </cell>
          <cell r="C35" t="str">
            <v>Single2Multi</v>
          </cell>
        </row>
        <row r="36">
          <cell r="B36" t="str">
            <v>lukewalker906</v>
          </cell>
          <cell r="C36" t="str">
            <v>GB Maverick</v>
          </cell>
        </row>
        <row r="37">
          <cell r="B37" t="str">
            <v>Gonapappa</v>
          </cell>
          <cell r="C37" t="str">
            <v/>
          </cell>
        </row>
        <row r="38">
          <cell r="B38" t="str">
            <v>intheflesh</v>
          </cell>
          <cell r="C38" t="str">
            <v>Uintheflesh</v>
          </cell>
        </row>
        <row r="39">
          <cell r="B39" t="str">
            <v>r.ossy</v>
          </cell>
          <cell r="C39" t="str">
            <v/>
          </cell>
        </row>
        <row r="40">
          <cell r="B40" t="str">
            <v>carsonj25</v>
          </cell>
          <cell r="C40" t="str">
            <v/>
          </cell>
        </row>
        <row r="41">
          <cell r="B41" t="str">
            <v>schlemer</v>
          </cell>
          <cell r="C41" t="str">
            <v/>
          </cell>
        </row>
        <row r="42">
          <cell r="B42" t="str">
            <v>qu3st</v>
          </cell>
          <cell r="C42" t="str">
            <v>Wizard Nate</v>
          </cell>
        </row>
        <row r="43">
          <cell r="B43" t="str">
            <v>mercenary_v</v>
          </cell>
          <cell r="C43" t="str">
            <v/>
          </cell>
        </row>
        <row r="44">
          <cell r="B44" t="str">
            <v>guitarsolos</v>
          </cell>
          <cell r="C44" t="str">
            <v/>
          </cell>
        </row>
        <row r="45">
          <cell r="B45" t="str">
            <v>Sorting Hat</v>
          </cell>
          <cell r="C45" t="str">
            <v/>
          </cell>
        </row>
        <row r="46">
          <cell r="B46" t="str">
            <v>blacknight3130</v>
          </cell>
          <cell r="C46" t="str">
            <v/>
          </cell>
        </row>
        <row r="47">
          <cell r="B47" t="str">
            <v>marluxian</v>
          </cell>
          <cell r="C47" t="str">
            <v/>
          </cell>
        </row>
        <row r="48">
          <cell r="B48" t="str">
            <v>ilyarchetype</v>
          </cell>
          <cell r="C48" t="str">
            <v>TheArcheType | Jacob</v>
          </cell>
        </row>
        <row r="49">
          <cell r="B49" t="str">
            <v>casino5382</v>
          </cell>
          <cell r="C49" t="str">
            <v/>
          </cell>
        </row>
        <row r="50">
          <cell r="B50" t="str">
            <v>Sasp</v>
          </cell>
          <cell r="C50" t="str">
            <v/>
          </cell>
        </row>
        <row r="51">
          <cell r="B51" t="str">
            <v>tharendel</v>
          </cell>
          <cell r="C51" t="str">
            <v/>
          </cell>
        </row>
        <row r="52">
          <cell r="B52" t="str">
            <v>maslow2116</v>
          </cell>
          <cell r="C52" t="str">
            <v>PepsiFTW - Maslow</v>
          </cell>
        </row>
        <row r="53">
          <cell r="B53" t="str">
            <v>Carl-bot</v>
          </cell>
          <cell r="C53" t="str">
            <v>Hairy Pooter</v>
          </cell>
        </row>
        <row r="54">
          <cell r="B54" t="str">
            <v>Groovy</v>
          </cell>
          <cell r="C54" t="str">
            <v/>
          </cell>
        </row>
        <row r="55">
          <cell r="B55" t="str">
            <v>ddrager</v>
          </cell>
          <cell r="C55" t="str">
            <v>Dragers</v>
          </cell>
        </row>
        <row r="56">
          <cell r="B56" t="str">
            <v>.kawner</v>
          </cell>
          <cell r="C56" t="str">
            <v>CeoOfGoogle</v>
          </cell>
        </row>
        <row r="57">
          <cell r="B57" t="str">
            <v>FredBoat♪♪</v>
          </cell>
          <cell r="C57" t="str">
            <v/>
          </cell>
        </row>
        <row r="58">
          <cell r="B58" t="str">
            <v>Todd l Imakiwi</v>
          </cell>
          <cell r="C58" t="str">
            <v/>
          </cell>
        </row>
        <row r="59">
          <cell r="B59" t="str">
            <v>utzgutz</v>
          </cell>
          <cell r="C59" t="str">
            <v>uTzGuTz (Koz)</v>
          </cell>
        </row>
        <row r="60">
          <cell r="B60" t="str">
            <v>k_nut</v>
          </cell>
          <cell r="C60" t="str">
            <v>K nut</v>
          </cell>
        </row>
        <row r="61">
          <cell r="B61" t="str">
            <v>ProfessorFlitwick</v>
          </cell>
          <cell r="C61" t="str">
            <v>Professor Flitwick</v>
          </cell>
        </row>
        <row r="62">
          <cell r="B62" t="str">
            <v>o IEviiL</v>
          </cell>
          <cell r="C62" t="str">
            <v/>
          </cell>
        </row>
        <row r="63">
          <cell r="B63" t="str">
            <v>skillfix</v>
          </cell>
          <cell r="C63" t="str">
            <v>Ticante</v>
          </cell>
        </row>
        <row r="64">
          <cell r="B64" t="str">
            <v>gottapo0p</v>
          </cell>
          <cell r="C64" t="str">
            <v/>
          </cell>
        </row>
        <row r="65">
          <cell r="B65" t="str">
            <v>johnnybravors</v>
          </cell>
          <cell r="C65" t="str">
            <v/>
          </cell>
        </row>
        <row r="66">
          <cell r="B66" t="str">
            <v>kandidgg</v>
          </cell>
          <cell r="C66" t="str">
            <v/>
          </cell>
        </row>
        <row r="67">
          <cell r="B67" t="str">
            <v>quorong</v>
          </cell>
          <cell r="C67" t="str">
            <v/>
          </cell>
        </row>
        <row r="68">
          <cell r="B68" t="str">
            <v>Kenny121</v>
          </cell>
          <cell r="C68" t="str">
            <v/>
          </cell>
        </row>
        <row r="69">
          <cell r="B69" t="str">
            <v>joeheyy</v>
          </cell>
          <cell r="C69" t="str">
            <v/>
          </cell>
        </row>
        <row r="70">
          <cell r="B70" t="str">
            <v>fbgmi</v>
          </cell>
          <cell r="C70" t="str">
            <v/>
          </cell>
        </row>
        <row r="71">
          <cell r="B71" t="str">
            <v>Eastlakeclub</v>
          </cell>
          <cell r="C71" t="str">
            <v/>
          </cell>
        </row>
        <row r="72">
          <cell r="B72" t="str">
            <v>briefsolace</v>
          </cell>
          <cell r="C72" t="str">
            <v>Brief Solace</v>
          </cell>
        </row>
        <row r="73">
          <cell r="B73" t="str">
            <v>bigquads</v>
          </cell>
          <cell r="C73" t="str">
            <v>Xored</v>
          </cell>
        </row>
        <row r="74">
          <cell r="B74" t="str">
            <v>lever</v>
          </cell>
          <cell r="C74" t="str">
            <v/>
          </cell>
        </row>
        <row r="75">
          <cell r="B75" t="str">
            <v>torn_vow</v>
          </cell>
          <cell r="C75" t="str">
            <v/>
          </cell>
        </row>
        <row r="76">
          <cell r="B76" t="str">
            <v>nextghost</v>
          </cell>
          <cell r="C76" t="str">
            <v>Stay Zero</v>
          </cell>
        </row>
        <row r="77">
          <cell r="B77" t="str">
            <v>sxkde</v>
          </cell>
          <cell r="C77" t="str">
            <v>SxrSxr</v>
          </cell>
        </row>
        <row r="78">
          <cell r="B78" t="str">
            <v>ksteinbaugh</v>
          </cell>
          <cell r="C78" t="str">
            <v>SightlessDog</v>
          </cell>
        </row>
        <row r="79">
          <cell r="B79" t="str">
            <v>themessup</v>
          </cell>
          <cell r="C79" t="str">
            <v>I Quit Once</v>
          </cell>
        </row>
        <row r="80">
          <cell r="B80" t="str">
            <v>bradleydack</v>
          </cell>
          <cell r="C80" t="str">
            <v/>
          </cell>
        </row>
        <row r="81">
          <cell r="B81" t="str">
            <v>Vimpsen</v>
          </cell>
          <cell r="C81" t="str">
            <v/>
          </cell>
        </row>
        <row r="82">
          <cell r="B82" t="str">
            <v>mrsilv</v>
          </cell>
          <cell r="C82" t="str">
            <v/>
          </cell>
        </row>
        <row r="83">
          <cell r="B83" t="str">
            <v>jakeel1</v>
          </cell>
          <cell r="C83" t="str">
            <v/>
          </cell>
        </row>
        <row r="84">
          <cell r="B84" t="str">
            <v>f3n1ks (Sunday Tea)</v>
          </cell>
          <cell r="C84" t="str">
            <v/>
          </cell>
        </row>
        <row r="85">
          <cell r="B85" t="str">
            <v>Snake Bot</v>
          </cell>
          <cell r="C85" t="str">
            <v/>
          </cell>
        </row>
        <row r="86">
          <cell r="B86" t="str">
            <v>theaizan</v>
          </cell>
          <cell r="C86" t="str">
            <v>Aizanberg</v>
          </cell>
        </row>
        <row r="87">
          <cell r="B87" t="str">
            <v>blastbones</v>
          </cell>
          <cell r="C87" t="str">
            <v>Grim Focus</v>
          </cell>
        </row>
        <row r="88">
          <cell r="B88" t="str">
            <v>mrkbd</v>
          </cell>
          <cell r="C88" t="str">
            <v/>
          </cell>
        </row>
        <row r="89">
          <cell r="B89" t="str">
            <v>maxeeb</v>
          </cell>
          <cell r="C89" t="str">
            <v>Maxee B (Lexingtonbtw)</v>
          </cell>
        </row>
        <row r="90">
          <cell r="B90" t="str">
            <v>a07xliuw9a</v>
          </cell>
          <cell r="C90" t="str">
            <v>lEatYourDog</v>
          </cell>
        </row>
        <row r="91">
          <cell r="B91" t="str">
            <v>bdoch</v>
          </cell>
          <cell r="C91" t="str">
            <v>Flotus Weasley</v>
          </cell>
        </row>
        <row r="92">
          <cell r="B92" t="str">
            <v>alphalyfebetalyfe</v>
          </cell>
          <cell r="C92" t="str">
            <v/>
          </cell>
        </row>
        <row r="93">
          <cell r="B93" t="str">
            <v>hamsteryomi</v>
          </cell>
          <cell r="C93" t="str">
            <v>LiNightmare</v>
          </cell>
        </row>
        <row r="94">
          <cell r="B94" t="str">
            <v>womq</v>
          </cell>
          <cell r="C94" t="str">
            <v>zw</v>
          </cell>
        </row>
        <row r="95">
          <cell r="B95" t="str">
            <v>i_am_guard</v>
          </cell>
          <cell r="C95" t="str">
            <v/>
          </cell>
        </row>
        <row r="96">
          <cell r="B96" t="str">
            <v>wargowitto</v>
          </cell>
          <cell r="C96" t="str">
            <v/>
          </cell>
        </row>
        <row r="97">
          <cell r="B97" t="str">
            <v>Sheepdog911</v>
          </cell>
          <cell r="C97" t="str">
            <v/>
          </cell>
        </row>
        <row r="98">
          <cell r="B98" t="str">
            <v>asseenonge</v>
          </cell>
          <cell r="C98" t="str">
            <v>AsSeenOnGE</v>
          </cell>
        </row>
        <row r="99">
          <cell r="B99" t="str">
            <v>Soulnote</v>
          </cell>
          <cell r="C99" t="str">
            <v/>
          </cell>
        </row>
        <row r="100">
          <cell r="B100" t="str">
            <v>yourtriippin</v>
          </cell>
          <cell r="C100" t="str">
            <v/>
          </cell>
        </row>
        <row r="101">
          <cell r="B101" t="str">
            <v>Godz</v>
          </cell>
          <cell r="C101" t="str">
            <v>Towelz</v>
          </cell>
        </row>
        <row r="102">
          <cell r="B102" t="str">
            <v>.flxn</v>
          </cell>
          <cell r="C102" t="str">
            <v/>
          </cell>
        </row>
        <row r="103">
          <cell r="B103" t="str">
            <v>otallone</v>
          </cell>
          <cell r="C103" t="str">
            <v>chiliswilli</v>
          </cell>
        </row>
        <row r="104">
          <cell r="B104" t="str">
            <v>ryan2655</v>
          </cell>
          <cell r="C104" t="str">
            <v/>
          </cell>
        </row>
        <row r="105">
          <cell r="B105" t="str">
            <v>Chris(Gucci Prims)</v>
          </cell>
          <cell r="C105" t="str">
            <v>BooKhakis</v>
          </cell>
        </row>
        <row r="106">
          <cell r="B106" t="str">
            <v>hunnyray</v>
          </cell>
          <cell r="C106" t="str">
            <v/>
          </cell>
        </row>
        <row r="107">
          <cell r="B107" t="str">
            <v>amarok07</v>
          </cell>
          <cell r="C107" t="str">
            <v/>
          </cell>
        </row>
        <row r="108">
          <cell r="B108" t="str">
            <v>kieftron</v>
          </cell>
          <cell r="C108" t="str">
            <v>Kieftron</v>
          </cell>
        </row>
        <row r="109">
          <cell r="B109" t="str">
            <v>mrjoshing</v>
          </cell>
          <cell r="C109" t="str">
            <v/>
          </cell>
        </row>
        <row r="110">
          <cell r="B110" t="str">
            <v>k_e_i_t_h</v>
          </cell>
          <cell r="C110" t="str">
            <v/>
          </cell>
        </row>
        <row r="111">
          <cell r="B111" t="str">
            <v>mintyale</v>
          </cell>
          <cell r="C111" t="str">
            <v/>
          </cell>
        </row>
        <row r="112">
          <cell r="B112" t="str">
            <v>Marco Daddy</v>
          </cell>
          <cell r="C112" t="str">
            <v/>
          </cell>
        </row>
        <row r="113">
          <cell r="B113" t="str">
            <v>hunterpotpie</v>
          </cell>
          <cell r="C113" t="str">
            <v/>
          </cell>
        </row>
        <row r="114">
          <cell r="B114" t="str">
            <v>sirmcglade</v>
          </cell>
          <cell r="C114" t="str">
            <v/>
          </cell>
        </row>
        <row r="115">
          <cell r="B115" t="str">
            <v>vesca_</v>
          </cell>
          <cell r="C115" t="str">
            <v/>
          </cell>
        </row>
        <row r="116">
          <cell r="B116" t="str">
            <v>dafteh</v>
          </cell>
          <cell r="C116" t="str">
            <v/>
          </cell>
        </row>
        <row r="117">
          <cell r="B117" t="str">
            <v>rawhitma</v>
          </cell>
          <cell r="C117" t="str">
            <v/>
          </cell>
        </row>
        <row r="118">
          <cell r="B118" t="str">
            <v>Dr Feehlz</v>
          </cell>
          <cell r="C118" t="str">
            <v/>
          </cell>
        </row>
        <row r="119">
          <cell r="B119" t="str">
            <v>sams4484</v>
          </cell>
          <cell r="C119" t="str">
            <v>mrpiss</v>
          </cell>
        </row>
        <row r="120">
          <cell r="B120" t="str">
            <v>iviagoo</v>
          </cell>
          <cell r="C120" t="str">
            <v/>
          </cell>
        </row>
        <row r="121">
          <cell r="B121" t="str">
            <v>tatome</v>
          </cell>
          <cell r="C121" t="str">
            <v/>
          </cell>
        </row>
        <row r="122">
          <cell r="B122" t="str">
            <v>pzzza</v>
          </cell>
          <cell r="C122" t="str">
            <v/>
          </cell>
        </row>
        <row r="123">
          <cell r="B123" t="str">
            <v>gb_skelly</v>
          </cell>
          <cell r="C123" t="str">
            <v/>
          </cell>
        </row>
        <row r="124">
          <cell r="B124" t="str">
            <v>Lamboush (Harry)</v>
          </cell>
          <cell r="C124" t="str">
            <v/>
          </cell>
        </row>
        <row r="125">
          <cell r="B125" t="str">
            <v>m1</v>
          </cell>
          <cell r="C125" t="str">
            <v/>
          </cell>
        </row>
        <row r="126">
          <cell r="B126" t="str">
            <v>Digital</v>
          </cell>
          <cell r="C126" t="str">
            <v/>
          </cell>
        </row>
        <row r="127">
          <cell r="B127" t="str">
            <v>marshalrs</v>
          </cell>
          <cell r="C127" t="str">
            <v>M arshal</v>
          </cell>
        </row>
        <row r="128">
          <cell r="B128" t="str">
            <v>lawrence8315</v>
          </cell>
          <cell r="C128" t="str">
            <v/>
          </cell>
        </row>
        <row r="129">
          <cell r="B129" t="str">
            <v>.cursedrogue</v>
          </cell>
          <cell r="C129" t="str">
            <v/>
          </cell>
        </row>
        <row r="130">
          <cell r="B130" t="str">
            <v>dadukez</v>
          </cell>
          <cell r="C130" t="str">
            <v/>
          </cell>
        </row>
        <row r="131">
          <cell r="B131" t="str">
            <v>jack_lost_time</v>
          </cell>
          <cell r="C131" t="str">
            <v/>
          </cell>
        </row>
        <row r="132">
          <cell r="B132" t="str">
            <v>McGooGoo</v>
          </cell>
          <cell r="C132" t="str">
            <v/>
          </cell>
        </row>
        <row r="133">
          <cell r="B133" t="str">
            <v>monkeymanray</v>
          </cell>
          <cell r="C133" t="str">
            <v/>
          </cell>
        </row>
        <row r="134">
          <cell r="B134" t="str">
            <v>L uk</v>
          </cell>
          <cell r="C134" t="str">
            <v/>
          </cell>
        </row>
        <row r="135">
          <cell r="B135" t="str">
            <v>Shiner</v>
          </cell>
          <cell r="C135" t="str">
            <v>Texak</v>
          </cell>
        </row>
        <row r="136">
          <cell r="B136" t="str">
            <v>sirplnksalot</v>
          </cell>
          <cell r="C136" t="str">
            <v/>
          </cell>
        </row>
        <row r="137">
          <cell r="B137" t="str">
            <v>budie.</v>
          </cell>
          <cell r="C137" t="str">
            <v>Arbyy</v>
          </cell>
        </row>
        <row r="138">
          <cell r="B138" t="str">
            <v>Jockie Music</v>
          </cell>
          <cell r="C138" t="str">
            <v/>
          </cell>
        </row>
        <row r="139">
          <cell r="B139" t="str">
            <v>notanarco</v>
          </cell>
          <cell r="C139" t="str">
            <v/>
          </cell>
        </row>
        <row r="140">
          <cell r="B140" t="str">
            <v>dont4get2eat</v>
          </cell>
          <cell r="C140" t="str">
            <v/>
          </cell>
        </row>
        <row r="141">
          <cell r="B141" t="str">
            <v>.himalayan</v>
          </cell>
          <cell r="C141" t="str">
            <v>Maynilad</v>
          </cell>
        </row>
        <row r="142">
          <cell r="B142" t="str">
            <v>the old spur</v>
          </cell>
          <cell r="C142" t="str">
            <v/>
          </cell>
        </row>
        <row r="143">
          <cell r="B143" t="str">
            <v>jiffyman</v>
          </cell>
          <cell r="C143" t="str">
            <v/>
          </cell>
        </row>
        <row r="144">
          <cell r="B144" t="str">
            <v>Chip</v>
          </cell>
          <cell r="C144" t="str">
            <v/>
          </cell>
        </row>
        <row r="145">
          <cell r="B145" t="str">
            <v>ladrien</v>
          </cell>
          <cell r="C145" t="str">
            <v/>
          </cell>
        </row>
        <row r="146">
          <cell r="B146" t="str">
            <v>dead hustla</v>
          </cell>
          <cell r="C146" t="str">
            <v/>
          </cell>
        </row>
        <row r="147">
          <cell r="B147" t="str">
            <v>llmew</v>
          </cell>
          <cell r="C147" t="str">
            <v>Ind</v>
          </cell>
        </row>
        <row r="148">
          <cell r="B148" t="str">
            <v>monkablunts</v>
          </cell>
          <cell r="C148" t="str">
            <v/>
          </cell>
        </row>
        <row r="149">
          <cell r="B149" t="str">
            <v>Justin</v>
          </cell>
          <cell r="C149" t="str">
            <v>Jfk gone afk</v>
          </cell>
        </row>
        <row r="150">
          <cell r="B150" t="str">
            <v>_daddyshark</v>
          </cell>
          <cell r="C150" t="str">
            <v/>
          </cell>
        </row>
        <row r="151">
          <cell r="B151" t="str">
            <v>cancywancy</v>
          </cell>
          <cell r="C151" t="str">
            <v/>
          </cell>
        </row>
        <row r="152">
          <cell r="B152" t="str">
            <v>need sang</v>
          </cell>
          <cell r="C152" t="str">
            <v/>
          </cell>
        </row>
        <row r="153">
          <cell r="B153" t="str">
            <v>fifa_la_france</v>
          </cell>
          <cell r="C153" t="str">
            <v/>
          </cell>
        </row>
        <row r="154">
          <cell r="B154" t="str">
            <v>bretthalyzer</v>
          </cell>
          <cell r="C154" t="str">
            <v/>
          </cell>
        </row>
        <row r="155">
          <cell r="B155" t="str">
            <v>Jacub</v>
          </cell>
          <cell r="C155" t="str">
            <v/>
          </cell>
        </row>
        <row r="156">
          <cell r="B156" t="str">
            <v>mefywefy</v>
          </cell>
          <cell r="C156" t="str">
            <v/>
          </cell>
        </row>
        <row r="157">
          <cell r="B157" t="str">
            <v>thickthigh</v>
          </cell>
          <cell r="C157" t="str">
            <v/>
          </cell>
        </row>
        <row r="158">
          <cell r="B158" t="str">
            <v>player0ne1</v>
          </cell>
          <cell r="C158" t="str">
            <v/>
          </cell>
        </row>
        <row r="159">
          <cell r="B159" t="str">
            <v>Raichu</v>
          </cell>
          <cell r="C159" t="str">
            <v>The Raichu</v>
          </cell>
        </row>
        <row r="160">
          <cell r="B160" t="str">
            <v>stokstaart</v>
          </cell>
          <cell r="C160" t="str">
            <v/>
          </cell>
        </row>
        <row r="161">
          <cell r="B161" t="str">
            <v>chubbbbs</v>
          </cell>
          <cell r="C161" t="str">
            <v/>
          </cell>
        </row>
        <row r="162">
          <cell r="B162" t="str">
            <v>Scarf</v>
          </cell>
          <cell r="C162" t="str">
            <v/>
          </cell>
        </row>
        <row r="163">
          <cell r="B163" t="str">
            <v>Janjo</v>
          </cell>
          <cell r="C163" t="str">
            <v>Free Al Aqsa</v>
          </cell>
        </row>
        <row r="164">
          <cell r="B164" t="str">
            <v>M1</v>
          </cell>
          <cell r="C164" t="str">
            <v/>
          </cell>
        </row>
        <row r="165">
          <cell r="B165" t="str">
            <v>liberateyomind</v>
          </cell>
          <cell r="C165" t="str">
            <v/>
          </cell>
        </row>
        <row r="166">
          <cell r="B166" t="str">
            <v>mysticflow</v>
          </cell>
          <cell r="C166" t="str">
            <v>LiquidRepeat - Mysticflow</v>
          </cell>
        </row>
        <row r="167">
          <cell r="B167" t="str">
            <v>.diving</v>
          </cell>
          <cell r="C167" t="str">
            <v>25th Diving</v>
          </cell>
        </row>
        <row r="168">
          <cell r="B168" t="str">
            <v>sember1212</v>
          </cell>
          <cell r="C168" t="str">
            <v/>
          </cell>
        </row>
        <row r="169">
          <cell r="B169" t="str">
            <v>Hydra</v>
          </cell>
          <cell r="C169" t="str">
            <v/>
          </cell>
        </row>
        <row r="170">
          <cell r="B170" t="str">
            <v>Stephen</v>
          </cell>
          <cell r="C170" t="str">
            <v>brinkman</v>
          </cell>
        </row>
        <row r="171">
          <cell r="B171" t="str">
            <v>thelurifax</v>
          </cell>
          <cell r="C171" t="str">
            <v/>
          </cell>
        </row>
        <row r="172">
          <cell r="B172" t="str">
            <v>thebeforanater</v>
          </cell>
          <cell r="C172" t="str">
            <v>Morvas</v>
          </cell>
        </row>
        <row r="173">
          <cell r="B173" t="str">
            <v>vargas0890</v>
          </cell>
          <cell r="C173" t="str">
            <v/>
          </cell>
        </row>
        <row r="174">
          <cell r="B174" t="str">
            <v>aiode</v>
          </cell>
          <cell r="C174" t="str">
            <v/>
          </cell>
        </row>
        <row r="175">
          <cell r="B175" t="str">
            <v>thatnegativezone</v>
          </cell>
          <cell r="C175" t="str">
            <v>TheNegative</v>
          </cell>
        </row>
        <row r="176">
          <cell r="B176" t="str">
            <v>Memoryleak</v>
          </cell>
          <cell r="C176" t="str">
            <v>x AL</v>
          </cell>
        </row>
        <row r="177">
          <cell r="B177" t="str">
            <v>tarczon</v>
          </cell>
          <cell r="C177" t="str">
            <v>Not Tarczon</v>
          </cell>
        </row>
        <row r="178">
          <cell r="B178" t="str">
            <v>troubled6452</v>
          </cell>
          <cell r="C178" t="str">
            <v/>
          </cell>
        </row>
        <row r="179">
          <cell r="B179" t="str">
            <v>randomasian5923</v>
          </cell>
          <cell r="C179" t="str">
            <v>Younglleff</v>
          </cell>
        </row>
        <row r="180">
          <cell r="B180" t="str">
            <v>chrisgbeck</v>
          </cell>
          <cell r="C180" t="str">
            <v>KermitDaFrog</v>
          </cell>
        </row>
        <row r="181">
          <cell r="B181" t="str">
            <v>chugger</v>
          </cell>
          <cell r="C181" t="str">
            <v/>
          </cell>
        </row>
        <row r="182">
          <cell r="B182" t="str">
            <v>jontoad</v>
          </cell>
          <cell r="C182" t="str">
            <v>Trickytoad59</v>
          </cell>
        </row>
        <row r="183">
          <cell r="B183" t="str">
            <v>TickStickler</v>
          </cell>
          <cell r="C183" t="str">
            <v/>
          </cell>
        </row>
        <row r="184">
          <cell r="B184" t="str">
            <v>taybay6968</v>
          </cell>
          <cell r="C184" t="str">
            <v>Cagrets</v>
          </cell>
        </row>
        <row r="185">
          <cell r="B185" t="str">
            <v>o4do</v>
          </cell>
          <cell r="C185" t="str">
            <v/>
          </cell>
        </row>
        <row r="186">
          <cell r="B186" t="str">
            <v>4 Pistons</v>
          </cell>
          <cell r="C186" t="str">
            <v/>
          </cell>
        </row>
        <row r="187">
          <cell r="B187" t="str">
            <v>.domestos</v>
          </cell>
          <cell r="C187" t="str">
            <v>Ravenclaw xo (Dom)</v>
          </cell>
        </row>
        <row r="188">
          <cell r="B188" t="str">
            <v>georgemonty</v>
          </cell>
          <cell r="C188" t="str">
            <v>Time Voyager</v>
          </cell>
        </row>
        <row r="189">
          <cell r="B189" t="str">
            <v>squareone</v>
          </cell>
          <cell r="C189" t="str">
            <v/>
          </cell>
        </row>
        <row r="190">
          <cell r="B190" t="str">
            <v>sophanem</v>
          </cell>
          <cell r="C190" t="str">
            <v/>
          </cell>
        </row>
        <row r="191">
          <cell r="B191" t="str">
            <v>hipocracy_josh</v>
          </cell>
          <cell r="C191" t="str">
            <v>Baba Boon</v>
          </cell>
        </row>
        <row r="192">
          <cell r="B192" t="str">
            <v>Kev-o</v>
          </cell>
          <cell r="C192" t="str">
            <v/>
          </cell>
        </row>
        <row r="193">
          <cell r="B193" t="str">
            <v>moor0</v>
          </cell>
          <cell r="C193" t="str">
            <v/>
          </cell>
        </row>
        <row r="194">
          <cell r="B194" t="str">
            <v>drone</v>
          </cell>
          <cell r="C194" t="str">
            <v>M orado</v>
          </cell>
        </row>
        <row r="195">
          <cell r="B195" t="str">
            <v>diego332_</v>
          </cell>
          <cell r="C195" t="str">
            <v/>
          </cell>
        </row>
        <row r="196">
          <cell r="B196" t="str">
            <v>jayb1zzle</v>
          </cell>
          <cell r="C196" t="str">
            <v/>
          </cell>
        </row>
        <row r="197">
          <cell r="B197" t="str">
            <v>jamzz</v>
          </cell>
          <cell r="C197" t="str">
            <v/>
          </cell>
        </row>
        <row r="198">
          <cell r="B198" t="str">
            <v>.revenantmkx</v>
          </cell>
          <cell r="C198" t="str">
            <v/>
          </cell>
        </row>
        <row r="199">
          <cell r="B199" t="str">
            <v>garrison4795</v>
          </cell>
          <cell r="C199" t="str">
            <v/>
          </cell>
        </row>
        <row r="200">
          <cell r="B200" t="str">
            <v>mfali</v>
          </cell>
          <cell r="C200" t="str">
            <v/>
          </cell>
        </row>
        <row r="201">
          <cell r="B201" t="str">
            <v>petville</v>
          </cell>
          <cell r="C201" t="str">
            <v/>
          </cell>
        </row>
        <row r="202">
          <cell r="B202" t="str">
            <v>WTDGP</v>
          </cell>
          <cell r="C202" t="str">
            <v/>
          </cell>
        </row>
        <row r="203">
          <cell r="B203" t="str">
            <v>BrainiacOutcast</v>
          </cell>
          <cell r="C203" t="str">
            <v/>
          </cell>
        </row>
        <row r="204">
          <cell r="B204" t="str">
            <v>Tank it bro</v>
          </cell>
          <cell r="C204" t="str">
            <v/>
          </cell>
        </row>
        <row r="205">
          <cell r="B205" t="str">
            <v>lappy09</v>
          </cell>
          <cell r="C205" t="str">
            <v/>
          </cell>
        </row>
        <row r="206">
          <cell r="B206" t="str">
            <v>kraksis</v>
          </cell>
          <cell r="C206" t="str">
            <v/>
          </cell>
        </row>
        <row r="207">
          <cell r="B207" t="str">
            <v>big.poppa.pump</v>
          </cell>
          <cell r="C207" t="str">
            <v/>
          </cell>
        </row>
        <row r="208">
          <cell r="B208" t="str">
            <v>silentone8664</v>
          </cell>
          <cell r="C208" t="str">
            <v>TrulyValiant</v>
          </cell>
        </row>
        <row r="209">
          <cell r="B209" t="str">
            <v>diogo5102</v>
          </cell>
          <cell r="C209" t="str">
            <v>post nut sad</v>
          </cell>
        </row>
        <row r="210">
          <cell r="B210" t="str">
            <v>trendaddy123</v>
          </cell>
          <cell r="C210" t="str">
            <v/>
          </cell>
        </row>
        <row r="211">
          <cell r="B211" t="str">
            <v>soffan</v>
          </cell>
          <cell r="C211" t="str">
            <v/>
          </cell>
        </row>
        <row r="212">
          <cell r="B212" t="str">
            <v>haldfhaklfa</v>
          </cell>
          <cell r="C212" t="str">
            <v/>
          </cell>
        </row>
        <row r="213">
          <cell r="B213" t="str">
            <v>aaron.arrow</v>
          </cell>
          <cell r="C213" t="str">
            <v/>
          </cell>
        </row>
        <row r="214">
          <cell r="B214" t="str">
            <v>okaylmaogang</v>
          </cell>
          <cell r="C214" t="str">
            <v/>
          </cell>
        </row>
        <row r="215">
          <cell r="B215" t="str">
            <v>Dimka</v>
          </cell>
          <cell r="C215" t="str">
            <v/>
          </cell>
        </row>
        <row r="216">
          <cell r="B216" t="str">
            <v>reflexray</v>
          </cell>
          <cell r="C216" t="str">
            <v/>
          </cell>
        </row>
        <row r="217">
          <cell r="B217" t="str">
            <v>iamguard</v>
          </cell>
          <cell r="C217" t="str">
            <v>I Am Guard</v>
          </cell>
        </row>
        <row r="218">
          <cell r="B218" t="str">
            <v>i3ooth_ryan</v>
          </cell>
          <cell r="C218" t="str">
            <v/>
          </cell>
        </row>
        <row r="219">
          <cell r="B219" t="str">
            <v>will8020</v>
          </cell>
          <cell r="C219" t="str">
            <v/>
          </cell>
        </row>
        <row r="220">
          <cell r="B220" t="str">
            <v>jakedrake</v>
          </cell>
          <cell r="C220" t="str">
            <v/>
          </cell>
        </row>
        <row r="221">
          <cell r="B221" t="str">
            <v>zongo2140</v>
          </cell>
          <cell r="C221" t="str">
            <v/>
          </cell>
        </row>
        <row r="222">
          <cell r="B222" t="str">
            <v>rubyweapon</v>
          </cell>
          <cell r="C222" t="str">
            <v/>
          </cell>
        </row>
        <row r="223">
          <cell r="B223" t="str">
            <v>eazydaze</v>
          </cell>
          <cell r="C223" t="str">
            <v>Soulcape/Lance</v>
          </cell>
        </row>
        <row r="224">
          <cell r="B224" t="str">
            <v>surfrider</v>
          </cell>
          <cell r="C224" t="str">
            <v/>
          </cell>
        </row>
        <row r="225">
          <cell r="B225" t="str">
            <v>wrongar</v>
          </cell>
          <cell r="C225" t="str">
            <v/>
          </cell>
        </row>
        <row r="226">
          <cell r="B226" t="str">
            <v>.pickit</v>
          </cell>
          <cell r="C226" t="str">
            <v/>
          </cell>
        </row>
        <row r="227">
          <cell r="B227" t="str">
            <v>tyl3rosrs</v>
          </cell>
          <cell r="C227" t="str">
            <v>Im Tyler</v>
          </cell>
        </row>
        <row r="228">
          <cell r="B228" t="str">
            <v>hiroyuuy</v>
          </cell>
          <cell r="C228" t="str">
            <v/>
          </cell>
        </row>
        <row r="229">
          <cell r="B229" t="str">
            <v>Hagrid</v>
          </cell>
          <cell r="C229" t="str">
            <v/>
          </cell>
        </row>
        <row r="230">
          <cell r="B230" t="str">
            <v>hamadk</v>
          </cell>
          <cell r="C230" t="str">
            <v>I Bozo</v>
          </cell>
        </row>
        <row r="231">
          <cell r="B231" t="str">
            <v>ConcertaSZN</v>
          </cell>
          <cell r="C231" t="str">
            <v>Peninsula</v>
          </cell>
        </row>
        <row r="232">
          <cell r="B232" t="str">
            <v>asell321</v>
          </cell>
          <cell r="C232" t="str">
            <v>OG T bow</v>
          </cell>
        </row>
        <row r="233">
          <cell r="B233" t="str">
            <v>spepsy</v>
          </cell>
          <cell r="C233" t="str">
            <v>sepsy</v>
          </cell>
        </row>
        <row r="234">
          <cell r="B234" t="str">
            <v>mikeyeggs</v>
          </cell>
          <cell r="C234" t="str">
            <v>Bowmlet</v>
          </cell>
        </row>
        <row r="235">
          <cell r="B235" t="str">
            <v>dzdeano</v>
          </cell>
          <cell r="C235" t="str">
            <v/>
          </cell>
        </row>
        <row r="236">
          <cell r="B236" t="str">
            <v>p1ckm3</v>
          </cell>
          <cell r="C236" t="str">
            <v/>
          </cell>
        </row>
        <row r="237">
          <cell r="B237" t="str">
            <v>Aurimass1993</v>
          </cell>
          <cell r="C237" t="str">
            <v/>
          </cell>
        </row>
        <row r="238">
          <cell r="B238" t="str">
            <v>tampered_</v>
          </cell>
          <cell r="C238" t="str">
            <v/>
          </cell>
        </row>
        <row r="239">
          <cell r="B239" t="str">
            <v>lightningess</v>
          </cell>
          <cell r="C239" t="str">
            <v/>
          </cell>
        </row>
        <row r="240">
          <cell r="B240" t="str">
            <v>kenballer</v>
          </cell>
          <cell r="C240" t="str">
            <v>Kwong</v>
          </cell>
        </row>
        <row r="241">
          <cell r="B241" t="str">
            <v>fiscus</v>
          </cell>
          <cell r="C241" t="str">
            <v/>
          </cell>
        </row>
        <row r="242">
          <cell r="B242" t="str">
            <v>endine</v>
          </cell>
          <cell r="C242" t="str">
            <v>Rockermon</v>
          </cell>
        </row>
        <row r="243">
          <cell r="B243" t="str">
            <v>killbillvo12</v>
          </cell>
          <cell r="C243" t="str">
            <v>Luckscaper</v>
          </cell>
        </row>
        <row r="244">
          <cell r="B244" t="str">
            <v>mahadx</v>
          </cell>
          <cell r="C244" t="str">
            <v>Maxingin2023</v>
          </cell>
        </row>
        <row r="245">
          <cell r="B245" t="str">
            <v>Maimey</v>
          </cell>
          <cell r="C245" t="str">
            <v/>
          </cell>
        </row>
        <row r="246">
          <cell r="B246" t="str">
            <v>Professor Mcgonagall</v>
          </cell>
          <cell r="C246" t="str">
            <v/>
          </cell>
        </row>
        <row r="247">
          <cell r="B247" t="str">
            <v>shaddymauler</v>
          </cell>
          <cell r="C247" t="str">
            <v/>
          </cell>
        </row>
        <row r="248">
          <cell r="B248" t="str">
            <v>bizcon</v>
          </cell>
          <cell r="C248" t="str">
            <v/>
          </cell>
        </row>
        <row r="249">
          <cell r="B249" t="str">
            <v>eziotv</v>
          </cell>
          <cell r="C249" t="str">
            <v/>
          </cell>
        </row>
        <row r="250">
          <cell r="B250" t="str">
            <v>YAGPDB.xyz</v>
          </cell>
          <cell r="C250" t="str">
            <v/>
          </cell>
        </row>
        <row r="251">
          <cell r="B251" t="str">
            <v>vedam</v>
          </cell>
          <cell r="C251" t="str">
            <v/>
          </cell>
        </row>
        <row r="252">
          <cell r="B252" t="str">
            <v>apolliox</v>
          </cell>
          <cell r="C252" t="str">
            <v>Apolliox | Anne</v>
          </cell>
        </row>
        <row r="253">
          <cell r="B253" t="str">
            <v>LeBongFlames</v>
          </cell>
          <cell r="C253" t="str">
            <v>Kitless Gabe</v>
          </cell>
        </row>
        <row r="254">
          <cell r="B254" t="str">
            <v>felingyy</v>
          </cell>
          <cell r="C254" t="str">
            <v/>
          </cell>
        </row>
        <row r="255">
          <cell r="B255" t="str">
            <v>hollsyyjosh</v>
          </cell>
          <cell r="C255" t="str">
            <v/>
          </cell>
        </row>
        <row r="256">
          <cell r="B256" t="str">
            <v>thebutterworth</v>
          </cell>
          <cell r="C256" t="str">
            <v/>
          </cell>
        </row>
        <row r="257">
          <cell r="B257" t="str">
            <v>William</v>
          </cell>
          <cell r="C257" t="str">
            <v>Willdem</v>
          </cell>
        </row>
        <row r="258">
          <cell r="B258" t="str">
            <v>dpsing</v>
          </cell>
          <cell r="C258" t="str">
            <v/>
          </cell>
        </row>
        <row r="259">
          <cell r="B259" t="str">
            <v>stealerdin</v>
          </cell>
          <cell r="C259" t="str">
            <v/>
          </cell>
        </row>
        <row r="260">
          <cell r="B260" t="str">
            <v>imonpoint</v>
          </cell>
          <cell r="C260" t="str">
            <v/>
          </cell>
        </row>
        <row r="261">
          <cell r="B261" t="str">
            <v>chilidog</v>
          </cell>
          <cell r="C261" t="str">
            <v>Chilipupper</v>
          </cell>
        </row>
        <row r="262">
          <cell r="B262" t="str">
            <v>Corvo</v>
          </cell>
          <cell r="C262" t="str">
            <v/>
          </cell>
        </row>
        <row r="263">
          <cell r="B263" t="str">
            <v>daniiieell</v>
          </cell>
          <cell r="C263" t="str">
            <v/>
          </cell>
        </row>
        <row r="264">
          <cell r="B264" t="str">
            <v>petgetter</v>
          </cell>
          <cell r="C264" t="str">
            <v/>
          </cell>
        </row>
        <row r="265">
          <cell r="B265" t="str">
            <v>mito_m</v>
          </cell>
          <cell r="C265" t="str">
            <v>Mito</v>
          </cell>
        </row>
        <row r="266">
          <cell r="B266" t="str">
            <v>kerslake</v>
          </cell>
          <cell r="C266" t="str">
            <v/>
          </cell>
        </row>
        <row r="267">
          <cell r="B267" t="str">
            <v>pownedrs</v>
          </cell>
          <cell r="C267" t="str">
            <v/>
          </cell>
        </row>
        <row r="268">
          <cell r="B268" t="str">
            <v>darthnorton</v>
          </cell>
          <cell r="C268" t="str">
            <v/>
          </cell>
        </row>
        <row r="269">
          <cell r="B269" t="str">
            <v>asapscraggy</v>
          </cell>
          <cell r="C269" t="str">
            <v/>
          </cell>
        </row>
        <row r="270">
          <cell r="B270" t="str">
            <v>beasttourz</v>
          </cell>
          <cell r="C270" t="str">
            <v/>
          </cell>
        </row>
        <row r="271">
          <cell r="B271" t="str">
            <v>sn1p3rst3v3</v>
          </cell>
          <cell r="C271" t="str">
            <v>sn1p3rst3v3</v>
          </cell>
        </row>
        <row r="272">
          <cell r="B272" t="str">
            <v>rascel</v>
          </cell>
          <cell r="C272" t="str">
            <v>uwu im red</v>
          </cell>
        </row>
        <row r="273">
          <cell r="B273" t="str">
            <v>imveryvip</v>
          </cell>
          <cell r="C273" t="str">
            <v/>
          </cell>
        </row>
        <row r="274">
          <cell r="B274" t="str">
            <v>Correy</v>
          </cell>
          <cell r="C274" t="str">
            <v/>
          </cell>
        </row>
        <row r="275">
          <cell r="B275" t="str">
            <v>sageflower</v>
          </cell>
          <cell r="C275" t="str">
            <v/>
          </cell>
        </row>
        <row r="276">
          <cell r="B276" t="str">
            <v>tilted6079</v>
          </cell>
          <cell r="C276" t="str">
            <v>Tilted I Am</v>
          </cell>
        </row>
        <row r="277">
          <cell r="B277" t="str">
            <v>yesitsmekyle</v>
          </cell>
          <cell r="C277" t="str">
            <v>Im Elyk</v>
          </cell>
        </row>
        <row r="278">
          <cell r="B278" t="str">
            <v>ilijatheo</v>
          </cell>
          <cell r="C278" t="str">
            <v/>
          </cell>
        </row>
        <row r="279">
          <cell r="B279" t="str">
            <v>uncledangus</v>
          </cell>
          <cell r="C279" t="str">
            <v/>
          </cell>
        </row>
        <row r="280">
          <cell r="B280" t="str">
            <v>ametharia</v>
          </cell>
          <cell r="C280" t="str">
            <v/>
          </cell>
        </row>
        <row r="281">
          <cell r="B281" t="str">
            <v>Erps</v>
          </cell>
          <cell r="C281" t="str">
            <v>Step Lawyer</v>
          </cell>
        </row>
        <row r="282">
          <cell r="B282" t="str">
            <v>OnUrMark</v>
          </cell>
          <cell r="C282" t="str">
            <v/>
          </cell>
        </row>
        <row r="283">
          <cell r="B283" t="str">
            <v>isaac</v>
          </cell>
          <cell r="C283" t="str">
            <v/>
          </cell>
        </row>
        <row r="284">
          <cell r="B284" t="str">
            <v>fxzumar</v>
          </cell>
          <cell r="C284" t="str">
            <v/>
          </cell>
        </row>
        <row r="285">
          <cell r="B285" t="str">
            <v>ahbz</v>
          </cell>
          <cell r="C285" t="str">
            <v>Rag Tile</v>
          </cell>
        </row>
        <row r="286">
          <cell r="B286" t="str">
            <v>tbach</v>
          </cell>
          <cell r="C286" t="str">
            <v>tbach</v>
          </cell>
        </row>
        <row r="287">
          <cell r="B287" t="str">
            <v>daddydroids</v>
          </cell>
          <cell r="C287" t="str">
            <v/>
          </cell>
        </row>
        <row r="288">
          <cell r="B288" t="str">
            <v>viz21</v>
          </cell>
          <cell r="C288" t="str">
            <v/>
          </cell>
        </row>
        <row r="289">
          <cell r="B289" t="str">
            <v>gideonleak</v>
          </cell>
          <cell r="C289" t="str">
            <v>DmitryKozcha</v>
          </cell>
        </row>
        <row r="290">
          <cell r="B290" t="str">
            <v>russianlisp</v>
          </cell>
          <cell r="C290" t="str">
            <v/>
          </cell>
        </row>
        <row r="291">
          <cell r="B291" t="str">
            <v>cheech__</v>
          </cell>
          <cell r="C291" t="str">
            <v>Buttgers | Matt</v>
          </cell>
        </row>
        <row r="292">
          <cell r="B292" t="str">
            <v>bot.tester</v>
          </cell>
          <cell r="C292" t="str">
            <v/>
          </cell>
        </row>
        <row r="293">
          <cell r="B293" t="str">
            <v>pewpew007</v>
          </cell>
          <cell r="C293" t="str">
            <v>Unrealas007</v>
          </cell>
        </row>
        <row r="294">
          <cell r="B294" t="str">
            <v>spaghetti2981</v>
          </cell>
          <cell r="C294" t="str">
            <v/>
          </cell>
        </row>
        <row r="295">
          <cell r="B295" t="str">
            <v>2manybands</v>
          </cell>
          <cell r="C295" t="str">
            <v/>
          </cell>
        </row>
        <row r="296">
          <cell r="B296" t="str">
            <v>preyforpocius</v>
          </cell>
          <cell r="C296" t="str">
            <v/>
          </cell>
        </row>
        <row r="297">
          <cell r="B297" t="str">
            <v>hellzax</v>
          </cell>
          <cell r="C297" t="str">
            <v/>
          </cell>
        </row>
        <row r="298">
          <cell r="B298" t="str">
            <v>crazyghost56</v>
          </cell>
          <cell r="C298" t="str">
            <v>CptKerk</v>
          </cell>
        </row>
        <row r="299">
          <cell r="B299" t="str">
            <v>valyl</v>
          </cell>
          <cell r="C299" t="str">
            <v/>
          </cell>
        </row>
        <row r="300">
          <cell r="B300" t="str">
            <v>gregetable</v>
          </cell>
          <cell r="C300" t="str">
            <v>greg</v>
          </cell>
        </row>
        <row r="301">
          <cell r="B301" t="str">
            <v>midnightsnacksz</v>
          </cell>
          <cell r="C301" t="str">
            <v/>
          </cell>
        </row>
        <row r="302">
          <cell r="B302" t="str">
            <v>sait</v>
          </cell>
          <cell r="C302" t="str">
            <v>Empire State | Sait</v>
          </cell>
        </row>
        <row r="303">
          <cell r="B303" t="str">
            <v>.milfncookies</v>
          </cell>
          <cell r="C303" t="str">
            <v/>
          </cell>
        </row>
        <row r="304">
          <cell r="B304" t="str">
            <v>scyterra</v>
          </cell>
          <cell r="C304" t="str">
            <v/>
          </cell>
        </row>
        <row r="305">
          <cell r="B305" t="str">
            <v>alextoki</v>
          </cell>
          <cell r="C305" t="str">
            <v>South Pillar</v>
          </cell>
        </row>
        <row r="306">
          <cell r="B306" t="str">
            <v>r_obert</v>
          </cell>
          <cell r="C306" t="str">
            <v/>
          </cell>
        </row>
        <row r="307">
          <cell r="B307" t="str">
            <v>teaandliquor</v>
          </cell>
          <cell r="C307" t="str">
            <v/>
          </cell>
        </row>
        <row r="308">
          <cell r="B308" t="str">
            <v>roztomily</v>
          </cell>
          <cell r="C308" t="str">
            <v/>
          </cell>
        </row>
        <row r="309">
          <cell r="B309" t="str">
            <v>tommmyshelbyyy9096</v>
          </cell>
          <cell r="C309" t="str">
            <v/>
          </cell>
        </row>
        <row r="310">
          <cell r="B310" t="str">
            <v>imsavage</v>
          </cell>
          <cell r="C310" t="str">
            <v/>
          </cell>
        </row>
        <row r="311">
          <cell r="B311" t="str">
            <v>buddyswift</v>
          </cell>
          <cell r="C311" t="str">
            <v>Minerva McGonagall</v>
          </cell>
        </row>
        <row r="312">
          <cell r="B312" t="str">
            <v>reztobi</v>
          </cell>
          <cell r="C312" t="str">
            <v>Rezh</v>
          </cell>
        </row>
        <row r="313">
          <cell r="B313" t="str">
            <v>ashtonw1994</v>
          </cell>
          <cell r="C313" t="str">
            <v>GB Ashton</v>
          </cell>
        </row>
        <row r="314">
          <cell r="B314" t="str">
            <v>freepizzaandbeer</v>
          </cell>
          <cell r="C314" t="str">
            <v/>
          </cell>
        </row>
        <row r="315">
          <cell r="B315" t="str">
            <v>peel</v>
          </cell>
          <cell r="C315" t="str">
            <v>ike jones</v>
          </cell>
        </row>
        <row r="316">
          <cell r="B316" t="str">
            <v>imfwend</v>
          </cell>
          <cell r="C316" t="str">
            <v/>
          </cell>
        </row>
        <row r="317">
          <cell r="B317" t="str">
            <v>Rumpl</v>
          </cell>
          <cell r="C317" t="str">
            <v/>
          </cell>
        </row>
        <row r="318">
          <cell r="B318" t="str">
            <v>disasteross</v>
          </cell>
          <cell r="C318" t="str">
            <v/>
          </cell>
        </row>
        <row r="319">
          <cell r="B319" t="str">
            <v>wolfwint</v>
          </cell>
          <cell r="C319" t="str">
            <v/>
          </cell>
        </row>
        <row r="320">
          <cell r="B320" t="str">
            <v>shadrick.</v>
          </cell>
          <cell r="C320" t="str">
            <v/>
          </cell>
        </row>
        <row r="321">
          <cell r="B321" t="str">
            <v>la_swell</v>
          </cell>
          <cell r="C321" t="str">
            <v/>
          </cell>
        </row>
        <row r="322">
          <cell r="B322" t="str">
            <v>ossiferandy</v>
          </cell>
          <cell r="C322" t="str">
            <v>Arwak</v>
          </cell>
        </row>
        <row r="323">
          <cell r="B323" t="str">
            <v>svebbo</v>
          </cell>
          <cell r="C323" t="str">
            <v>1337Nyx | noskillqmark</v>
          </cell>
        </row>
        <row r="324">
          <cell r="B324" t="str">
            <v>Jordani</v>
          </cell>
          <cell r="C324" t="str">
            <v/>
          </cell>
        </row>
        <row r="325">
          <cell r="B325" t="str">
            <v>psopokie</v>
          </cell>
          <cell r="C325" t="str">
            <v>PSO Pokie</v>
          </cell>
        </row>
        <row r="326">
          <cell r="B326" t="str">
            <v>˞˞˞˞˞˞˞˞˞˞˞˞˞˞˞˞˞˞</v>
          </cell>
          <cell r="C326" t="str">
            <v>Up Till Dawn</v>
          </cell>
        </row>
        <row r="327">
          <cell r="B327" t="str">
            <v>farmbabe.</v>
          </cell>
          <cell r="C327" t="str">
            <v>Farm Babe</v>
          </cell>
        </row>
        <row r="328">
          <cell r="B328" t="str">
            <v>stoffins</v>
          </cell>
          <cell r="C328" t="str">
            <v/>
          </cell>
        </row>
        <row r="329">
          <cell r="B329" t="str">
            <v>Harding1995</v>
          </cell>
          <cell r="C329" t="str">
            <v/>
          </cell>
        </row>
        <row r="330">
          <cell r="B330" t="str">
            <v>Todd</v>
          </cell>
          <cell r="C330" t="str">
            <v/>
          </cell>
        </row>
        <row r="331">
          <cell r="B331" t="str">
            <v>ravi_ftw</v>
          </cell>
          <cell r="C331" t="str">
            <v/>
          </cell>
        </row>
        <row r="332">
          <cell r="B332" t="str">
            <v>jani</v>
          </cell>
          <cell r="C332" t="str">
            <v>killah jani</v>
          </cell>
        </row>
        <row r="333">
          <cell r="B333" t="str">
            <v>imkyleg</v>
          </cell>
          <cell r="C333" t="str">
            <v/>
          </cell>
        </row>
        <row r="334">
          <cell r="B334" t="str">
            <v>.tiphy</v>
          </cell>
          <cell r="C334" t="str">
            <v>lipad</v>
          </cell>
        </row>
        <row r="335">
          <cell r="B335" t="str">
            <v>d_u_r_k</v>
          </cell>
          <cell r="C335" t="str">
            <v>D U R K</v>
          </cell>
        </row>
        <row r="336">
          <cell r="B336" t="str">
            <v>ihearyacluckinbigchicken</v>
          </cell>
          <cell r="C336" t="str">
            <v>ITIenden</v>
          </cell>
        </row>
        <row r="337">
          <cell r="B337" t="str">
            <v>whyplay</v>
          </cell>
          <cell r="C337" t="str">
            <v/>
          </cell>
        </row>
        <row r="338">
          <cell r="B338" t="str">
            <v>e_mpathy</v>
          </cell>
          <cell r="C338" t="str">
            <v/>
          </cell>
        </row>
        <row r="339">
          <cell r="B339" t="str">
            <v>merching</v>
          </cell>
          <cell r="C339" t="str">
            <v>Leave Alone</v>
          </cell>
        </row>
        <row r="340">
          <cell r="B340" t="str">
            <v>zeratonin</v>
          </cell>
          <cell r="C340" t="str">
            <v/>
          </cell>
        </row>
        <row r="341">
          <cell r="B341" t="str">
            <v>Alex Zander</v>
          </cell>
          <cell r="C341" t="str">
            <v/>
          </cell>
        </row>
        <row r="342">
          <cell r="B342" t="str">
            <v>f ern</v>
          </cell>
          <cell r="C342" t="str">
            <v/>
          </cell>
        </row>
        <row r="343">
          <cell r="B343" t="str">
            <v>ziggy pker</v>
          </cell>
        </row>
        <row r="344">
          <cell r="B344" t="str">
            <v>itsroa</v>
          </cell>
          <cell r="C344" t="str">
            <v>Aethoc</v>
          </cell>
        </row>
        <row r="345">
          <cell r="B345" t="str">
            <v>smunky</v>
          </cell>
          <cell r="C345" t="str">
            <v>Rival Red</v>
          </cell>
        </row>
        <row r="346">
          <cell r="B346" t="str">
            <v>DViphone</v>
          </cell>
          <cell r="C346" t="str">
            <v/>
          </cell>
        </row>
        <row r="347">
          <cell r="B347" t="str">
            <v>uncle jack</v>
          </cell>
          <cell r="C347" t="str">
            <v/>
          </cell>
        </row>
        <row r="348">
          <cell r="B348" t="str">
            <v>karisuto.</v>
          </cell>
          <cell r="C348" t="str">
            <v/>
          </cell>
        </row>
        <row r="349">
          <cell r="B349" t="str">
            <v>pelagics</v>
          </cell>
          <cell r="C349" t="str">
            <v>Pellzy</v>
          </cell>
        </row>
        <row r="350">
          <cell r="B350" t="str">
            <v>buddyswift mobile</v>
          </cell>
          <cell r="C350" t="str">
            <v/>
          </cell>
        </row>
        <row r="351">
          <cell r="B351" t="str">
            <v>vmel</v>
          </cell>
          <cell r="C351" t="str">
            <v>Pineapples / Mel</v>
          </cell>
        </row>
        <row r="352">
          <cell r="B352" t="str">
            <v>nkolebronto</v>
          </cell>
          <cell r="C352" t="str">
            <v/>
          </cell>
        </row>
        <row r="353">
          <cell r="B353" t="str">
            <v>Dude Im Joe</v>
          </cell>
          <cell r="C353" t="str">
            <v/>
          </cell>
        </row>
        <row r="354">
          <cell r="B354" t="str">
            <v>Pegasen&lt;3</v>
          </cell>
          <cell r="C354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54"/>
  <sheetViews>
    <sheetView tabSelected="1" topLeftCell="A300" workbookViewId="0">
      <selection activeCell="H318" sqref="H318"/>
    </sheetView>
  </sheetViews>
  <sheetFormatPr defaultRowHeight="15.75" x14ac:dyDescent="0.25"/>
  <cols>
    <col min="1" max="1" width="30.75" customWidth="1"/>
    <col min="2" max="2" width="21.5" bestFit="1" customWidth="1"/>
    <col min="3" max="3" width="21.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617</v>
      </c>
      <c r="B2" t="s">
        <v>618</v>
      </c>
      <c r="D2" t="str">
        <f t="shared" ref="D2:D65" si="0">"&lt;@"&amp;A2&amp;"&gt;"</f>
        <v>&lt;@327382824833384458&gt;</v>
      </c>
    </row>
    <row r="3" spans="1:4" x14ac:dyDescent="0.25">
      <c r="A3" t="s">
        <v>34</v>
      </c>
      <c r="B3" t="s">
        <v>35</v>
      </c>
      <c r="C3" t="str">
        <f>IFERROR(VLOOKUP(B3,'[1]User Data'!$B:$C,2,0),"")</f>
        <v>B I R T</v>
      </c>
      <c r="D3" t="str">
        <f t="shared" si="0"/>
        <v>&lt;@398097762337685504&gt;</v>
      </c>
    </row>
    <row r="4" spans="1:4" x14ac:dyDescent="0.25">
      <c r="A4" t="s">
        <v>241</v>
      </c>
      <c r="B4" t="s">
        <v>242</v>
      </c>
      <c r="C4" t="str">
        <f>IFERROR(VLOOKUP(B4,'[1]User Data'!$B:$C,2,0),"")</f>
        <v/>
      </c>
      <c r="D4" t="str">
        <f t="shared" si="0"/>
        <v>&lt;@533073067421990922&gt;</v>
      </c>
    </row>
    <row r="5" spans="1:4" x14ac:dyDescent="0.25">
      <c r="A5" t="s">
        <v>314</v>
      </c>
      <c r="B5" t="s">
        <v>315</v>
      </c>
      <c r="C5" t="str">
        <f>IFERROR(VLOOKUP(B5,'[1]User Data'!$B:$C,2,0),"")</f>
        <v>25th Diving</v>
      </c>
      <c r="D5" t="str">
        <f t="shared" si="0"/>
        <v>&lt;@436358850740748298&gt;</v>
      </c>
    </row>
    <row r="6" spans="1:4" x14ac:dyDescent="0.25">
      <c r="A6" t="s">
        <v>354</v>
      </c>
      <c r="B6" t="s">
        <v>355</v>
      </c>
      <c r="C6" t="str">
        <f>IFERROR(VLOOKUP(B6,'[1]User Data'!$B:$C,2,0),"")</f>
        <v>Ravenclaw xo (Dom)</v>
      </c>
      <c r="D6" t="str">
        <f t="shared" si="0"/>
        <v>&lt;@472778704309846026&gt;</v>
      </c>
    </row>
    <row r="7" spans="1:4" x14ac:dyDescent="0.25">
      <c r="A7" t="s">
        <v>189</v>
      </c>
      <c r="B7" t="s">
        <v>190</v>
      </c>
      <c r="C7" t="str">
        <f>IFERROR(VLOOKUP(B7,'[1]User Data'!$B:$C,2,0),"")</f>
        <v/>
      </c>
      <c r="D7" t="str">
        <f t="shared" si="0"/>
        <v>&lt;@379467039930318848&gt;</v>
      </c>
    </row>
    <row r="8" spans="1:4" x14ac:dyDescent="0.25">
      <c r="A8" t="s">
        <v>265</v>
      </c>
      <c r="B8" t="s">
        <v>266</v>
      </c>
      <c r="C8" t="str">
        <f>IFERROR(VLOOKUP(B8,'[1]User Data'!$B:$C,2,0),"")</f>
        <v>Maynilad</v>
      </c>
      <c r="D8" t="str">
        <f t="shared" si="0"/>
        <v>&lt;@842770527851905045&gt;</v>
      </c>
    </row>
    <row r="9" spans="1:4" x14ac:dyDescent="0.25">
      <c r="A9" t="s">
        <v>98</v>
      </c>
      <c r="B9" t="s">
        <v>99</v>
      </c>
      <c r="C9" t="str">
        <f>IFERROR(VLOOKUP(B9,'[1]User Data'!$B:$C,2,0),"")</f>
        <v>CeoOfGoogle</v>
      </c>
      <c r="D9" t="str">
        <f t="shared" si="0"/>
        <v>&lt;@263062175319457793&gt;</v>
      </c>
    </row>
    <row r="10" spans="1:4" x14ac:dyDescent="0.25">
      <c r="A10" t="s">
        <v>572</v>
      </c>
      <c r="B10" t="s">
        <v>573</v>
      </c>
      <c r="C10" t="str">
        <f>IFERROR(VLOOKUP(B10,'[1]User Data'!$B:$C,2,0),"")</f>
        <v/>
      </c>
      <c r="D10" t="str">
        <f t="shared" si="0"/>
        <v>&lt;@261850228909408258&gt;</v>
      </c>
    </row>
    <row r="11" spans="1:4" x14ac:dyDescent="0.25">
      <c r="A11" t="s">
        <v>17</v>
      </c>
      <c r="B11" t="s">
        <v>18</v>
      </c>
      <c r="C11" t="str">
        <f>IFERROR(VLOOKUP(B11,'[1]User Data'!$B:$C,2,0),"")</f>
        <v>Tvk</v>
      </c>
      <c r="D11" t="str">
        <f t="shared" si="0"/>
        <v>&lt;@134770267581972480&gt;</v>
      </c>
    </row>
    <row r="12" spans="1:4" x14ac:dyDescent="0.25">
      <c r="A12" t="s">
        <v>426</v>
      </c>
      <c r="B12" t="s">
        <v>427</v>
      </c>
      <c r="C12" t="str">
        <f>IFERROR(VLOOKUP(B12,'[1]User Data'!$B:$C,2,0),"")</f>
        <v/>
      </c>
      <c r="D12" t="str">
        <f t="shared" si="0"/>
        <v>&lt;@351754450655903744&gt;</v>
      </c>
    </row>
    <row r="13" spans="1:4" x14ac:dyDescent="0.25">
      <c r="A13" t="s">
        <v>375</v>
      </c>
      <c r="B13" t="s">
        <v>376</v>
      </c>
      <c r="C13" t="str">
        <f>IFERROR(VLOOKUP(B13,'[1]User Data'!$B:$C,2,0),"")</f>
        <v/>
      </c>
      <c r="D13" t="str">
        <f t="shared" si="0"/>
        <v>&lt;@378194655201853440&gt;</v>
      </c>
    </row>
    <row r="14" spans="1:4" x14ac:dyDescent="0.25">
      <c r="A14" t="s">
        <v>632</v>
      </c>
      <c r="B14" t="s">
        <v>633</v>
      </c>
      <c r="C14" t="str">
        <f>IFERROR(VLOOKUP(B14,'[1]User Data'!$B:$C,2,0),"")</f>
        <v>lipad</v>
      </c>
      <c r="D14" t="str">
        <f t="shared" si="0"/>
        <v>&lt;@438752008262909964&gt;</v>
      </c>
    </row>
    <row r="15" spans="1:4" x14ac:dyDescent="0.25">
      <c r="A15" t="s">
        <v>281</v>
      </c>
      <c r="B15" t="s">
        <v>675</v>
      </c>
      <c r="C15" t="str">
        <f>IFERROR(VLOOKUP(B15,'[1]User Data'!$B:$C,2,0),"")</f>
        <v/>
      </c>
      <c r="D15" t="str">
        <f t="shared" si="0"/>
        <v>&lt;@265568439924424704&gt;</v>
      </c>
    </row>
    <row r="16" spans="1:4" x14ac:dyDescent="0.25">
      <c r="A16" t="s">
        <v>560</v>
      </c>
      <c r="B16" t="s">
        <v>689</v>
      </c>
      <c r="C16" t="str">
        <f>IFERROR(VLOOKUP(B16,'[1]User Data'!$B:$C,2,0),"")</f>
        <v/>
      </c>
      <c r="D16" t="str">
        <f t="shared" si="0"/>
        <v>&lt;@216094063550660608&gt;</v>
      </c>
    </row>
    <row r="17" spans="1:4" x14ac:dyDescent="0.25">
      <c r="A17" t="s">
        <v>352</v>
      </c>
      <c r="B17" t="s">
        <v>353</v>
      </c>
      <c r="C17" t="str">
        <f>IFERROR(VLOOKUP(B17,'[1]User Data'!$B:$C,2,0),"")</f>
        <v/>
      </c>
      <c r="D17" t="str">
        <f t="shared" si="0"/>
        <v>&lt;@785231516435349535&gt;</v>
      </c>
    </row>
    <row r="18" spans="1:4" x14ac:dyDescent="0.25">
      <c r="A18" t="s">
        <v>165</v>
      </c>
      <c r="B18" t="s">
        <v>166</v>
      </c>
      <c r="C18" t="str">
        <f>IFERROR(VLOOKUP(B18,'[1]User Data'!$B:$C,2,0),"")</f>
        <v>lEatYourDog</v>
      </c>
      <c r="D18" t="str">
        <f t="shared" si="0"/>
        <v>&lt;@687887495702118450&gt;</v>
      </c>
    </row>
    <row r="19" spans="1:4" x14ac:dyDescent="0.25">
      <c r="A19" t="s">
        <v>403</v>
      </c>
      <c r="B19" t="s">
        <v>702</v>
      </c>
      <c r="C19" t="str">
        <f>IFERROR(VLOOKUP(B19,'[1]User Data'!$B:$C,2,0),"")</f>
        <v/>
      </c>
      <c r="D19" t="str">
        <f t="shared" si="0"/>
        <v>&lt;@540216242951421953&gt;</v>
      </c>
    </row>
    <row r="20" spans="1:4" x14ac:dyDescent="0.25">
      <c r="A20" t="s">
        <v>541</v>
      </c>
      <c r="B20" t="s">
        <v>542</v>
      </c>
      <c r="C20" t="str">
        <f>IFERROR(VLOOKUP(B20,'[1]User Data'!$B:$C,2,0),"")</f>
        <v>Rag Tile</v>
      </c>
      <c r="D20" t="str">
        <f t="shared" si="0"/>
        <v>&lt;@221627369041952768&gt;</v>
      </c>
    </row>
    <row r="21" spans="1:4" x14ac:dyDescent="0.25">
      <c r="A21" t="s">
        <v>328</v>
      </c>
      <c r="B21" t="s">
        <v>329</v>
      </c>
      <c r="C21" t="str">
        <f>IFERROR(VLOOKUP(B21,'[1]User Data'!$B:$C,2,0),"")</f>
        <v/>
      </c>
      <c r="D21" t="str">
        <f t="shared" si="0"/>
        <v>&lt;@483377420494176258&gt;</v>
      </c>
    </row>
    <row r="22" spans="1:4" x14ac:dyDescent="0.25">
      <c r="A22" t="s">
        <v>644</v>
      </c>
      <c r="B22" t="s">
        <v>645</v>
      </c>
      <c r="C22" t="str">
        <f>IFERROR(VLOOKUP(B22,'[1]User Data'!$B:$C,2,0),"")</f>
        <v/>
      </c>
      <c r="D22" t="str">
        <f t="shared" si="0"/>
        <v>&lt;@867659880793636924&gt;</v>
      </c>
    </row>
    <row r="23" spans="1:4" x14ac:dyDescent="0.25">
      <c r="A23" t="s">
        <v>576</v>
      </c>
      <c r="B23" t="s">
        <v>577</v>
      </c>
      <c r="C23" t="str">
        <f>IFERROR(VLOOKUP(B23,'[1]User Data'!$B:$C,2,0),"")</f>
        <v>South Pillar</v>
      </c>
      <c r="D23" t="str">
        <f t="shared" si="0"/>
        <v>&lt;@156209027657891841&gt;</v>
      </c>
    </row>
    <row r="24" spans="1:4" x14ac:dyDescent="0.25">
      <c r="A24" t="s">
        <v>169</v>
      </c>
      <c r="B24" t="s">
        <v>170</v>
      </c>
      <c r="C24" t="str">
        <f>IFERROR(VLOOKUP(B24,'[1]User Data'!$B:$C,2,0),"")</f>
        <v/>
      </c>
      <c r="D24" t="str">
        <f t="shared" si="0"/>
        <v>&lt;@528383873508311050&gt;</v>
      </c>
    </row>
    <row r="25" spans="1:4" x14ac:dyDescent="0.25">
      <c r="A25" t="s">
        <v>198</v>
      </c>
      <c r="B25" t="s">
        <v>199</v>
      </c>
      <c r="C25" t="str">
        <f>IFERROR(VLOOKUP(B25,'[1]User Data'!$B:$C,2,0),"")</f>
        <v/>
      </c>
      <c r="D25" t="str">
        <f t="shared" si="0"/>
        <v>&lt;@342811469521616896&gt;</v>
      </c>
    </row>
    <row r="26" spans="1:4" x14ac:dyDescent="0.25">
      <c r="A26" t="s">
        <v>31</v>
      </c>
      <c r="B26" t="s">
        <v>670</v>
      </c>
      <c r="C26" t="str">
        <f>IFERROR(VLOOKUP(B26,'[1]User Data'!$B:$C,2,0),"")</f>
        <v/>
      </c>
      <c r="D26" t="str">
        <f t="shared" si="0"/>
        <v>&lt;@387826938225491979&gt;</v>
      </c>
    </row>
    <row r="27" spans="1:4" x14ac:dyDescent="0.25">
      <c r="A27" t="s">
        <v>531</v>
      </c>
      <c r="B27" t="s">
        <v>532</v>
      </c>
      <c r="C27" t="str">
        <f>IFERROR(VLOOKUP(B27,'[1]User Data'!$B:$C,2,0),"")</f>
        <v/>
      </c>
      <c r="D27" t="str">
        <f t="shared" si="0"/>
        <v>&lt;@170344095510691847&gt;</v>
      </c>
    </row>
    <row r="28" spans="1:4" x14ac:dyDescent="0.25">
      <c r="A28" t="s">
        <v>478</v>
      </c>
      <c r="B28" t="s">
        <v>479</v>
      </c>
      <c r="C28" t="str">
        <f>IFERROR(VLOOKUP(B28,'[1]User Data'!$B:$C,2,0),"")</f>
        <v>Apolliox | Anne</v>
      </c>
      <c r="D28" t="str">
        <f t="shared" si="0"/>
        <v>&lt;@261563443423870976&gt;</v>
      </c>
    </row>
    <row r="29" spans="1:4" x14ac:dyDescent="0.25">
      <c r="A29" t="s">
        <v>509</v>
      </c>
      <c r="B29" t="s">
        <v>510</v>
      </c>
      <c r="C29" t="s">
        <v>714</v>
      </c>
      <c r="D29" t="str">
        <f t="shared" si="0"/>
        <v>&lt;@167066820442849281&gt;</v>
      </c>
    </row>
    <row r="30" spans="1:4" x14ac:dyDescent="0.25">
      <c r="A30" t="s">
        <v>438</v>
      </c>
      <c r="B30" t="s">
        <v>439</v>
      </c>
      <c r="C30" t="str">
        <f>IFERROR(VLOOKUP(B30,'[1]User Data'!$B:$C,2,0),"")</f>
        <v>OG T bow</v>
      </c>
      <c r="D30" t="str">
        <f t="shared" si="0"/>
        <v>&lt;@306652709635883010&gt;</v>
      </c>
    </row>
    <row r="31" spans="1:4" x14ac:dyDescent="0.25">
      <c r="A31" t="s">
        <v>592</v>
      </c>
      <c r="B31" t="s">
        <v>684</v>
      </c>
      <c r="C31" t="str">
        <f>IFERROR(VLOOKUP(B31,'[1]User Data'!$B:$C,2,0),"")</f>
        <v/>
      </c>
      <c r="D31" t="str">
        <f t="shared" si="0"/>
        <v>&lt;@335910408785494020&gt;</v>
      </c>
    </row>
    <row r="32" spans="1:4" x14ac:dyDescent="0.25">
      <c r="A32" t="s">
        <v>181</v>
      </c>
      <c r="B32" t="s">
        <v>182</v>
      </c>
      <c r="C32" t="str">
        <f>IFERROR(VLOOKUP(B32,'[1]User Data'!$B:$C,2,0),"")</f>
        <v>AsSeenOnGE</v>
      </c>
      <c r="D32" t="str">
        <f t="shared" si="0"/>
        <v>&lt;@498255600749379594&gt;</v>
      </c>
    </row>
    <row r="33" spans="1:4" x14ac:dyDescent="0.25">
      <c r="A33" t="s">
        <v>448</v>
      </c>
      <c r="B33" t="s">
        <v>449</v>
      </c>
      <c r="C33" t="str">
        <f>IFERROR(VLOOKUP(B33,'[1]User Data'!$B:$C,2,0),"")</f>
        <v/>
      </c>
      <c r="D33" t="str">
        <f t="shared" si="0"/>
        <v>&lt;@264437936173481987&gt;</v>
      </c>
    </row>
    <row r="34" spans="1:4" x14ac:dyDescent="0.25">
      <c r="A34" t="s">
        <v>167</v>
      </c>
      <c r="B34" t="s">
        <v>168</v>
      </c>
      <c r="C34" t="str">
        <f>IFERROR(VLOOKUP(B34,'[1]User Data'!$B:$C,2,0),"")</f>
        <v>Flotus Weasley</v>
      </c>
      <c r="D34" t="str">
        <f t="shared" si="0"/>
        <v>&lt;@539314575439429642&gt;</v>
      </c>
    </row>
    <row r="35" spans="1:4" x14ac:dyDescent="0.25">
      <c r="A35" t="s">
        <v>511</v>
      </c>
      <c r="B35" t="s">
        <v>512</v>
      </c>
      <c r="C35" t="str">
        <f>IFERROR(VLOOKUP(B35,'[1]User Data'!$B:$C,2,0),"")</f>
        <v/>
      </c>
      <c r="D35" t="str">
        <f t="shared" si="0"/>
        <v>&lt;@468446474070654983&gt;</v>
      </c>
    </row>
    <row r="36" spans="1:4" x14ac:dyDescent="0.25">
      <c r="A36" t="s">
        <v>393</v>
      </c>
      <c r="B36" t="s">
        <v>394</v>
      </c>
      <c r="C36" t="str">
        <f>IFERROR(VLOOKUP(B36,'[1]User Data'!$B:$C,2,0),"")</f>
        <v/>
      </c>
      <c r="D36" t="str">
        <f t="shared" si="0"/>
        <v>&lt;@174732242847924224&gt;</v>
      </c>
    </row>
    <row r="37" spans="1:4" x14ac:dyDescent="0.25">
      <c r="A37" t="s">
        <v>131</v>
      </c>
      <c r="B37" t="s">
        <v>132</v>
      </c>
      <c r="C37" t="str">
        <f>IFERROR(VLOOKUP(B37,'[1]User Data'!$B:$C,2,0),"")</f>
        <v>Xored</v>
      </c>
      <c r="D37" t="str">
        <f t="shared" si="0"/>
        <v>&lt;@601138347594874901&gt;</v>
      </c>
    </row>
    <row r="38" spans="1:4" x14ac:dyDescent="0.25">
      <c r="A38" t="s">
        <v>19</v>
      </c>
      <c r="B38" t="s">
        <v>20</v>
      </c>
      <c r="C38" t="str">
        <f>IFERROR(VLOOKUP(B38,'[1]User Data'!$B:$C,2,0),"")</f>
        <v/>
      </c>
      <c r="D38" t="str">
        <f t="shared" si="0"/>
        <v>&lt;@179435392615841794&gt;</v>
      </c>
    </row>
    <row r="39" spans="1:4" x14ac:dyDescent="0.25">
      <c r="A39" t="s">
        <v>470</v>
      </c>
      <c r="B39" t="s">
        <v>471</v>
      </c>
      <c r="C39" t="str">
        <f>IFERROR(VLOOKUP(B39,'[1]User Data'!$B:$C,2,0),"")</f>
        <v/>
      </c>
      <c r="D39" t="str">
        <f t="shared" si="0"/>
        <v>&lt;@230668734749081601&gt;</v>
      </c>
    </row>
    <row r="40" spans="1:4" x14ac:dyDescent="0.25">
      <c r="A40" t="s">
        <v>82</v>
      </c>
      <c r="B40" t="s">
        <v>679</v>
      </c>
      <c r="C40" t="str">
        <f>IFERROR(VLOOKUP(B40,'[1]User Data'!$B:$C,2,0),"")</f>
        <v/>
      </c>
      <c r="D40" t="str">
        <f t="shared" si="0"/>
        <v>&lt;@265481690120454144&gt;</v>
      </c>
    </row>
    <row r="41" spans="1:4" x14ac:dyDescent="0.25">
      <c r="A41" t="s">
        <v>159</v>
      </c>
      <c r="B41" t="s">
        <v>160</v>
      </c>
      <c r="C41" t="str">
        <f>IFERROR(VLOOKUP(B41,'[1]User Data'!$B:$C,2,0),"")</f>
        <v>Grim Focus</v>
      </c>
      <c r="D41" t="str">
        <f t="shared" si="0"/>
        <v>&lt;@423394466200682497&gt;</v>
      </c>
    </row>
    <row r="42" spans="1:4" x14ac:dyDescent="0.25">
      <c r="A42" t="s">
        <v>554</v>
      </c>
      <c r="B42" t="s">
        <v>555</v>
      </c>
      <c r="C42" t="str">
        <f>IFERROR(VLOOKUP(B42,'[1]User Data'!$B:$C,2,0),"")</f>
        <v/>
      </c>
      <c r="D42" t="str">
        <f t="shared" si="0"/>
        <v>&lt;@583050623650496525&gt;</v>
      </c>
    </row>
    <row r="43" spans="1:4" x14ac:dyDescent="0.25">
      <c r="A43" t="s">
        <v>145</v>
      </c>
      <c r="B43" t="s">
        <v>146</v>
      </c>
      <c r="C43" t="str">
        <f>IFERROR(VLOOKUP(B43,'[1]User Data'!$B:$C,2,0),"")</f>
        <v/>
      </c>
      <c r="D43" t="str">
        <f t="shared" si="0"/>
        <v>&lt;@191973111917182986&gt;</v>
      </c>
    </row>
    <row r="44" spans="1:4" x14ac:dyDescent="0.25">
      <c r="A44" t="s">
        <v>385</v>
      </c>
      <c r="B44" t="s">
        <v>386</v>
      </c>
      <c r="C44" t="str">
        <f>IFERROR(VLOOKUP(B44,'[1]User Data'!$B:$C,2,0),"")</f>
        <v/>
      </c>
      <c r="D44" t="str">
        <f t="shared" si="0"/>
        <v>&lt;@178318595393060864&gt;</v>
      </c>
    </row>
    <row r="45" spans="1:4" x14ac:dyDescent="0.25">
      <c r="A45" t="s">
        <v>44</v>
      </c>
      <c r="B45" t="s">
        <v>45</v>
      </c>
      <c r="C45" t="str">
        <f>IFERROR(VLOOKUP(B45,'[1]User Data'!$B:$C,2,0),"")</f>
        <v/>
      </c>
      <c r="D45" t="str">
        <f t="shared" si="0"/>
        <v>&lt;@433310093409517598&gt;</v>
      </c>
    </row>
    <row r="46" spans="1:4" x14ac:dyDescent="0.25">
      <c r="A46" t="s">
        <v>288</v>
      </c>
      <c r="B46" t="s">
        <v>289</v>
      </c>
      <c r="C46" t="str">
        <f>IFERROR(VLOOKUP(B46,'[1]User Data'!$B:$C,2,0),"")</f>
        <v/>
      </c>
      <c r="D46" t="str">
        <f t="shared" si="0"/>
        <v>&lt;@245001932245172224&gt;</v>
      </c>
    </row>
    <row r="47" spans="1:4" x14ac:dyDescent="0.25">
      <c r="A47" t="s">
        <v>129</v>
      </c>
      <c r="B47" t="s">
        <v>130</v>
      </c>
      <c r="C47" t="str">
        <f>IFERROR(VLOOKUP(B47,'[1]User Data'!$B:$C,2,0),"")</f>
        <v>Brief Solace</v>
      </c>
      <c r="D47" t="str">
        <f t="shared" si="0"/>
        <v>&lt;@135165991255670784&gt;</v>
      </c>
    </row>
    <row r="48" spans="1:4" x14ac:dyDescent="0.25">
      <c r="A48" t="s">
        <v>588</v>
      </c>
      <c r="B48" t="s">
        <v>589</v>
      </c>
      <c r="C48" t="str">
        <f>IFERROR(VLOOKUP(B48,'[1]User Data'!$B:$C,2,0),"")</f>
        <v>Minerva McGonagall</v>
      </c>
      <c r="D48" t="str">
        <f t="shared" si="0"/>
        <v>&lt;@401537983922044949&gt;</v>
      </c>
    </row>
    <row r="49" spans="1:4" x14ac:dyDescent="0.25">
      <c r="A49" t="s">
        <v>660</v>
      </c>
      <c r="B49" t="s">
        <v>661</v>
      </c>
      <c r="C49" t="str">
        <f>IFERROR(VLOOKUP(B49,'[1]User Data'!$B:$C,2,0),"")</f>
        <v/>
      </c>
      <c r="D49" t="str">
        <f t="shared" si="0"/>
        <v>&lt;@899632908669698078&gt;</v>
      </c>
    </row>
    <row r="50" spans="1:4" x14ac:dyDescent="0.25">
      <c r="A50" t="s">
        <v>257</v>
      </c>
      <c r="B50" t="s">
        <v>258</v>
      </c>
      <c r="C50" t="str">
        <f>IFERROR(VLOOKUP(B50,'[1]User Data'!$B:$C,2,0),"")</f>
        <v>Arbyy</v>
      </c>
      <c r="D50" t="str">
        <f t="shared" si="0"/>
        <v>&lt;@143014794356588544&gt;</v>
      </c>
    </row>
    <row r="51" spans="1:4" x14ac:dyDescent="0.25">
      <c r="A51" t="s">
        <v>282</v>
      </c>
      <c r="B51" t="s">
        <v>283</v>
      </c>
      <c r="C51" t="str">
        <f>IFERROR(VLOOKUP(B51,'[1]User Data'!$B:$C,2,0),"")</f>
        <v/>
      </c>
      <c r="D51" t="str">
        <f t="shared" si="0"/>
        <v>&lt;@138401175111204865&gt;</v>
      </c>
    </row>
    <row r="52" spans="1:4" x14ac:dyDescent="0.25">
      <c r="A52" t="s">
        <v>93</v>
      </c>
      <c r="B52" t="s">
        <v>94</v>
      </c>
      <c r="C52" t="str">
        <f>IFERROR(VLOOKUP(B52,'[1]User Data'!$B:$C,2,0),"")</f>
        <v>Hairy Pooter</v>
      </c>
      <c r="D52" t="str">
        <f t="shared" si="0"/>
        <v>&lt;@235148962103951360&gt;</v>
      </c>
    </row>
    <row r="53" spans="1:4" x14ac:dyDescent="0.25">
      <c r="A53" t="s">
        <v>72</v>
      </c>
      <c r="B53" t="s">
        <v>73</v>
      </c>
      <c r="C53" t="str">
        <f>IFERROR(VLOOKUP(B53,'[1]User Data'!$B:$C,2,0),"")</f>
        <v/>
      </c>
      <c r="D53" t="str">
        <f t="shared" si="0"/>
        <v>&lt;@925616303757217832&gt;</v>
      </c>
    </row>
    <row r="54" spans="1:4" x14ac:dyDescent="0.25">
      <c r="A54" t="s">
        <v>87</v>
      </c>
      <c r="B54" t="s">
        <v>677</v>
      </c>
      <c r="C54" t="str">
        <f>IFERROR(VLOOKUP(B54,'[1]User Data'!$B:$C,2,0),"")</f>
        <v/>
      </c>
      <c r="D54" t="str">
        <f t="shared" si="0"/>
        <v>&lt;@250442192517201922&gt;</v>
      </c>
    </row>
    <row r="55" spans="1:4" x14ac:dyDescent="0.25">
      <c r="A55" t="s">
        <v>552</v>
      </c>
      <c r="B55" t="s">
        <v>553</v>
      </c>
      <c r="C55" t="str">
        <f>IFERROR(VLOOKUP(B55,'[1]User Data'!$B:$C,2,0),"")</f>
        <v>Buttgers | Matt</v>
      </c>
      <c r="D55" t="str">
        <f t="shared" si="0"/>
        <v>&lt;@464508122178781195&gt;</v>
      </c>
    </row>
    <row r="56" spans="1:4" x14ac:dyDescent="0.25">
      <c r="A56" t="s">
        <v>494</v>
      </c>
      <c r="B56" t="s">
        <v>495</v>
      </c>
      <c r="C56" t="str">
        <f>IFERROR(VLOOKUP(B56,'[1]User Data'!$B:$C,2,0),"")</f>
        <v>Chilipupper</v>
      </c>
      <c r="D56" t="str">
        <f t="shared" si="0"/>
        <v>&lt;@113154254847426560&gt;</v>
      </c>
    </row>
    <row r="57" spans="1:4" x14ac:dyDescent="0.25">
      <c r="A57" t="s">
        <v>271</v>
      </c>
      <c r="B57" t="s">
        <v>272</v>
      </c>
      <c r="C57" t="str">
        <f>IFERROR(VLOOKUP(B57,'[1]User Data'!$B:$C,2,0),"")</f>
        <v/>
      </c>
      <c r="D57" t="str">
        <f t="shared" si="0"/>
        <v>&lt;@614109280508968980&gt;</v>
      </c>
    </row>
    <row r="58" spans="1:4" x14ac:dyDescent="0.25">
      <c r="A58" t="s">
        <v>195</v>
      </c>
      <c r="B58" t="s">
        <v>678</v>
      </c>
      <c r="C58" t="str">
        <f>IFERROR(VLOOKUP(B58,'[1]User Data'!$B:$C,2,0),"")</f>
        <v/>
      </c>
      <c r="D58" t="str">
        <f t="shared" si="0"/>
        <v>&lt;@460535331335307264&gt;</v>
      </c>
    </row>
    <row r="59" spans="1:4" x14ac:dyDescent="0.25">
      <c r="A59" t="s">
        <v>340</v>
      </c>
      <c r="B59" t="s">
        <v>341</v>
      </c>
      <c r="C59" t="str">
        <f>IFERROR(VLOOKUP(B59,'[1]User Data'!$B:$C,2,0),"")</f>
        <v>KermitDaFrog</v>
      </c>
      <c r="D59" t="str">
        <f t="shared" si="0"/>
        <v>&lt;@613043068534521856&gt;</v>
      </c>
    </row>
    <row r="60" spans="1:4" x14ac:dyDescent="0.25">
      <c r="A60" t="s">
        <v>302</v>
      </c>
      <c r="B60" t="s">
        <v>303</v>
      </c>
      <c r="C60" t="str">
        <f>IFERROR(VLOOKUP(B60,'[1]User Data'!$B:$C,2,0),"")</f>
        <v/>
      </c>
      <c r="D60" t="str">
        <f t="shared" si="0"/>
        <v>&lt;@613930868809138197&gt;</v>
      </c>
    </row>
    <row r="61" spans="1:4" x14ac:dyDescent="0.25">
      <c r="A61" t="s">
        <v>342</v>
      </c>
      <c r="B61" t="s">
        <v>343</v>
      </c>
      <c r="C61" t="str">
        <f>IFERROR(VLOOKUP(B61,'[1]User Data'!$B:$C,2,0),"")</f>
        <v/>
      </c>
      <c r="D61" t="str">
        <f t="shared" si="0"/>
        <v>&lt;@167839660071059456&gt;</v>
      </c>
    </row>
    <row r="62" spans="1:4" x14ac:dyDescent="0.25">
      <c r="A62" t="s">
        <v>15</v>
      </c>
      <c r="B62" t="s">
        <v>16</v>
      </c>
      <c r="C62" t="str">
        <f>IFERROR(VLOOKUP(B62,'[1]User Data'!$B:$C,2,0),"")</f>
        <v/>
      </c>
      <c r="D62" t="str">
        <f t="shared" si="0"/>
        <v>&lt;@378029425318690818&gt;</v>
      </c>
    </row>
    <row r="63" spans="1:4" x14ac:dyDescent="0.25">
      <c r="A63" t="s">
        <v>436</v>
      </c>
      <c r="B63" t="s">
        <v>437</v>
      </c>
      <c r="C63" t="str">
        <f>IFERROR(VLOOKUP(B63,'[1]User Data'!$B:$C,2,0),"")</f>
        <v>Peninsula</v>
      </c>
      <c r="D63" t="str">
        <f t="shared" si="0"/>
        <v>&lt;@211967296887848961&gt;</v>
      </c>
    </row>
    <row r="64" spans="1:4" x14ac:dyDescent="0.25">
      <c r="A64" t="s">
        <v>519</v>
      </c>
      <c r="B64" t="s">
        <v>520</v>
      </c>
      <c r="C64" t="str">
        <f>IFERROR(VLOOKUP(B64,'[1]User Data'!$B:$C,2,0),"")</f>
        <v/>
      </c>
      <c r="D64" t="str">
        <f t="shared" si="0"/>
        <v>&lt;@340897392566206484&gt;</v>
      </c>
    </row>
    <row r="65" spans="1:4" x14ac:dyDescent="0.25">
      <c r="A65" t="s">
        <v>496</v>
      </c>
      <c r="B65" t="s">
        <v>497</v>
      </c>
      <c r="C65" t="str">
        <f>IFERROR(VLOOKUP(B65,'[1]User Data'!$B:$C,2,0),"")</f>
        <v/>
      </c>
      <c r="D65" t="str">
        <f t="shared" si="0"/>
        <v>&lt;@107886903373598720&gt;</v>
      </c>
    </row>
    <row r="66" spans="1:4" x14ac:dyDescent="0.25">
      <c r="A66" t="s">
        <v>565</v>
      </c>
      <c r="B66" t="s">
        <v>676</v>
      </c>
      <c r="C66" t="str">
        <f>IFERROR(VLOOKUP(B66,'[1]User Data'!$B:$C,2,0),"")</f>
        <v/>
      </c>
      <c r="D66" t="str">
        <f t="shared" ref="D66:D129" si="1">"&lt;@"&amp;A66&amp;"&gt;"</f>
        <v>&lt;@234469105132896256&gt;</v>
      </c>
    </row>
    <row r="67" spans="1:4" x14ac:dyDescent="0.25">
      <c r="A67" t="s">
        <v>634</v>
      </c>
      <c r="B67" t="s">
        <v>635</v>
      </c>
      <c r="C67" t="str">
        <f>IFERROR(VLOOKUP(B67,'[1]User Data'!$B:$C,2,0),"")</f>
        <v>D U R K</v>
      </c>
      <c r="D67" t="str">
        <f t="shared" si="1"/>
        <v>&lt;@325595948564611072&gt;</v>
      </c>
    </row>
    <row r="68" spans="1:4" x14ac:dyDescent="0.25">
      <c r="A68" t="s">
        <v>6</v>
      </c>
      <c r="B68" t="s">
        <v>7</v>
      </c>
      <c r="C68" t="str">
        <f>IFERROR(VLOOKUP(B68,'[1]User Data'!$B:$C,2,0),"")</f>
        <v>D1xonCider</v>
      </c>
      <c r="D68" t="str">
        <f t="shared" si="1"/>
        <v>&lt;@102942556140085248&gt;</v>
      </c>
    </row>
    <row r="69" spans="1:4" x14ac:dyDescent="0.25">
      <c r="A69" t="s">
        <v>545</v>
      </c>
      <c r="B69" t="s">
        <v>546</v>
      </c>
      <c r="C69" t="str">
        <f>IFERROR(VLOOKUP(B69,'[1]User Data'!$B:$C,2,0),"")</f>
        <v/>
      </c>
      <c r="D69" t="str">
        <f t="shared" si="1"/>
        <v>&lt;@330469478540509185&gt;</v>
      </c>
    </row>
    <row r="70" spans="1:4" x14ac:dyDescent="0.25">
      <c r="A70" t="s">
        <v>243</v>
      </c>
      <c r="B70" t="s">
        <v>244</v>
      </c>
      <c r="C70" t="str">
        <f>IFERROR(VLOOKUP(B70,'[1]User Data'!$B:$C,2,0),"")</f>
        <v/>
      </c>
      <c r="D70" t="str">
        <f t="shared" si="1"/>
        <v>&lt;@336910556688809984&gt;</v>
      </c>
    </row>
    <row r="71" spans="1:4" x14ac:dyDescent="0.25">
      <c r="A71" t="s">
        <v>215</v>
      </c>
      <c r="B71" t="s">
        <v>216</v>
      </c>
      <c r="C71" t="str">
        <f>IFERROR(VLOOKUP(B71,'[1]User Data'!$B:$C,2,0),"")</f>
        <v/>
      </c>
      <c r="D71" t="str">
        <f t="shared" si="1"/>
        <v>&lt;@234672619377393664&gt;</v>
      </c>
    </row>
    <row r="72" spans="1:4" x14ac:dyDescent="0.25">
      <c r="A72" t="s">
        <v>498</v>
      </c>
      <c r="B72" t="s">
        <v>499</v>
      </c>
      <c r="C72" t="str">
        <f>IFERROR(VLOOKUP(B72,'[1]User Data'!$B:$C,2,0),"")</f>
        <v/>
      </c>
      <c r="D72" t="str">
        <f t="shared" si="1"/>
        <v>&lt;@587458684691546138&gt;</v>
      </c>
    </row>
    <row r="73" spans="1:4" x14ac:dyDescent="0.25">
      <c r="A73" t="s">
        <v>4</v>
      </c>
      <c r="B73" t="s">
        <v>5</v>
      </c>
      <c r="C73" t="str">
        <f>IFERROR(VLOOKUP(B73,'[1]User Data'!$B:$C,2,0),"")</f>
        <v>Danny184</v>
      </c>
      <c r="D73" t="str">
        <f t="shared" si="1"/>
        <v>&lt;@194244083340804096&gt;</v>
      </c>
    </row>
    <row r="74" spans="1:4" x14ac:dyDescent="0.25">
      <c r="A74" t="s">
        <v>507</v>
      </c>
      <c r="B74" t="s">
        <v>508</v>
      </c>
      <c r="C74" t="str">
        <f>IFERROR(VLOOKUP(B74,'[1]User Data'!$B:$C,2,0),"")</f>
        <v/>
      </c>
      <c r="D74" t="str">
        <f t="shared" si="1"/>
        <v>&lt;@692077084071428117&gt;</v>
      </c>
    </row>
    <row r="75" spans="1:4" x14ac:dyDescent="0.25">
      <c r="A75" t="s">
        <v>97</v>
      </c>
      <c r="B75" t="s">
        <v>680</v>
      </c>
      <c r="C75" t="str">
        <f>IFERROR(VLOOKUP(B75,'[1]User Data'!$B:$C,2,0),"")</f>
        <v/>
      </c>
      <c r="D75" t="str">
        <f t="shared" si="1"/>
        <v>&lt;@193188643651715072&gt;</v>
      </c>
    </row>
    <row r="76" spans="1:4" x14ac:dyDescent="0.25">
      <c r="A76" t="s">
        <v>275</v>
      </c>
      <c r="B76" t="s">
        <v>276</v>
      </c>
      <c r="C76" t="str">
        <f>IFERROR(VLOOKUP(B76,'[1]User Data'!$B:$C,2,0),"")</f>
        <v/>
      </c>
      <c r="D76" t="str">
        <f t="shared" si="1"/>
        <v>&lt;@409527523454746645&gt;</v>
      </c>
    </row>
    <row r="77" spans="1:4" x14ac:dyDescent="0.25">
      <c r="A77" t="s">
        <v>369</v>
      </c>
      <c r="B77" t="s">
        <v>370</v>
      </c>
      <c r="C77" t="str">
        <f>IFERROR(VLOOKUP(B77,'[1]User Data'!$B:$C,2,0),"")</f>
        <v/>
      </c>
      <c r="D77" t="str">
        <f t="shared" si="1"/>
        <v>&lt;@718851671936991362&gt;</v>
      </c>
    </row>
    <row r="78" spans="1:4" x14ac:dyDescent="0.25">
      <c r="A78" t="s">
        <v>235</v>
      </c>
      <c r="B78" t="s">
        <v>236</v>
      </c>
      <c r="C78" t="str">
        <f>IFERROR(VLOOKUP(B78,'[1]User Data'!$B:$C,2,0),"")</f>
        <v/>
      </c>
      <c r="D78" t="str">
        <f t="shared" si="1"/>
        <v>&lt;@409465941911535627&gt;</v>
      </c>
    </row>
    <row r="79" spans="1:4" x14ac:dyDescent="0.25">
      <c r="A79" t="s">
        <v>23</v>
      </c>
      <c r="B79" t="s">
        <v>24</v>
      </c>
      <c r="C79" t="str">
        <f>IFERROR(VLOOKUP(B79,'[1]User Data'!$B:$C,2,0),"")</f>
        <v/>
      </c>
      <c r="D79" t="str">
        <f t="shared" si="1"/>
        <v>&lt;@271791476621443073&gt;</v>
      </c>
    </row>
    <row r="80" spans="1:4" x14ac:dyDescent="0.25">
      <c r="A80" t="s">
        <v>406</v>
      </c>
      <c r="B80" t="s">
        <v>407</v>
      </c>
      <c r="C80" t="str">
        <f>IFERROR(VLOOKUP(B80,'[1]User Data'!$B:$C,2,0),"")</f>
        <v/>
      </c>
      <c r="D80" t="str">
        <f t="shared" si="1"/>
        <v>&lt;@398147481814171649&gt;</v>
      </c>
    </row>
    <row r="81" spans="1:4" x14ac:dyDescent="0.25">
      <c r="A81" t="s">
        <v>397</v>
      </c>
      <c r="B81" t="s">
        <v>398</v>
      </c>
      <c r="C81" t="str">
        <f>IFERROR(VLOOKUP(B81,'[1]User Data'!$B:$C,2,0),"")</f>
        <v>post nut sad</v>
      </c>
      <c r="D81" t="str">
        <f t="shared" si="1"/>
        <v>&lt;@352937067375755264&gt;</v>
      </c>
    </row>
    <row r="82" spans="1:4" x14ac:dyDescent="0.25">
      <c r="A82" t="s">
        <v>601</v>
      </c>
      <c r="B82" t="s">
        <v>602</v>
      </c>
      <c r="C82" t="str">
        <f>IFERROR(VLOOKUP(B82,'[1]User Data'!$B:$C,2,0),"")</f>
        <v/>
      </c>
      <c r="D82" t="str">
        <f t="shared" si="1"/>
        <v>&lt;@255082361572556801&gt;</v>
      </c>
    </row>
    <row r="83" spans="1:4" x14ac:dyDescent="0.25">
      <c r="A83" t="s">
        <v>263</v>
      </c>
      <c r="B83" t="s">
        <v>264</v>
      </c>
      <c r="C83" t="str">
        <f>IFERROR(VLOOKUP(B83,'[1]User Data'!$B:$C,2,0),"")</f>
        <v/>
      </c>
      <c r="D83" t="str">
        <f t="shared" si="1"/>
        <v>&lt;@226271582312464384&gt;</v>
      </c>
    </row>
    <row r="84" spans="1:4" x14ac:dyDescent="0.25">
      <c r="A84" t="s">
        <v>489</v>
      </c>
      <c r="B84" t="s">
        <v>490</v>
      </c>
      <c r="C84" t="str">
        <f>IFERROR(VLOOKUP(B84,'[1]User Data'!$B:$C,2,0),"")</f>
        <v/>
      </c>
      <c r="D84" t="str">
        <f t="shared" si="1"/>
        <v>&lt;@842065107823230976&gt;</v>
      </c>
    </row>
    <row r="85" spans="1:4" x14ac:dyDescent="0.25">
      <c r="A85" t="s">
        <v>219</v>
      </c>
      <c r="B85" t="s">
        <v>220</v>
      </c>
      <c r="C85" t="str">
        <f>IFERROR(VLOOKUP(B85,'[1]User Data'!$B:$C,2,0),"")</f>
        <v/>
      </c>
      <c r="D85" t="str">
        <f t="shared" si="1"/>
        <v>&lt;@965256587071598614&gt;</v>
      </c>
    </row>
    <row r="86" spans="1:4" x14ac:dyDescent="0.25">
      <c r="A86" t="s">
        <v>367</v>
      </c>
      <c r="B86" t="s">
        <v>368</v>
      </c>
      <c r="C86" t="str">
        <f>IFERROR(VLOOKUP(B86,'[1]User Data'!$B:$C,2,0),"")</f>
        <v>M orado</v>
      </c>
      <c r="D86" t="str">
        <f t="shared" si="1"/>
        <v>&lt;@395704286794743810&gt;</v>
      </c>
    </row>
    <row r="87" spans="1:4" x14ac:dyDescent="0.25">
      <c r="A87" t="s">
        <v>12</v>
      </c>
      <c r="B87" t="s">
        <v>681</v>
      </c>
      <c r="C87" t="str">
        <f>IFERROR(VLOOKUP(B87,'[1]User Data'!$B:$C,2,0),"")</f>
        <v/>
      </c>
      <c r="D87" t="str">
        <f t="shared" si="1"/>
        <v>&lt;@497222440150237195&gt;</v>
      </c>
    </row>
    <row r="88" spans="1:4" x14ac:dyDescent="0.25">
      <c r="A88" t="s">
        <v>666</v>
      </c>
      <c r="B88" t="s">
        <v>667</v>
      </c>
      <c r="C88" t="str">
        <f>IFERROR(VLOOKUP(B88,'[1]User Data'!$B:$C,2,0),"")</f>
        <v/>
      </c>
      <c r="D88" t="str">
        <f t="shared" si="1"/>
        <v>&lt;@368528896133562368&gt;</v>
      </c>
    </row>
    <row r="89" spans="1:4" x14ac:dyDescent="0.25">
      <c r="A89" t="s">
        <v>40</v>
      </c>
      <c r="B89" t="s">
        <v>41</v>
      </c>
      <c r="C89" t="str">
        <f>IFERROR(VLOOKUP(B89,'[1]User Data'!$B:$C,2,0),"")</f>
        <v>Dudrid Btw</v>
      </c>
      <c r="D89" t="str">
        <f t="shared" si="1"/>
        <v>&lt;@446719132214231050&gt;</v>
      </c>
    </row>
    <row r="90" spans="1:4" x14ac:dyDescent="0.25">
      <c r="A90" t="s">
        <v>56</v>
      </c>
      <c r="B90" t="s">
        <v>57</v>
      </c>
      <c r="C90" t="str">
        <f>IFERROR(VLOOKUP(B90,'[1]User Data'!$B:$C,2,0),"")</f>
        <v/>
      </c>
      <c r="D90" t="str">
        <f t="shared" si="1"/>
        <v>&lt;@476150704075964429&gt;</v>
      </c>
    </row>
    <row r="91" spans="1:4" x14ac:dyDescent="0.25">
      <c r="A91" t="s">
        <v>652</v>
      </c>
      <c r="B91" t="s">
        <v>653</v>
      </c>
      <c r="C91" t="str">
        <f>IFERROR(VLOOKUP(B91,'[1]User Data'!$B:$C,2,0),"")</f>
        <v/>
      </c>
      <c r="D91" t="str">
        <f t="shared" si="1"/>
        <v>&lt;@919032677187862549&gt;</v>
      </c>
    </row>
    <row r="92" spans="1:4" x14ac:dyDescent="0.25">
      <c r="A92" t="s">
        <v>444</v>
      </c>
      <c r="B92" t="s">
        <v>445</v>
      </c>
      <c r="C92" t="str">
        <f>IFERROR(VLOOKUP(B92,'[1]User Data'!$B:$C,2,0),"")</f>
        <v/>
      </c>
      <c r="D92" t="str">
        <f t="shared" si="1"/>
        <v>&lt;@164335639230283776&gt;</v>
      </c>
    </row>
    <row r="93" spans="1:4" x14ac:dyDescent="0.25">
      <c r="A93" t="s">
        <v>638</v>
      </c>
      <c r="B93" t="s">
        <v>639</v>
      </c>
      <c r="C93" t="str">
        <f>IFERROR(VLOOKUP(B93,'[1]User Data'!$B:$C,2,0),"")</f>
        <v/>
      </c>
      <c r="D93" t="str">
        <f t="shared" si="1"/>
        <v>&lt;@432597490408226817&gt;</v>
      </c>
    </row>
    <row r="94" spans="1:4" x14ac:dyDescent="0.25">
      <c r="A94" t="s">
        <v>127</v>
      </c>
      <c r="B94" t="s">
        <v>128</v>
      </c>
      <c r="C94" t="str">
        <f>IFERROR(VLOOKUP(B94,'[1]User Data'!$B:$C,2,0),"")</f>
        <v/>
      </c>
      <c r="D94" t="str">
        <f t="shared" si="1"/>
        <v>&lt;@331855857715249152&gt;</v>
      </c>
    </row>
    <row r="95" spans="1:4" x14ac:dyDescent="0.25">
      <c r="A95" t="s">
        <v>421</v>
      </c>
      <c r="B95" t="s">
        <v>422</v>
      </c>
      <c r="C95" t="str">
        <f>IFERROR(VLOOKUP(B95,'[1]User Data'!$B:$C,2,0),"")</f>
        <v>Soulcape/Lance</v>
      </c>
      <c r="D95" t="str">
        <f t="shared" si="1"/>
        <v>&lt;@257919908946378752&gt;</v>
      </c>
    </row>
    <row r="96" spans="1:4" x14ac:dyDescent="0.25">
      <c r="A96" t="s">
        <v>458</v>
      </c>
      <c r="B96" t="s">
        <v>459</v>
      </c>
      <c r="C96" t="str">
        <f>IFERROR(VLOOKUP(B96,'[1]User Data'!$B:$C,2,0),"")</f>
        <v>Rockermon</v>
      </c>
      <c r="D96" t="str">
        <f t="shared" si="1"/>
        <v>&lt;@654588365643055116&gt;</v>
      </c>
    </row>
    <row r="97" spans="1:4" x14ac:dyDescent="0.25">
      <c r="A97" t="s">
        <v>533</v>
      </c>
      <c r="B97" t="s">
        <v>534</v>
      </c>
      <c r="C97" t="str">
        <f>IFERROR(VLOOKUP(B97,'[1]User Data'!$B:$C,2,0),"")</f>
        <v>Step Lawyer</v>
      </c>
      <c r="D97" t="str">
        <f t="shared" si="1"/>
        <v>&lt;@468102813604642816&gt;</v>
      </c>
    </row>
    <row r="98" spans="1:4" x14ac:dyDescent="0.25">
      <c r="A98" t="s">
        <v>472</v>
      </c>
      <c r="B98" t="s">
        <v>473</v>
      </c>
      <c r="C98" t="str">
        <f>IFERROR(VLOOKUP(B98,'[1]User Data'!$B:$C,2,0),"")</f>
        <v/>
      </c>
      <c r="D98" t="str">
        <f t="shared" si="1"/>
        <v>&lt;@118428117697036296&gt;</v>
      </c>
    </row>
    <row r="99" spans="1:4" x14ac:dyDescent="0.25">
      <c r="A99" t="s">
        <v>646</v>
      </c>
      <c r="B99" t="s">
        <v>647</v>
      </c>
      <c r="C99" t="str">
        <f>IFERROR(VLOOKUP(B99,'[1]User Data'!$B:$C,2,0),"")</f>
        <v/>
      </c>
      <c r="D99" t="str">
        <f t="shared" si="1"/>
        <v>&lt;@270682408158756867&gt;</v>
      </c>
    </row>
    <row r="100" spans="1:4" x14ac:dyDescent="0.25">
      <c r="A100" t="s">
        <v>153</v>
      </c>
      <c r="B100" t="s">
        <v>154</v>
      </c>
      <c r="C100" t="str">
        <f>IFERROR(VLOOKUP(B100,'[1]User Data'!$B:$C,2,0),"")</f>
        <v/>
      </c>
      <c r="D100" t="str">
        <f t="shared" si="1"/>
        <v>&lt;@274951652799414273&gt;</v>
      </c>
    </row>
    <row r="101" spans="1:4" x14ac:dyDescent="0.25">
      <c r="A101" t="s">
        <v>619</v>
      </c>
      <c r="B101" t="s">
        <v>620</v>
      </c>
      <c r="C101" t="str">
        <f>IFERROR(VLOOKUP(B101,'[1]User Data'!$B:$C,2,0),"")</f>
        <v>Farm Babe</v>
      </c>
      <c r="D101" t="str">
        <f t="shared" si="1"/>
        <v>&lt;@499008986335543306&gt;</v>
      </c>
    </row>
    <row r="102" spans="1:4" x14ac:dyDescent="0.25">
      <c r="A102" t="s">
        <v>125</v>
      </c>
      <c r="B102" t="s">
        <v>126</v>
      </c>
      <c r="C102" t="str">
        <f>IFERROR(VLOOKUP(B102,'[1]User Data'!$B:$C,2,0),"")</f>
        <v/>
      </c>
      <c r="D102" t="str">
        <f t="shared" si="1"/>
        <v>&lt;@323022087231111168&gt;</v>
      </c>
    </row>
    <row r="103" spans="1:4" x14ac:dyDescent="0.25">
      <c r="A103" t="s">
        <v>481</v>
      </c>
      <c r="B103" t="s">
        <v>482</v>
      </c>
      <c r="C103" t="str">
        <f>IFERROR(VLOOKUP(B103,'[1]User Data'!$B:$C,2,0),"")</f>
        <v/>
      </c>
      <c r="D103" t="str">
        <f t="shared" si="1"/>
        <v>&lt;@237697806138212352&gt;</v>
      </c>
    </row>
    <row r="104" spans="1:4" x14ac:dyDescent="0.25">
      <c r="A104" t="s">
        <v>286</v>
      </c>
      <c r="B104" t="s">
        <v>287</v>
      </c>
      <c r="C104" t="s">
        <v>710</v>
      </c>
      <c r="D104" t="str">
        <f t="shared" si="1"/>
        <v>&lt;@294661642204086272&gt;</v>
      </c>
    </row>
    <row r="105" spans="1:4" x14ac:dyDescent="0.25">
      <c r="A105" t="s">
        <v>456</v>
      </c>
      <c r="B105" t="s">
        <v>457</v>
      </c>
      <c r="C105" t="str">
        <f>IFERROR(VLOOKUP(B105,'[1]User Data'!$B:$C,2,0),"")</f>
        <v/>
      </c>
      <c r="D105" t="str">
        <f t="shared" si="1"/>
        <v>&lt;@209823105109983242&gt;</v>
      </c>
    </row>
    <row r="106" spans="1:4" x14ac:dyDescent="0.25">
      <c r="A106" t="s">
        <v>62</v>
      </c>
      <c r="B106" t="s">
        <v>63</v>
      </c>
      <c r="C106" t="str">
        <f>IFERROR(VLOOKUP(B106,'[1]User Data'!$B:$C,2,0),"")</f>
        <v/>
      </c>
      <c r="D106" t="str">
        <f t="shared" si="1"/>
        <v>&lt;@183129399158243328&gt;</v>
      </c>
    </row>
    <row r="107" spans="1:4" x14ac:dyDescent="0.25">
      <c r="A107" t="s">
        <v>100</v>
      </c>
      <c r="B107" t="s">
        <v>101</v>
      </c>
      <c r="C107" t="str">
        <f>IFERROR(VLOOKUP(B107,'[1]User Data'!$B:$C,2,0),"")</f>
        <v/>
      </c>
      <c r="D107" t="str">
        <f t="shared" si="1"/>
        <v>&lt;@184405311681986560&gt;</v>
      </c>
    </row>
    <row r="108" spans="1:4" x14ac:dyDescent="0.25">
      <c r="A108" t="s">
        <v>593</v>
      </c>
      <c r="B108" t="s">
        <v>594</v>
      </c>
      <c r="C108" t="str">
        <f>IFERROR(VLOOKUP(B108,'[1]User Data'!$B:$C,2,0),"")</f>
        <v/>
      </c>
      <c r="D108" t="str">
        <f t="shared" si="1"/>
        <v>&lt;@227218879275991043&gt;</v>
      </c>
    </row>
    <row r="109" spans="1:4" x14ac:dyDescent="0.25">
      <c r="A109" t="s">
        <v>539</v>
      </c>
      <c r="B109" t="s">
        <v>540</v>
      </c>
      <c r="C109" t="str">
        <f>IFERROR(VLOOKUP(B109,'[1]User Data'!$B:$C,2,0),"")</f>
        <v/>
      </c>
      <c r="D109" t="str">
        <f t="shared" si="1"/>
        <v>&lt;@211563891568672778&gt;</v>
      </c>
    </row>
    <row r="110" spans="1:4" x14ac:dyDescent="0.25">
      <c r="A110" t="s">
        <v>377</v>
      </c>
      <c r="B110" t="s">
        <v>378</v>
      </c>
      <c r="C110" t="str">
        <f>IFERROR(VLOOKUP(B110,'[1]User Data'!$B:$C,2,0),"")</f>
        <v/>
      </c>
      <c r="D110" t="str">
        <f t="shared" si="1"/>
        <v>&lt;@145180623940616192&gt;</v>
      </c>
    </row>
    <row r="111" spans="1:4" x14ac:dyDescent="0.25">
      <c r="A111" t="s">
        <v>229</v>
      </c>
      <c r="B111" t="s">
        <v>230</v>
      </c>
      <c r="C111" t="str">
        <f>IFERROR(VLOOKUP(B111,'[1]User Data'!$B:$C,2,0),"")</f>
        <v/>
      </c>
      <c r="D111" t="str">
        <f t="shared" si="1"/>
        <v>&lt;@829035663109259347&gt;</v>
      </c>
    </row>
    <row r="112" spans="1:4" x14ac:dyDescent="0.25">
      <c r="A112" t="s">
        <v>356</v>
      </c>
      <c r="B112" t="s">
        <v>357</v>
      </c>
      <c r="C112" t="str">
        <f>IFERROR(VLOOKUP(B112,'[1]User Data'!$B:$C,2,0),"")</f>
        <v>Time Voyager</v>
      </c>
      <c r="D112" t="str">
        <f t="shared" si="1"/>
        <v>&lt;@285238975390679042&gt;</v>
      </c>
    </row>
    <row r="113" spans="1:4" x14ac:dyDescent="0.25">
      <c r="A113" t="s">
        <v>549</v>
      </c>
      <c r="B113" t="s">
        <v>674</v>
      </c>
      <c r="C113" t="str">
        <f>IFERROR(VLOOKUP(B113,'[1]User Data'!$B:$C,2,0),"")</f>
        <v/>
      </c>
      <c r="D113" t="str">
        <f t="shared" si="1"/>
        <v>&lt;@438792718831976482&gt;</v>
      </c>
    </row>
    <row r="114" spans="1:4" x14ac:dyDescent="0.25">
      <c r="A114" t="s">
        <v>187</v>
      </c>
      <c r="B114" t="s">
        <v>188</v>
      </c>
      <c r="C114" t="str">
        <f>IFERROR(VLOOKUP(B114,'[1]User Data'!$B:$C,2,0),"")</f>
        <v>Towelz</v>
      </c>
      <c r="D114" t="str">
        <f t="shared" si="1"/>
        <v>&lt;@398706638460157954&gt;</v>
      </c>
    </row>
    <row r="115" spans="1:4" x14ac:dyDescent="0.25">
      <c r="A115" t="s">
        <v>67</v>
      </c>
      <c r="B115" t="s">
        <v>68</v>
      </c>
      <c r="C115" t="str">
        <f>IFERROR(VLOOKUP(B115,'[1]User Data'!$B:$C,2,0),"")</f>
        <v/>
      </c>
      <c r="D115" t="str">
        <f t="shared" si="1"/>
        <v>&lt;@226475756241420288&gt;</v>
      </c>
    </row>
    <row r="116" spans="1:4" x14ac:dyDescent="0.25">
      <c r="A116" t="s">
        <v>113</v>
      </c>
      <c r="B116" t="s">
        <v>114</v>
      </c>
      <c r="C116" t="str">
        <f>IFERROR(VLOOKUP(B116,'[1]User Data'!$B:$C,2,0),"")</f>
        <v/>
      </c>
      <c r="D116" t="str">
        <f t="shared" si="1"/>
        <v>&lt;@663573064511914005&gt;</v>
      </c>
    </row>
    <row r="117" spans="1:4" x14ac:dyDescent="0.25">
      <c r="A117" t="s">
        <v>568</v>
      </c>
      <c r="B117" t="s">
        <v>687</v>
      </c>
      <c r="C117" t="str">
        <f>IFERROR(VLOOKUP(B117,'[1]User Data'!$B:$C,2,0),"")</f>
        <v/>
      </c>
      <c r="D117" t="str">
        <f t="shared" si="1"/>
        <v>&lt;@725112244014153808&gt;</v>
      </c>
    </row>
    <row r="118" spans="1:4" x14ac:dyDescent="0.25">
      <c r="A118" t="s">
        <v>95</v>
      </c>
      <c r="B118" t="s">
        <v>96</v>
      </c>
      <c r="C118" t="str">
        <f>IFERROR(VLOOKUP(B118,'[1]User Data'!$B:$C,2,0),"")</f>
        <v/>
      </c>
      <c r="D118" t="str">
        <f t="shared" si="1"/>
        <v>&lt;@234395307759108106&gt;</v>
      </c>
    </row>
    <row r="119" spans="1:4" x14ac:dyDescent="0.25">
      <c r="A119" t="s">
        <v>80</v>
      </c>
      <c r="B119" t="s">
        <v>688</v>
      </c>
      <c r="C119" t="str">
        <f>IFERROR(VLOOKUP(B119,'[1]User Data'!$B:$C,2,0),"")</f>
        <v/>
      </c>
      <c r="D119" t="str">
        <f t="shared" si="1"/>
        <v>&lt;@281637046085353475&gt;</v>
      </c>
    </row>
    <row r="120" spans="1:4" x14ac:dyDescent="0.25">
      <c r="A120" t="s">
        <v>432</v>
      </c>
      <c r="B120" t="s">
        <v>433</v>
      </c>
      <c r="C120" t="str">
        <f>IFERROR(VLOOKUP(B120,'[1]User Data'!$B:$C,2,0),"")</f>
        <v/>
      </c>
      <c r="D120" t="str">
        <f t="shared" si="1"/>
        <v>&lt;@901212613038448700&gt;</v>
      </c>
    </row>
    <row r="121" spans="1:4" x14ac:dyDescent="0.25">
      <c r="A121" t="s">
        <v>402</v>
      </c>
      <c r="B121" t="s">
        <v>690</v>
      </c>
      <c r="C121" t="str">
        <f>IFERROR(VLOOKUP(B121,'[1]User Data'!$B:$C,2,0),"")</f>
        <v/>
      </c>
      <c r="D121" t="str">
        <f t="shared" si="1"/>
        <v>&lt;@440695990559703050&gt;</v>
      </c>
    </row>
    <row r="122" spans="1:4" x14ac:dyDescent="0.25">
      <c r="A122" t="s">
        <v>434</v>
      </c>
      <c r="B122" t="s">
        <v>435</v>
      </c>
      <c r="C122" t="str">
        <f>IFERROR(VLOOKUP(B122,'[1]User Data'!$B:$C,2,0),"")</f>
        <v>I Bozo</v>
      </c>
      <c r="D122" t="str">
        <f t="shared" si="1"/>
        <v>&lt;@548121062995525644&gt;</v>
      </c>
    </row>
    <row r="123" spans="1:4" x14ac:dyDescent="0.25">
      <c r="A123" t="s">
        <v>171</v>
      </c>
      <c r="B123" t="s">
        <v>172</v>
      </c>
      <c r="C123" t="str">
        <f>IFERROR(VLOOKUP(B123,'[1]User Data'!$B:$C,2,0),"")</f>
        <v>LiNightmare</v>
      </c>
      <c r="D123" t="str">
        <f t="shared" si="1"/>
        <v>&lt;@118492424090681351&gt;</v>
      </c>
    </row>
    <row r="124" spans="1:4" x14ac:dyDescent="0.25">
      <c r="A124" t="s">
        <v>623</v>
      </c>
      <c r="B124" t="s">
        <v>624</v>
      </c>
      <c r="C124" t="str">
        <f>IFERROR(VLOOKUP(B124,'[1]User Data'!$B:$C,2,0),"")</f>
        <v/>
      </c>
      <c r="D124" t="str">
        <f t="shared" si="1"/>
        <v>&lt;@524205643775606785&gt;</v>
      </c>
    </row>
    <row r="125" spans="1:4" x14ac:dyDescent="0.25">
      <c r="A125" t="s">
        <v>563</v>
      </c>
      <c r="B125" t="s">
        <v>564</v>
      </c>
      <c r="C125" t="str">
        <f>IFERROR(VLOOKUP(B125,'[1]User Data'!$B:$C,2,0),"")</f>
        <v/>
      </c>
      <c r="D125" t="str">
        <f t="shared" si="1"/>
        <v>&lt;@160877283760930816&gt;</v>
      </c>
    </row>
    <row r="126" spans="1:4" x14ac:dyDescent="0.25">
      <c r="A126" t="s">
        <v>362</v>
      </c>
      <c r="B126" t="s">
        <v>691</v>
      </c>
      <c r="C126" t="str">
        <f>IFERROR(VLOOKUP(B126,'[1]User Data'!$B:$C,2,0),"")</f>
        <v/>
      </c>
      <c r="D126" t="str">
        <f t="shared" si="1"/>
        <v>&lt;@276464613149900800&gt;</v>
      </c>
    </row>
    <row r="127" spans="1:4" x14ac:dyDescent="0.25">
      <c r="A127" t="s">
        <v>430</v>
      </c>
      <c r="B127" t="s">
        <v>431</v>
      </c>
      <c r="C127" t="str">
        <f>IFERROR(VLOOKUP(B127,'[1]User Data'!$B:$C,2,0),"")</f>
        <v/>
      </c>
      <c r="D127" t="str">
        <f t="shared" si="1"/>
        <v>&lt;@168291852875726848&gt;</v>
      </c>
    </row>
    <row r="128" spans="1:4" x14ac:dyDescent="0.25">
      <c r="A128" t="s">
        <v>483</v>
      </c>
      <c r="B128" t="s">
        <v>484</v>
      </c>
      <c r="C128" t="str">
        <f>IFERROR(VLOOKUP(B128,'[1]User Data'!$B:$C,2,0),"")</f>
        <v/>
      </c>
      <c r="D128" t="str">
        <f t="shared" si="1"/>
        <v>&lt;@605099941806735381&gt;</v>
      </c>
    </row>
    <row r="129" spans="1:4" x14ac:dyDescent="0.25">
      <c r="A129" t="s">
        <v>196</v>
      </c>
      <c r="B129" t="s">
        <v>197</v>
      </c>
      <c r="C129" t="str">
        <f>IFERROR(VLOOKUP(B129,'[1]User Data'!$B:$C,2,0),"")</f>
        <v/>
      </c>
      <c r="D129" t="str">
        <f t="shared" si="1"/>
        <v>&lt;@232966686699945984&gt;</v>
      </c>
    </row>
    <row r="130" spans="1:4" x14ac:dyDescent="0.25">
      <c r="A130" t="s">
        <v>209</v>
      </c>
      <c r="B130" t="s">
        <v>210</v>
      </c>
      <c r="C130" t="str">
        <f>IFERROR(VLOOKUP(B130,'[1]User Data'!$B:$C,2,0),"")</f>
        <v/>
      </c>
      <c r="D130" t="str">
        <f t="shared" ref="D130:D193" si="2">"&lt;@"&amp;A130&amp;"&gt;"</f>
        <v>&lt;@316627300164698124&gt;</v>
      </c>
    </row>
    <row r="131" spans="1:4" x14ac:dyDescent="0.25">
      <c r="A131" t="s">
        <v>318</v>
      </c>
      <c r="B131" t="s">
        <v>319</v>
      </c>
      <c r="C131" t="str">
        <f>IFERROR(VLOOKUP(B131,'[1]User Data'!$B:$C,2,0),"")</f>
        <v/>
      </c>
      <c r="D131" t="str">
        <f t="shared" si="2"/>
        <v>&lt;@547905866255433758&gt;</v>
      </c>
    </row>
    <row r="132" spans="1:4" x14ac:dyDescent="0.25">
      <c r="A132" t="s">
        <v>175</v>
      </c>
      <c r="B132" t="s">
        <v>176</v>
      </c>
      <c r="C132" t="str">
        <f>IFERROR(VLOOKUP(B132,'[1]User Data'!$B:$C,2,0),"")</f>
        <v/>
      </c>
      <c r="D132" t="str">
        <f t="shared" si="2"/>
        <v>&lt;@976329338641317938&gt;</v>
      </c>
    </row>
    <row r="133" spans="1:4" x14ac:dyDescent="0.25">
      <c r="A133" t="s">
        <v>412</v>
      </c>
      <c r="B133" t="s">
        <v>413</v>
      </c>
      <c r="C133" t="str">
        <f>IFERROR(VLOOKUP(B133,'[1]User Data'!$B:$C,2,0),"")</f>
        <v/>
      </c>
      <c r="D133" t="str">
        <f t="shared" si="2"/>
        <v>&lt;@253559251304185857&gt;</v>
      </c>
    </row>
    <row r="134" spans="1:4" x14ac:dyDescent="0.25">
      <c r="A134" t="s">
        <v>410</v>
      </c>
      <c r="B134" t="s">
        <v>411</v>
      </c>
      <c r="C134" t="str">
        <f>IFERROR(VLOOKUP(B134,'[1]User Data'!$B:$C,2,0),"")</f>
        <v>I Am Guard</v>
      </c>
      <c r="D134" t="str">
        <f t="shared" si="2"/>
        <v>&lt;@427606883860480011&gt;</v>
      </c>
    </row>
    <row r="135" spans="1:4" x14ac:dyDescent="0.25">
      <c r="A135" t="s">
        <v>13</v>
      </c>
      <c r="B135" t="s">
        <v>14</v>
      </c>
      <c r="C135" t="str">
        <f>IFERROR(VLOOKUP(B135,'[1]User Data'!$B:$C,2,0),"")</f>
        <v/>
      </c>
      <c r="D135" t="str">
        <f t="shared" si="2"/>
        <v>&lt;@290920444368912384&gt;</v>
      </c>
    </row>
    <row r="136" spans="1:4" x14ac:dyDescent="0.25">
      <c r="A136" t="s">
        <v>636</v>
      </c>
      <c r="B136" t="s">
        <v>695</v>
      </c>
      <c r="C136" t="str">
        <f>IFERROR(VLOOKUP(B136,'[1]User Data'!$B:$C,2,0),"")</f>
        <v/>
      </c>
      <c r="D136" t="str">
        <f t="shared" si="2"/>
        <v>&lt;@523562022877790230&gt;</v>
      </c>
    </row>
    <row r="137" spans="1:4" x14ac:dyDescent="0.25">
      <c r="A137" t="s">
        <v>527</v>
      </c>
      <c r="B137" t="s">
        <v>528</v>
      </c>
      <c r="C137" t="s">
        <v>716</v>
      </c>
      <c r="D137" t="str">
        <f t="shared" si="2"/>
        <v>&lt;@174920747578425344&gt;</v>
      </c>
    </row>
    <row r="138" spans="1:4" x14ac:dyDescent="0.25">
      <c r="A138" t="s">
        <v>10</v>
      </c>
      <c r="B138" t="s">
        <v>11</v>
      </c>
      <c r="C138" t="str">
        <f>IFERROR(VLOOKUP(B138,'[1]User Data'!$B:$C,2,0),"")</f>
        <v/>
      </c>
      <c r="D138" t="str">
        <f t="shared" si="2"/>
        <v>&lt;@157624401355866113&gt;</v>
      </c>
    </row>
    <row r="139" spans="1:4" x14ac:dyDescent="0.25">
      <c r="A139" t="s">
        <v>85</v>
      </c>
      <c r="B139" t="s">
        <v>86</v>
      </c>
      <c r="C139" t="str">
        <f>IFERROR(VLOOKUP(B139,'[1]User Data'!$B:$C,2,0),"")</f>
        <v>TheArcheType | Jacob</v>
      </c>
      <c r="D139" t="str">
        <f t="shared" si="2"/>
        <v>&lt;@244673028900782080&gt;</v>
      </c>
    </row>
    <row r="140" spans="1:4" x14ac:dyDescent="0.25">
      <c r="A140" t="s">
        <v>597</v>
      </c>
      <c r="B140" t="s">
        <v>598</v>
      </c>
      <c r="C140" t="str">
        <f>IFERROR(VLOOKUP(B140,'[1]User Data'!$B:$C,2,0),"")</f>
        <v/>
      </c>
      <c r="D140" t="str">
        <f t="shared" si="2"/>
        <v>&lt;@452602912204390411&gt;</v>
      </c>
    </row>
    <row r="141" spans="1:4" x14ac:dyDescent="0.25">
      <c r="A141" t="s">
        <v>631</v>
      </c>
      <c r="B141" t="s">
        <v>701</v>
      </c>
      <c r="C141" t="str">
        <f>IFERROR(VLOOKUP(B141,'[1]User Data'!$B:$C,2,0),"")</f>
        <v/>
      </c>
      <c r="D141" t="str">
        <f t="shared" si="2"/>
        <v>&lt;@344298167203790851&gt;</v>
      </c>
    </row>
    <row r="142" spans="1:4" x14ac:dyDescent="0.25">
      <c r="A142" t="s">
        <v>493</v>
      </c>
      <c r="B142" t="s">
        <v>683</v>
      </c>
      <c r="C142" t="str">
        <f>IFERROR(VLOOKUP(B142,'[1]User Data'!$B:$C,2,0),"")</f>
        <v/>
      </c>
      <c r="D142" t="str">
        <f t="shared" si="2"/>
        <v>&lt;@216976204580782080&gt;</v>
      </c>
    </row>
    <row r="143" spans="1:4" x14ac:dyDescent="0.25">
      <c r="A143" t="s">
        <v>586</v>
      </c>
      <c r="B143" t="s">
        <v>587</v>
      </c>
      <c r="C143" t="str">
        <f>IFERROR(VLOOKUP(B143,'[1]User Data'!$B:$C,2,0),"")</f>
        <v/>
      </c>
      <c r="D143" t="str">
        <f t="shared" si="2"/>
        <v>&lt;@584736598370025522&gt;</v>
      </c>
    </row>
    <row r="144" spans="1:4" x14ac:dyDescent="0.25">
      <c r="A144" t="s">
        <v>517</v>
      </c>
      <c r="B144" t="s">
        <v>518</v>
      </c>
      <c r="C144" t="str">
        <f>IFERROR(VLOOKUP(B144,'[1]User Data'!$B:$C,2,0),"")</f>
        <v/>
      </c>
      <c r="D144" t="str">
        <f t="shared" si="2"/>
        <v>&lt;@238446136547999744&gt;</v>
      </c>
    </row>
    <row r="145" spans="1:4" x14ac:dyDescent="0.25">
      <c r="A145" t="s">
        <v>69</v>
      </c>
      <c r="B145" t="s">
        <v>700</v>
      </c>
      <c r="C145" t="str">
        <f>IFERROR(VLOOKUP(B145,'[1]User Data'!$B:$C,2,0),"")</f>
        <v/>
      </c>
      <c r="D145" t="str">
        <f t="shared" si="2"/>
        <v>&lt;@101018885192441856&gt;</v>
      </c>
    </row>
    <row r="146" spans="1:4" x14ac:dyDescent="0.25">
      <c r="A146" t="s">
        <v>537</v>
      </c>
      <c r="B146" t="s">
        <v>538</v>
      </c>
      <c r="C146" t="str">
        <f>IFERROR(VLOOKUP(B146,'[1]User Data'!$B:$C,2,0),"")</f>
        <v/>
      </c>
      <c r="D146" t="str">
        <f t="shared" si="2"/>
        <v>&lt;@326544401365073930&gt;</v>
      </c>
    </row>
    <row r="147" spans="1:4" x14ac:dyDescent="0.25">
      <c r="A147" t="s">
        <v>648</v>
      </c>
      <c r="B147" t="s">
        <v>649</v>
      </c>
      <c r="C147" t="str">
        <f>IFERROR(VLOOKUP(B147,'[1]User Data'!$B:$C,2,0),"")</f>
        <v>Aethoc</v>
      </c>
      <c r="D147" t="str">
        <f t="shared" si="2"/>
        <v>&lt;@276734244343119872&gt;</v>
      </c>
    </row>
    <row r="148" spans="1:4" x14ac:dyDescent="0.25">
      <c r="A148" t="s">
        <v>223</v>
      </c>
      <c r="B148" t="s">
        <v>224</v>
      </c>
      <c r="C148" t="str">
        <f>IFERROR(VLOOKUP(B148,'[1]User Data'!$B:$C,2,0),"")</f>
        <v/>
      </c>
      <c r="D148" t="str">
        <f t="shared" si="2"/>
        <v>&lt;@231272341689204738&gt;</v>
      </c>
    </row>
    <row r="149" spans="1:4" x14ac:dyDescent="0.25">
      <c r="A149" t="s">
        <v>245</v>
      </c>
      <c r="B149" t="s">
        <v>246</v>
      </c>
      <c r="C149" t="str">
        <f>IFERROR(VLOOKUP(B149,'[1]User Data'!$B:$C,2,0),"")</f>
        <v/>
      </c>
      <c r="D149" t="str">
        <f t="shared" si="2"/>
        <v>&lt;@381226838732832769&gt;</v>
      </c>
    </row>
    <row r="150" spans="1:4" x14ac:dyDescent="0.25">
      <c r="A150" t="s">
        <v>290</v>
      </c>
      <c r="B150" t="s">
        <v>291</v>
      </c>
      <c r="C150" t="str">
        <f>IFERROR(VLOOKUP(B150,'[1]User Data'!$B:$C,2,0),"")</f>
        <v/>
      </c>
      <c r="D150" t="str">
        <f t="shared" si="2"/>
        <v>&lt;@263989972946649088&gt;</v>
      </c>
    </row>
    <row r="151" spans="1:4" x14ac:dyDescent="0.25">
      <c r="A151" t="s">
        <v>416</v>
      </c>
      <c r="B151" t="s">
        <v>696</v>
      </c>
      <c r="C151" t="str">
        <f>IFERROR(VLOOKUP(B151,'[1]User Data'!$B:$C,2,0),"")</f>
        <v/>
      </c>
      <c r="D151" t="str">
        <f t="shared" si="2"/>
        <v>&lt;@291232702492049409&gt;</v>
      </c>
    </row>
    <row r="152" spans="1:4" x14ac:dyDescent="0.25">
      <c r="A152" t="s">
        <v>151</v>
      </c>
      <c r="B152" t="s">
        <v>152</v>
      </c>
      <c r="C152" t="str">
        <f>IFERROR(VLOOKUP(B152,'[1]User Data'!$B:$C,2,0),"")</f>
        <v/>
      </c>
      <c r="D152" t="str">
        <f t="shared" si="2"/>
        <v>&lt;@776607021188382751&gt;</v>
      </c>
    </row>
    <row r="153" spans="1:4" x14ac:dyDescent="0.25">
      <c r="A153" t="s">
        <v>373</v>
      </c>
      <c r="B153" t="s">
        <v>374</v>
      </c>
      <c r="C153" t="str">
        <f>IFERROR(VLOOKUP(B153,'[1]User Data'!$B:$C,2,0),"")</f>
        <v/>
      </c>
      <c r="D153" t="str">
        <f t="shared" si="2"/>
        <v>&lt;@168099180147900416&gt;</v>
      </c>
    </row>
    <row r="154" spans="1:4" x14ac:dyDescent="0.25">
      <c r="A154" t="s">
        <v>629</v>
      </c>
      <c r="B154" t="s">
        <v>630</v>
      </c>
      <c r="C154" t="str">
        <f>IFERROR(VLOOKUP(B154,'[1]User Data'!$B:$C,2,0),"")</f>
        <v>killah jani</v>
      </c>
      <c r="D154" t="str">
        <f t="shared" si="2"/>
        <v>&lt;@802336231265796146&gt;</v>
      </c>
    </row>
    <row r="155" spans="1:4" x14ac:dyDescent="0.25">
      <c r="A155" t="s">
        <v>306</v>
      </c>
      <c r="B155" t="s">
        <v>307</v>
      </c>
      <c r="C155" t="str">
        <f>IFERROR(VLOOKUP(B155,'[1]User Data'!$B:$C,2,0),"")</f>
        <v>Free Al Aqsa</v>
      </c>
      <c r="D155" t="str">
        <f t="shared" si="2"/>
        <v>&lt;@406575388001828874&gt;</v>
      </c>
    </row>
    <row r="156" spans="1:4" x14ac:dyDescent="0.25">
      <c r="A156" t="s">
        <v>371</v>
      </c>
      <c r="B156" t="s">
        <v>372</v>
      </c>
      <c r="C156" t="str">
        <f>IFERROR(VLOOKUP(B156,'[1]User Data'!$B:$C,2,0),"")</f>
        <v/>
      </c>
      <c r="D156" t="str">
        <f t="shared" si="2"/>
        <v>&lt;@305809288482390026&gt;</v>
      </c>
    </row>
    <row r="157" spans="1:4" x14ac:dyDescent="0.25">
      <c r="A157" t="s">
        <v>269</v>
      </c>
      <c r="B157" t="s">
        <v>270</v>
      </c>
      <c r="C157" t="str">
        <f>IFERROR(VLOOKUP(B157,'[1]User Data'!$B:$C,2,0),"")</f>
        <v/>
      </c>
      <c r="D157" t="str">
        <f t="shared" si="2"/>
        <v>&lt;@297933087755730944&gt;</v>
      </c>
    </row>
    <row r="158" spans="1:4" x14ac:dyDescent="0.25">
      <c r="A158" t="s">
        <v>259</v>
      </c>
      <c r="B158" t="s">
        <v>260</v>
      </c>
      <c r="C158" t="str">
        <f>IFERROR(VLOOKUP(B158,'[1]User Data'!$B:$C,2,0),"")</f>
        <v/>
      </c>
      <c r="D158" t="str">
        <f t="shared" si="2"/>
        <v>&lt;@411916947773587456&gt;</v>
      </c>
    </row>
    <row r="159" spans="1:4" x14ac:dyDescent="0.25">
      <c r="A159" t="s">
        <v>123</v>
      </c>
      <c r="B159" t="s">
        <v>124</v>
      </c>
      <c r="C159" t="str">
        <f>IFERROR(VLOOKUP(B159,'[1]User Data'!$B:$C,2,0),"")</f>
        <v/>
      </c>
      <c r="D159" t="str">
        <f t="shared" si="2"/>
        <v>&lt;@641784968548188210&gt;</v>
      </c>
    </row>
    <row r="160" spans="1:4" x14ac:dyDescent="0.25">
      <c r="A160" t="s">
        <v>115</v>
      </c>
      <c r="B160" t="s">
        <v>116</v>
      </c>
      <c r="C160" t="str">
        <f>IFERROR(VLOOKUP(B160,'[1]User Data'!$B:$C,2,0),"")</f>
        <v/>
      </c>
      <c r="D160" t="str">
        <f t="shared" si="2"/>
        <v>&lt;@263207160266096640&gt;</v>
      </c>
    </row>
    <row r="161" spans="1:4" x14ac:dyDescent="0.25">
      <c r="A161" t="s">
        <v>344</v>
      </c>
      <c r="B161" t="s">
        <v>345</v>
      </c>
      <c r="C161" t="str">
        <f>IFERROR(VLOOKUP(B161,'[1]User Data'!$B:$C,2,0),"")</f>
        <v>Trickytoad59</v>
      </c>
      <c r="D161" t="str">
        <f t="shared" si="2"/>
        <v>&lt;@921457315448778783&gt;</v>
      </c>
    </row>
    <row r="162" spans="1:4" x14ac:dyDescent="0.25">
      <c r="A162" t="s">
        <v>613</v>
      </c>
      <c r="B162" t="s">
        <v>614</v>
      </c>
      <c r="C162" t="str">
        <f>IFERROR(VLOOKUP(B162,'[1]User Data'!$B:$C,2,0),"")</f>
        <v/>
      </c>
      <c r="D162" t="str">
        <f t="shared" si="2"/>
        <v>&lt;@711994774688890921&gt;</v>
      </c>
    </row>
    <row r="163" spans="1:4" x14ac:dyDescent="0.25">
      <c r="A163" t="s">
        <v>58</v>
      </c>
      <c r="B163" t="s">
        <v>59</v>
      </c>
      <c r="C163" t="str">
        <f>IFERROR(VLOOKUP(B163,'[1]User Data'!$B:$C,2,0),"")</f>
        <v/>
      </c>
      <c r="D163" t="str">
        <f t="shared" si="2"/>
        <v>&lt;@113839264571064324&gt;</v>
      </c>
    </row>
    <row r="164" spans="1:4" x14ac:dyDescent="0.25">
      <c r="A164" t="s">
        <v>280</v>
      </c>
      <c r="B164" t="s">
        <v>697</v>
      </c>
      <c r="C164" t="str">
        <f>IFERROR(VLOOKUP(B164,'[1]User Data'!$B:$C,2,0),"")</f>
        <v/>
      </c>
      <c r="D164" t="str">
        <f t="shared" si="2"/>
        <v>&lt;@231233005841022977&gt;</v>
      </c>
    </row>
    <row r="165" spans="1:4" x14ac:dyDescent="0.25">
      <c r="A165" t="s">
        <v>204</v>
      </c>
      <c r="B165" t="s">
        <v>205</v>
      </c>
      <c r="C165" t="str">
        <f>IFERROR(VLOOKUP(B165,'[1]User Data'!$B:$C,2,0),"")</f>
        <v/>
      </c>
      <c r="D165" t="str">
        <f t="shared" si="2"/>
        <v>&lt;@285504185741475840&gt;</v>
      </c>
    </row>
    <row r="166" spans="1:4" x14ac:dyDescent="0.25">
      <c r="A166" t="s">
        <v>106</v>
      </c>
      <c r="B166" t="s">
        <v>698</v>
      </c>
      <c r="C166" t="str">
        <f>IFERROR(VLOOKUP(B166,'[1]User Data'!$B:$C,2,0),"")</f>
        <v/>
      </c>
      <c r="D166" t="str">
        <f t="shared" si="2"/>
        <v>&lt;@190970758254559242&gt;</v>
      </c>
    </row>
    <row r="167" spans="1:4" x14ac:dyDescent="0.25">
      <c r="A167" t="s">
        <v>28</v>
      </c>
      <c r="B167" t="s">
        <v>686</v>
      </c>
      <c r="C167" t="str">
        <f>IFERROR(VLOOKUP(B167,'[1]User Data'!$B:$C,2,0),"")</f>
        <v/>
      </c>
      <c r="D167" t="str">
        <f t="shared" si="2"/>
        <v>&lt;@993434789610803260&gt;</v>
      </c>
    </row>
    <row r="168" spans="1:4" x14ac:dyDescent="0.25">
      <c r="A168" t="s">
        <v>117</v>
      </c>
      <c r="B168" t="s">
        <v>118</v>
      </c>
      <c r="C168" t="str">
        <f>IFERROR(VLOOKUP(B168,'[1]User Data'!$B:$C,2,0),"")</f>
        <v/>
      </c>
      <c r="D168" t="str">
        <f t="shared" si="2"/>
        <v>&lt;@291052487643758596&gt;</v>
      </c>
    </row>
    <row r="169" spans="1:4" x14ac:dyDescent="0.25">
      <c r="A169" t="s">
        <v>656</v>
      </c>
      <c r="B169" t="s">
        <v>657</v>
      </c>
      <c r="C169" t="str">
        <f>IFERROR(VLOOKUP(B169,'[1]User Data'!$B:$C,2,0),"")</f>
        <v/>
      </c>
      <c r="D169" t="str">
        <f t="shared" si="2"/>
        <v>&lt;@249261909482799114&gt;</v>
      </c>
    </row>
    <row r="170" spans="1:4" x14ac:dyDescent="0.25">
      <c r="A170" t="s">
        <v>454</v>
      </c>
      <c r="B170" t="s">
        <v>455</v>
      </c>
      <c r="C170" t="str">
        <f>IFERROR(VLOOKUP(B170,'[1]User Data'!$B:$C,2,0),"")</f>
        <v>Kwong</v>
      </c>
      <c r="D170" t="str">
        <f t="shared" si="2"/>
        <v>&lt;@415396075269259275&gt;</v>
      </c>
    </row>
    <row r="171" spans="1:4" x14ac:dyDescent="0.25">
      <c r="A171" t="s">
        <v>121</v>
      </c>
      <c r="B171" t="s">
        <v>122</v>
      </c>
      <c r="C171" t="str">
        <f>IFERROR(VLOOKUP(B171,'[1]User Data'!$B:$C,2,0),"")</f>
        <v/>
      </c>
      <c r="D171" t="str">
        <f t="shared" si="2"/>
        <v>&lt;@146007066920747008&gt;</v>
      </c>
    </row>
    <row r="172" spans="1:4" x14ac:dyDescent="0.25">
      <c r="A172" t="s">
        <v>503</v>
      </c>
      <c r="B172" t="s">
        <v>504</v>
      </c>
      <c r="C172" t="str">
        <f>IFERROR(VLOOKUP(B172,'[1]User Data'!$B:$C,2,0),"")</f>
        <v/>
      </c>
      <c r="D172" t="str">
        <f t="shared" si="2"/>
        <v>&lt;@427508990419795988&gt;</v>
      </c>
    </row>
    <row r="173" spans="1:4" x14ac:dyDescent="0.25">
      <c r="A173" t="s">
        <v>363</v>
      </c>
      <c r="B173" t="s">
        <v>364</v>
      </c>
      <c r="C173" t="str">
        <f>IFERROR(VLOOKUP(B173,'[1]User Data'!$B:$C,2,0),"")</f>
        <v/>
      </c>
      <c r="D173" t="str">
        <f t="shared" si="2"/>
        <v>&lt;@695398180128292924&gt;</v>
      </c>
    </row>
    <row r="174" spans="1:4" x14ac:dyDescent="0.25">
      <c r="A174" t="s">
        <v>50</v>
      </c>
      <c r="B174" t="s">
        <v>51</v>
      </c>
      <c r="C174" t="str">
        <f>IFERROR(VLOOKUP(B174,'[1]User Data'!$B:$C,2,0),"")</f>
        <v/>
      </c>
      <c r="D174" t="str">
        <f t="shared" si="2"/>
        <v>&lt;@381915773406412802&gt;</v>
      </c>
    </row>
    <row r="175" spans="1:4" x14ac:dyDescent="0.25">
      <c r="A175" t="s">
        <v>200</v>
      </c>
      <c r="B175" t="s">
        <v>201</v>
      </c>
      <c r="C175" t="str">
        <f>IFERROR(VLOOKUP(B175,'[1]User Data'!$B:$C,2,0),"")</f>
        <v>Kieftron</v>
      </c>
      <c r="D175" t="str">
        <f t="shared" si="2"/>
        <v>&lt;@568808130767749130&gt;</v>
      </c>
    </row>
    <row r="176" spans="1:4" x14ac:dyDescent="0.25">
      <c r="A176" t="s">
        <v>460</v>
      </c>
      <c r="B176" t="s">
        <v>461</v>
      </c>
      <c r="C176" t="str">
        <f>IFERROR(VLOOKUP(B176,'[1]User Data'!$B:$C,2,0),"")</f>
        <v>Luckscaper</v>
      </c>
      <c r="D176" t="str">
        <f t="shared" si="2"/>
        <v>&lt;@194315025542938624&gt;</v>
      </c>
    </row>
    <row r="177" spans="1:4" x14ac:dyDescent="0.25">
      <c r="A177" t="s">
        <v>391</v>
      </c>
      <c r="B177" t="s">
        <v>392</v>
      </c>
      <c r="C177" t="str">
        <f>IFERROR(VLOOKUP(B177,'[1]User Data'!$B:$C,2,0),"")</f>
        <v/>
      </c>
      <c r="D177" t="str">
        <f t="shared" si="2"/>
        <v>&lt;@263007112999862272&gt;</v>
      </c>
    </row>
    <row r="178" spans="1:4" x14ac:dyDescent="0.25">
      <c r="A178" t="s">
        <v>141</v>
      </c>
      <c r="B178" t="s">
        <v>142</v>
      </c>
      <c r="C178" t="str">
        <f>IFERROR(VLOOKUP(B178,'[1]User Data'!$B:$C,2,0),"")</f>
        <v>SightlessDog</v>
      </c>
      <c r="D178" t="str">
        <f t="shared" si="2"/>
        <v>&lt;@293589864522448899&gt;</v>
      </c>
    </row>
    <row r="179" spans="1:4" x14ac:dyDescent="0.25">
      <c r="A179" t="s">
        <v>251</v>
      </c>
      <c r="B179" t="s">
        <v>252</v>
      </c>
      <c r="C179" t="str">
        <f>IFERROR(VLOOKUP(B179,'[1]User Data'!$B:$C,2,0),"")</f>
        <v/>
      </c>
      <c r="D179" t="str">
        <f t="shared" si="2"/>
        <v>&lt;@361267715907780608&gt;</v>
      </c>
    </row>
    <row r="180" spans="1:4" x14ac:dyDescent="0.25">
      <c r="A180" t="s">
        <v>607</v>
      </c>
      <c r="B180" t="s">
        <v>608</v>
      </c>
      <c r="C180" t="str">
        <f>IFERROR(VLOOKUP(B180,'[1]User Data'!$B:$C,2,0),"")</f>
        <v/>
      </c>
      <c r="D180" t="str">
        <f t="shared" si="2"/>
        <v>&lt;@475059304488108042&gt;</v>
      </c>
    </row>
    <row r="181" spans="1:4" x14ac:dyDescent="0.25">
      <c r="A181" t="s">
        <v>273</v>
      </c>
      <c r="B181" t="s">
        <v>274</v>
      </c>
      <c r="C181" t="str">
        <f>IFERROR(VLOOKUP(B181,'[1]User Data'!$B:$C,2,0),"")</f>
        <v/>
      </c>
      <c r="D181" t="str">
        <f t="shared" si="2"/>
        <v>&lt;@188876748216205312&gt;</v>
      </c>
    </row>
    <row r="182" spans="1:4" x14ac:dyDescent="0.25">
      <c r="A182" t="s">
        <v>231</v>
      </c>
      <c r="B182" t="s">
        <v>232</v>
      </c>
      <c r="C182" t="str">
        <f>IFERROR(VLOOKUP(B182,'[1]User Data'!$B:$C,2,0),"")</f>
        <v/>
      </c>
      <c r="D182" t="str">
        <f t="shared" si="2"/>
        <v>&lt;@527252853832548363&gt;</v>
      </c>
    </row>
    <row r="183" spans="1:4" x14ac:dyDescent="0.25">
      <c r="A183" t="s">
        <v>389</v>
      </c>
      <c r="B183" t="s">
        <v>390</v>
      </c>
      <c r="C183" t="str">
        <f>IFERROR(VLOOKUP(B183,'[1]User Data'!$B:$C,2,0),"")</f>
        <v/>
      </c>
      <c r="D183" t="str">
        <f t="shared" si="2"/>
        <v>&lt;@380487570280284170&gt;</v>
      </c>
    </row>
    <row r="184" spans="1:4" x14ac:dyDescent="0.25">
      <c r="A184" t="s">
        <v>239</v>
      </c>
      <c r="B184" t="s">
        <v>240</v>
      </c>
      <c r="C184" t="str">
        <f>IFERROR(VLOOKUP(B184,'[1]User Data'!$B:$C,2,0),"")</f>
        <v/>
      </c>
      <c r="D184" t="str">
        <f t="shared" si="2"/>
        <v>&lt;@702701852692709489&gt;</v>
      </c>
    </row>
    <row r="185" spans="1:4" x14ac:dyDescent="0.25">
      <c r="A185" t="s">
        <v>480</v>
      </c>
      <c r="B185" t="s">
        <v>699</v>
      </c>
      <c r="C185" t="str">
        <f>IFERROR(VLOOKUP(B185,'[1]User Data'!$B:$C,2,0),"")</f>
        <v/>
      </c>
      <c r="D185" t="str">
        <f t="shared" si="2"/>
        <v>&lt;@192151831491772424&gt;</v>
      </c>
    </row>
    <row r="186" spans="1:4" x14ac:dyDescent="0.25">
      <c r="A186" t="s">
        <v>64</v>
      </c>
      <c r="B186" t="s">
        <v>65</v>
      </c>
      <c r="C186" t="str">
        <f>IFERROR(VLOOKUP(B186,'[1]User Data'!$B:$C,2,0),"")</f>
        <v>Single2Multi</v>
      </c>
      <c r="D186" t="str">
        <f t="shared" si="2"/>
        <v>&lt;@224702044403924994&gt;</v>
      </c>
    </row>
    <row r="187" spans="1:4" x14ac:dyDescent="0.25">
      <c r="A187" t="s">
        <v>133</v>
      </c>
      <c r="B187" t="s">
        <v>134</v>
      </c>
      <c r="C187" t="str">
        <f>IFERROR(VLOOKUP(B187,'[1]User Data'!$B:$C,2,0),"")</f>
        <v/>
      </c>
      <c r="D187" t="str">
        <f t="shared" si="2"/>
        <v>&lt;@191418527998017538&gt;</v>
      </c>
    </row>
    <row r="188" spans="1:4" x14ac:dyDescent="0.25">
      <c r="A188" t="s">
        <v>310</v>
      </c>
      <c r="B188" t="s">
        <v>311</v>
      </c>
      <c r="C188" t="s">
        <v>703</v>
      </c>
      <c r="D188" t="str">
        <f t="shared" si="2"/>
        <v>&lt;@414983057058037760&gt;</v>
      </c>
    </row>
    <row r="189" spans="1:4" x14ac:dyDescent="0.25">
      <c r="A189" t="s">
        <v>452</v>
      </c>
      <c r="B189" t="s">
        <v>453</v>
      </c>
      <c r="C189" t="str">
        <f>IFERROR(VLOOKUP(B189,'[1]User Data'!$B:$C,2,0),"")</f>
        <v/>
      </c>
      <c r="D189" t="str">
        <f t="shared" si="2"/>
        <v>&lt;@145935264425050112&gt;</v>
      </c>
    </row>
    <row r="190" spans="1:4" x14ac:dyDescent="0.25">
      <c r="A190" t="s">
        <v>277</v>
      </c>
      <c r="B190" t="s">
        <v>692</v>
      </c>
      <c r="C190" t="str">
        <f>IFERROR(VLOOKUP(B190,'[1]User Data'!$B:$C,2,0),"")</f>
        <v/>
      </c>
      <c r="D190" t="str">
        <f t="shared" si="2"/>
        <v>&lt;@335473139159138315&gt;</v>
      </c>
    </row>
    <row r="191" spans="1:4" x14ac:dyDescent="0.25">
      <c r="A191" t="s">
        <v>66</v>
      </c>
      <c r="B191" t="s">
        <v>685</v>
      </c>
      <c r="C191" t="str">
        <f>IFERROR(VLOOKUP(B191,'[1]User Data'!$B:$C,2,0),"")</f>
        <v/>
      </c>
      <c r="D191" t="str">
        <f t="shared" si="2"/>
        <v>&lt;@836683697070538842&gt;</v>
      </c>
    </row>
    <row r="192" spans="1:4" x14ac:dyDescent="0.25">
      <c r="A192" t="s">
        <v>233</v>
      </c>
      <c r="B192" t="s">
        <v>234</v>
      </c>
      <c r="C192" t="str">
        <f>IFERROR(VLOOKUP(B192,'[1]User Data'!$B:$C,2,0),"")</f>
        <v/>
      </c>
      <c r="D192" t="str">
        <f t="shared" si="2"/>
        <v>&lt;@894926857605120091&gt;</v>
      </c>
    </row>
    <row r="193" spans="1:4" x14ac:dyDescent="0.25">
      <c r="A193" t="s">
        <v>308</v>
      </c>
      <c r="B193" t="s">
        <v>309</v>
      </c>
      <c r="C193" t="str">
        <f>IFERROR(VLOOKUP(B193,'[1]User Data'!$B:$C,2,0),"")</f>
        <v/>
      </c>
      <c r="D193" t="str">
        <f t="shared" si="2"/>
        <v>&lt;@448307179448041472&gt;</v>
      </c>
    </row>
    <row r="194" spans="1:4" x14ac:dyDescent="0.25">
      <c r="A194" t="s">
        <v>462</v>
      </c>
      <c r="B194" t="s">
        <v>463</v>
      </c>
      <c r="C194" t="str">
        <f>IFERROR(VLOOKUP(B194,'[1]User Data'!$B:$C,2,0),"")</f>
        <v>Maxingin2023</v>
      </c>
      <c r="D194" t="str">
        <f t="shared" ref="D194:D257" si="3">"&lt;@"&amp;A194&amp;"&gt;"</f>
        <v>&lt;@129077745199087616&gt;</v>
      </c>
    </row>
    <row r="195" spans="1:4" x14ac:dyDescent="0.25">
      <c r="A195" t="s">
        <v>464</v>
      </c>
      <c r="B195" t="s">
        <v>465</v>
      </c>
      <c r="C195" t="str">
        <f>IFERROR(VLOOKUP(B195,'[1]User Data'!$B:$C,2,0),"")</f>
        <v/>
      </c>
      <c r="D195" t="str">
        <f t="shared" si="3"/>
        <v>&lt;@613941171302957056&gt;</v>
      </c>
    </row>
    <row r="196" spans="1:4" x14ac:dyDescent="0.25">
      <c r="A196" t="s">
        <v>38</v>
      </c>
      <c r="B196" t="s">
        <v>39</v>
      </c>
      <c r="C196" t="str">
        <f>IFERROR(VLOOKUP(B196,'[1]User Data'!$B:$C,2,0),"")</f>
        <v>Underaged</v>
      </c>
      <c r="D196" t="str">
        <f t="shared" si="3"/>
        <v>&lt;@239437918760861697&gt;</v>
      </c>
    </row>
    <row r="197" spans="1:4" x14ac:dyDescent="0.25">
      <c r="A197" t="s">
        <v>208</v>
      </c>
      <c r="B197" t="s">
        <v>672</v>
      </c>
      <c r="C197" t="str">
        <f>IFERROR(VLOOKUP(B197,'[1]User Data'!$B:$C,2,0),"")</f>
        <v/>
      </c>
      <c r="D197" t="str">
        <f t="shared" si="3"/>
        <v>&lt;@252990444886163457&gt;</v>
      </c>
    </row>
    <row r="198" spans="1:4" x14ac:dyDescent="0.25">
      <c r="A198" t="s">
        <v>83</v>
      </c>
      <c r="B198" t="s">
        <v>84</v>
      </c>
      <c r="C198" t="str">
        <f>IFERROR(VLOOKUP(B198,'[1]User Data'!$B:$C,2,0),"")</f>
        <v/>
      </c>
      <c r="D198" t="str">
        <f t="shared" si="3"/>
        <v>&lt;@98636772992376832&gt;</v>
      </c>
    </row>
    <row r="199" spans="1:4" x14ac:dyDescent="0.25">
      <c r="A199" t="s">
        <v>237</v>
      </c>
      <c r="B199" t="s">
        <v>238</v>
      </c>
      <c r="C199" t="str">
        <f>IFERROR(VLOOKUP(B199,'[1]User Data'!$B:$C,2,0),"")</f>
        <v>M arshal</v>
      </c>
      <c r="D199" t="str">
        <f t="shared" si="3"/>
        <v>&lt;@402734460136849408&gt;</v>
      </c>
    </row>
    <row r="200" spans="1:4" x14ac:dyDescent="0.25">
      <c r="A200" t="s">
        <v>92</v>
      </c>
      <c r="B200" t="s">
        <v>709</v>
      </c>
      <c r="C200" t="str">
        <f>IFERROR(VLOOKUP(B200,'[1]User Data'!$B:$C,2,0),"")</f>
        <v/>
      </c>
      <c r="D200" t="str">
        <f t="shared" si="3"/>
        <v>&lt;@201868579061104641&gt;</v>
      </c>
    </row>
    <row r="201" spans="1:4" x14ac:dyDescent="0.25">
      <c r="A201" t="s">
        <v>163</v>
      </c>
      <c r="B201" t="s">
        <v>164</v>
      </c>
      <c r="C201" t="str">
        <f>IFERROR(VLOOKUP(B201,'[1]User Data'!$B:$C,2,0),"")</f>
        <v>Maxee B (Lexingtonbtw)</v>
      </c>
      <c r="D201" t="str">
        <f t="shared" si="3"/>
        <v>&lt;@152579313827446784&gt;</v>
      </c>
    </row>
    <row r="202" spans="1:4" x14ac:dyDescent="0.25">
      <c r="A202" t="s">
        <v>247</v>
      </c>
      <c r="B202" t="s">
        <v>248</v>
      </c>
      <c r="C202" t="str">
        <f>IFERROR(VLOOKUP(B202,'[1]User Data'!$B:$C,2,0),"")</f>
        <v/>
      </c>
      <c r="D202" t="str">
        <f t="shared" si="3"/>
        <v>&lt;@750118835599704114&gt;</v>
      </c>
    </row>
    <row r="203" spans="1:4" x14ac:dyDescent="0.25">
      <c r="A203" t="s">
        <v>54</v>
      </c>
      <c r="B203" t="s">
        <v>55</v>
      </c>
      <c r="C203" t="str">
        <f>IFERROR(VLOOKUP(B203,'[1]User Data'!$B:$C,2,0),"")</f>
        <v/>
      </c>
      <c r="D203" t="str">
        <f t="shared" si="3"/>
        <v>&lt;@159985870458322944&gt;</v>
      </c>
    </row>
    <row r="204" spans="1:4" x14ac:dyDescent="0.25">
      <c r="A204" t="s">
        <v>292</v>
      </c>
      <c r="B204" t="s">
        <v>293</v>
      </c>
      <c r="C204" t="s">
        <v>704</v>
      </c>
      <c r="D204" t="str">
        <f t="shared" si="3"/>
        <v>&lt;@259497517857636353&gt;</v>
      </c>
    </row>
    <row r="205" spans="1:4" x14ac:dyDescent="0.25">
      <c r="A205" t="s">
        <v>332</v>
      </c>
      <c r="B205" t="s">
        <v>333</v>
      </c>
      <c r="C205" t="str">
        <f>IFERROR(VLOOKUP(B205,'[1]User Data'!$B:$C,2,0),"")</f>
        <v>x AL</v>
      </c>
      <c r="D205" t="str">
        <f t="shared" si="3"/>
        <v>&lt;@206393820814901251&gt;</v>
      </c>
    </row>
    <row r="206" spans="1:4" x14ac:dyDescent="0.25">
      <c r="A206" t="s">
        <v>78</v>
      </c>
      <c r="B206" t="s">
        <v>79</v>
      </c>
      <c r="C206" t="str">
        <f>IFERROR(VLOOKUP(B206,'[1]User Data'!$B:$C,2,0),"")</f>
        <v/>
      </c>
      <c r="D206" t="str">
        <f t="shared" si="3"/>
        <v>&lt;@332277643384979466&gt;</v>
      </c>
    </row>
    <row r="207" spans="1:4" x14ac:dyDescent="0.25">
      <c r="A207" t="s">
        <v>640</v>
      </c>
      <c r="B207" t="s">
        <v>641</v>
      </c>
      <c r="C207" t="str">
        <f>IFERROR(VLOOKUP(B207,'[1]User Data'!$B:$C,2,0),"")</f>
        <v>Leave Alone</v>
      </c>
      <c r="D207" t="str">
        <f t="shared" si="3"/>
        <v>&lt;@476180800266567691&gt;</v>
      </c>
    </row>
    <row r="208" spans="1:4" x14ac:dyDescent="0.25">
      <c r="A208" t="s">
        <v>379</v>
      </c>
      <c r="B208" t="s">
        <v>380</v>
      </c>
      <c r="C208" t="s">
        <v>705</v>
      </c>
      <c r="D208" t="str">
        <f t="shared" si="3"/>
        <v>&lt;@236943833949011968&gt;</v>
      </c>
    </row>
    <row r="209" spans="1:4" x14ac:dyDescent="0.25">
      <c r="A209" t="s">
        <v>569</v>
      </c>
      <c r="B209" t="s">
        <v>570</v>
      </c>
      <c r="C209" t="str">
        <f>IFERROR(VLOOKUP(B209,'[1]User Data'!$B:$C,2,0),"")</f>
        <v/>
      </c>
      <c r="D209" t="str">
        <f t="shared" si="3"/>
        <v>&lt;@238426102467526658&gt;</v>
      </c>
    </row>
    <row r="210" spans="1:4" x14ac:dyDescent="0.25">
      <c r="A210" t="s">
        <v>442</v>
      </c>
      <c r="B210" t="s">
        <v>443</v>
      </c>
      <c r="C210" t="str">
        <f>IFERROR(VLOOKUP(B210,'[1]User Data'!$B:$C,2,0),"")</f>
        <v>Bowmlet</v>
      </c>
      <c r="D210" t="str">
        <f t="shared" si="3"/>
        <v>&lt;@363521469256433666&gt;</v>
      </c>
    </row>
    <row r="211" spans="1:4" x14ac:dyDescent="0.25">
      <c r="A211" t="s">
        <v>206</v>
      </c>
      <c r="B211" t="s">
        <v>207</v>
      </c>
      <c r="C211" t="str">
        <f>IFERROR(VLOOKUP(B211,'[1]User Data'!$B:$C,2,0),"")</f>
        <v/>
      </c>
      <c r="D211" t="str">
        <f t="shared" si="3"/>
        <v>&lt;@164421588119322624&gt;</v>
      </c>
    </row>
    <row r="212" spans="1:4" x14ac:dyDescent="0.25">
      <c r="A212" t="s">
        <v>502</v>
      </c>
      <c r="B212" t="s">
        <v>671</v>
      </c>
      <c r="C212" t="str">
        <f>IFERROR(VLOOKUP(B212,'[1]User Data'!$B:$C,2,0),"")</f>
        <v/>
      </c>
      <c r="D212" t="str">
        <f t="shared" si="3"/>
        <v>&lt;@197413048686739457&gt;</v>
      </c>
    </row>
    <row r="213" spans="1:4" x14ac:dyDescent="0.25">
      <c r="A213" t="s">
        <v>278</v>
      </c>
      <c r="B213" t="s">
        <v>279</v>
      </c>
      <c r="C213" t="str">
        <f>IFERROR(VLOOKUP(B213,'[1]User Data'!$B:$C,2,0),"")</f>
        <v/>
      </c>
      <c r="D213" t="str">
        <f t="shared" si="3"/>
        <v>&lt;@224250968768774144&gt;</v>
      </c>
    </row>
    <row r="214" spans="1:4" x14ac:dyDescent="0.25">
      <c r="A214" t="s">
        <v>249</v>
      </c>
      <c r="B214" t="s">
        <v>250</v>
      </c>
      <c r="C214" t="str">
        <f>IFERROR(VLOOKUP(B214,'[1]User Data'!$B:$C,2,0),"")</f>
        <v/>
      </c>
      <c r="D214" t="str">
        <f t="shared" si="3"/>
        <v>&lt;@695090099116834836&gt;</v>
      </c>
    </row>
    <row r="215" spans="1:4" x14ac:dyDescent="0.25">
      <c r="A215" t="s">
        <v>365</v>
      </c>
      <c r="B215" t="s">
        <v>366</v>
      </c>
      <c r="C215" t="str">
        <f>IFERROR(VLOOKUP(B215,'[1]User Data'!$B:$C,2,0),"")</f>
        <v/>
      </c>
      <c r="D215" t="str">
        <f t="shared" si="3"/>
        <v>&lt;@294225295123283969&gt;</v>
      </c>
    </row>
    <row r="216" spans="1:4" x14ac:dyDescent="0.25">
      <c r="A216" t="s">
        <v>202</v>
      </c>
      <c r="B216" t="s">
        <v>203</v>
      </c>
      <c r="C216" t="str">
        <f>IFERROR(VLOOKUP(B216,'[1]User Data'!$B:$C,2,0),"")</f>
        <v/>
      </c>
      <c r="D216" t="str">
        <f t="shared" si="3"/>
        <v>&lt;@305908632648810498&gt;</v>
      </c>
    </row>
    <row r="217" spans="1:4" x14ac:dyDescent="0.25">
      <c r="A217" t="s">
        <v>161</v>
      </c>
      <c r="B217" t="s">
        <v>162</v>
      </c>
      <c r="C217" t="str">
        <f>IFERROR(VLOOKUP(B217,'[1]User Data'!$B:$C,2,0),"")</f>
        <v/>
      </c>
      <c r="D217" t="str">
        <f t="shared" si="3"/>
        <v>&lt;@515199086928855050&gt;</v>
      </c>
    </row>
    <row r="218" spans="1:4" x14ac:dyDescent="0.25">
      <c r="A218" t="s">
        <v>149</v>
      </c>
      <c r="B218" t="s">
        <v>150</v>
      </c>
      <c r="C218" t="str">
        <f>IFERROR(VLOOKUP(B218,'[1]User Data'!$B:$C,2,0),"")</f>
        <v/>
      </c>
      <c r="D218" t="str">
        <f t="shared" si="3"/>
        <v>&lt;@146256614578585600&gt;</v>
      </c>
    </row>
    <row r="219" spans="1:4" x14ac:dyDescent="0.25">
      <c r="A219" t="s">
        <v>312</v>
      </c>
      <c r="B219" t="s">
        <v>313</v>
      </c>
      <c r="C219" t="str">
        <f>IFERROR(VLOOKUP(B219,'[1]User Data'!$B:$C,2,0),"")</f>
        <v>LiquidRepeat - Mysticflow</v>
      </c>
      <c r="D219" t="str">
        <f t="shared" si="3"/>
        <v>&lt;@265291228449341460&gt;</v>
      </c>
    </row>
    <row r="220" spans="1:4" x14ac:dyDescent="0.25">
      <c r="A220" t="s">
        <v>284</v>
      </c>
      <c r="B220" t="s">
        <v>285</v>
      </c>
      <c r="C220" t="str">
        <f>IFERROR(VLOOKUP(B220,'[1]User Data'!$B:$C,2,0),"")</f>
        <v/>
      </c>
      <c r="D220" t="str">
        <f t="shared" si="3"/>
        <v>&lt;@219668454662209536&gt;</v>
      </c>
    </row>
    <row r="221" spans="1:4" x14ac:dyDescent="0.25">
      <c r="A221" t="s">
        <v>137</v>
      </c>
      <c r="B221" t="s">
        <v>138</v>
      </c>
      <c r="C221" t="str">
        <f>IFERROR(VLOOKUP(B221,'[1]User Data'!$B:$C,2,0),"")</f>
        <v>Stay Zero</v>
      </c>
      <c r="D221" t="str">
        <f t="shared" si="3"/>
        <v>&lt;@344501522434097164&gt;</v>
      </c>
    </row>
    <row r="222" spans="1:4" x14ac:dyDescent="0.25">
      <c r="A222" t="s">
        <v>36</v>
      </c>
      <c r="B222" t="s">
        <v>37</v>
      </c>
      <c r="C222" t="str">
        <f>IFERROR(VLOOKUP(B222,'[1]User Data'!$B:$C,2,0),"")</f>
        <v>Nice Brain</v>
      </c>
      <c r="D222" t="str">
        <f t="shared" si="3"/>
        <v>&lt;@180885167815131145&gt;</v>
      </c>
    </row>
    <row r="223" spans="1:4" x14ac:dyDescent="0.25">
      <c r="A223" t="s">
        <v>664</v>
      </c>
      <c r="B223" t="s">
        <v>665</v>
      </c>
      <c r="C223" t="str">
        <f>IFERROR(VLOOKUP(B223,'[1]User Data'!$B:$C,2,0),"")</f>
        <v/>
      </c>
      <c r="D223" t="str">
        <f t="shared" si="3"/>
        <v>&lt;@300075954301173772&gt;</v>
      </c>
    </row>
    <row r="224" spans="1:4" x14ac:dyDescent="0.25">
      <c r="A224" t="s">
        <v>261</v>
      </c>
      <c r="B224" t="s">
        <v>262</v>
      </c>
      <c r="C224" t="str">
        <f>IFERROR(VLOOKUP(B224,'[1]User Data'!$B:$C,2,0),"")</f>
        <v/>
      </c>
      <c r="D224" t="str">
        <f t="shared" si="3"/>
        <v>&lt;@255242235111538688&gt;</v>
      </c>
    </row>
    <row r="225" spans="1:4" x14ac:dyDescent="0.25">
      <c r="A225" t="s">
        <v>109</v>
      </c>
      <c r="B225" t="s">
        <v>110</v>
      </c>
      <c r="C225" t="str">
        <f>IFERROR(VLOOKUP(B225,'[1]User Data'!$B:$C,2,0),"")</f>
        <v/>
      </c>
      <c r="D225" t="str">
        <f t="shared" si="3"/>
        <v>&lt;@397829621455912972&gt;</v>
      </c>
    </row>
    <row r="226" spans="1:4" x14ac:dyDescent="0.25">
      <c r="A226" t="s">
        <v>350</v>
      </c>
      <c r="B226" t="s">
        <v>351</v>
      </c>
      <c r="C226" t="s">
        <v>706</v>
      </c>
      <c r="D226" t="str">
        <f t="shared" si="3"/>
        <v>&lt;@396756108863209492&gt;</v>
      </c>
    </row>
    <row r="227" spans="1:4" x14ac:dyDescent="0.25">
      <c r="A227" t="s">
        <v>48</v>
      </c>
      <c r="B227" t="s">
        <v>49</v>
      </c>
      <c r="C227" t="str">
        <f>IFERROR(VLOOKUP(B227,'[1]User Data'!$B:$C,2,0),"")</f>
        <v>Cleveland OH</v>
      </c>
      <c r="D227" t="str">
        <f t="shared" si="3"/>
        <v>&lt;@298220908328386560&gt;</v>
      </c>
    </row>
    <row r="228" spans="1:4" x14ac:dyDescent="0.25">
      <c r="A228" t="s">
        <v>404</v>
      </c>
      <c r="B228" t="s">
        <v>405</v>
      </c>
      <c r="C228" t="s">
        <v>707</v>
      </c>
      <c r="D228" t="str">
        <f t="shared" si="3"/>
        <v>&lt;@292443418129334273&gt;</v>
      </c>
    </row>
    <row r="229" spans="1:4" x14ac:dyDescent="0.25">
      <c r="A229" t="s">
        <v>535</v>
      </c>
      <c r="B229" t="s">
        <v>536</v>
      </c>
      <c r="C229" t="str">
        <f>IFERROR(VLOOKUP(B229,'[1]User Data'!$B:$C,2,0),"")</f>
        <v/>
      </c>
      <c r="D229" t="str">
        <f t="shared" si="3"/>
        <v>&lt;@794692290521071626&gt;</v>
      </c>
    </row>
    <row r="230" spans="1:4" x14ac:dyDescent="0.25">
      <c r="A230" t="s">
        <v>609</v>
      </c>
      <c r="B230" t="s">
        <v>610</v>
      </c>
      <c r="C230" t="str">
        <f>IFERROR(VLOOKUP(B230,'[1]User Data'!$B:$C,2,0),"")</f>
        <v>Arwak</v>
      </c>
      <c r="D230" t="str">
        <f t="shared" si="3"/>
        <v>&lt;@350658914376744960&gt;</v>
      </c>
    </row>
    <row r="231" spans="1:4" x14ac:dyDescent="0.25">
      <c r="A231" t="s">
        <v>191</v>
      </c>
      <c r="B231" t="s">
        <v>192</v>
      </c>
      <c r="C231" t="str">
        <f>IFERROR(VLOOKUP(B231,'[1]User Data'!$B:$C,2,0),"")</f>
        <v>chiliswilli</v>
      </c>
      <c r="D231" t="str">
        <f t="shared" si="3"/>
        <v>&lt;@309070911477252099&gt;</v>
      </c>
    </row>
    <row r="232" spans="1:4" x14ac:dyDescent="0.25">
      <c r="A232" t="s">
        <v>446</v>
      </c>
      <c r="B232" t="s">
        <v>447</v>
      </c>
      <c r="C232" t="str">
        <f>IFERROR(VLOOKUP(B232,'[1]User Data'!$B:$C,2,0),"")</f>
        <v/>
      </c>
      <c r="D232" t="str">
        <f t="shared" si="3"/>
        <v>&lt;@218947660671877120&gt;</v>
      </c>
    </row>
    <row r="233" spans="1:4" x14ac:dyDescent="0.25">
      <c r="A233" t="s">
        <v>42</v>
      </c>
      <c r="B233" t="s">
        <v>43</v>
      </c>
      <c r="C233" t="str">
        <f>IFERROR(VLOOKUP(B233,'[1]User Data'!$B:$C,2,0),"")</f>
        <v/>
      </c>
      <c r="D233" t="str">
        <f t="shared" si="3"/>
        <v>&lt;@409822832256876545&gt;</v>
      </c>
    </row>
    <row r="234" spans="1:4" x14ac:dyDescent="0.25">
      <c r="A234" t="s">
        <v>595</v>
      </c>
      <c r="B234" t="s">
        <v>596</v>
      </c>
      <c r="C234" t="str">
        <f>IFERROR(VLOOKUP(B234,'[1]User Data'!$B:$C,2,0),"")</f>
        <v>ike jones</v>
      </c>
      <c r="D234" t="str">
        <f t="shared" si="3"/>
        <v>&lt;@322543216538681344&gt;</v>
      </c>
    </row>
    <row r="235" spans="1:4" x14ac:dyDescent="0.25">
      <c r="A235" t="s">
        <v>668</v>
      </c>
      <c r="B235" t="s">
        <v>669</v>
      </c>
      <c r="C235" t="str">
        <f>IFERROR(VLOOKUP(B235,'[1]User Data'!$B:$C,2,0),"")</f>
        <v/>
      </c>
      <c r="D235" t="str">
        <f t="shared" si="3"/>
        <v>&lt;@955719781359697921&gt;</v>
      </c>
    </row>
    <row r="236" spans="1:4" x14ac:dyDescent="0.25">
      <c r="A236" t="s">
        <v>658</v>
      </c>
      <c r="B236" t="s">
        <v>659</v>
      </c>
      <c r="C236" t="str">
        <f>IFERROR(VLOOKUP(B236,'[1]User Data'!$B:$C,2,0),"")</f>
        <v>Pellzy</v>
      </c>
      <c r="D236" t="str">
        <f t="shared" si="3"/>
        <v>&lt;@265686848687308802&gt;</v>
      </c>
    </row>
    <row r="237" spans="1:4" x14ac:dyDescent="0.25">
      <c r="A237" t="s">
        <v>500</v>
      </c>
      <c r="B237" t="s">
        <v>501</v>
      </c>
      <c r="C237" t="str">
        <f>IFERROR(VLOOKUP(B237,'[1]User Data'!$B:$C,2,0),"")</f>
        <v/>
      </c>
      <c r="D237" t="str">
        <f t="shared" si="3"/>
        <v>&lt;@282649833196617730&gt;</v>
      </c>
    </row>
    <row r="238" spans="1:4" x14ac:dyDescent="0.25">
      <c r="A238" t="s">
        <v>381</v>
      </c>
      <c r="B238" t="s">
        <v>382</v>
      </c>
      <c r="C238" t="str">
        <f>IFERROR(VLOOKUP(B238,'[1]User Data'!$B:$C,2,0),"")</f>
        <v/>
      </c>
      <c r="D238" t="str">
        <f t="shared" si="3"/>
        <v>&lt;@205913792008290304&gt;</v>
      </c>
    </row>
    <row r="239" spans="1:4" x14ac:dyDescent="0.25">
      <c r="A239" t="s">
        <v>556</v>
      </c>
      <c r="B239" t="s">
        <v>557</v>
      </c>
      <c r="C239" t="str">
        <f>IFERROR(VLOOKUP(B239,'[1]User Data'!$B:$C,2,0),"")</f>
        <v>Unrealas007</v>
      </c>
      <c r="D239" t="str">
        <f t="shared" si="3"/>
        <v>&lt;@257627855607955456&gt;</v>
      </c>
    </row>
    <row r="240" spans="1:4" x14ac:dyDescent="0.25">
      <c r="A240" t="s">
        <v>296</v>
      </c>
      <c r="B240" t="s">
        <v>297</v>
      </c>
      <c r="C240" t="str">
        <f>IFERROR(VLOOKUP(B240,'[1]User Data'!$B:$C,2,0),"")</f>
        <v/>
      </c>
      <c r="D240" t="str">
        <f t="shared" si="3"/>
        <v>&lt;@267093189242912780&gt;</v>
      </c>
    </row>
    <row r="241" spans="1:4" x14ac:dyDescent="0.25">
      <c r="A241" t="s">
        <v>505</v>
      </c>
      <c r="B241" t="s">
        <v>506</v>
      </c>
      <c r="C241" t="str">
        <f>IFERROR(VLOOKUP(B241,'[1]User Data'!$B:$C,2,0),"")</f>
        <v/>
      </c>
      <c r="D241" t="str">
        <f t="shared" si="3"/>
        <v>&lt;@270967740787851266&gt;</v>
      </c>
    </row>
    <row r="242" spans="1:4" x14ac:dyDescent="0.25">
      <c r="A242" t="s">
        <v>561</v>
      </c>
      <c r="B242" t="s">
        <v>562</v>
      </c>
      <c r="C242" t="str">
        <f>IFERROR(VLOOKUP(B242,'[1]User Data'!$B:$C,2,0),"")</f>
        <v/>
      </c>
      <c r="D242" t="str">
        <f t="shared" si="3"/>
        <v>&lt;@163475291736506369&gt;</v>
      </c>
    </row>
    <row r="243" spans="1:4" x14ac:dyDescent="0.25">
      <c r="A243" t="s">
        <v>466</v>
      </c>
      <c r="B243" t="s">
        <v>467</v>
      </c>
      <c r="C243" t="str">
        <f>IFERROR(VLOOKUP(B243,'[1]User Data'!$B:$C,2,0),"")</f>
        <v/>
      </c>
      <c r="D243" t="str">
        <f t="shared" si="3"/>
        <v>&lt;@901528843888758795&gt;</v>
      </c>
    </row>
    <row r="244" spans="1:4" x14ac:dyDescent="0.25">
      <c r="A244" t="s">
        <v>107</v>
      </c>
      <c r="B244" t="s">
        <v>108</v>
      </c>
      <c r="C244" t="str">
        <f>IFERROR(VLOOKUP(B244,'[1]User Data'!$B:$C,2,0),"")</f>
        <v>Professor Flitwick</v>
      </c>
      <c r="D244" t="str">
        <f t="shared" si="3"/>
        <v>&lt;@871495428611399710&gt;</v>
      </c>
    </row>
    <row r="245" spans="1:4" x14ac:dyDescent="0.25">
      <c r="A245" t="s">
        <v>615</v>
      </c>
      <c r="B245" t="s">
        <v>616</v>
      </c>
      <c r="C245" t="str">
        <f>IFERROR(VLOOKUP(B245,'[1]User Data'!$B:$C,2,0),"")</f>
        <v>PSO Pokie</v>
      </c>
      <c r="D245" t="str">
        <f t="shared" si="3"/>
        <v>&lt;@273233972463665175&gt;</v>
      </c>
    </row>
    <row r="246" spans="1:4" x14ac:dyDescent="0.25">
      <c r="A246" t="s">
        <v>227</v>
      </c>
      <c r="B246" t="s">
        <v>228</v>
      </c>
      <c r="C246" t="str">
        <f>IFERROR(VLOOKUP(B246,'[1]User Data'!$B:$C,2,0),"")</f>
        <v/>
      </c>
      <c r="D246" t="str">
        <f t="shared" si="3"/>
        <v>&lt;@215301056412778498&gt;</v>
      </c>
    </row>
    <row r="247" spans="1:4" x14ac:dyDescent="0.25">
      <c r="A247" t="s">
        <v>76</v>
      </c>
      <c r="B247" t="s">
        <v>77</v>
      </c>
      <c r="C247" t="str">
        <f>IFERROR(VLOOKUP(B247,'[1]User Data'!$B:$C,2,0),"")</f>
        <v>Wizard Nate</v>
      </c>
      <c r="D247" t="str">
        <f t="shared" si="3"/>
        <v>&lt;@228536197645860864&gt;</v>
      </c>
    </row>
    <row r="248" spans="1:4" x14ac:dyDescent="0.25">
      <c r="A248" t="s">
        <v>119</v>
      </c>
      <c r="B248" t="s">
        <v>120</v>
      </c>
      <c r="C248" t="str">
        <f>IFERROR(VLOOKUP(B248,'[1]User Data'!$B:$C,2,0),"")</f>
        <v/>
      </c>
      <c r="D248" t="str">
        <f t="shared" si="3"/>
        <v>&lt;@295364754598264833&gt;</v>
      </c>
    </row>
    <row r="249" spans="1:4" x14ac:dyDescent="0.25">
      <c r="A249" t="s">
        <v>70</v>
      </c>
      <c r="B249" t="s">
        <v>71</v>
      </c>
      <c r="C249" t="str">
        <f>IFERROR(VLOOKUP(B249,'[1]User Data'!$B:$C,2,0),"")</f>
        <v/>
      </c>
      <c r="D249" t="str">
        <f t="shared" si="3"/>
        <v>&lt;@246648170996695040&gt;</v>
      </c>
    </row>
    <row r="250" spans="1:4" x14ac:dyDescent="0.25">
      <c r="A250" t="s">
        <v>578</v>
      </c>
      <c r="B250" t="s">
        <v>579</v>
      </c>
      <c r="C250" t="s">
        <v>711</v>
      </c>
      <c r="D250" t="str">
        <f t="shared" si="3"/>
        <v>&lt;@278211257570689024&gt;</v>
      </c>
    </row>
    <row r="251" spans="1:4" x14ac:dyDescent="0.25">
      <c r="A251" t="s">
        <v>298</v>
      </c>
      <c r="B251" t="s">
        <v>299</v>
      </c>
      <c r="C251" t="str">
        <f>IFERROR(VLOOKUP(B251,'[1]User Data'!$B:$C,2,0),"")</f>
        <v>The Raichu</v>
      </c>
      <c r="D251" t="str">
        <f t="shared" si="3"/>
        <v>&lt;@574379032246878239&gt;</v>
      </c>
    </row>
    <row r="252" spans="1:4" x14ac:dyDescent="0.25">
      <c r="A252" t="s">
        <v>338</v>
      </c>
      <c r="B252" t="s">
        <v>339</v>
      </c>
      <c r="C252" t="str">
        <f>IFERROR(VLOOKUP(B252,'[1]User Data'!$B:$C,2,0),"")</f>
        <v>Younglleff</v>
      </c>
      <c r="D252" t="str">
        <f t="shared" si="3"/>
        <v>&lt;@531973629680812044&gt;</v>
      </c>
    </row>
    <row r="253" spans="1:4" x14ac:dyDescent="0.25">
      <c r="A253" t="s">
        <v>515</v>
      </c>
      <c r="B253" t="s">
        <v>516</v>
      </c>
      <c r="C253" t="str">
        <f>IFERROR(VLOOKUP(B253,'[1]User Data'!$B:$C,2,0),"")</f>
        <v>uwu im red</v>
      </c>
      <c r="D253" t="str">
        <f t="shared" si="3"/>
        <v>&lt;@131614659953426433&gt;</v>
      </c>
    </row>
    <row r="254" spans="1:4" x14ac:dyDescent="0.25">
      <c r="A254" t="s">
        <v>627</v>
      </c>
      <c r="B254" t="s">
        <v>628</v>
      </c>
      <c r="C254" t="str">
        <f>IFERROR(VLOOKUP(B254,'[1]User Data'!$B:$C,2,0),"")</f>
        <v/>
      </c>
      <c r="D254" t="str">
        <f t="shared" si="3"/>
        <v>&lt;@435999397575393281&gt;</v>
      </c>
    </row>
    <row r="255" spans="1:4" x14ac:dyDescent="0.25">
      <c r="A255" t="s">
        <v>217</v>
      </c>
      <c r="B255" t="s">
        <v>218</v>
      </c>
      <c r="C255" t="str">
        <f>IFERROR(VLOOKUP(B255,'[1]User Data'!$B:$C,2,0),"")</f>
        <v/>
      </c>
      <c r="D255" t="str">
        <f t="shared" si="3"/>
        <v>&lt;@608800776109817876&gt;</v>
      </c>
    </row>
    <row r="256" spans="1:4" x14ac:dyDescent="0.25">
      <c r="A256" t="s">
        <v>27</v>
      </c>
      <c r="B256" t="s">
        <v>708</v>
      </c>
      <c r="C256" t="str">
        <f>IFERROR(VLOOKUP(B256,'[1]User Data'!$B:$C,2,0),"")</f>
        <v/>
      </c>
      <c r="D256" t="str">
        <f t="shared" si="3"/>
        <v>&lt;@181972128466206720&gt;</v>
      </c>
    </row>
    <row r="257" spans="1:4" x14ac:dyDescent="0.25">
      <c r="A257" t="s">
        <v>408</v>
      </c>
      <c r="B257" t="s">
        <v>409</v>
      </c>
      <c r="C257" t="s">
        <v>712</v>
      </c>
      <c r="D257" t="str">
        <f t="shared" si="3"/>
        <v>&lt;@97741922872872960&gt;</v>
      </c>
    </row>
    <row r="258" spans="1:4" x14ac:dyDescent="0.25">
      <c r="A258" t="s">
        <v>590</v>
      </c>
      <c r="B258" t="s">
        <v>591</v>
      </c>
      <c r="C258" t="str">
        <f>IFERROR(VLOOKUP(B258,'[1]User Data'!$B:$C,2,0),"")</f>
        <v>Rezh</v>
      </c>
      <c r="D258" t="str">
        <f t="shared" ref="D258:D321" si="4">"&lt;@"&amp;A258&amp;"&gt;"</f>
        <v>&lt;@476438081252229154&gt;</v>
      </c>
    </row>
    <row r="259" spans="1:4" x14ac:dyDescent="0.25">
      <c r="A259" t="s">
        <v>582</v>
      </c>
      <c r="B259" t="s">
        <v>583</v>
      </c>
      <c r="C259" t="str">
        <f>IFERROR(VLOOKUP(B259,'[1]User Data'!$B:$C,2,0),"")</f>
        <v/>
      </c>
      <c r="D259" t="str">
        <f t="shared" si="4"/>
        <v>&lt;@231556377737166848&gt;</v>
      </c>
    </row>
    <row r="260" spans="1:4" x14ac:dyDescent="0.25">
      <c r="A260" t="s">
        <v>419</v>
      </c>
      <c r="B260" t="s">
        <v>420</v>
      </c>
      <c r="C260" t="s">
        <v>713</v>
      </c>
      <c r="D260" t="str">
        <f t="shared" si="4"/>
        <v>&lt;@376036814773026817&gt;</v>
      </c>
    </row>
    <row r="261" spans="1:4" x14ac:dyDescent="0.25">
      <c r="A261" t="s">
        <v>599</v>
      </c>
      <c r="B261" t="s">
        <v>600</v>
      </c>
      <c r="C261" t="str">
        <f>IFERROR(VLOOKUP(B261,'[1]User Data'!$B:$C,2,0),"")</f>
        <v/>
      </c>
      <c r="D261" t="str">
        <f t="shared" si="4"/>
        <v>&lt;@338490732073582592&gt;</v>
      </c>
    </row>
    <row r="262" spans="1:4" x14ac:dyDescent="0.25">
      <c r="A262" t="s">
        <v>550</v>
      </c>
      <c r="B262" t="s">
        <v>551</v>
      </c>
      <c r="C262" t="str">
        <f>IFERROR(VLOOKUP(B262,'[1]User Data'!$B:$C,2,0),"")</f>
        <v/>
      </c>
      <c r="D262" t="str">
        <f t="shared" si="4"/>
        <v>&lt;@323353759323389953&gt;</v>
      </c>
    </row>
    <row r="263" spans="1:4" x14ac:dyDescent="0.25">
      <c r="A263" t="s">
        <v>193</v>
      </c>
      <c r="B263" t="s">
        <v>194</v>
      </c>
      <c r="C263" t="str">
        <f>IFERROR(VLOOKUP(B263,'[1]User Data'!$B:$C,2,0),"")</f>
        <v/>
      </c>
      <c r="D263" t="str">
        <f t="shared" si="4"/>
        <v>&lt;@230363975295041536&gt;</v>
      </c>
    </row>
    <row r="264" spans="1:4" x14ac:dyDescent="0.25">
      <c r="A264" t="s">
        <v>521</v>
      </c>
      <c r="B264" t="s">
        <v>522</v>
      </c>
      <c r="C264" t="str">
        <f>IFERROR(VLOOKUP(B264,'[1]User Data'!$B:$C,2,0),"")</f>
        <v/>
      </c>
      <c r="D264" t="str">
        <f t="shared" si="4"/>
        <v>&lt;@223569595078803460&gt;</v>
      </c>
    </row>
    <row r="265" spans="1:4" x14ac:dyDescent="0.25">
      <c r="A265" t="s">
        <v>571</v>
      </c>
      <c r="B265" t="s">
        <v>682</v>
      </c>
      <c r="C265" t="str">
        <f>IFERROR(VLOOKUP(B265,'[1]User Data'!$B:$C,2,0),"")</f>
        <v/>
      </c>
      <c r="D265" t="str">
        <f t="shared" si="4"/>
        <v>&lt;@131548247968710656&gt;</v>
      </c>
    </row>
    <row r="266" spans="1:4" x14ac:dyDescent="0.25">
      <c r="A266" t="s">
        <v>221</v>
      </c>
      <c r="B266" t="s">
        <v>222</v>
      </c>
      <c r="C266" t="str">
        <f>IFERROR(VLOOKUP(B266,'[1]User Data'!$B:$C,2,0),"")</f>
        <v>mrpiss</v>
      </c>
      <c r="D266" t="str">
        <f t="shared" si="4"/>
        <v>&lt;@327309846129016833&gt;</v>
      </c>
    </row>
    <row r="267" spans="1:4" x14ac:dyDescent="0.25">
      <c r="A267" t="s">
        <v>88</v>
      </c>
      <c r="B267" t="s">
        <v>89</v>
      </c>
      <c r="C267" t="str">
        <f>IFERROR(VLOOKUP(B267,'[1]User Data'!$B:$C,2,0),"")</f>
        <v/>
      </c>
      <c r="D267" t="str">
        <f t="shared" si="4"/>
        <v>&lt;@244999780965548033&gt;</v>
      </c>
    </row>
    <row r="268" spans="1:4" x14ac:dyDescent="0.25">
      <c r="A268" t="s">
        <v>304</v>
      </c>
      <c r="B268" t="s">
        <v>305</v>
      </c>
      <c r="C268" t="str">
        <f>IFERROR(VLOOKUP(B268,'[1]User Data'!$B:$C,2,0),"")</f>
        <v/>
      </c>
      <c r="D268" t="str">
        <f t="shared" si="4"/>
        <v>&lt;@276167223293247488&gt;</v>
      </c>
    </row>
    <row r="269" spans="1:4" x14ac:dyDescent="0.25">
      <c r="A269" t="s">
        <v>74</v>
      </c>
      <c r="B269" t="s">
        <v>75</v>
      </c>
      <c r="C269" t="str">
        <f>IFERROR(VLOOKUP(B269,'[1]User Data'!$B:$C,2,0),"")</f>
        <v/>
      </c>
      <c r="D269" t="str">
        <f t="shared" si="4"/>
        <v>&lt;@409125416536768522&gt;</v>
      </c>
    </row>
    <row r="270" spans="1:4" x14ac:dyDescent="0.25">
      <c r="A270" t="s">
        <v>574</v>
      </c>
      <c r="B270" t="s">
        <v>575</v>
      </c>
      <c r="C270" t="str">
        <f>IFERROR(VLOOKUP(B270,'[1]User Data'!$B:$C,2,0),"")</f>
        <v/>
      </c>
      <c r="D270" t="str">
        <f t="shared" si="4"/>
        <v>&lt;@1153132625129635940&gt;</v>
      </c>
    </row>
    <row r="271" spans="1:4" x14ac:dyDescent="0.25">
      <c r="A271" t="s">
        <v>316</v>
      </c>
      <c r="B271" t="s">
        <v>317</v>
      </c>
      <c r="C271" t="str">
        <f>IFERROR(VLOOKUP(B271,'[1]User Data'!$B:$C,2,0),"")</f>
        <v/>
      </c>
      <c r="D271" t="str">
        <f t="shared" si="4"/>
        <v>&lt;@733128568451760198&gt;</v>
      </c>
    </row>
    <row r="272" spans="1:4" x14ac:dyDescent="0.25">
      <c r="A272" t="s">
        <v>468</v>
      </c>
      <c r="B272" t="s">
        <v>469</v>
      </c>
      <c r="C272" t="str">
        <f>IFERROR(VLOOKUP(B272,'[1]User Data'!$B:$C,2,0),"")</f>
        <v/>
      </c>
      <c r="D272" t="str">
        <f t="shared" si="4"/>
        <v>&lt;@312399668871168002&gt;</v>
      </c>
    </row>
    <row r="273" spans="1:4" x14ac:dyDescent="0.25">
      <c r="A273" t="s">
        <v>605</v>
      </c>
      <c r="B273" t="s">
        <v>606</v>
      </c>
      <c r="C273" t="str">
        <f>IFERROR(VLOOKUP(B273,'[1]User Data'!$B:$C,2,0),"")</f>
        <v/>
      </c>
      <c r="D273" t="str">
        <f t="shared" si="4"/>
        <v>&lt;@332578020017700865&gt;</v>
      </c>
    </row>
    <row r="274" spans="1:4" x14ac:dyDescent="0.25">
      <c r="A274" t="s">
        <v>179</v>
      </c>
      <c r="B274" t="s">
        <v>180</v>
      </c>
      <c r="C274" t="str">
        <f>IFERROR(VLOOKUP(B274,'[1]User Data'!$B:$C,2,0),"")</f>
        <v/>
      </c>
      <c r="D274" t="str">
        <f t="shared" si="4"/>
        <v>&lt;@849405511798751253&gt;</v>
      </c>
    </row>
    <row r="275" spans="1:4" x14ac:dyDescent="0.25">
      <c r="A275" t="s">
        <v>253</v>
      </c>
      <c r="B275" t="s">
        <v>254</v>
      </c>
      <c r="C275" t="str">
        <f>IFERROR(VLOOKUP(B275,'[1]User Data'!$B:$C,2,0),"")</f>
        <v>Texak</v>
      </c>
      <c r="D275" t="str">
        <f t="shared" si="4"/>
        <v>&lt;@268161369906479105&gt;</v>
      </c>
    </row>
    <row r="276" spans="1:4" x14ac:dyDescent="0.25">
      <c r="A276" t="s">
        <v>395</v>
      </c>
      <c r="B276" t="s">
        <v>396</v>
      </c>
      <c r="C276" t="str">
        <f>IFERROR(VLOOKUP(B276,'[1]User Data'!$B:$C,2,0),"")</f>
        <v>TrulyValiant</v>
      </c>
      <c r="D276" t="str">
        <f t="shared" si="4"/>
        <v>&lt;@520632798109892637&gt;</v>
      </c>
    </row>
    <row r="277" spans="1:4" x14ac:dyDescent="0.25">
      <c r="A277" t="s">
        <v>29</v>
      </c>
      <c r="B277" t="s">
        <v>30</v>
      </c>
      <c r="C277" t="s">
        <v>717</v>
      </c>
      <c r="D277" t="str">
        <f t="shared" si="4"/>
        <v>&lt;@246718701838008330&gt;</v>
      </c>
    </row>
    <row r="278" spans="1:4" x14ac:dyDescent="0.25">
      <c r="A278" t="s">
        <v>211</v>
      </c>
      <c r="B278" t="s">
        <v>212</v>
      </c>
      <c r="C278" t="str">
        <f>IFERROR(VLOOKUP(B278,'[1]User Data'!$B:$C,2,0),"")</f>
        <v/>
      </c>
      <c r="D278" t="str">
        <f t="shared" si="4"/>
        <v>&lt;@192297497467682820&gt;</v>
      </c>
    </row>
    <row r="279" spans="1:4" x14ac:dyDescent="0.25">
      <c r="A279" t="s">
        <v>255</v>
      </c>
      <c r="B279" t="s">
        <v>256</v>
      </c>
      <c r="C279" t="str">
        <f>IFERROR(VLOOKUP(B279,'[1]User Data'!$B:$C,2,0),"")</f>
        <v/>
      </c>
      <c r="D279" t="str">
        <f t="shared" si="4"/>
        <v>&lt;@269364795323449344&gt;</v>
      </c>
    </row>
    <row r="280" spans="1:4" x14ac:dyDescent="0.25">
      <c r="A280" t="s">
        <v>111</v>
      </c>
      <c r="B280" t="s">
        <v>112</v>
      </c>
      <c r="C280" t="str">
        <f>IFERROR(VLOOKUP(B280,'[1]User Data'!$B:$C,2,0),"")</f>
        <v>Ticante</v>
      </c>
      <c r="D280" t="str">
        <f t="shared" si="4"/>
        <v>&lt;@333465951431557122&gt;</v>
      </c>
    </row>
    <row r="281" spans="1:4" x14ac:dyDescent="0.25">
      <c r="A281" t="s">
        <v>650</v>
      </c>
      <c r="B281" t="s">
        <v>651</v>
      </c>
      <c r="C281" t="str">
        <f>IFERROR(VLOOKUP(B281,'[1]User Data'!$B:$C,2,0),"")</f>
        <v>Rival Red</v>
      </c>
      <c r="D281" t="str">
        <f t="shared" si="4"/>
        <v>&lt;@478263706476609536&gt;</v>
      </c>
    </row>
    <row r="282" spans="1:4" x14ac:dyDescent="0.25">
      <c r="A282" t="s">
        <v>513</v>
      </c>
      <c r="B282" t="s">
        <v>514</v>
      </c>
      <c r="C282" t="str">
        <f>IFERROR(VLOOKUP(B282,'[1]User Data'!$B:$C,2,0),"")</f>
        <v>sn1p3rst3v3</v>
      </c>
      <c r="D282" t="str">
        <f t="shared" si="4"/>
        <v>&lt;@585068754983976960&gt;</v>
      </c>
    </row>
    <row r="283" spans="1:4" x14ac:dyDescent="0.25">
      <c r="A283" t="s">
        <v>155</v>
      </c>
      <c r="B283" t="s">
        <v>156</v>
      </c>
      <c r="C283" t="str">
        <f>IFERROR(VLOOKUP(B283,'[1]User Data'!$B:$C,2,0),"")</f>
        <v/>
      </c>
      <c r="D283" t="str">
        <f t="shared" si="4"/>
        <v>&lt;@1115417425526149200&gt;</v>
      </c>
    </row>
    <row r="284" spans="1:4" x14ac:dyDescent="0.25">
      <c r="A284" t="s">
        <v>400</v>
      </c>
      <c r="B284" t="s">
        <v>401</v>
      </c>
      <c r="C284" t="str">
        <f>IFERROR(VLOOKUP(B284,'[1]User Data'!$B:$C,2,0),"")</f>
        <v/>
      </c>
      <c r="D284" t="str">
        <f t="shared" si="4"/>
        <v>&lt;@256860462648524801&gt;</v>
      </c>
    </row>
    <row r="285" spans="1:4" x14ac:dyDescent="0.25">
      <c r="A285" t="s">
        <v>360</v>
      </c>
      <c r="B285" t="s">
        <v>361</v>
      </c>
      <c r="C285" t="str">
        <f>IFERROR(VLOOKUP(B285,'[1]User Data'!$B:$C,2,0),"")</f>
        <v/>
      </c>
      <c r="D285" t="str">
        <f t="shared" si="4"/>
        <v>&lt;@291359395579691008&gt;</v>
      </c>
    </row>
    <row r="286" spans="1:4" x14ac:dyDescent="0.25">
      <c r="A286" t="s">
        <v>2</v>
      </c>
      <c r="B286" t="s">
        <v>3</v>
      </c>
      <c r="C286" t="str">
        <f>IFERROR(VLOOKUP(B286,'[1]User Data'!$B:$C,2,0),"")</f>
        <v/>
      </c>
      <c r="D286" t="str">
        <f t="shared" si="4"/>
        <v>&lt;@1144332486625742848&gt;</v>
      </c>
    </row>
    <row r="287" spans="1:4" x14ac:dyDescent="0.25">
      <c r="A287" t="s">
        <v>81</v>
      </c>
      <c r="B287" t="s">
        <v>3</v>
      </c>
      <c r="C287" t="str">
        <f>IFERROR(VLOOKUP(B287,'[1]User Data'!$B:$C,2,0),"")</f>
        <v/>
      </c>
      <c r="D287" t="str">
        <f t="shared" si="4"/>
        <v>&lt;@1038896822355247164&gt;</v>
      </c>
    </row>
    <row r="288" spans="1:4" x14ac:dyDescent="0.25">
      <c r="A288" t="s">
        <v>183</v>
      </c>
      <c r="B288" t="s">
        <v>184</v>
      </c>
      <c r="C288" t="s">
        <v>715</v>
      </c>
      <c r="D288" t="str">
        <f t="shared" si="4"/>
        <v>&lt;@344996011464458240&gt;</v>
      </c>
    </row>
    <row r="289" spans="1:4" x14ac:dyDescent="0.25">
      <c r="A289" t="s">
        <v>558</v>
      </c>
      <c r="B289" t="s">
        <v>559</v>
      </c>
      <c r="C289" t="str">
        <f>IFERROR(VLOOKUP(B289,'[1]User Data'!$B:$C,2,0),"")</f>
        <v/>
      </c>
      <c r="D289" t="str">
        <f t="shared" si="4"/>
        <v>&lt;@326493199818424322&gt;</v>
      </c>
    </row>
    <row r="290" spans="1:4" x14ac:dyDescent="0.25">
      <c r="A290" t="s">
        <v>440</v>
      </c>
      <c r="B290" t="s">
        <v>441</v>
      </c>
      <c r="C290" t="str">
        <f>IFERROR(VLOOKUP(B290,'[1]User Data'!$B:$C,2,0),"")</f>
        <v>sepsy</v>
      </c>
      <c r="D290" t="str">
        <f t="shared" si="4"/>
        <v>&lt;@480373287583481856&gt;</v>
      </c>
    </row>
    <row r="291" spans="1:4" x14ac:dyDescent="0.25">
      <c r="A291" t="s">
        <v>46</v>
      </c>
      <c r="B291" t="s">
        <v>47</v>
      </c>
      <c r="C291" t="str">
        <f>IFERROR(VLOOKUP(B291,'[1]User Data'!$B:$C,2,0),"")</f>
        <v/>
      </c>
      <c r="D291" t="str">
        <f t="shared" si="4"/>
        <v>&lt;@239568000955449344&gt;</v>
      </c>
    </row>
    <row r="292" spans="1:4" x14ac:dyDescent="0.25">
      <c r="A292" t="s">
        <v>358</v>
      </c>
      <c r="B292" t="s">
        <v>359</v>
      </c>
      <c r="C292" t="str">
        <f>IFERROR(VLOOKUP(B292,'[1]User Data'!$B:$C,2,0),"")</f>
        <v/>
      </c>
      <c r="D292" t="str">
        <f t="shared" si="4"/>
        <v>&lt;@549387519486328852&gt;</v>
      </c>
    </row>
    <row r="293" spans="1:4" x14ac:dyDescent="0.25">
      <c r="A293" t="s">
        <v>491</v>
      </c>
      <c r="B293" t="s">
        <v>492</v>
      </c>
      <c r="C293" t="str">
        <f>IFERROR(VLOOKUP(B293,'[1]User Data'!$B:$C,2,0),"")</f>
        <v/>
      </c>
      <c r="D293" t="str">
        <f t="shared" si="4"/>
        <v>&lt;@400139779896901635&gt;</v>
      </c>
    </row>
    <row r="294" spans="1:4" x14ac:dyDescent="0.25">
      <c r="A294" t="s">
        <v>320</v>
      </c>
      <c r="B294" t="s">
        <v>321</v>
      </c>
      <c r="C294" t="str">
        <f>IFERROR(VLOOKUP(B294,'[1]User Data'!$B:$C,2,0),"")</f>
        <v>brinkman</v>
      </c>
      <c r="D294" t="str">
        <f t="shared" si="4"/>
        <v>&lt;@223576403092832256&gt;</v>
      </c>
    </row>
    <row r="295" spans="1:4" x14ac:dyDescent="0.25">
      <c r="A295" t="s">
        <v>60</v>
      </c>
      <c r="B295" t="s">
        <v>61</v>
      </c>
      <c r="C295" t="str">
        <f>IFERROR(VLOOKUP(B295,'[1]User Data'!$B:$C,2,0),"")</f>
        <v/>
      </c>
      <c r="D295" t="str">
        <f t="shared" si="4"/>
        <v>&lt;@259900473992019968&gt;</v>
      </c>
    </row>
    <row r="296" spans="1:4" x14ac:dyDescent="0.25">
      <c r="A296" t="s">
        <v>621</v>
      </c>
      <c r="B296" t="s">
        <v>622</v>
      </c>
      <c r="C296" t="str">
        <f>IFERROR(VLOOKUP(B296,'[1]User Data'!$B:$C,2,0),"")</f>
        <v/>
      </c>
      <c r="D296" t="str">
        <f t="shared" si="4"/>
        <v>&lt;@226191942348832768&gt;</v>
      </c>
    </row>
    <row r="297" spans="1:4" x14ac:dyDescent="0.25">
      <c r="A297" t="s">
        <v>300</v>
      </c>
      <c r="B297" t="s">
        <v>301</v>
      </c>
      <c r="C297" t="str">
        <f>IFERROR(VLOOKUP(B297,'[1]User Data'!$B:$C,2,0),"")</f>
        <v/>
      </c>
      <c r="D297" t="str">
        <f t="shared" si="4"/>
        <v>&lt;@571656766081859584&gt;</v>
      </c>
    </row>
    <row r="298" spans="1:4" x14ac:dyDescent="0.25">
      <c r="A298" t="s">
        <v>423</v>
      </c>
      <c r="B298" t="s">
        <v>424</v>
      </c>
      <c r="C298" t="str">
        <f>IFERROR(VLOOKUP(B298,'[1]User Data'!$B:$C,2,0),"")</f>
        <v/>
      </c>
      <c r="D298" t="str">
        <f t="shared" si="4"/>
        <v>&lt;@416894383930212352&gt;</v>
      </c>
    </row>
    <row r="299" spans="1:4" x14ac:dyDescent="0.25">
      <c r="A299" t="s">
        <v>611</v>
      </c>
      <c r="B299" t="s">
        <v>612</v>
      </c>
      <c r="C299" t="str">
        <f>IFERROR(VLOOKUP(B299,'[1]User Data'!$B:$C,2,0),"")</f>
        <v>1337Nyx | noskillqmark</v>
      </c>
      <c r="D299" t="str">
        <f t="shared" si="4"/>
        <v>&lt;@90444974251835392&gt;</v>
      </c>
    </row>
    <row r="300" spans="1:4" x14ac:dyDescent="0.25">
      <c r="A300" t="s">
        <v>139</v>
      </c>
      <c r="B300" t="s">
        <v>140</v>
      </c>
      <c r="C300" t="str">
        <f>IFERROR(VLOOKUP(B300,'[1]User Data'!$B:$C,2,0),"")</f>
        <v>SxrSxr</v>
      </c>
      <c r="D300" t="str">
        <f t="shared" si="4"/>
        <v>&lt;@290572888786862082&gt;</v>
      </c>
    </row>
    <row r="301" spans="1:4" x14ac:dyDescent="0.25">
      <c r="A301" t="s">
        <v>450</v>
      </c>
      <c r="B301" t="s">
        <v>451</v>
      </c>
      <c r="C301" t="str">
        <f>IFERROR(VLOOKUP(B301,'[1]User Data'!$B:$C,2,0),"")</f>
        <v/>
      </c>
      <c r="D301" t="str">
        <f t="shared" si="4"/>
        <v>&lt;@293792766205493248&gt;</v>
      </c>
    </row>
    <row r="302" spans="1:4" x14ac:dyDescent="0.25">
      <c r="A302" t="s">
        <v>387</v>
      </c>
      <c r="B302" t="s">
        <v>388</v>
      </c>
      <c r="C302" t="str">
        <f>IFERROR(VLOOKUP(B302,'[1]User Data'!$B:$C,2,0),"")</f>
        <v/>
      </c>
      <c r="D302" t="str">
        <f t="shared" si="4"/>
        <v>&lt;@292847043439755274&gt;</v>
      </c>
    </row>
    <row r="303" spans="1:4" x14ac:dyDescent="0.25">
      <c r="A303" t="s">
        <v>334</v>
      </c>
      <c r="B303" t="s">
        <v>335</v>
      </c>
      <c r="C303" t="str">
        <f>IFERROR(VLOOKUP(B303,'[1]User Data'!$B:$C,2,0),"")</f>
        <v>Not Tarczon</v>
      </c>
      <c r="D303" t="str">
        <f t="shared" si="4"/>
        <v>&lt;@104775262012485632&gt;</v>
      </c>
    </row>
    <row r="304" spans="1:4" x14ac:dyDescent="0.25">
      <c r="A304" t="s">
        <v>225</v>
      </c>
      <c r="B304" t="s">
        <v>226</v>
      </c>
      <c r="C304" t="s">
        <v>718</v>
      </c>
      <c r="D304" t="str">
        <f t="shared" si="4"/>
        <v>&lt;@293964389021777931&gt;</v>
      </c>
    </row>
    <row r="305" spans="1:4" x14ac:dyDescent="0.25">
      <c r="A305" t="s">
        <v>348</v>
      </c>
      <c r="B305" t="s">
        <v>349</v>
      </c>
      <c r="C305" t="str">
        <f>IFERROR(VLOOKUP(B305,'[1]User Data'!$B:$C,2,0),"")</f>
        <v>Cagrets</v>
      </c>
      <c r="D305" t="str">
        <f t="shared" si="4"/>
        <v>&lt;@291838827524521984&gt;</v>
      </c>
    </row>
    <row r="306" spans="1:4" x14ac:dyDescent="0.25">
      <c r="A306" t="s">
        <v>543</v>
      </c>
      <c r="B306" t="s">
        <v>544</v>
      </c>
      <c r="C306" t="str">
        <f>IFERROR(VLOOKUP(B306,'[1]User Data'!$B:$C,2,0),"")</f>
        <v>tbach</v>
      </c>
      <c r="D306" t="str">
        <f t="shared" si="4"/>
        <v>&lt;@133795941164646400&gt;</v>
      </c>
    </row>
    <row r="307" spans="1:4" x14ac:dyDescent="0.25">
      <c r="A307" t="s">
        <v>580</v>
      </c>
      <c r="B307" t="s">
        <v>581</v>
      </c>
      <c r="C307" t="str">
        <f>IFERROR(VLOOKUP(B307,'[1]User Data'!$B:$C,2,0),"")</f>
        <v/>
      </c>
      <c r="D307" t="str">
        <f t="shared" si="4"/>
        <v>&lt;@259842278170820608&gt;</v>
      </c>
    </row>
    <row r="308" spans="1:4" x14ac:dyDescent="0.25">
      <c r="A308" t="s">
        <v>52</v>
      </c>
      <c r="B308" t="s">
        <v>53</v>
      </c>
      <c r="C308" t="str">
        <f>IFERROR(VLOOKUP(B308,'[1]User Data'!$B:$C,2,0),"")</f>
        <v>Got Shrooms</v>
      </c>
      <c r="D308" t="str">
        <f t="shared" si="4"/>
        <v>&lt;@251076780775964672&gt;</v>
      </c>
    </row>
    <row r="309" spans="1:4" x14ac:dyDescent="0.25">
      <c r="A309" t="s">
        <v>90</v>
      </c>
      <c r="B309" t="s">
        <v>91</v>
      </c>
      <c r="C309" t="str">
        <f>IFERROR(VLOOKUP(B309,'[1]User Data'!$B:$C,2,0),"")</f>
        <v/>
      </c>
      <c r="D309" t="str">
        <f t="shared" si="4"/>
        <v>&lt;@144348557477019648&gt;</v>
      </c>
    </row>
    <row r="310" spans="1:4" x14ac:dyDescent="0.25">
      <c r="A310" t="s">
        <v>330</v>
      </c>
      <c r="B310" t="s">
        <v>331</v>
      </c>
      <c r="C310" t="str">
        <f>IFERROR(VLOOKUP(B310,'[1]User Data'!$B:$C,2,0),"")</f>
        <v>TheNegative</v>
      </c>
      <c r="D310" t="str">
        <f t="shared" si="4"/>
        <v>&lt;@247804032834469889&gt;</v>
      </c>
    </row>
    <row r="311" spans="1:4" x14ac:dyDescent="0.25">
      <c r="A311" t="s">
        <v>267</v>
      </c>
      <c r="B311" t="s">
        <v>268</v>
      </c>
      <c r="C311" t="str">
        <f>IFERROR(VLOOKUP(B311,'[1]User Data'!$B:$C,2,0),"")</f>
        <v/>
      </c>
      <c r="D311" t="str">
        <f t="shared" si="4"/>
        <v>&lt;@650749366503473152&gt;</v>
      </c>
    </row>
    <row r="312" spans="1:4" x14ac:dyDescent="0.25">
      <c r="A312" t="s">
        <v>157</v>
      </c>
      <c r="B312" t="s">
        <v>158</v>
      </c>
      <c r="C312" t="str">
        <f>IFERROR(VLOOKUP(B312,'[1]User Data'!$B:$C,2,0),"")</f>
        <v>Aizanberg</v>
      </c>
      <c r="D312" t="str">
        <f t="shared" si="4"/>
        <v>&lt;@799081549810892820&gt;</v>
      </c>
    </row>
    <row r="313" spans="1:4" x14ac:dyDescent="0.25">
      <c r="A313" t="s">
        <v>324</v>
      </c>
      <c r="B313" t="s">
        <v>325</v>
      </c>
      <c r="C313" t="str">
        <f>IFERROR(VLOOKUP(B313,'[1]User Data'!$B:$C,2,0),"")</f>
        <v>Morvas</v>
      </c>
      <c r="D313" t="str">
        <f t="shared" si="4"/>
        <v>&lt;@506948205058195476&gt;</v>
      </c>
    </row>
    <row r="314" spans="1:4" x14ac:dyDescent="0.25">
      <c r="A314" t="s">
        <v>485</v>
      </c>
      <c r="B314" t="s">
        <v>486</v>
      </c>
      <c r="C314" t="str">
        <f>IFERROR(VLOOKUP(B314,'[1]User Data'!$B:$C,2,0),"")</f>
        <v/>
      </c>
      <c r="D314" t="str">
        <f t="shared" si="4"/>
        <v>&lt;@566277008145776640&gt;</v>
      </c>
    </row>
    <row r="315" spans="1:4" x14ac:dyDescent="0.25">
      <c r="A315" t="s">
        <v>322</v>
      </c>
      <c r="B315" t="s">
        <v>323</v>
      </c>
      <c r="C315" t="str">
        <f>IFERROR(VLOOKUP(B315,'[1]User Data'!$B:$C,2,0),"")</f>
        <v/>
      </c>
      <c r="D315" t="str">
        <f t="shared" si="4"/>
        <v>&lt;@270107290827358208&gt;</v>
      </c>
    </row>
    <row r="316" spans="1:4" x14ac:dyDescent="0.25">
      <c r="A316" t="s">
        <v>143</v>
      </c>
      <c r="B316" t="s">
        <v>144</v>
      </c>
      <c r="C316" t="str">
        <f>IFERROR(VLOOKUP(B316,'[1]User Data'!$B:$C,2,0),"")</f>
        <v>I Quit Once</v>
      </c>
      <c r="D316" t="str">
        <f t="shared" si="4"/>
        <v>&lt;@457021722366050306&gt;</v>
      </c>
    </row>
    <row r="317" spans="1:4" x14ac:dyDescent="0.25">
      <c r="A317" t="s">
        <v>294</v>
      </c>
      <c r="B317" t="s">
        <v>295</v>
      </c>
      <c r="C317" t="s">
        <v>719</v>
      </c>
      <c r="D317" t="str">
        <f t="shared" si="4"/>
        <v>&lt;@1090784207346880642&gt;</v>
      </c>
    </row>
    <row r="318" spans="1:4" x14ac:dyDescent="0.25">
      <c r="A318" t="s">
        <v>346</v>
      </c>
      <c r="B318" t="s">
        <v>347</v>
      </c>
      <c r="C318" t="str">
        <f>IFERROR(VLOOKUP(B318,'[1]User Data'!$B:$C,2,0),"")</f>
        <v/>
      </c>
      <c r="D318" t="str">
        <f t="shared" si="4"/>
        <v>&lt;@987082501757476874&gt;</v>
      </c>
    </row>
    <row r="319" spans="1:4" x14ac:dyDescent="0.25">
      <c r="A319" t="s">
        <v>523</v>
      </c>
      <c r="B319" t="s">
        <v>524</v>
      </c>
      <c r="C319" t="str">
        <f>IFERROR(VLOOKUP(B319,'[1]User Data'!$B:$C,2,0),"")</f>
        <v>Tilted I Am</v>
      </c>
      <c r="D319" t="str">
        <f t="shared" si="4"/>
        <v>&lt;@173178714320797696&gt;</v>
      </c>
    </row>
    <row r="320" spans="1:4" x14ac:dyDescent="0.25">
      <c r="A320" t="s">
        <v>625</v>
      </c>
      <c r="B320" t="s">
        <v>626</v>
      </c>
      <c r="C320" t="str">
        <f>IFERROR(VLOOKUP(B320,'[1]User Data'!$B:$C,2,0),"")</f>
        <v/>
      </c>
      <c r="D320" t="str">
        <f t="shared" si="4"/>
        <v>&lt;@680573717528576115&gt;</v>
      </c>
    </row>
    <row r="321" spans="1:4" x14ac:dyDescent="0.25">
      <c r="A321" t="s">
        <v>102</v>
      </c>
      <c r="B321" t="s">
        <v>103</v>
      </c>
      <c r="C321" t="str">
        <f>IFERROR(VLOOKUP(B321,'[1]User Data'!$B:$C,2,0),"")</f>
        <v/>
      </c>
      <c r="D321" t="str">
        <f t="shared" si="4"/>
        <v>&lt;@223623978290249728&gt;</v>
      </c>
    </row>
    <row r="322" spans="1:4" x14ac:dyDescent="0.25">
      <c r="A322" t="s">
        <v>584</v>
      </c>
      <c r="B322" t="s">
        <v>585</v>
      </c>
      <c r="C322" t="str">
        <f>IFERROR(VLOOKUP(B322,'[1]User Data'!$B:$C,2,0),"")</f>
        <v/>
      </c>
      <c r="D322" t="str">
        <f t="shared" ref="D322:D354" si="5">"&lt;@"&amp;A322&amp;"&gt;"</f>
        <v>&lt;@300561575197147136&gt;</v>
      </c>
    </row>
    <row r="323" spans="1:4" x14ac:dyDescent="0.25">
      <c r="A323" t="s">
        <v>135</v>
      </c>
      <c r="B323" t="s">
        <v>136</v>
      </c>
      <c r="C323" t="str">
        <f>IFERROR(VLOOKUP(B323,'[1]User Data'!$B:$C,2,0),"")</f>
        <v/>
      </c>
      <c r="D323" t="str">
        <f t="shared" si="5"/>
        <v>&lt;@249296804984651776&gt;</v>
      </c>
    </row>
    <row r="324" spans="1:4" x14ac:dyDescent="0.25">
      <c r="A324" t="s">
        <v>21</v>
      </c>
      <c r="B324" t="s">
        <v>22</v>
      </c>
      <c r="C324" t="str">
        <f>IFERROR(VLOOKUP(B324,'[1]User Data'!$B:$C,2,0),"")</f>
        <v>Travis</v>
      </c>
      <c r="D324" t="str">
        <f t="shared" si="5"/>
        <v>&lt;@223591065381240834&gt;</v>
      </c>
    </row>
    <row r="325" spans="1:4" x14ac:dyDescent="0.25">
      <c r="A325" t="s">
        <v>399</v>
      </c>
      <c r="B325" t="s">
        <v>673</v>
      </c>
      <c r="C325" t="str">
        <f>IFERROR(VLOOKUP(B325,'[1]User Data'!$B:$C,2,0),"")</f>
        <v/>
      </c>
      <c r="D325" t="str">
        <f t="shared" si="5"/>
        <v>&lt;@491761404328804362&gt;</v>
      </c>
    </row>
    <row r="326" spans="1:4" x14ac:dyDescent="0.25">
      <c r="A326" t="s">
        <v>336</v>
      </c>
      <c r="B326" t="s">
        <v>337</v>
      </c>
      <c r="C326" t="s">
        <v>720</v>
      </c>
      <c r="D326" t="str">
        <f t="shared" si="5"/>
        <v>&lt;@281572577040793609&gt;</v>
      </c>
    </row>
    <row r="327" spans="1:4" x14ac:dyDescent="0.25">
      <c r="A327" t="s">
        <v>25</v>
      </c>
      <c r="B327" t="s">
        <v>26</v>
      </c>
      <c r="C327" t="str">
        <f>IFERROR(VLOOKUP(B327,'[1]User Data'!$B:$C,2,0),"")</f>
        <v>ff4eva</v>
      </c>
      <c r="D327" t="str">
        <f t="shared" si="5"/>
        <v>&lt;@482975406753054740&gt;</v>
      </c>
    </row>
    <row r="328" spans="1:4" x14ac:dyDescent="0.25">
      <c r="A328" t="s">
        <v>428</v>
      </c>
      <c r="B328" t="s">
        <v>429</v>
      </c>
      <c r="C328" t="str">
        <f>IFERROR(VLOOKUP(B328,'[1]User Data'!$B:$C,2,0),"")</f>
        <v>Im Tyler</v>
      </c>
      <c r="D328" t="str">
        <f t="shared" si="5"/>
        <v>&lt;@982407242093592626&gt;</v>
      </c>
    </row>
    <row r="329" spans="1:4" x14ac:dyDescent="0.25">
      <c r="A329" t="s">
        <v>654</v>
      </c>
      <c r="B329" t="s">
        <v>655</v>
      </c>
      <c r="C329" t="str">
        <f>IFERROR(VLOOKUP(B329,'[1]User Data'!$B:$C,2,0),"")</f>
        <v/>
      </c>
      <c r="D329" t="str">
        <f t="shared" si="5"/>
        <v>&lt;@580566949818269696&gt;</v>
      </c>
    </row>
    <row r="330" spans="1:4" x14ac:dyDescent="0.25">
      <c r="A330" t="s">
        <v>529</v>
      </c>
      <c r="B330" t="s">
        <v>530</v>
      </c>
      <c r="C330" t="str">
        <f>IFERROR(VLOOKUP(B330,'[1]User Data'!$B:$C,2,0),"")</f>
        <v/>
      </c>
      <c r="D330" t="str">
        <f t="shared" si="5"/>
        <v>&lt;@540682476616679435&gt;</v>
      </c>
    </row>
    <row r="331" spans="1:4" x14ac:dyDescent="0.25">
      <c r="A331" t="s">
        <v>104</v>
      </c>
      <c r="B331" t="s">
        <v>105</v>
      </c>
      <c r="C331" t="str">
        <f>IFERROR(VLOOKUP(B331,'[1]User Data'!$B:$C,2,0),"")</f>
        <v>uTzGuTz (Koz)</v>
      </c>
      <c r="D331" t="str">
        <f t="shared" si="5"/>
        <v>&lt;@267120448511279114&gt;</v>
      </c>
    </row>
    <row r="332" spans="1:4" x14ac:dyDescent="0.25">
      <c r="A332" t="s">
        <v>566</v>
      </c>
      <c r="B332" t="s">
        <v>567</v>
      </c>
      <c r="C332" t="str">
        <f>IFERROR(VLOOKUP(B332,'[1]User Data'!$B:$C,2,0),"")</f>
        <v/>
      </c>
      <c r="D332" t="str">
        <f t="shared" si="5"/>
        <v>&lt;@514295353760153630&gt;</v>
      </c>
    </row>
    <row r="333" spans="1:4" x14ac:dyDescent="0.25">
      <c r="A333" t="s">
        <v>326</v>
      </c>
      <c r="B333" t="s">
        <v>327</v>
      </c>
      <c r="C333" t="str">
        <f>IFERROR(VLOOKUP(B333,'[1]User Data'!$B:$C,2,0),"")</f>
        <v/>
      </c>
      <c r="D333" t="str">
        <f t="shared" si="5"/>
        <v>&lt;@314943131911192577&gt;</v>
      </c>
    </row>
    <row r="334" spans="1:4" x14ac:dyDescent="0.25">
      <c r="A334" t="s">
        <v>476</v>
      </c>
      <c r="B334" t="s">
        <v>477</v>
      </c>
      <c r="C334" t="str">
        <f>IFERROR(VLOOKUP(B334,'[1]User Data'!$B:$C,2,0),"")</f>
        <v/>
      </c>
      <c r="D334" t="str">
        <f t="shared" si="5"/>
        <v>&lt;@222950219623563264&gt;</v>
      </c>
    </row>
    <row r="335" spans="1:4" x14ac:dyDescent="0.25">
      <c r="A335" t="s">
        <v>8</v>
      </c>
      <c r="B335" t="s">
        <v>9</v>
      </c>
      <c r="C335" t="str">
        <f>IFERROR(VLOOKUP(B335,'[1]User Data'!$B:$C,2,0),"")</f>
        <v/>
      </c>
      <c r="D335" t="str">
        <f t="shared" si="5"/>
        <v>&lt;@114455354682638342&gt;</v>
      </c>
    </row>
    <row r="336" spans="1:4" x14ac:dyDescent="0.25">
      <c r="A336" t="s">
        <v>213</v>
      </c>
      <c r="B336" t="s">
        <v>214</v>
      </c>
      <c r="C336" t="s">
        <v>721</v>
      </c>
      <c r="D336" t="str">
        <f t="shared" si="5"/>
        <v>&lt;@493108984618811392&gt;</v>
      </c>
    </row>
    <row r="337" spans="1:1023 1025:2047 2049:3071 3073:4095 4097:5119 5121:6143 6145:7167 7169:8191 8193:9215 9217:10239 10241:11263 11265:12287 12289:13311 13313:14335 14337:15359 15361:16383" x14ac:dyDescent="0.25">
      <c r="A337" t="s">
        <v>147</v>
      </c>
      <c r="B337" t="s">
        <v>148</v>
      </c>
      <c r="C337" t="str">
        <f>IFERROR(VLOOKUP(B337,'[1]User Data'!$B:$C,2,0),"")</f>
        <v/>
      </c>
      <c r="D337" t="str">
        <f>"&lt;@"&amp;A337&amp;"&gt;"</f>
        <v>&lt;@185425365076803585&gt;</v>
      </c>
    </row>
    <row r="338" spans="1:1023 1025:2047 2049:3071 3073:4095 4097:5119 5121:6143 6145:7167 7169:8191 8193:9215 9217:10239 10241:11263 11265:12287 12289:13311 13313:14335 14337:15359 15361:16383" x14ac:dyDescent="0.25">
      <c r="A338" t="s">
        <v>32</v>
      </c>
      <c r="B338" t="s">
        <v>33</v>
      </c>
      <c r="C338" t="str">
        <f>IFERROR(VLOOKUP(B338,'[1]User Data'!$B:$C,2,0),"")</f>
        <v/>
      </c>
      <c r="D338" t="str">
        <f t="shared" ref="D338:D354" si="6">"&lt;@"&amp;A338&amp;"&gt;"</f>
        <v>&lt;@269697173975728129&gt;</v>
      </c>
    </row>
    <row r="339" spans="1:1023 1025:2047 2049:3071 3073:4095 4097:5119 5121:6143 6145:7167 7169:8191 8193:9215 9217:10239 10241:11263 11265:12287 12289:13311 13313:14335 14337:15359 15361:16383" x14ac:dyDescent="0.25">
      <c r="A339" t="s">
        <v>547</v>
      </c>
      <c r="B339" t="s">
        <v>548</v>
      </c>
      <c r="C339" t="str">
        <f>IFERROR(VLOOKUP(B339,'[1]User Data'!$B:$C,2,0),"")</f>
        <v/>
      </c>
      <c r="D339" t="str">
        <f t="shared" si="6"/>
        <v>&lt;@457756254291492864&gt;</v>
      </c>
    </row>
    <row r="340" spans="1:1023 1025:2047 2049:3071 3073:4095 4097:5119 5121:6143 6145:7167 7169:8191 8193:9215 9217:10239 10241:11263 11265:12287 12289:13311 13313:14335 14337:15359 15361:16383" x14ac:dyDescent="0.25">
      <c r="A340" t="s">
        <v>662</v>
      </c>
      <c r="B340" t="s">
        <v>663</v>
      </c>
      <c r="C340" t="str">
        <f>IFERROR(VLOOKUP(B340,'[1]User Data'!$B:$C,2,0),"")</f>
        <v>Pineapples / Mel</v>
      </c>
      <c r="D340" t="str">
        <f t="shared" si="6"/>
        <v>&lt;@267056408833425418&gt;</v>
      </c>
    </row>
    <row r="341" spans="1:1023 1025:2047 2049:3071 3073:4095 4097:5119 5121:6143 6145:7167 7169:8191 8193:9215 9217:10239 10241:11263 11265:12287 12289:13311 13313:14335 14337:15359 15361:16383" x14ac:dyDescent="0.25">
      <c r="A341" s="1" t="s">
        <v>722</v>
      </c>
      <c r="B341" t="s">
        <v>723</v>
      </c>
      <c r="C341" s="1"/>
      <c r="D341" t="str">
        <f t="shared" si="6"/>
        <v>&lt;@414621308035399000&gt;</v>
      </c>
      <c r="E341" s="1"/>
      <c r="G341" s="1"/>
      <c r="I341" s="1"/>
      <c r="K341" s="1"/>
      <c r="M341" s="1"/>
      <c r="O341" s="1"/>
      <c r="Q341" s="1"/>
      <c r="S341" s="1"/>
      <c r="U341" s="1"/>
      <c r="W341" s="1"/>
      <c r="Y341" s="1"/>
      <c r="AA341" s="1"/>
      <c r="AC341" s="1"/>
      <c r="AE341" s="1"/>
      <c r="AG341" s="1"/>
      <c r="AI341" s="1"/>
      <c r="AK341" s="1"/>
      <c r="AM341" s="1"/>
      <c r="AO341" s="1"/>
      <c r="AQ341" s="1"/>
      <c r="AS341" s="1"/>
      <c r="AU341" s="1"/>
      <c r="AW341" s="1"/>
      <c r="AY341" s="1"/>
      <c r="BA341" s="1"/>
      <c r="BC341" s="1"/>
      <c r="BE341" s="1"/>
      <c r="BG341" s="1"/>
      <c r="BI341" s="1"/>
      <c r="BK341" s="1"/>
      <c r="BM341" s="1"/>
      <c r="BO341" s="1"/>
      <c r="BQ341" s="1"/>
      <c r="BS341" s="1"/>
      <c r="BU341" s="1"/>
      <c r="BW341" s="1"/>
      <c r="BY341" s="1"/>
      <c r="CA341" s="1"/>
      <c r="CC341" s="1"/>
      <c r="CE341" s="1"/>
      <c r="CG341" s="1"/>
      <c r="CI341" s="1"/>
      <c r="CK341" s="1"/>
      <c r="CM341" s="1"/>
      <c r="CO341" s="1"/>
      <c r="CQ341" s="1"/>
      <c r="CS341" s="1"/>
      <c r="CU341" s="1"/>
      <c r="CW341" s="1"/>
      <c r="CY341" s="1"/>
      <c r="DA341" s="1"/>
      <c r="DC341" s="1"/>
      <c r="DE341" s="1"/>
      <c r="DG341" s="1"/>
      <c r="DI341" s="1"/>
      <c r="DK341" s="1"/>
      <c r="DM341" s="1"/>
      <c r="DO341" s="1"/>
      <c r="DQ341" s="1"/>
      <c r="DS341" s="1"/>
      <c r="DU341" s="1"/>
      <c r="DW341" s="1"/>
      <c r="DY341" s="1"/>
      <c r="EA341" s="1"/>
      <c r="EC341" s="1"/>
      <c r="EE341" s="1"/>
      <c r="EG341" s="1"/>
      <c r="EI341" s="1"/>
      <c r="EK341" s="1"/>
      <c r="EM341" s="1"/>
      <c r="EO341" s="1"/>
      <c r="EQ341" s="1"/>
      <c r="ES341" s="1"/>
      <c r="EU341" s="1"/>
      <c r="EW341" s="1"/>
      <c r="EY341" s="1"/>
      <c r="FA341" s="1"/>
      <c r="FC341" s="1"/>
      <c r="FE341" s="1"/>
      <c r="FG341" s="1"/>
      <c r="FI341" s="1"/>
      <c r="FK341" s="1"/>
      <c r="FM341" s="1"/>
      <c r="FO341" s="1"/>
      <c r="FQ341" s="1"/>
      <c r="FS341" s="1"/>
      <c r="FU341" s="1"/>
      <c r="FW341" s="1"/>
      <c r="FY341" s="1"/>
      <c r="GA341" s="1"/>
      <c r="GC341" s="1"/>
      <c r="GE341" s="1"/>
      <c r="GG341" s="1"/>
      <c r="GI341" s="1"/>
      <c r="GK341" s="1"/>
      <c r="GM341" s="1"/>
      <c r="GO341" s="1"/>
      <c r="GQ341" s="1"/>
      <c r="GS341" s="1"/>
      <c r="GU341" s="1"/>
      <c r="GW341" s="1"/>
      <c r="GY341" s="1"/>
      <c r="HA341" s="1"/>
      <c r="HC341" s="1"/>
      <c r="HE341" s="1"/>
      <c r="HG341" s="1"/>
      <c r="HI341" s="1"/>
      <c r="HK341" s="1"/>
      <c r="HM341" s="1"/>
      <c r="HO341" s="1"/>
      <c r="HQ341" s="1"/>
      <c r="HS341" s="1"/>
      <c r="HU341" s="1"/>
      <c r="HW341" s="1"/>
      <c r="HY341" s="1"/>
      <c r="IA341" s="1"/>
      <c r="IC341" s="1"/>
      <c r="IE341" s="1"/>
      <c r="IG341" s="1"/>
      <c r="II341" s="1"/>
      <c r="IK341" s="1"/>
      <c r="IM341" s="1"/>
      <c r="IO341" s="1"/>
      <c r="IQ341" s="1"/>
      <c r="IS341" s="1"/>
      <c r="IU341" s="1"/>
      <c r="IW341" s="1"/>
      <c r="IY341" s="1"/>
      <c r="JA341" s="1"/>
      <c r="JC341" s="1"/>
      <c r="JE341" s="1"/>
      <c r="JG341" s="1"/>
      <c r="JI341" s="1"/>
      <c r="JK341" s="1"/>
      <c r="JM341" s="1"/>
      <c r="JO341" s="1"/>
      <c r="JQ341" s="1"/>
      <c r="JS341" s="1"/>
      <c r="JU341" s="1"/>
      <c r="JW341" s="1"/>
      <c r="JY341" s="1"/>
      <c r="KA341" s="1"/>
      <c r="KC341" s="1"/>
      <c r="KE341" s="1"/>
      <c r="KG341" s="1"/>
      <c r="KI341" s="1"/>
      <c r="KK341" s="1"/>
      <c r="KM341" s="1"/>
      <c r="KO341" s="1"/>
      <c r="KQ341" s="1"/>
      <c r="KS341" s="1"/>
      <c r="KU341" s="1"/>
      <c r="KW341" s="1"/>
      <c r="KY341" s="1"/>
      <c r="LA341" s="1"/>
      <c r="LC341" s="1"/>
      <c r="LE341" s="1"/>
      <c r="LG341" s="1"/>
      <c r="LI341" s="1"/>
      <c r="LK341" s="1"/>
      <c r="LM341" s="1"/>
      <c r="LO341" s="1"/>
      <c r="LQ341" s="1"/>
      <c r="LS341" s="1"/>
      <c r="LU341" s="1"/>
      <c r="LW341" s="1"/>
      <c r="LY341" s="1"/>
      <c r="MA341" s="1"/>
      <c r="MC341" s="1"/>
      <c r="ME341" s="1"/>
      <c r="MG341" s="1"/>
      <c r="MI341" s="1"/>
      <c r="MK341" s="1"/>
      <c r="MM341" s="1"/>
      <c r="MO341" s="1"/>
      <c r="MQ341" s="1"/>
      <c r="MS341" s="1"/>
      <c r="MU341" s="1"/>
      <c r="MW341" s="1"/>
      <c r="MY341" s="1"/>
      <c r="NA341" s="1"/>
      <c r="NC341" s="1"/>
      <c r="NE341" s="1"/>
      <c r="NG341" s="1"/>
      <c r="NI341" s="1"/>
      <c r="NK341" s="1"/>
      <c r="NM341" s="1"/>
      <c r="NO341" s="1"/>
      <c r="NQ341" s="1"/>
      <c r="NS341" s="1"/>
      <c r="NU341" s="1"/>
      <c r="NW341" s="1"/>
      <c r="NY341" s="1"/>
      <c r="OA341" s="1"/>
      <c r="OC341" s="1"/>
      <c r="OE341" s="1"/>
      <c r="OG341" s="1"/>
      <c r="OI341" s="1"/>
      <c r="OK341" s="1"/>
      <c r="OM341" s="1"/>
      <c r="OO341" s="1"/>
      <c r="OQ341" s="1"/>
      <c r="OS341" s="1"/>
      <c r="OU341" s="1"/>
      <c r="OW341" s="1"/>
      <c r="OY341" s="1"/>
      <c r="PA341" s="1"/>
      <c r="PC341" s="1"/>
      <c r="PE341" s="1"/>
      <c r="PG341" s="1"/>
      <c r="PI341" s="1"/>
      <c r="PK341" s="1"/>
      <c r="PM341" s="1"/>
      <c r="PO341" s="1"/>
      <c r="PQ341" s="1"/>
      <c r="PS341" s="1"/>
      <c r="PU341" s="1"/>
      <c r="PW341" s="1"/>
      <c r="PY341" s="1"/>
      <c r="QA341" s="1"/>
      <c r="QC341" s="1"/>
      <c r="QE341" s="1"/>
      <c r="QG341" s="1"/>
      <c r="QI341" s="1"/>
      <c r="QK341" s="1"/>
      <c r="QM341" s="1"/>
      <c r="QO341" s="1"/>
      <c r="QQ341" s="1"/>
      <c r="QS341" s="1"/>
      <c r="QU341" s="1"/>
      <c r="QW341" s="1"/>
      <c r="QY341" s="1"/>
      <c r="RA341" s="1"/>
      <c r="RC341" s="1"/>
      <c r="RE341" s="1"/>
      <c r="RG341" s="1"/>
      <c r="RI341" s="1"/>
      <c r="RK341" s="1"/>
      <c r="RM341" s="1"/>
      <c r="RO341" s="1"/>
      <c r="RQ341" s="1"/>
      <c r="RS341" s="1"/>
      <c r="RU341" s="1"/>
      <c r="RW341" s="1"/>
      <c r="RY341" s="1"/>
      <c r="SA341" s="1"/>
      <c r="SC341" s="1"/>
      <c r="SE341" s="1"/>
      <c r="SG341" s="1"/>
      <c r="SI341" s="1"/>
      <c r="SK341" s="1"/>
      <c r="SM341" s="1"/>
      <c r="SO341" s="1"/>
      <c r="SQ341" s="1"/>
      <c r="SS341" s="1"/>
      <c r="SU341" s="1"/>
      <c r="SW341" s="1"/>
      <c r="SY341" s="1"/>
      <c r="TA341" s="1"/>
      <c r="TC341" s="1"/>
      <c r="TE341" s="1"/>
      <c r="TG341" s="1"/>
      <c r="TI341" s="1"/>
      <c r="TK341" s="1"/>
      <c r="TM341" s="1"/>
      <c r="TO341" s="1"/>
      <c r="TQ341" s="1"/>
      <c r="TS341" s="1"/>
      <c r="TU341" s="1"/>
      <c r="TW341" s="1"/>
      <c r="TY341" s="1"/>
      <c r="UA341" s="1"/>
      <c r="UC341" s="1"/>
      <c r="UE341" s="1"/>
      <c r="UG341" s="1"/>
      <c r="UI341" s="1"/>
      <c r="UK341" s="1"/>
      <c r="UM341" s="1"/>
      <c r="UO341" s="1"/>
      <c r="UQ341" s="1"/>
      <c r="US341" s="1"/>
      <c r="UU341" s="1"/>
      <c r="UW341" s="1"/>
      <c r="UY341" s="1"/>
      <c r="VA341" s="1"/>
      <c r="VC341" s="1"/>
      <c r="VE341" s="1"/>
      <c r="VG341" s="1"/>
      <c r="VI341" s="1"/>
      <c r="VK341" s="1"/>
      <c r="VM341" s="1"/>
      <c r="VO341" s="1"/>
      <c r="VQ341" s="1"/>
      <c r="VS341" s="1"/>
      <c r="VU341" s="1"/>
      <c r="VW341" s="1"/>
      <c r="VY341" s="1"/>
      <c r="WA341" s="1"/>
      <c r="WC341" s="1"/>
      <c r="WE341" s="1"/>
      <c r="WG341" s="1"/>
      <c r="WI341" s="1"/>
      <c r="WK341" s="1"/>
      <c r="WM341" s="1"/>
      <c r="WO341" s="1"/>
      <c r="WQ341" s="1"/>
      <c r="WS341" s="1"/>
      <c r="WU341" s="1"/>
      <c r="WW341" s="1"/>
      <c r="WY341" s="1"/>
      <c r="XA341" s="1"/>
      <c r="XC341" s="1"/>
      <c r="XE341" s="1"/>
      <c r="XG341" s="1"/>
      <c r="XI341" s="1"/>
      <c r="XK341" s="1"/>
      <c r="XM341" s="1"/>
      <c r="XO341" s="1"/>
      <c r="XQ341" s="1"/>
      <c r="XS341" s="1"/>
      <c r="XU341" s="1"/>
      <c r="XW341" s="1"/>
      <c r="XY341" s="1"/>
      <c r="YA341" s="1"/>
      <c r="YC341" s="1"/>
      <c r="YE341" s="1"/>
      <c r="YG341" s="1"/>
      <c r="YI341" s="1"/>
      <c r="YK341" s="1"/>
      <c r="YM341" s="1"/>
      <c r="YO341" s="1"/>
      <c r="YQ341" s="1"/>
      <c r="YS341" s="1"/>
      <c r="YU341" s="1"/>
      <c r="YW341" s="1"/>
      <c r="YY341" s="1"/>
      <c r="ZA341" s="1"/>
      <c r="ZC341" s="1"/>
      <c r="ZE341" s="1"/>
      <c r="ZG341" s="1"/>
      <c r="ZI341" s="1"/>
      <c r="ZK341" s="1"/>
      <c r="ZM341" s="1"/>
      <c r="ZO341" s="1"/>
      <c r="ZQ341" s="1"/>
      <c r="ZS341" s="1"/>
      <c r="ZU341" s="1"/>
      <c r="ZW341" s="1"/>
      <c r="ZY341" s="1"/>
      <c r="AAA341" s="1"/>
      <c r="AAC341" s="1"/>
      <c r="AAE341" s="1"/>
      <c r="AAG341" s="1"/>
      <c r="AAI341" s="1"/>
      <c r="AAK341" s="1"/>
      <c r="AAM341" s="1"/>
      <c r="AAO341" s="1"/>
      <c r="AAQ341" s="1"/>
      <c r="AAS341" s="1"/>
      <c r="AAU341" s="1"/>
      <c r="AAW341" s="1"/>
      <c r="AAY341" s="1"/>
      <c r="ABA341" s="1"/>
      <c r="ABC341" s="1"/>
      <c r="ABE341" s="1"/>
      <c r="ABG341" s="1"/>
      <c r="ABI341" s="1"/>
      <c r="ABK341" s="1"/>
      <c r="ABM341" s="1"/>
      <c r="ABO341" s="1"/>
      <c r="ABQ341" s="1"/>
      <c r="ABS341" s="1"/>
      <c r="ABU341" s="1"/>
      <c r="ABW341" s="1"/>
      <c r="ABY341" s="1"/>
      <c r="ACA341" s="1"/>
      <c r="ACC341" s="1"/>
      <c r="ACE341" s="1"/>
      <c r="ACG341" s="1"/>
      <c r="ACI341" s="1"/>
      <c r="ACK341" s="1"/>
      <c r="ACM341" s="1"/>
      <c r="ACO341" s="1"/>
      <c r="ACQ341" s="1"/>
      <c r="ACS341" s="1"/>
      <c r="ACU341" s="1"/>
      <c r="ACW341" s="1"/>
      <c r="ACY341" s="1"/>
      <c r="ADA341" s="1"/>
      <c r="ADC341" s="1"/>
      <c r="ADE341" s="1"/>
      <c r="ADG341" s="1"/>
      <c r="ADI341" s="1"/>
      <c r="ADK341" s="1"/>
      <c r="ADM341" s="1"/>
      <c r="ADO341" s="1"/>
      <c r="ADQ341" s="1"/>
      <c r="ADS341" s="1"/>
      <c r="ADU341" s="1"/>
      <c r="ADW341" s="1"/>
      <c r="ADY341" s="1"/>
      <c r="AEA341" s="1"/>
      <c r="AEC341" s="1"/>
      <c r="AEE341" s="1"/>
      <c r="AEG341" s="1"/>
      <c r="AEI341" s="1"/>
      <c r="AEK341" s="1"/>
      <c r="AEM341" s="1"/>
      <c r="AEO341" s="1"/>
      <c r="AEQ341" s="1"/>
      <c r="AES341" s="1"/>
      <c r="AEU341" s="1"/>
      <c r="AEW341" s="1"/>
      <c r="AEY341" s="1"/>
      <c r="AFA341" s="1"/>
      <c r="AFC341" s="1"/>
      <c r="AFE341" s="1"/>
      <c r="AFG341" s="1"/>
      <c r="AFI341" s="1"/>
      <c r="AFK341" s="1"/>
      <c r="AFM341" s="1"/>
      <c r="AFO341" s="1"/>
      <c r="AFQ341" s="1"/>
      <c r="AFS341" s="1"/>
      <c r="AFU341" s="1"/>
      <c r="AFW341" s="1"/>
      <c r="AFY341" s="1"/>
      <c r="AGA341" s="1"/>
      <c r="AGC341" s="1"/>
      <c r="AGE341" s="1"/>
      <c r="AGG341" s="1"/>
      <c r="AGI341" s="1"/>
      <c r="AGK341" s="1"/>
      <c r="AGM341" s="1"/>
      <c r="AGO341" s="1"/>
      <c r="AGQ341" s="1"/>
      <c r="AGS341" s="1"/>
      <c r="AGU341" s="1"/>
      <c r="AGW341" s="1"/>
      <c r="AGY341" s="1"/>
      <c r="AHA341" s="1"/>
      <c r="AHC341" s="1"/>
      <c r="AHE341" s="1"/>
      <c r="AHG341" s="1"/>
      <c r="AHI341" s="1"/>
      <c r="AHK341" s="1"/>
      <c r="AHM341" s="1"/>
      <c r="AHO341" s="1"/>
      <c r="AHQ341" s="1"/>
      <c r="AHS341" s="1"/>
      <c r="AHU341" s="1"/>
      <c r="AHW341" s="1"/>
      <c r="AHY341" s="1"/>
      <c r="AIA341" s="1"/>
      <c r="AIC341" s="1"/>
      <c r="AIE341" s="1"/>
      <c r="AIG341" s="1"/>
      <c r="AII341" s="1"/>
      <c r="AIK341" s="1"/>
      <c r="AIM341" s="1"/>
      <c r="AIO341" s="1"/>
      <c r="AIQ341" s="1"/>
      <c r="AIS341" s="1"/>
      <c r="AIU341" s="1"/>
      <c r="AIW341" s="1"/>
      <c r="AIY341" s="1"/>
      <c r="AJA341" s="1"/>
      <c r="AJC341" s="1"/>
      <c r="AJE341" s="1"/>
      <c r="AJG341" s="1"/>
      <c r="AJI341" s="1"/>
      <c r="AJK341" s="1"/>
      <c r="AJM341" s="1"/>
      <c r="AJO341" s="1"/>
      <c r="AJQ341" s="1"/>
      <c r="AJS341" s="1"/>
      <c r="AJU341" s="1"/>
      <c r="AJW341" s="1"/>
      <c r="AJY341" s="1"/>
      <c r="AKA341" s="1"/>
      <c r="AKC341" s="1"/>
      <c r="AKE341" s="1"/>
      <c r="AKG341" s="1"/>
      <c r="AKI341" s="1"/>
      <c r="AKK341" s="1"/>
      <c r="AKM341" s="1"/>
      <c r="AKO341" s="1"/>
      <c r="AKQ341" s="1"/>
      <c r="AKS341" s="1"/>
      <c r="AKU341" s="1"/>
      <c r="AKW341" s="1"/>
      <c r="AKY341" s="1"/>
      <c r="ALA341" s="1"/>
      <c r="ALC341" s="1"/>
      <c r="ALE341" s="1"/>
      <c r="ALG341" s="1"/>
      <c r="ALI341" s="1"/>
      <c r="ALK341" s="1"/>
      <c r="ALM341" s="1"/>
      <c r="ALO341" s="1"/>
      <c r="ALQ341" s="1"/>
      <c r="ALS341" s="1"/>
      <c r="ALU341" s="1"/>
      <c r="ALW341" s="1"/>
      <c r="ALY341" s="1"/>
      <c r="AMA341" s="1"/>
      <c r="AMC341" s="1"/>
      <c r="AME341" s="1"/>
      <c r="AMG341" s="1"/>
      <c r="AMI341" s="1"/>
      <c r="AMK341" s="1"/>
      <c r="AMM341" s="1"/>
      <c r="AMO341" s="1"/>
      <c r="AMQ341" s="1"/>
      <c r="AMS341" s="1"/>
      <c r="AMU341" s="1"/>
      <c r="AMW341" s="1"/>
      <c r="AMY341" s="1"/>
      <c r="ANA341" s="1"/>
      <c r="ANC341" s="1"/>
      <c r="ANE341" s="1"/>
      <c r="ANG341" s="1"/>
      <c r="ANI341" s="1"/>
      <c r="ANK341" s="1"/>
      <c r="ANM341" s="1"/>
      <c r="ANO341" s="1"/>
      <c r="ANQ341" s="1"/>
      <c r="ANS341" s="1"/>
      <c r="ANU341" s="1"/>
      <c r="ANW341" s="1"/>
      <c r="ANY341" s="1"/>
      <c r="AOA341" s="1"/>
      <c r="AOC341" s="1"/>
      <c r="AOE341" s="1"/>
      <c r="AOG341" s="1"/>
      <c r="AOI341" s="1"/>
      <c r="AOK341" s="1"/>
      <c r="AOM341" s="1"/>
      <c r="AOO341" s="1"/>
      <c r="AOQ341" s="1"/>
      <c r="AOS341" s="1"/>
      <c r="AOU341" s="1"/>
      <c r="AOW341" s="1"/>
      <c r="AOY341" s="1"/>
      <c r="APA341" s="1"/>
      <c r="APC341" s="1"/>
      <c r="APE341" s="1"/>
      <c r="APG341" s="1"/>
      <c r="API341" s="1"/>
      <c r="APK341" s="1"/>
      <c r="APM341" s="1"/>
      <c r="APO341" s="1"/>
      <c r="APQ341" s="1"/>
      <c r="APS341" s="1"/>
      <c r="APU341" s="1"/>
      <c r="APW341" s="1"/>
      <c r="APY341" s="1"/>
      <c r="AQA341" s="1"/>
      <c r="AQC341" s="1"/>
      <c r="AQE341" s="1"/>
      <c r="AQG341" s="1"/>
      <c r="AQI341" s="1"/>
      <c r="AQK341" s="1"/>
      <c r="AQM341" s="1"/>
      <c r="AQO341" s="1"/>
      <c r="AQQ341" s="1"/>
      <c r="AQS341" s="1"/>
      <c r="AQU341" s="1"/>
      <c r="AQW341" s="1"/>
      <c r="AQY341" s="1"/>
      <c r="ARA341" s="1"/>
      <c r="ARC341" s="1"/>
      <c r="ARE341" s="1"/>
      <c r="ARG341" s="1"/>
      <c r="ARI341" s="1"/>
      <c r="ARK341" s="1"/>
      <c r="ARM341" s="1"/>
      <c r="ARO341" s="1"/>
      <c r="ARQ341" s="1"/>
      <c r="ARS341" s="1"/>
      <c r="ARU341" s="1"/>
      <c r="ARW341" s="1"/>
      <c r="ARY341" s="1"/>
      <c r="ASA341" s="1"/>
      <c r="ASC341" s="1"/>
      <c r="ASE341" s="1"/>
      <c r="ASG341" s="1"/>
      <c r="ASI341" s="1"/>
      <c r="ASK341" s="1"/>
      <c r="ASM341" s="1"/>
      <c r="ASO341" s="1"/>
      <c r="ASQ341" s="1"/>
      <c r="ASS341" s="1"/>
      <c r="ASU341" s="1"/>
      <c r="ASW341" s="1"/>
      <c r="ASY341" s="1"/>
      <c r="ATA341" s="1"/>
      <c r="ATC341" s="1"/>
      <c r="ATE341" s="1"/>
      <c r="ATG341" s="1"/>
      <c r="ATI341" s="1"/>
      <c r="ATK341" s="1"/>
      <c r="ATM341" s="1"/>
      <c r="ATO341" s="1"/>
      <c r="ATQ341" s="1"/>
      <c r="ATS341" s="1"/>
      <c r="ATU341" s="1"/>
      <c r="ATW341" s="1"/>
      <c r="ATY341" s="1"/>
      <c r="AUA341" s="1"/>
      <c r="AUC341" s="1"/>
      <c r="AUE341" s="1"/>
      <c r="AUG341" s="1"/>
      <c r="AUI341" s="1"/>
      <c r="AUK341" s="1"/>
      <c r="AUM341" s="1"/>
      <c r="AUO341" s="1"/>
      <c r="AUQ341" s="1"/>
      <c r="AUS341" s="1"/>
      <c r="AUU341" s="1"/>
      <c r="AUW341" s="1"/>
      <c r="AUY341" s="1"/>
      <c r="AVA341" s="1"/>
      <c r="AVC341" s="1"/>
      <c r="AVE341" s="1"/>
      <c r="AVG341" s="1"/>
      <c r="AVI341" s="1"/>
      <c r="AVK341" s="1"/>
      <c r="AVM341" s="1"/>
      <c r="AVO341" s="1"/>
      <c r="AVQ341" s="1"/>
      <c r="AVS341" s="1"/>
      <c r="AVU341" s="1"/>
      <c r="AVW341" s="1"/>
      <c r="AVY341" s="1"/>
      <c r="AWA341" s="1"/>
      <c r="AWC341" s="1"/>
      <c r="AWE341" s="1"/>
      <c r="AWG341" s="1"/>
      <c r="AWI341" s="1"/>
      <c r="AWK341" s="1"/>
      <c r="AWM341" s="1"/>
      <c r="AWO341" s="1"/>
      <c r="AWQ341" s="1"/>
      <c r="AWS341" s="1"/>
      <c r="AWU341" s="1"/>
      <c r="AWW341" s="1"/>
      <c r="AWY341" s="1"/>
      <c r="AXA341" s="1"/>
      <c r="AXC341" s="1"/>
      <c r="AXE341" s="1"/>
      <c r="AXG341" s="1"/>
      <c r="AXI341" s="1"/>
      <c r="AXK341" s="1"/>
      <c r="AXM341" s="1"/>
      <c r="AXO341" s="1"/>
      <c r="AXQ341" s="1"/>
      <c r="AXS341" s="1"/>
      <c r="AXU341" s="1"/>
      <c r="AXW341" s="1"/>
      <c r="AXY341" s="1"/>
      <c r="AYA341" s="1"/>
      <c r="AYC341" s="1"/>
      <c r="AYE341" s="1"/>
      <c r="AYG341" s="1"/>
      <c r="AYI341" s="1"/>
      <c r="AYK341" s="1"/>
      <c r="AYM341" s="1"/>
      <c r="AYO341" s="1"/>
      <c r="AYQ341" s="1"/>
      <c r="AYS341" s="1"/>
      <c r="AYU341" s="1"/>
      <c r="AYW341" s="1"/>
      <c r="AYY341" s="1"/>
      <c r="AZA341" s="1"/>
      <c r="AZC341" s="1"/>
      <c r="AZE341" s="1"/>
      <c r="AZG341" s="1"/>
      <c r="AZI341" s="1"/>
      <c r="AZK341" s="1"/>
      <c r="AZM341" s="1"/>
      <c r="AZO341" s="1"/>
      <c r="AZQ341" s="1"/>
      <c r="AZS341" s="1"/>
      <c r="AZU341" s="1"/>
      <c r="AZW341" s="1"/>
      <c r="AZY341" s="1"/>
      <c r="BAA341" s="1"/>
      <c r="BAC341" s="1"/>
      <c r="BAE341" s="1"/>
      <c r="BAG341" s="1"/>
      <c r="BAI341" s="1"/>
      <c r="BAK341" s="1"/>
      <c r="BAM341" s="1"/>
      <c r="BAO341" s="1"/>
      <c r="BAQ341" s="1"/>
      <c r="BAS341" s="1"/>
      <c r="BAU341" s="1"/>
      <c r="BAW341" s="1"/>
      <c r="BAY341" s="1"/>
      <c r="BBA341" s="1"/>
      <c r="BBC341" s="1"/>
      <c r="BBE341" s="1"/>
      <c r="BBG341" s="1"/>
      <c r="BBI341" s="1"/>
      <c r="BBK341" s="1"/>
      <c r="BBM341" s="1"/>
      <c r="BBO341" s="1"/>
      <c r="BBQ341" s="1"/>
      <c r="BBS341" s="1"/>
      <c r="BBU341" s="1"/>
      <c r="BBW341" s="1"/>
      <c r="BBY341" s="1"/>
      <c r="BCA341" s="1"/>
      <c r="BCC341" s="1"/>
      <c r="BCE341" s="1"/>
      <c r="BCG341" s="1"/>
      <c r="BCI341" s="1"/>
      <c r="BCK341" s="1"/>
      <c r="BCM341" s="1"/>
      <c r="BCO341" s="1"/>
      <c r="BCQ341" s="1"/>
      <c r="BCS341" s="1"/>
      <c r="BCU341" s="1"/>
      <c r="BCW341" s="1"/>
      <c r="BCY341" s="1"/>
      <c r="BDA341" s="1"/>
      <c r="BDC341" s="1"/>
      <c r="BDE341" s="1"/>
      <c r="BDG341" s="1"/>
      <c r="BDI341" s="1"/>
      <c r="BDK341" s="1"/>
      <c r="BDM341" s="1"/>
      <c r="BDO341" s="1"/>
      <c r="BDQ341" s="1"/>
      <c r="BDS341" s="1"/>
      <c r="BDU341" s="1"/>
      <c r="BDW341" s="1"/>
      <c r="BDY341" s="1"/>
      <c r="BEA341" s="1"/>
      <c r="BEC341" s="1"/>
      <c r="BEE341" s="1"/>
      <c r="BEG341" s="1"/>
      <c r="BEI341" s="1"/>
      <c r="BEK341" s="1"/>
      <c r="BEM341" s="1"/>
      <c r="BEO341" s="1"/>
      <c r="BEQ341" s="1"/>
      <c r="BES341" s="1"/>
      <c r="BEU341" s="1"/>
      <c r="BEW341" s="1"/>
      <c r="BEY341" s="1"/>
      <c r="BFA341" s="1"/>
      <c r="BFC341" s="1"/>
      <c r="BFE341" s="1"/>
      <c r="BFG341" s="1"/>
      <c r="BFI341" s="1"/>
      <c r="BFK341" s="1"/>
      <c r="BFM341" s="1"/>
      <c r="BFO341" s="1"/>
      <c r="BFQ341" s="1"/>
      <c r="BFS341" s="1"/>
      <c r="BFU341" s="1"/>
      <c r="BFW341" s="1"/>
      <c r="BFY341" s="1"/>
      <c r="BGA341" s="1"/>
      <c r="BGC341" s="1"/>
      <c r="BGE341" s="1"/>
      <c r="BGG341" s="1"/>
      <c r="BGI341" s="1"/>
      <c r="BGK341" s="1"/>
      <c r="BGM341" s="1"/>
      <c r="BGO341" s="1"/>
      <c r="BGQ341" s="1"/>
      <c r="BGS341" s="1"/>
      <c r="BGU341" s="1"/>
      <c r="BGW341" s="1"/>
      <c r="BGY341" s="1"/>
      <c r="BHA341" s="1"/>
      <c r="BHC341" s="1"/>
      <c r="BHE341" s="1"/>
      <c r="BHG341" s="1"/>
      <c r="BHI341" s="1"/>
      <c r="BHK341" s="1"/>
      <c r="BHM341" s="1"/>
      <c r="BHO341" s="1"/>
      <c r="BHQ341" s="1"/>
      <c r="BHS341" s="1"/>
      <c r="BHU341" s="1"/>
      <c r="BHW341" s="1"/>
      <c r="BHY341" s="1"/>
      <c r="BIA341" s="1"/>
      <c r="BIC341" s="1"/>
      <c r="BIE341" s="1"/>
      <c r="BIG341" s="1"/>
      <c r="BII341" s="1"/>
      <c r="BIK341" s="1"/>
      <c r="BIM341" s="1"/>
      <c r="BIO341" s="1"/>
      <c r="BIQ341" s="1"/>
      <c r="BIS341" s="1"/>
      <c r="BIU341" s="1"/>
      <c r="BIW341" s="1"/>
      <c r="BIY341" s="1"/>
      <c r="BJA341" s="1"/>
      <c r="BJC341" s="1"/>
      <c r="BJE341" s="1"/>
      <c r="BJG341" s="1"/>
      <c r="BJI341" s="1"/>
      <c r="BJK341" s="1"/>
      <c r="BJM341" s="1"/>
      <c r="BJO341" s="1"/>
      <c r="BJQ341" s="1"/>
      <c r="BJS341" s="1"/>
      <c r="BJU341" s="1"/>
      <c r="BJW341" s="1"/>
      <c r="BJY341" s="1"/>
      <c r="BKA341" s="1"/>
      <c r="BKC341" s="1"/>
      <c r="BKE341" s="1"/>
      <c r="BKG341" s="1"/>
      <c r="BKI341" s="1"/>
      <c r="BKK341" s="1"/>
      <c r="BKM341" s="1"/>
      <c r="BKO341" s="1"/>
      <c r="BKQ341" s="1"/>
      <c r="BKS341" s="1"/>
      <c r="BKU341" s="1"/>
      <c r="BKW341" s="1"/>
      <c r="BKY341" s="1"/>
      <c r="BLA341" s="1"/>
      <c r="BLC341" s="1"/>
      <c r="BLE341" s="1"/>
      <c r="BLG341" s="1"/>
      <c r="BLI341" s="1"/>
      <c r="BLK341" s="1"/>
      <c r="BLM341" s="1"/>
      <c r="BLO341" s="1"/>
      <c r="BLQ341" s="1"/>
      <c r="BLS341" s="1"/>
      <c r="BLU341" s="1"/>
      <c r="BLW341" s="1"/>
      <c r="BLY341" s="1"/>
      <c r="BMA341" s="1"/>
      <c r="BMC341" s="1"/>
      <c r="BME341" s="1"/>
      <c r="BMG341" s="1"/>
      <c r="BMI341" s="1"/>
      <c r="BMK341" s="1"/>
      <c r="BMM341" s="1"/>
      <c r="BMO341" s="1"/>
      <c r="BMQ341" s="1"/>
      <c r="BMS341" s="1"/>
      <c r="BMU341" s="1"/>
      <c r="BMW341" s="1"/>
      <c r="BMY341" s="1"/>
      <c r="BNA341" s="1"/>
      <c r="BNC341" s="1"/>
      <c r="BNE341" s="1"/>
      <c r="BNG341" s="1"/>
      <c r="BNI341" s="1"/>
      <c r="BNK341" s="1"/>
      <c r="BNM341" s="1"/>
      <c r="BNO341" s="1"/>
      <c r="BNQ341" s="1"/>
      <c r="BNS341" s="1"/>
      <c r="BNU341" s="1"/>
      <c r="BNW341" s="1"/>
      <c r="BNY341" s="1"/>
      <c r="BOA341" s="1"/>
      <c r="BOC341" s="1"/>
      <c r="BOE341" s="1"/>
      <c r="BOG341" s="1"/>
      <c r="BOI341" s="1"/>
      <c r="BOK341" s="1"/>
      <c r="BOM341" s="1"/>
      <c r="BOO341" s="1"/>
      <c r="BOQ341" s="1"/>
      <c r="BOS341" s="1"/>
      <c r="BOU341" s="1"/>
      <c r="BOW341" s="1"/>
      <c r="BOY341" s="1"/>
      <c r="BPA341" s="1"/>
      <c r="BPC341" s="1"/>
      <c r="BPE341" s="1"/>
      <c r="BPG341" s="1"/>
      <c r="BPI341" s="1"/>
      <c r="BPK341" s="1"/>
      <c r="BPM341" s="1"/>
      <c r="BPO341" s="1"/>
      <c r="BPQ341" s="1"/>
      <c r="BPS341" s="1"/>
      <c r="BPU341" s="1"/>
      <c r="BPW341" s="1"/>
      <c r="BPY341" s="1"/>
      <c r="BQA341" s="1"/>
      <c r="BQC341" s="1"/>
      <c r="BQE341" s="1"/>
      <c r="BQG341" s="1"/>
      <c r="BQI341" s="1"/>
      <c r="BQK341" s="1"/>
      <c r="BQM341" s="1"/>
      <c r="BQO341" s="1"/>
      <c r="BQQ341" s="1"/>
      <c r="BQS341" s="1"/>
      <c r="BQU341" s="1"/>
      <c r="BQW341" s="1"/>
      <c r="BQY341" s="1"/>
      <c r="BRA341" s="1"/>
      <c r="BRC341" s="1"/>
      <c r="BRE341" s="1"/>
      <c r="BRG341" s="1"/>
      <c r="BRI341" s="1"/>
      <c r="BRK341" s="1"/>
      <c r="BRM341" s="1"/>
      <c r="BRO341" s="1"/>
      <c r="BRQ341" s="1"/>
      <c r="BRS341" s="1"/>
      <c r="BRU341" s="1"/>
      <c r="BRW341" s="1"/>
      <c r="BRY341" s="1"/>
      <c r="BSA341" s="1"/>
      <c r="BSC341" s="1"/>
      <c r="BSE341" s="1"/>
      <c r="BSG341" s="1"/>
      <c r="BSI341" s="1"/>
      <c r="BSK341" s="1"/>
      <c r="BSM341" s="1"/>
      <c r="BSO341" s="1"/>
      <c r="BSQ341" s="1"/>
      <c r="BSS341" s="1"/>
      <c r="BSU341" s="1"/>
      <c r="BSW341" s="1"/>
      <c r="BSY341" s="1"/>
      <c r="BTA341" s="1"/>
      <c r="BTC341" s="1"/>
      <c r="BTE341" s="1"/>
      <c r="BTG341" s="1"/>
      <c r="BTI341" s="1"/>
      <c r="BTK341" s="1"/>
      <c r="BTM341" s="1"/>
      <c r="BTO341" s="1"/>
      <c r="BTQ341" s="1"/>
      <c r="BTS341" s="1"/>
      <c r="BTU341" s="1"/>
      <c r="BTW341" s="1"/>
      <c r="BTY341" s="1"/>
      <c r="BUA341" s="1"/>
      <c r="BUC341" s="1"/>
      <c r="BUE341" s="1"/>
      <c r="BUG341" s="1"/>
      <c r="BUI341" s="1"/>
      <c r="BUK341" s="1"/>
      <c r="BUM341" s="1"/>
      <c r="BUO341" s="1"/>
      <c r="BUQ341" s="1"/>
      <c r="BUS341" s="1"/>
      <c r="BUU341" s="1"/>
      <c r="BUW341" s="1"/>
      <c r="BUY341" s="1"/>
      <c r="BVA341" s="1"/>
      <c r="BVC341" s="1"/>
      <c r="BVE341" s="1"/>
      <c r="BVG341" s="1"/>
      <c r="BVI341" s="1"/>
      <c r="BVK341" s="1"/>
      <c r="BVM341" s="1"/>
      <c r="BVO341" s="1"/>
      <c r="BVQ341" s="1"/>
      <c r="BVS341" s="1"/>
      <c r="BVU341" s="1"/>
      <c r="BVW341" s="1"/>
      <c r="BVY341" s="1"/>
      <c r="BWA341" s="1"/>
      <c r="BWC341" s="1"/>
      <c r="BWE341" s="1"/>
      <c r="BWG341" s="1"/>
      <c r="BWI341" s="1"/>
      <c r="BWK341" s="1"/>
      <c r="BWM341" s="1"/>
      <c r="BWO341" s="1"/>
      <c r="BWQ341" s="1"/>
      <c r="BWS341" s="1"/>
      <c r="BWU341" s="1"/>
      <c r="BWW341" s="1"/>
      <c r="BWY341" s="1"/>
      <c r="BXA341" s="1"/>
      <c r="BXC341" s="1"/>
      <c r="BXE341" s="1"/>
      <c r="BXG341" s="1"/>
      <c r="BXI341" s="1"/>
      <c r="BXK341" s="1"/>
      <c r="BXM341" s="1"/>
      <c r="BXO341" s="1"/>
      <c r="BXQ341" s="1"/>
      <c r="BXS341" s="1"/>
      <c r="BXU341" s="1"/>
      <c r="BXW341" s="1"/>
      <c r="BXY341" s="1"/>
      <c r="BYA341" s="1"/>
      <c r="BYC341" s="1"/>
      <c r="BYE341" s="1"/>
      <c r="BYG341" s="1"/>
      <c r="BYI341" s="1"/>
      <c r="BYK341" s="1"/>
      <c r="BYM341" s="1"/>
      <c r="BYO341" s="1"/>
      <c r="BYQ341" s="1"/>
      <c r="BYS341" s="1"/>
      <c r="BYU341" s="1"/>
      <c r="BYW341" s="1"/>
      <c r="BYY341" s="1"/>
      <c r="BZA341" s="1"/>
      <c r="BZC341" s="1"/>
      <c r="BZE341" s="1"/>
      <c r="BZG341" s="1"/>
      <c r="BZI341" s="1"/>
      <c r="BZK341" s="1"/>
      <c r="BZM341" s="1"/>
      <c r="BZO341" s="1"/>
      <c r="BZQ341" s="1"/>
      <c r="BZS341" s="1"/>
      <c r="BZU341" s="1"/>
      <c r="BZW341" s="1"/>
      <c r="BZY341" s="1"/>
      <c r="CAA341" s="1"/>
      <c r="CAC341" s="1"/>
      <c r="CAE341" s="1"/>
      <c r="CAG341" s="1"/>
      <c r="CAI341" s="1"/>
      <c r="CAK341" s="1"/>
      <c r="CAM341" s="1"/>
      <c r="CAO341" s="1"/>
      <c r="CAQ341" s="1"/>
      <c r="CAS341" s="1"/>
      <c r="CAU341" s="1"/>
      <c r="CAW341" s="1"/>
      <c r="CAY341" s="1"/>
      <c r="CBA341" s="1"/>
      <c r="CBC341" s="1"/>
      <c r="CBE341" s="1"/>
      <c r="CBG341" s="1"/>
      <c r="CBI341" s="1"/>
      <c r="CBK341" s="1"/>
      <c r="CBM341" s="1"/>
      <c r="CBO341" s="1"/>
      <c r="CBQ341" s="1"/>
      <c r="CBS341" s="1"/>
      <c r="CBU341" s="1"/>
      <c r="CBW341" s="1"/>
      <c r="CBY341" s="1"/>
      <c r="CCA341" s="1"/>
      <c r="CCC341" s="1"/>
      <c r="CCE341" s="1"/>
      <c r="CCG341" s="1"/>
      <c r="CCI341" s="1"/>
      <c r="CCK341" s="1"/>
      <c r="CCM341" s="1"/>
      <c r="CCO341" s="1"/>
      <c r="CCQ341" s="1"/>
      <c r="CCS341" s="1"/>
      <c r="CCU341" s="1"/>
      <c r="CCW341" s="1"/>
      <c r="CCY341" s="1"/>
      <c r="CDA341" s="1"/>
      <c r="CDC341" s="1"/>
      <c r="CDE341" s="1"/>
      <c r="CDG341" s="1"/>
      <c r="CDI341" s="1"/>
      <c r="CDK341" s="1"/>
      <c r="CDM341" s="1"/>
      <c r="CDO341" s="1"/>
      <c r="CDQ341" s="1"/>
      <c r="CDS341" s="1"/>
      <c r="CDU341" s="1"/>
      <c r="CDW341" s="1"/>
      <c r="CDY341" s="1"/>
      <c r="CEA341" s="1"/>
      <c r="CEC341" s="1"/>
      <c r="CEE341" s="1"/>
      <c r="CEG341" s="1"/>
      <c r="CEI341" s="1"/>
      <c r="CEK341" s="1"/>
      <c r="CEM341" s="1"/>
      <c r="CEO341" s="1"/>
      <c r="CEQ341" s="1"/>
      <c r="CES341" s="1"/>
      <c r="CEU341" s="1"/>
      <c r="CEW341" s="1"/>
      <c r="CEY341" s="1"/>
      <c r="CFA341" s="1"/>
      <c r="CFC341" s="1"/>
      <c r="CFE341" s="1"/>
      <c r="CFG341" s="1"/>
      <c r="CFI341" s="1"/>
      <c r="CFK341" s="1"/>
      <c r="CFM341" s="1"/>
      <c r="CFO341" s="1"/>
      <c r="CFQ341" s="1"/>
      <c r="CFS341" s="1"/>
      <c r="CFU341" s="1"/>
      <c r="CFW341" s="1"/>
      <c r="CFY341" s="1"/>
      <c r="CGA341" s="1"/>
      <c r="CGC341" s="1"/>
      <c r="CGE341" s="1"/>
      <c r="CGG341" s="1"/>
      <c r="CGI341" s="1"/>
      <c r="CGK341" s="1"/>
      <c r="CGM341" s="1"/>
      <c r="CGO341" s="1"/>
      <c r="CGQ341" s="1"/>
      <c r="CGS341" s="1"/>
      <c r="CGU341" s="1"/>
      <c r="CGW341" s="1"/>
      <c r="CGY341" s="1"/>
      <c r="CHA341" s="1"/>
      <c r="CHC341" s="1"/>
      <c r="CHE341" s="1"/>
      <c r="CHG341" s="1"/>
      <c r="CHI341" s="1"/>
      <c r="CHK341" s="1"/>
      <c r="CHM341" s="1"/>
      <c r="CHO341" s="1"/>
      <c r="CHQ341" s="1"/>
      <c r="CHS341" s="1"/>
      <c r="CHU341" s="1"/>
      <c r="CHW341" s="1"/>
      <c r="CHY341" s="1"/>
      <c r="CIA341" s="1"/>
      <c r="CIC341" s="1"/>
      <c r="CIE341" s="1"/>
      <c r="CIG341" s="1"/>
      <c r="CII341" s="1"/>
      <c r="CIK341" s="1"/>
      <c r="CIM341" s="1"/>
      <c r="CIO341" s="1"/>
      <c r="CIQ341" s="1"/>
      <c r="CIS341" s="1"/>
      <c r="CIU341" s="1"/>
      <c r="CIW341" s="1"/>
      <c r="CIY341" s="1"/>
      <c r="CJA341" s="1"/>
      <c r="CJC341" s="1"/>
      <c r="CJE341" s="1"/>
      <c r="CJG341" s="1"/>
      <c r="CJI341" s="1"/>
      <c r="CJK341" s="1"/>
      <c r="CJM341" s="1"/>
      <c r="CJO341" s="1"/>
      <c r="CJQ341" s="1"/>
      <c r="CJS341" s="1"/>
      <c r="CJU341" s="1"/>
      <c r="CJW341" s="1"/>
      <c r="CJY341" s="1"/>
      <c r="CKA341" s="1"/>
      <c r="CKC341" s="1"/>
      <c r="CKE341" s="1"/>
      <c r="CKG341" s="1"/>
      <c r="CKI341" s="1"/>
      <c r="CKK341" s="1"/>
      <c r="CKM341" s="1"/>
      <c r="CKO341" s="1"/>
      <c r="CKQ341" s="1"/>
      <c r="CKS341" s="1"/>
      <c r="CKU341" s="1"/>
      <c r="CKW341" s="1"/>
      <c r="CKY341" s="1"/>
      <c r="CLA341" s="1"/>
      <c r="CLC341" s="1"/>
      <c r="CLE341" s="1"/>
      <c r="CLG341" s="1"/>
      <c r="CLI341" s="1"/>
      <c r="CLK341" s="1"/>
      <c r="CLM341" s="1"/>
      <c r="CLO341" s="1"/>
      <c r="CLQ341" s="1"/>
      <c r="CLS341" s="1"/>
      <c r="CLU341" s="1"/>
      <c r="CLW341" s="1"/>
      <c r="CLY341" s="1"/>
      <c r="CMA341" s="1"/>
      <c r="CMC341" s="1"/>
      <c r="CME341" s="1"/>
      <c r="CMG341" s="1"/>
      <c r="CMI341" s="1"/>
      <c r="CMK341" s="1"/>
      <c r="CMM341" s="1"/>
      <c r="CMO341" s="1"/>
      <c r="CMQ341" s="1"/>
      <c r="CMS341" s="1"/>
      <c r="CMU341" s="1"/>
      <c r="CMW341" s="1"/>
      <c r="CMY341" s="1"/>
      <c r="CNA341" s="1"/>
      <c r="CNC341" s="1"/>
      <c r="CNE341" s="1"/>
      <c r="CNG341" s="1"/>
      <c r="CNI341" s="1"/>
      <c r="CNK341" s="1"/>
      <c r="CNM341" s="1"/>
      <c r="CNO341" s="1"/>
      <c r="CNQ341" s="1"/>
      <c r="CNS341" s="1"/>
      <c r="CNU341" s="1"/>
      <c r="CNW341" s="1"/>
      <c r="CNY341" s="1"/>
      <c r="COA341" s="1"/>
      <c r="COC341" s="1"/>
      <c r="COE341" s="1"/>
      <c r="COG341" s="1"/>
      <c r="COI341" s="1"/>
      <c r="COK341" s="1"/>
      <c r="COM341" s="1"/>
      <c r="COO341" s="1"/>
      <c r="COQ341" s="1"/>
      <c r="COS341" s="1"/>
      <c r="COU341" s="1"/>
      <c r="COW341" s="1"/>
      <c r="COY341" s="1"/>
      <c r="CPA341" s="1"/>
      <c r="CPC341" s="1"/>
      <c r="CPE341" s="1"/>
      <c r="CPG341" s="1"/>
      <c r="CPI341" s="1"/>
      <c r="CPK341" s="1"/>
      <c r="CPM341" s="1"/>
      <c r="CPO341" s="1"/>
      <c r="CPQ341" s="1"/>
      <c r="CPS341" s="1"/>
      <c r="CPU341" s="1"/>
      <c r="CPW341" s="1"/>
      <c r="CPY341" s="1"/>
      <c r="CQA341" s="1"/>
      <c r="CQC341" s="1"/>
      <c r="CQE341" s="1"/>
      <c r="CQG341" s="1"/>
      <c r="CQI341" s="1"/>
      <c r="CQK341" s="1"/>
      <c r="CQM341" s="1"/>
      <c r="CQO341" s="1"/>
      <c r="CQQ341" s="1"/>
      <c r="CQS341" s="1"/>
      <c r="CQU341" s="1"/>
      <c r="CQW341" s="1"/>
      <c r="CQY341" s="1"/>
      <c r="CRA341" s="1"/>
      <c r="CRC341" s="1"/>
      <c r="CRE341" s="1"/>
      <c r="CRG341" s="1"/>
      <c r="CRI341" s="1"/>
      <c r="CRK341" s="1"/>
      <c r="CRM341" s="1"/>
      <c r="CRO341" s="1"/>
      <c r="CRQ341" s="1"/>
      <c r="CRS341" s="1"/>
      <c r="CRU341" s="1"/>
      <c r="CRW341" s="1"/>
      <c r="CRY341" s="1"/>
      <c r="CSA341" s="1"/>
      <c r="CSC341" s="1"/>
      <c r="CSE341" s="1"/>
      <c r="CSG341" s="1"/>
      <c r="CSI341" s="1"/>
      <c r="CSK341" s="1"/>
      <c r="CSM341" s="1"/>
      <c r="CSO341" s="1"/>
      <c r="CSQ341" s="1"/>
      <c r="CSS341" s="1"/>
      <c r="CSU341" s="1"/>
      <c r="CSW341" s="1"/>
      <c r="CSY341" s="1"/>
      <c r="CTA341" s="1"/>
      <c r="CTC341" s="1"/>
      <c r="CTE341" s="1"/>
      <c r="CTG341" s="1"/>
      <c r="CTI341" s="1"/>
      <c r="CTK341" s="1"/>
      <c r="CTM341" s="1"/>
      <c r="CTO341" s="1"/>
      <c r="CTQ341" s="1"/>
      <c r="CTS341" s="1"/>
      <c r="CTU341" s="1"/>
      <c r="CTW341" s="1"/>
      <c r="CTY341" s="1"/>
      <c r="CUA341" s="1"/>
      <c r="CUC341" s="1"/>
      <c r="CUE341" s="1"/>
      <c r="CUG341" s="1"/>
      <c r="CUI341" s="1"/>
      <c r="CUK341" s="1"/>
      <c r="CUM341" s="1"/>
      <c r="CUO341" s="1"/>
      <c r="CUQ341" s="1"/>
      <c r="CUS341" s="1"/>
      <c r="CUU341" s="1"/>
      <c r="CUW341" s="1"/>
      <c r="CUY341" s="1"/>
      <c r="CVA341" s="1"/>
      <c r="CVC341" s="1"/>
      <c r="CVE341" s="1"/>
      <c r="CVG341" s="1"/>
      <c r="CVI341" s="1"/>
      <c r="CVK341" s="1"/>
      <c r="CVM341" s="1"/>
      <c r="CVO341" s="1"/>
      <c r="CVQ341" s="1"/>
      <c r="CVS341" s="1"/>
      <c r="CVU341" s="1"/>
      <c r="CVW341" s="1"/>
      <c r="CVY341" s="1"/>
      <c r="CWA341" s="1"/>
      <c r="CWC341" s="1"/>
      <c r="CWE341" s="1"/>
      <c r="CWG341" s="1"/>
      <c r="CWI341" s="1"/>
      <c r="CWK341" s="1"/>
      <c r="CWM341" s="1"/>
      <c r="CWO341" s="1"/>
      <c r="CWQ341" s="1"/>
      <c r="CWS341" s="1"/>
      <c r="CWU341" s="1"/>
      <c r="CWW341" s="1"/>
      <c r="CWY341" s="1"/>
      <c r="CXA341" s="1"/>
      <c r="CXC341" s="1"/>
      <c r="CXE341" s="1"/>
      <c r="CXG341" s="1"/>
      <c r="CXI341" s="1"/>
      <c r="CXK341" s="1"/>
      <c r="CXM341" s="1"/>
      <c r="CXO341" s="1"/>
      <c r="CXQ341" s="1"/>
      <c r="CXS341" s="1"/>
      <c r="CXU341" s="1"/>
      <c r="CXW341" s="1"/>
      <c r="CXY341" s="1"/>
      <c r="CYA341" s="1"/>
      <c r="CYC341" s="1"/>
      <c r="CYE341" s="1"/>
      <c r="CYG341" s="1"/>
      <c r="CYI341" s="1"/>
      <c r="CYK341" s="1"/>
      <c r="CYM341" s="1"/>
      <c r="CYO341" s="1"/>
      <c r="CYQ341" s="1"/>
      <c r="CYS341" s="1"/>
      <c r="CYU341" s="1"/>
      <c r="CYW341" s="1"/>
      <c r="CYY341" s="1"/>
      <c r="CZA341" s="1"/>
      <c r="CZC341" s="1"/>
      <c r="CZE341" s="1"/>
      <c r="CZG341" s="1"/>
      <c r="CZI341" s="1"/>
      <c r="CZK341" s="1"/>
      <c r="CZM341" s="1"/>
      <c r="CZO341" s="1"/>
      <c r="CZQ341" s="1"/>
      <c r="CZS341" s="1"/>
      <c r="CZU341" s="1"/>
      <c r="CZW341" s="1"/>
      <c r="CZY341" s="1"/>
      <c r="DAA341" s="1"/>
      <c r="DAC341" s="1"/>
      <c r="DAE341" s="1"/>
      <c r="DAG341" s="1"/>
      <c r="DAI341" s="1"/>
      <c r="DAK341" s="1"/>
      <c r="DAM341" s="1"/>
      <c r="DAO341" s="1"/>
      <c r="DAQ341" s="1"/>
      <c r="DAS341" s="1"/>
      <c r="DAU341" s="1"/>
      <c r="DAW341" s="1"/>
      <c r="DAY341" s="1"/>
      <c r="DBA341" s="1"/>
      <c r="DBC341" s="1"/>
      <c r="DBE341" s="1"/>
      <c r="DBG341" s="1"/>
      <c r="DBI341" s="1"/>
      <c r="DBK341" s="1"/>
      <c r="DBM341" s="1"/>
      <c r="DBO341" s="1"/>
      <c r="DBQ341" s="1"/>
      <c r="DBS341" s="1"/>
      <c r="DBU341" s="1"/>
      <c r="DBW341" s="1"/>
      <c r="DBY341" s="1"/>
      <c r="DCA341" s="1"/>
      <c r="DCC341" s="1"/>
      <c r="DCE341" s="1"/>
      <c r="DCG341" s="1"/>
      <c r="DCI341" s="1"/>
      <c r="DCK341" s="1"/>
      <c r="DCM341" s="1"/>
      <c r="DCO341" s="1"/>
      <c r="DCQ341" s="1"/>
      <c r="DCS341" s="1"/>
      <c r="DCU341" s="1"/>
      <c r="DCW341" s="1"/>
      <c r="DCY341" s="1"/>
      <c r="DDA341" s="1"/>
      <c r="DDC341" s="1"/>
      <c r="DDE341" s="1"/>
      <c r="DDG341" s="1"/>
      <c r="DDI341" s="1"/>
      <c r="DDK341" s="1"/>
      <c r="DDM341" s="1"/>
      <c r="DDO341" s="1"/>
      <c r="DDQ341" s="1"/>
      <c r="DDS341" s="1"/>
      <c r="DDU341" s="1"/>
      <c r="DDW341" s="1"/>
      <c r="DDY341" s="1"/>
      <c r="DEA341" s="1"/>
      <c r="DEC341" s="1"/>
      <c r="DEE341" s="1"/>
      <c r="DEG341" s="1"/>
      <c r="DEI341" s="1"/>
      <c r="DEK341" s="1"/>
      <c r="DEM341" s="1"/>
      <c r="DEO341" s="1"/>
      <c r="DEQ341" s="1"/>
      <c r="DES341" s="1"/>
      <c r="DEU341" s="1"/>
      <c r="DEW341" s="1"/>
      <c r="DEY341" s="1"/>
      <c r="DFA341" s="1"/>
      <c r="DFC341" s="1"/>
      <c r="DFE341" s="1"/>
      <c r="DFG341" s="1"/>
      <c r="DFI341" s="1"/>
      <c r="DFK341" s="1"/>
      <c r="DFM341" s="1"/>
      <c r="DFO341" s="1"/>
      <c r="DFQ341" s="1"/>
      <c r="DFS341" s="1"/>
      <c r="DFU341" s="1"/>
      <c r="DFW341" s="1"/>
      <c r="DFY341" s="1"/>
      <c r="DGA341" s="1"/>
      <c r="DGC341" s="1"/>
      <c r="DGE341" s="1"/>
      <c r="DGG341" s="1"/>
      <c r="DGI341" s="1"/>
      <c r="DGK341" s="1"/>
      <c r="DGM341" s="1"/>
      <c r="DGO341" s="1"/>
      <c r="DGQ341" s="1"/>
      <c r="DGS341" s="1"/>
      <c r="DGU341" s="1"/>
      <c r="DGW341" s="1"/>
      <c r="DGY341" s="1"/>
      <c r="DHA341" s="1"/>
      <c r="DHC341" s="1"/>
      <c r="DHE341" s="1"/>
      <c r="DHG341" s="1"/>
      <c r="DHI341" s="1"/>
      <c r="DHK341" s="1"/>
      <c r="DHM341" s="1"/>
      <c r="DHO341" s="1"/>
      <c r="DHQ341" s="1"/>
      <c r="DHS341" s="1"/>
      <c r="DHU341" s="1"/>
      <c r="DHW341" s="1"/>
      <c r="DHY341" s="1"/>
      <c r="DIA341" s="1"/>
      <c r="DIC341" s="1"/>
      <c r="DIE341" s="1"/>
      <c r="DIG341" s="1"/>
      <c r="DII341" s="1"/>
      <c r="DIK341" s="1"/>
      <c r="DIM341" s="1"/>
      <c r="DIO341" s="1"/>
      <c r="DIQ341" s="1"/>
      <c r="DIS341" s="1"/>
      <c r="DIU341" s="1"/>
      <c r="DIW341" s="1"/>
      <c r="DIY341" s="1"/>
      <c r="DJA341" s="1"/>
      <c r="DJC341" s="1"/>
      <c r="DJE341" s="1"/>
      <c r="DJG341" s="1"/>
      <c r="DJI341" s="1"/>
      <c r="DJK341" s="1"/>
      <c r="DJM341" s="1"/>
      <c r="DJO341" s="1"/>
      <c r="DJQ341" s="1"/>
      <c r="DJS341" s="1"/>
      <c r="DJU341" s="1"/>
      <c r="DJW341" s="1"/>
      <c r="DJY341" s="1"/>
      <c r="DKA341" s="1"/>
      <c r="DKC341" s="1"/>
      <c r="DKE341" s="1"/>
      <c r="DKG341" s="1"/>
      <c r="DKI341" s="1"/>
      <c r="DKK341" s="1"/>
      <c r="DKM341" s="1"/>
      <c r="DKO341" s="1"/>
      <c r="DKQ341" s="1"/>
      <c r="DKS341" s="1"/>
      <c r="DKU341" s="1"/>
      <c r="DKW341" s="1"/>
      <c r="DKY341" s="1"/>
      <c r="DLA341" s="1"/>
      <c r="DLC341" s="1"/>
      <c r="DLE341" s="1"/>
      <c r="DLG341" s="1"/>
      <c r="DLI341" s="1"/>
      <c r="DLK341" s="1"/>
      <c r="DLM341" s="1"/>
      <c r="DLO341" s="1"/>
      <c r="DLQ341" s="1"/>
      <c r="DLS341" s="1"/>
      <c r="DLU341" s="1"/>
      <c r="DLW341" s="1"/>
      <c r="DLY341" s="1"/>
      <c r="DMA341" s="1"/>
      <c r="DMC341" s="1"/>
      <c r="DME341" s="1"/>
      <c r="DMG341" s="1"/>
      <c r="DMI341" s="1"/>
      <c r="DMK341" s="1"/>
      <c r="DMM341" s="1"/>
      <c r="DMO341" s="1"/>
      <c r="DMQ341" s="1"/>
      <c r="DMS341" s="1"/>
      <c r="DMU341" s="1"/>
      <c r="DMW341" s="1"/>
      <c r="DMY341" s="1"/>
      <c r="DNA341" s="1"/>
      <c r="DNC341" s="1"/>
      <c r="DNE341" s="1"/>
      <c r="DNG341" s="1"/>
      <c r="DNI341" s="1"/>
      <c r="DNK341" s="1"/>
      <c r="DNM341" s="1"/>
      <c r="DNO341" s="1"/>
      <c r="DNQ341" s="1"/>
      <c r="DNS341" s="1"/>
      <c r="DNU341" s="1"/>
      <c r="DNW341" s="1"/>
      <c r="DNY341" s="1"/>
      <c r="DOA341" s="1"/>
      <c r="DOC341" s="1"/>
      <c r="DOE341" s="1"/>
      <c r="DOG341" s="1"/>
      <c r="DOI341" s="1"/>
      <c r="DOK341" s="1"/>
      <c r="DOM341" s="1"/>
      <c r="DOO341" s="1"/>
      <c r="DOQ341" s="1"/>
      <c r="DOS341" s="1"/>
      <c r="DOU341" s="1"/>
      <c r="DOW341" s="1"/>
      <c r="DOY341" s="1"/>
      <c r="DPA341" s="1"/>
      <c r="DPC341" s="1"/>
      <c r="DPE341" s="1"/>
      <c r="DPG341" s="1"/>
      <c r="DPI341" s="1"/>
      <c r="DPK341" s="1"/>
      <c r="DPM341" s="1"/>
      <c r="DPO341" s="1"/>
      <c r="DPQ341" s="1"/>
      <c r="DPS341" s="1"/>
      <c r="DPU341" s="1"/>
      <c r="DPW341" s="1"/>
      <c r="DPY341" s="1"/>
      <c r="DQA341" s="1"/>
      <c r="DQC341" s="1"/>
      <c r="DQE341" s="1"/>
      <c r="DQG341" s="1"/>
      <c r="DQI341" s="1"/>
      <c r="DQK341" s="1"/>
      <c r="DQM341" s="1"/>
      <c r="DQO341" s="1"/>
      <c r="DQQ341" s="1"/>
      <c r="DQS341" s="1"/>
      <c r="DQU341" s="1"/>
      <c r="DQW341" s="1"/>
      <c r="DQY341" s="1"/>
      <c r="DRA341" s="1"/>
      <c r="DRC341" s="1"/>
      <c r="DRE341" s="1"/>
      <c r="DRG341" s="1"/>
      <c r="DRI341" s="1"/>
      <c r="DRK341" s="1"/>
      <c r="DRM341" s="1"/>
      <c r="DRO341" s="1"/>
      <c r="DRQ341" s="1"/>
      <c r="DRS341" s="1"/>
      <c r="DRU341" s="1"/>
      <c r="DRW341" s="1"/>
      <c r="DRY341" s="1"/>
      <c r="DSA341" s="1"/>
      <c r="DSC341" s="1"/>
      <c r="DSE341" s="1"/>
      <c r="DSG341" s="1"/>
      <c r="DSI341" s="1"/>
      <c r="DSK341" s="1"/>
      <c r="DSM341" s="1"/>
      <c r="DSO341" s="1"/>
      <c r="DSQ341" s="1"/>
      <c r="DSS341" s="1"/>
      <c r="DSU341" s="1"/>
      <c r="DSW341" s="1"/>
      <c r="DSY341" s="1"/>
      <c r="DTA341" s="1"/>
      <c r="DTC341" s="1"/>
      <c r="DTE341" s="1"/>
      <c r="DTG341" s="1"/>
      <c r="DTI341" s="1"/>
      <c r="DTK341" s="1"/>
      <c r="DTM341" s="1"/>
      <c r="DTO341" s="1"/>
      <c r="DTQ341" s="1"/>
      <c r="DTS341" s="1"/>
      <c r="DTU341" s="1"/>
      <c r="DTW341" s="1"/>
      <c r="DTY341" s="1"/>
      <c r="DUA341" s="1"/>
      <c r="DUC341" s="1"/>
      <c r="DUE341" s="1"/>
      <c r="DUG341" s="1"/>
      <c r="DUI341" s="1"/>
      <c r="DUK341" s="1"/>
      <c r="DUM341" s="1"/>
      <c r="DUO341" s="1"/>
      <c r="DUQ341" s="1"/>
      <c r="DUS341" s="1"/>
      <c r="DUU341" s="1"/>
      <c r="DUW341" s="1"/>
      <c r="DUY341" s="1"/>
      <c r="DVA341" s="1"/>
      <c r="DVC341" s="1"/>
      <c r="DVE341" s="1"/>
      <c r="DVG341" s="1"/>
      <c r="DVI341" s="1"/>
      <c r="DVK341" s="1"/>
      <c r="DVM341" s="1"/>
      <c r="DVO341" s="1"/>
      <c r="DVQ341" s="1"/>
      <c r="DVS341" s="1"/>
      <c r="DVU341" s="1"/>
      <c r="DVW341" s="1"/>
      <c r="DVY341" s="1"/>
      <c r="DWA341" s="1"/>
      <c r="DWC341" s="1"/>
      <c r="DWE341" s="1"/>
      <c r="DWG341" s="1"/>
      <c r="DWI341" s="1"/>
      <c r="DWK341" s="1"/>
      <c r="DWM341" s="1"/>
      <c r="DWO341" s="1"/>
      <c r="DWQ341" s="1"/>
      <c r="DWS341" s="1"/>
      <c r="DWU341" s="1"/>
      <c r="DWW341" s="1"/>
      <c r="DWY341" s="1"/>
      <c r="DXA341" s="1"/>
      <c r="DXC341" s="1"/>
      <c r="DXE341" s="1"/>
      <c r="DXG341" s="1"/>
      <c r="DXI341" s="1"/>
      <c r="DXK341" s="1"/>
      <c r="DXM341" s="1"/>
      <c r="DXO341" s="1"/>
      <c r="DXQ341" s="1"/>
      <c r="DXS341" s="1"/>
      <c r="DXU341" s="1"/>
      <c r="DXW341" s="1"/>
      <c r="DXY341" s="1"/>
      <c r="DYA341" s="1"/>
      <c r="DYC341" s="1"/>
      <c r="DYE341" s="1"/>
      <c r="DYG341" s="1"/>
      <c r="DYI341" s="1"/>
      <c r="DYK341" s="1"/>
      <c r="DYM341" s="1"/>
      <c r="DYO341" s="1"/>
      <c r="DYQ341" s="1"/>
      <c r="DYS341" s="1"/>
      <c r="DYU341" s="1"/>
      <c r="DYW341" s="1"/>
      <c r="DYY341" s="1"/>
      <c r="DZA341" s="1"/>
      <c r="DZC341" s="1"/>
      <c r="DZE341" s="1"/>
      <c r="DZG341" s="1"/>
      <c r="DZI341" s="1"/>
      <c r="DZK341" s="1"/>
      <c r="DZM341" s="1"/>
      <c r="DZO341" s="1"/>
      <c r="DZQ341" s="1"/>
      <c r="DZS341" s="1"/>
      <c r="DZU341" s="1"/>
      <c r="DZW341" s="1"/>
      <c r="DZY341" s="1"/>
      <c r="EAA341" s="1"/>
      <c r="EAC341" s="1"/>
      <c r="EAE341" s="1"/>
      <c r="EAG341" s="1"/>
      <c r="EAI341" s="1"/>
      <c r="EAK341" s="1"/>
      <c r="EAM341" s="1"/>
      <c r="EAO341" s="1"/>
      <c r="EAQ341" s="1"/>
      <c r="EAS341" s="1"/>
      <c r="EAU341" s="1"/>
      <c r="EAW341" s="1"/>
      <c r="EAY341" s="1"/>
      <c r="EBA341" s="1"/>
      <c r="EBC341" s="1"/>
      <c r="EBE341" s="1"/>
      <c r="EBG341" s="1"/>
      <c r="EBI341" s="1"/>
      <c r="EBK341" s="1"/>
      <c r="EBM341" s="1"/>
      <c r="EBO341" s="1"/>
      <c r="EBQ341" s="1"/>
      <c r="EBS341" s="1"/>
      <c r="EBU341" s="1"/>
      <c r="EBW341" s="1"/>
      <c r="EBY341" s="1"/>
      <c r="ECA341" s="1"/>
      <c r="ECC341" s="1"/>
      <c r="ECE341" s="1"/>
      <c r="ECG341" s="1"/>
      <c r="ECI341" s="1"/>
      <c r="ECK341" s="1"/>
      <c r="ECM341" s="1"/>
      <c r="ECO341" s="1"/>
      <c r="ECQ341" s="1"/>
      <c r="ECS341" s="1"/>
      <c r="ECU341" s="1"/>
      <c r="ECW341" s="1"/>
      <c r="ECY341" s="1"/>
      <c r="EDA341" s="1"/>
      <c r="EDC341" s="1"/>
      <c r="EDE341" s="1"/>
      <c r="EDG341" s="1"/>
      <c r="EDI341" s="1"/>
      <c r="EDK341" s="1"/>
      <c r="EDM341" s="1"/>
      <c r="EDO341" s="1"/>
      <c r="EDQ341" s="1"/>
      <c r="EDS341" s="1"/>
      <c r="EDU341" s="1"/>
      <c r="EDW341" s="1"/>
      <c r="EDY341" s="1"/>
      <c r="EEA341" s="1"/>
      <c r="EEC341" s="1"/>
      <c r="EEE341" s="1"/>
      <c r="EEG341" s="1"/>
      <c r="EEI341" s="1"/>
      <c r="EEK341" s="1"/>
      <c r="EEM341" s="1"/>
      <c r="EEO341" s="1"/>
      <c r="EEQ341" s="1"/>
      <c r="EES341" s="1"/>
      <c r="EEU341" s="1"/>
      <c r="EEW341" s="1"/>
      <c r="EEY341" s="1"/>
      <c r="EFA341" s="1"/>
      <c r="EFC341" s="1"/>
      <c r="EFE341" s="1"/>
      <c r="EFG341" s="1"/>
      <c r="EFI341" s="1"/>
      <c r="EFK341" s="1"/>
      <c r="EFM341" s="1"/>
      <c r="EFO341" s="1"/>
      <c r="EFQ341" s="1"/>
      <c r="EFS341" s="1"/>
      <c r="EFU341" s="1"/>
      <c r="EFW341" s="1"/>
      <c r="EFY341" s="1"/>
      <c r="EGA341" s="1"/>
      <c r="EGC341" s="1"/>
      <c r="EGE341" s="1"/>
      <c r="EGG341" s="1"/>
      <c r="EGI341" s="1"/>
      <c r="EGK341" s="1"/>
      <c r="EGM341" s="1"/>
      <c r="EGO341" s="1"/>
      <c r="EGQ341" s="1"/>
      <c r="EGS341" s="1"/>
      <c r="EGU341" s="1"/>
      <c r="EGW341" s="1"/>
      <c r="EGY341" s="1"/>
      <c r="EHA341" s="1"/>
      <c r="EHC341" s="1"/>
      <c r="EHE341" s="1"/>
      <c r="EHG341" s="1"/>
      <c r="EHI341" s="1"/>
      <c r="EHK341" s="1"/>
      <c r="EHM341" s="1"/>
      <c r="EHO341" s="1"/>
      <c r="EHQ341" s="1"/>
      <c r="EHS341" s="1"/>
      <c r="EHU341" s="1"/>
      <c r="EHW341" s="1"/>
      <c r="EHY341" s="1"/>
      <c r="EIA341" s="1"/>
      <c r="EIC341" s="1"/>
      <c r="EIE341" s="1"/>
      <c r="EIG341" s="1"/>
      <c r="EII341" s="1"/>
      <c r="EIK341" s="1"/>
      <c r="EIM341" s="1"/>
      <c r="EIO341" s="1"/>
      <c r="EIQ341" s="1"/>
      <c r="EIS341" s="1"/>
      <c r="EIU341" s="1"/>
      <c r="EIW341" s="1"/>
      <c r="EIY341" s="1"/>
      <c r="EJA341" s="1"/>
      <c r="EJC341" s="1"/>
      <c r="EJE341" s="1"/>
      <c r="EJG341" s="1"/>
      <c r="EJI341" s="1"/>
      <c r="EJK341" s="1"/>
      <c r="EJM341" s="1"/>
      <c r="EJO341" s="1"/>
      <c r="EJQ341" s="1"/>
      <c r="EJS341" s="1"/>
      <c r="EJU341" s="1"/>
      <c r="EJW341" s="1"/>
      <c r="EJY341" s="1"/>
      <c r="EKA341" s="1"/>
      <c r="EKC341" s="1"/>
      <c r="EKE341" s="1"/>
      <c r="EKG341" s="1"/>
      <c r="EKI341" s="1"/>
      <c r="EKK341" s="1"/>
      <c r="EKM341" s="1"/>
      <c r="EKO341" s="1"/>
      <c r="EKQ341" s="1"/>
      <c r="EKS341" s="1"/>
      <c r="EKU341" s="1"/>
      <c r="EKW341" s="1"/>
      <c r="EKY341" s="1"/>
      <c r="ELA341" s="1"/>
      <c r="ELC341" s="1"/>
      <c r="ELE341" s="1"/>
      <c r="ELG341" s="1"/>
      <c r="ELI341" s="1"/>
      <c r="ELK341" s="1"/>
      <c r="ELM341" s="1"/>
      <c r="ELO341" s="1"/>
      <c r="ELQ341" s="1"/>
      <c r="ELS341" s="1"/>
      <c r="ELU341" s="1"/>
      <c r="ELW341" s="1"/>
      <c r="ELY341" s="1"/>
      <c r="EMA341" s="1"/>
      <c r="EMC341" s="1"/>
      <c r="EME341" s="1"/>
      <c r="EMG341" s="1"/>
      <c r="EMI341" s="1"/>
      <c r="EMK341" s="1"/>
      <c r="EMM341" s="1"/>
      <c r="EMO341" s="1"/>
      <c r="EMQ341" s="1"/>
      <c r="EMS341" s="1"/>
      <c r="EMU341" s="1"/>
      <c r="EMW341" s="1"/>
      <c r="EMY341" s="1"/>
      <c r="ENA341" s="1"/>
      <c r="ENC341" s="1"/>
      <c r="ENE341" s="1"/>
      <c r="ENG341" s="1"/>
      <c r="ENI341" s="1"/>
      <c r="ENK341" s="1"/>
      <c r="ENM341" s="1"/>
      <c r="ENO341" s="1"/>
      <c r="ENQ341" s="1"/>
      <c r="ENS341" s="1"/>
      <c r="ENU341" s="1"/>
      <c r="ENW341" s="1"/>
      <c r="ENY341" s="1"/>
      <c r="EOA341" s="1"/>
      <c r="EOC341" s="1"/>
      <c r="EOE341" s="1"/>
      <c r="EOG341" s="1"/>
      <c r="EOI341" s="1"/>
      <c r="EOK341" s="1"/>
      <c r="EOM341" s="1"/>
      <c r="EOO341" s="1"/>
      <c r="EOQ341" s="1"/>
      <c r="EOS341" s="1"/>
      <c r="EOU341" s="1"/>
      <c r="EOW341" s="1"/>
      <c r="EOY341" s="1"/>
      <c r="EPA341" s="1"/>
      <c r="EPC341" s="1"/>
      <c r="EPE341" s="1"/>
      <c r="EPG341" s="1"/>
      <c r="EPI341" s="1"/>
      <c r="EPK341" s="1"/>
      <c r="EPM341" s="1"/>
      <c r="EPO341" s="1"/>
      <c r="EPQ341" s="1"/>
      <c r="EPS341" s="1"/>
      <c r="EPU341" s="1"/>
      <c r="EPW341" s="1"/>
      <c r="EPY341" s="1"/>
      <c r="EQA341" s="1"/>
      <c r="EQC341" s="1"/>
      <c r="EQE341" s="1"/>
      <c r="EQG341" s="1"/>
      <c r="EQI341" s="1"/>
      <c r="EQK341" s="1"/>
      <c r="EQM341" s="1"/>
      <c r="EQO341" s="1"/>
      <c r="EQQ341" s="1"/>
      <c r="EQS341" s="1"/>
      <c r="EQU341" s="1"/>
      <c r="EQW341" s="1"/>
      <c r="EQY341" s="1"/>
      <c r="ERA341" s="1"/>
      <c r="ERC341" s="1"/>
      <c r="ERE341" s="1"/>
      <c r="ERG341" s="1"/>
      <c r="ERI341" s="1"/>
      <c r="ERK341" s="1"/>
      <c r="ERM341" s="1"/>
      <c r="ERO341" s="1"/>
      <c r="ERQ341" s="1"/>
      <c r="ERS341" s="1"/>
      <c r="ERU341" s="1"/>
      <c r="ERW341" s="1"/>
      <c r="ERY341" s="1"/>
      <c r="ESA341" s="1"/>
      <c r="ESC341" s="1"/>
      <c r="ESE341" s="1"/>
      <c r="ESG341" s="1"/>
      <c r="ESI341" s="1"/>
      <c r="ESK341" s="1"/>
      <c r="ESM341" s="1"/>
      <c r="ESO341" s="1"/>
      <c r="ESQ341" s="1"/>
      <c r="ESS341" s="1"/>
      <c r="ESU341" s="1"/>
      <c r="ESW341" s="1"/>
      <c r="ESY341" s="1"/>
      <c r="ETA341" s="1"/>
      <c r="ETC341" s="1"/>
      <c r="ETE341" s="1"/>
      <c r="ETG341" s="1"/>
      <c r="ETI341" s="1"/>
      <c r="ETK341" s="1"/>
      <c r="ETM341" s="1"/>
      <c r="ETO341" s="1"/>
      <c r="ETQ341" s="1"/>
      <c r="ETS341" s="1"/>
      <c r="ETU341" s="1"/>
      <c r="ETW341" s="1"/>
      <c r="ETY341" s="1"/>
      <c r="EUA341" s="1"/>
      <c r="EUC341" s="1"/>
      <c r="EUE341" s="1"/>
      <c r="EUG341" s="1"/>
      <c r="EUI341" s="1"/>
      <c r="EUK341" s="1"/>
      <c r="EUM341" s="1"/>
      <c r="EUO341" s="1"/>
      <c r="EUQ341" s="1"/>
      <c r="EUS341" s="1"/>
      <c r="EUU341" s="1"/>
      <c r="EUW341" s="1"/>
      <c r="EUY341" s="1"/>
      <c r="EVA341" s="1"/>
      <c r="EVC341" s="1"/>
      <c r="EVE341" s="1"/>
      <c r="EVG341" s="1"/>
      <c r="EVI341" s="1"/>
      <c r="EVK341" s="1"/>
      <c r="EVM341" s="1"/>
      <c r="EVO341" s="1"/>
      <c r="EVQ341" s="1"/>
      <c r="EVS341" s="1"/>
      <c r="EVU341" s="1"/>
      <c r="EVW341" s="1"/>
      <c r="EVY341" s="1"/>
      <c r="EWA341" s="1"/>
      <c r="EWC341" s="1"/>
      <c r="EWE341" s="1"/>
      <c r="EWG341" s="1"/>
      <c r="EWI341" s="1"/>
      <c r="EWK341" s="1"/>
      <c r="EWM341" s="1"/>
      <c r="EWO341" s="1"/>
      <c r="EWQ341" s="1"/>
      <c r="EWS341" s="1"/>
      <c r="EWU341" s="1"/>
      <c r="EWW341" s="1"/>
      <c r="EWY341" s="1"/>
      <c r="EXA341" s="1"/>
      <c r="EXC341" s="1"/>
      <c r="EXE341" s="1"/>
      <c r="EXG341" s="1"/>
      <c r="EXI341" s="1"/>
      <c r="EXK341" s="1"/>
      <c r="EXM341" s="1"/>
      <c r="EXO341" s="1"/>
      <c r="EXQ341" s="1"/>
      <c r="EXS341" s="1"/>
      <c r="EXU341" s="1"/>
      <c r="EXW341" s="1"/>
      <c r="EXY341" s="1"/>
      <c r="EYA341" s="1"/>
      <c r="EYC341" s="1"/>
      <c r="EYE341" s="1"/>
      <c r="EYG341" s="1"/>
      <c r="EYI341" s="1"/>
      <c r="EYK341" s="1"/>
      <c r="EYM341" s="1"/>
      <c r="EYO341" s="1"/>
      <c r="EYQ341" s="1"/>
      <c r="EYS341" s="1"/>
      <c r="EYU341" s="1"/>
      <c r="EYW341" s="1"/>
      <c r="EYY341" s="1"/>
      <c r="EZA341" s="1"/>
      <c r="EZC341" s="1"/>
      <c r="EZE341" s="1"/>
      <c r="EZG341" s="1"/>
      <c r="EZI341" s="1"/>
      <c r="EZK341" s="1"/>
      <c r="EZM341" s="1"/>
      <c r="EZO341" s="1"/>
      <c r="EZQ341" s="1"/>
      <c r="EZS341" s="1"/>
      <c r="EZU341" s="1"/>
      <c r="EZW341" s="1"/>
      <c r="EZY341" s="1"/>
      <c r="FAA341" s="1"/>
      <c r="FAC341" s="1"/>
      <c r="FAE341" s="1"/>
      <c r="FAG341" s="1"/>
      <c r="FAI341" s="1"/>
      <c r="FAK341" s="1"/>
      <c r="FAM341" s="1"/>
      <c r="FAO341" s="1"/>
      <c r="FAQ341" s="1"/>
      <c r="FAS341" s="1"/>
      <c r="FAU341" s="1"/>
      <c r="FAW341" s="1"/>
      <c r="FAY341" s="1"/>
      <c r="FBA341" s="1"/>
      <c r="FBC341" s="1"/>
      <c r="FBE341" s="1"/>
      <c r="FBG341" s="1"/>
      <c r="FBI341" s="1"/>
      <c r="FBK341" s="1"/>
      <c r="FBM341" s="1"/>
      <c r="FBO341" s="1"/>
      <c r="FBQ341" s="1"/>
      <c r="FBS341" s="1"/>
      <c r="FBU341" s="1"/>
      <c r="FBW341" s="1"/>
      <c r="FBY341" s="1"/>
      <c r="FCA341" s="1"/>
      <c r="FCC341" s="1"/>
      <c r="FCE341" s="1"/>
      <c r="FCG341" s="1"/>
      <c r="FCI341" s="1"/>
      <c r="FCK341" s="1"/>
      <c r="FCM341" s="1"/>
      <c r="FCO341" s="1"/>
      <c r="FCQ341" s="1"/>
      <c r="FCS341" s="1"/>
      <c r="FCU341" s="1"/>
      <c r="FCW341" s="1"/>
      <c r="FCY341" s="1"/>
      <c r="FDA341" s="1"/>
      <c r="FDC341" s="1"/>
      <c r="FDE341" s="1"/>
      <c r="FDG341" s="1"/>
      <c r="FDI341" s="1"/>
      <c r="FDK341" s="1"/>
      <c r="FDM341" s="1"/>
      <c r="FDO341" s="1"/>
      <c r="FDQ341" s="1"/>
      <c r="FDS341" s="1"/>
      <c r="FDU341" s="1"/>
      <c r="FDW341" s="1"/>
      <c r="FDY341" s="1"/>
      <c r="FEA341" s="1"/>
      <c r="FEC341" s="1"/>
      <c r="FEE341" s="1"/>
      <c r="FEG341" s="1"/>
      <c r="FEI341" s="1"/>
      <c r="FEK341" s="1"/>
      <c r="FEM341" s="1"/>
      <c r="FEO341" s="1"/>
      <c r="FEQ341" s="1"/>
      <c r="FES341" s="1"/>
      <c r="FEU341" s="1"/>
      <c r="FEW341" s="1"/>
      <c r="FEY341" s="1"/>
      <c r="FFA341" s="1"/>
      <c r="FFC341" s="1"/>
      <c r="FFE341" s="1"/>
      <c r="FFG341" s="1"/>
      <c r="FFI341" s="1"/>
      <c r="FFK341" s="1"/>
      <c r="FFM341" s="1"/>
      <c r="FFO341" s="1"/>
      <c r="FFQ341" s="1"/>
      <c r="FFS341" s="1"/>
      <c r="FFU341" s="1"/>
      <c r="FFW341" s="1"/>
      <c r="FFY341" s="1"/>
      <c r="FGA341" s="1"/>
      <c r="FGC341" s="1"/>
      <c r="FGE341" s="1"/>
      <c r="FGG341" s="1"/>
      <c r="FGI341" s="1"/>
      <c r="FGK341" s="1"/>
      <c r="FGM341" s="1"/>
      <c r="FGO341" s="1"/>
      <c r="FGQ341" s="1"/>
      <c r="FGS341" s="1"/>
      <c r="FGU341" s="1"/>
      <c r="FGW341" s="1"/>
      <c r="FGY341" s="1"/>
      <c r="FHA341" s="1"/>
      <c r="FHC341" s="1"/>
      <c r="FHE341" s="1"/>
      <c r="FHG341" s="1"/>
      <c r="FHI341" s="1"/>
      <c r="FHK341" s="1"/>
      <c r="FHM341" s="1"/>
      <c r="FHO341" s="1"/>
      <c r="FHQ341" s="1"/>
      <c r="FHS341" s="1"/>
      <c r="FHU341" s="1"/>
      <c r="FHW341" s="1"/>
      <c r="FHY341" s="1"/>
      <c r="FIA341" s="1"/>
      <c r="FIC341" s="1"/>
      <c r="FIE341" s="1"/>
      <c r="FIG341" s="1"/>
      <c r="FII341" s="1"/>
      <c r="FIK341" s="1"/>
      <c r="FIM341" s="1"/>
      <c r="FIO341" s="1"/>
      <c r="FIQ341" s="1"/>
      <c r="FIS341" s="1"/>
      <c r="FIU341" s="1"/>
      <c r="FIW341" s="1"/>
      <c r="FIY341" s="1"/>
      <c r="FJA341" s="1"/>
      <c r="FJC341" s="1"/>
      <c r="FJE341" s="1"/>
      <c r="FJG341" s="1"/>
      <c r="FJI341" s="1"/>
      <c r="FJK341" s="1"/>
      <c r="FJM341" s="1"/>
      <c r="FJO341" s="1"/>
      <c r="FJQ341" s="1"/>
      <c r="FJS341" s="1"/>
      <c r="FJU341" s="1"/>
      <c r="FJW341" s="1"/>
      <c r="FJY341" s="1"/>
      <c r="FKA341" s="1"/>
      <c r="FKC341" s="1"/>
      <c r="FKE341" s="1"/>
      <c r="FKG341" s="1"/>
      <c r="FKI341" s="1"/>
      <c r="FKK341" s="1"/>
      <c r="FKM341" s="1"/>
      <c r="FKO341" s="1"/>
      <c r="FKQ341" s="1"/>
      <c r="FKS341" s="1"/>
      <c r="FKU341" s="1"/>
      <c r="FKW341" s="1"/>
      <c r="FKY341" s="1"/>
      <c r="FLA341" s="1"/>
      <c r="FLC341" s="1"/>
      <c r="FLE341" s="1"/>
      <c r="FLG341" s="1"/>
      <c r="FLI341" s="1"/>
      <c r="FLK341" s="1"/>
      <c r="FLM341" s="1"/>
      <c r="FLO341" s="1"/>
      <c r="FLQ341" s="1"/>
      <c r="FLS341" s="1"/>
      <c r="FLU341" s="1"/>
      <c r="FLW341" s="1"/>
      <c r="FLY341" s="1"/>
      <c r="FMA341" s="1"/>
      <c r="FMC341" s="1"/>
      <c r="FME341" s="1"/>
      <c r="FMG341" s="1"/>
      <c r="FMI341" s="1"/>
      <c r="FMK341" s="1"/>
      <c r="FMM341" s="1"/>
      <c r="FMO341" s="1"/>
      <c r="FMQ341" s="1"/>
      <c r="FMS341" s="1"/>
      <c r="FMU341" s="1"/>
      <c r="FMW341" s="1"/>
      <c r="FMY341" s="1"/>
      <c r="FNA341" s="1"/>
      <c r="FNC341" s="1"/>
      <c r="FNE341" s="1"/>
      <c r="FNG341" s="1"/>
      <c r="FNI341" s="1"/>
      <c r="FNK341" s="1"/>
      <c r="FNM341" s="1"/>
      <c r="FNO341" s="1"/>
      <c r="FNQ341" s="1"/>
      <c r="FNS341" s="1"/>
      <c r="FNU341" s="1"/>
      <c r="FNW341" s="1"/>
      <c r="FNY341" s="1"/>
      <c r="FOA341" s="1"/>
      <c r="FOC341" s="1"/>
      <c r="FOE341" s="1"/>
      <c r="FOG341" s="1"/>
      <c r="FOI341" s="1"/>
      <c r="FOK341" s="1"/>
      <c r="FOM341" s="1"/>
      <c r="FOO341" s="1"/>
      <c r="FOQ341" s="1"/>
      <c r="FOS341" s="1"/>
      <c r="FOU341" s="1"/>
      <c r="FOW341" s="1"/>
      <c r="FOY341" s="1"/>
      <c r="FPA341" s="1"/>
      <c r="FPC341" s="1"/>
      <c r="FPE341" s="1"/>
      <c r="FPG341" s="1"/>
      <c r="FPI341" s="1"/>
      <c r="FPK341" s="1"/>
      <c r="FPM341" s="1"/>
      <c r="FPO341" s="1"/>
      <c r="FPQ341" s="1"/>
      <c r="FPS341" s="1"/>
      <c r="FPU341" s="1"/>
      <c r="FPW341" s="1"/>
      <c r="FPY341" s="1"/>
      <c r="FQA341" s="1"/>
      <c r="FQC341" s="1"/>
      <c r="FQE341" s="1"/>
      <c r="FQG341" s="1"/>
      <c r="FQI341" s="1"/>
      <c r="FQK341" s="1"/>
      <c r="FQM341" s="1"/>
      <c r="FQO341" s="1"/>
      <c r="FQQ341" s="1"/>
      <c r="FQS341" s="1"/>
      <c r="FQU341" s="1"/>
      <c r="FQW341" s="1"/>
      <c r="FQY341" s="1"/>
      <c r="FRA341" s="1"/>
      <c r="FRC341" s="1"/>
      <c r="FRE341" s="1"/>
      <c r="FRG341" s="1"/>
      <c r="FRI341" s="1"/>
      <c r="FRK341" s="1"/>
      <c r="FRM341" s="1"/>
      <c r="FRO341" s="1"/>
      <c r="FRQ341" s="1"/>
      <c r="FRS341" s="1"/>
      <c r="FRU341" s="1"/>
      <c r="FRW341" s="1"/>
      <c r="FRY341" s="1"/>
      <c r="FSA341" s="1"/>
      <c r="FSC341" s="1"/>
      <c r="FSE341" s="1"/>
      <c r="FSG341" s="1"/>
      <c r="FSI341" s="1"/>
      <c r="FSK341" s="1"/>
      <c r="FSM341" s="1"/>
      <c r="FSO341" s="1"/>
      <c r="FSQ341" s="1"/>
      <c r="FSS341" s="1"/>
      <c r="FSU341" s="1"/>
      <c r="FSW341" s="1"/>
      <c r="FSY341" s="1"/>
      <c r="FTA341" s="1"/>
      <c r="FTC341" s="1"/>
      <c r="FTE341" s="1"/>
      <c r="FTG341" s="1"/>
      <c r="FTI341" s="1"/>
      <c r="FTK341" s="1"/>
      <c r="FTM341" s="1"/>
      <c r="FTO341" s="1"/>
      <c r="FTQ341" s="1"/>
      <c r="FTS341" s="1"/>
      <c r="FTU341" s="1"/>
      <c r="FTW341" s="1"/>
      <c r="FTY341" s="1"/>
      <c r="FUA341" s="1"/>
      <c r="FUC341" s="1"/>
      <c r="FUE341" s="1"/>
      <c r="FUG341" s="1"/>
      <c r="FUI341" s="1"/>
      <c r="FUK341" s="1"/>
      <c r="FUM341" s="1"/>
      <c r="FUO341" s="1"/>
      <c r="FUQ341" s="1"/>
      <c r="FUS341" s="1"/>
      <c r="FUU341" s="1"/>
      <c r="FUW341" s="1"/>
      <c r="FUY341" s="1"/>
      <c r="FVA341" s="1"/>
      <c r="FVC341" s="1"/>
      <c r="FVE341" s="1"/>
      <c r="FVG341" s="1"/>
      <c r="FVI341" s="1"/>
      <c r="FVK341" s="1"/>
      <c r="FVM341" s="1"/>
      <c r="FVO341" s="1"/>
      <c r="FVQ341" s="1"/>
      <c r="FVS341" s="1"/>
      <c r="FVU341" s="1"/>
      <c r="FVW341" s="1"/>
      <c r="FVY341" s="1"/>
      <c r="FWA341" s="1"/>
      <c r="FWC341" s="1"/>
      <c r="FWE341" s="1"/>
      <c r="FWG341" s="1"/>
      <c r="FWI341" s="1"/>
      <c r="FWK341" s="1"/>
      <c r="FWM341" s="1"/>
      <c r="FWO341" s="1"/>
      <c r="FWQ341" s="1"/>
      <c r="FWS341" s="1"/>
      <c r="FWU341" s="1"/>
      <c r="FWW341" s="1"/>
      <c r="FWY341" s="1"/>
      <c r="FXA341" s="1"/>
      <c r="FXC341" s="1"/>
      <c r="FXE341" s="1"/>
      <c r="FXG341" s="1"/>
      <c r="FXI341" s="1"/>
      <c r="FXK341" s="1"/>
      <c r="FXM341" s="1"/>
      <c r="FXO341" s="1"/>
      <c r="FXQ341" s="1"/>
      <c r="FXS341" s="1"/>
      <c r="FXU341" s="1"/>
      <c r="FXW341" s="1"/>
      <c r="FXY341" s="1"/>
      <c r="FYA341" s="1"/>
      <c r="FYC341" s="1"/>
      <c r="FYE341" s="1"/>
      <c r="FYG341" s="1"/>
      <c r="FYI341" s="1"/>
      <c r="FYK341" s="1"/>
      <c r="FYM341" s="1"/>
      <c r="FYO341" s="1"/>
      <c r="FYQ341" s="1"/>
      <c r="FYS341" s="1"/>
      <c r="FYU341" s="1"/>
      <c r="FYW341" s="1"/>
      <c r="FYY341" s="1"/>
      <c r="FZA341" s="1"/>
      <c r="FZC341" s="1"/>
      <c r="FZE341" s="1"/>
      <c r="FZG341" s="1"/>
      <c r="FZI341" s="1"/>
      <c r="FZK341" s="1"/>
      <c r="FZM341" s="1"/>
      <c r="FZO341" s="1"/>
      <c r="FZQ341" s="1"/>
      <c r="FZS341" s="1"/>
      <c r="FZU341" s="1"/>
      <c r="FZW341" s="1"/>
      <c r="FZY341" s="1"/>
      <c r="GAA341" s="1"/>
      <c r="GAC341" s="1"/>
      <c r="GAE341" s="1"/>
      <c r="GAG341" s="1"/>
      <c r="GAI341" s="1"/>
      <c r="GAK341" s="1"/>
      <c r="GAM341" s="1"/>
      <c r="GAO341" s="1"/>
      <c r="GAQ341" s="1"/>
      <c r="GAS341" s="1"/>
      <c r="GAU341" s="1"/>
      <c r="GAW341" s="1"/>
      <c r="GAY341" s="1"/>
      <c r="GBA341" s="1"/>
      <c r="GBC341" s="1"/>
      <c r="GBE341" s="1"/>
      <c r="GBG341" s="1"/>
      <c r="GBI341" s="1"/>
      <c r="GBK341" s="1"/>
      <c r="GBM341" s="1"/>
      <c r="GBO341" s="1"/>
      <c r="GBQ341" s="1"/>
      <c r="GBS341" s="1"/>
      <c r="GBU341" s="1"/>
      <c r="GBW341" s="1"/>
      <c r="GBY341" s="1"/>
      <c r="GCA341" s="1"/>
      <c r="GCC341" s="1"/>
      <c r="GCE341" s="1"/>
      <c r="GCG341" s="1"/>
      <c r="GCI341" s="1"/>
      <c r="GCK341" s="1"/>
      <c r="GCM341" s="1"/>
      <c r="GCO341" s="1"/>
      <c r="GCQ341" s="1"/>
      <c r="GCS341" s="1"/>
      <c r="GCU341" s="1"/>
      <c r="GCW341" s="1"/>
      <c r="GCY341" s="1"/>
      <c r="GDA341" s="1"/>
      <c r="GDC341" s="1"/>
      <c r="GDE341" s="1"/>
      <c r="GDG341" s="1"/>
      <c r="GDI341" s="1"/>
      <c r="GDK341" s="1"/>
      <c r="GDM341" s="1"/>
      <c r="GDO341" s="1"/>
      <c r="GDQ341" s="1"/>
      <c r="GDS341" s="1"/>
      <c r="GDU341" s="1"/>
      <c r="GDW341" s="1"/>
      <c r="GDY341" s="1"/>
      <c r="GEA341" s="1"/>
      <c r="GEC341" s="1"/>
      <c r="GEE341" s="1"/>
      <c r="GEG341" s="1"/>
      <c r="GEI341" s="1"/>
      <c r="GEK341" s="1"/>
      <c r="GEM341" s="1"/>
      <c r="GEO341" s="1"/>
      <c r="GEQ341" s="1"/>
      <c r="GES341" s="1"/>
      <c r="GEU341" s="1"/>
      <c r="GEW341" s="1"/>
      <c r="GEY341" s="1"/>
      <c r="GFA341" s="1"/>
      <c r="GFC341" s="1"/>
      <c r="GFE341" s="1"/>
      <c r="GFG341" s="1"/>
      <c r="GFI341" s="1"/>
      <c r="GFK341" s="1"/>
      <c r="GFM341" s="1"/>
      <c r="GFO341" s="1"/>
      <c r="GFQ341" s="1"/>
      <c r="GFS341" s="1"/>
      <c r="GFU341" s="1"/>
      <c r="GFW341" s="1"/>
      <c r="GFY341" s="1"/>
      <c r="GGA341" s="1"/>
      <c r="GGC341" s="1"/>
      <c r="GGE341" s="1"/>
      <c r="GGG341" s="1"/>
      <c r="GGI341" s="1"/>
      <c r="GGK341" s="1"/>
      <c r="GGM341" s="1"/>
      <c r="GGO341" s="1"/>
      <c r="GGQ341" s="1"/>
      <c r="GGS341" s="1"/>
      <c r="GGU341" s="1"/>
      <c r="GGW341" s="1"/>
      <c r="GGY341" s="1"/>
      <c r="GHA341" s="1"/>
      <c r="GHC341" s="1"/>
      <c r="GHE341" s="1"/>
      <c r="GHG341" s="1"/>
      <c r="GHI341" s="1"/>
      <c r="GHK341" s="1"/>
      <c r="GHM341" s="1"/>
      <c r="GHO341" s="1"/>
      <c r="GHQ341" s="1"/>
      <c r="GHS341" s="1"/>
      <c r="GHU341" s="1"/>
      <c r="GHW341" s="1"/>
      <c r="GHY341" s="1"/>
      <c r="GIA341" s="1"/>
      <c r="GIC341" s="1"/>
      <c r="GIE341" s="1"/>
      <c r="GIG341" s="1"/>
      <c r="GII341" s="1"/>
      <c r="GIK341" s="1"/>
      <c r="GIM341" s="1"/>
      <c r="GIO341" s="1"/>
      <c r="GIQ341" s="1"/>
      <c r="GIS341" s="1"/>
      <c r="GIU341" s="1"/>
      <c r="GIW341" s="1"/>
      <c r="GIY341" s="1"/>
      <c r="GJA341" s="1"/>
      <c r="GJC341" s="1"/>
      <c r="GJE341" s="1"/>
      <c r="GJG341" s="1"/>
      <c r="GJI341" s="1"/>
      <c r="GJK341" s="1"/>
      <c r="GJM341" s="1"/>
      <c r="GJO341" s="1"/>
      <c r="GJQ341" s="1"/>
      <c r="GJS341" s="1"/>
      <c r="GJU341" s="1"/>
      <c r="GJW341" s="1"/>
      <c r="GJY341" s="1"/>
      <c r="GKA341" s="1"/>
      <c r="GKC341" s="1"/>
      <c r="GKE341" s="1"/>
      <c r="GKG341" s="1"/>
      <c r="GKI341" s="1"/>
      <c r="GKK341" s="1"/>
      <c r="GKM341" s="1"/>
      <c r="GKO341" s="1"/>
      <c r="GKQ341" s="1"/>
      <c r="GKS341" s="1"/>
      <c r="GKU341" s="1"/>
      <c r="GKW341" s="1"/>
      <c r="GKY341" s="1"/>
      <c r="GLA341" s="1"/>
      <c r="GLC341" s="1"/>
      <c r="GLE341" s="1"/>
      <c r="GLG341" s="1"/>
      <c r="GLI341" s="1"/>
      <c r="GLK341" s="1"/>
      <c r="GLM341" s="1"/>
      <c r="GLO341" s="1"/>
      <c r="GLQ341" s="1"/>
      <c r="GLS341" s="1"/>
      <c r="GLU341" s="1"/>
      <c r="GLW341" s="1"/>
      <c r="GLY341" s="1"/>
      <c r="GMA341" s="1"/>
      <c r="GMC341" s="1"/>
      <c r="GME341" s="1"/>
      <c r="GMG341" s="1"/>
      <c r="GMI341" s="1"/>
      <c r="GMK341" s="1"/>
      <c r="GMM341" s="1"/>
      <c r="GMO341" s="1"/>
      <c r="GMQ341" s="1"/>
      <c r="GMS341" s="1"/>
      <c r="GMU341" s="1"/>
      <c r="GMW341" s="1"/>
      <c r="GMY341" s="1"/>
      <c r="GNA341" s="1"/>
      <c r="GNC341" s="1"/>
      <c r="GNE341" s="1"/>
      <c r="GNG341" s="1"/>
      <c r="GNI341" s="1"/>
      <c r="GNK341" s="1"/>
      <c r="GNM341" s="1"/>
      <c r="GNO341" s="1"/>
      <c r="GNQ341" s="1"/>
      <c r="GNS341" s="1"/>
      <c r="GNU341" s="1"/>
      <c r="GNW341" s="1"/>
      <c r="GNY341" s="1"/>
      <c r="GOA341" s="1"/>
      <c r="GOC341" s="1"/>
      <c r="GOE341" s="1"/>
      <c r="GOG341" s="1"/>
      <c r="GOI341" s="1"/>
      <c r="GOK341" s="1"/>
      <c r="GOM341" s="1"/>
      <c r="GOO341" s="1"/>
      <c r="GOQ341" s="1"/>
      <c r="GOS341" s="1"/>
      <c r="GOU341" s="1"/>
      <c r="GOW341" s="1"/>
      <c r="GOY341" s="1"/>
      <c r="GPA341" s="1"/>
      <c r="GPC341" s="1"/>
      <c r="GPE341" s="1"/>
      <c r="GPG341" s="1"/>
      <c r="GPI341" s="1"/>
      <c r="GPK341" s="1"/>
      <c r="GPM341" s="1"/>
      <c r="GPO341" s="1"/>
      <c r="GPQ341" s="1"/>
      <c r="GPS341" s="1"/>
      <c r="GPU341" s="1"/>
      <c r="GPW341" s="1"/>
      <c r="GPY341" s="1"/>
      <c r="GQA341" s="1"/>
      <c r="GQC341" s="1"/>
      <c r="GQE341" s="1"/>
      <c r="GQG341" s="1"/>
      <c r="GQI341" s="1"/>
      <c r="GQK341" s="1"/>
      <c r="GQM341" s="1"/>
      <c r="GQO341" s="1"/>
      <c r="GQQ341" s="1"/>
      <c r="GQS341" s="1"/>
      <c r="GQU341" s="1"/>
      <c r="GQW341" s="1"/>
      <c r="GQY341" s="1"/>
      <c r="GRA341" s="1"/>
      <c r="GRC341" s="1"/>
      <c r="GRE341" s="1"/>
      <c r="GRG341" s="1"/>
      <c r="GRI341" s="1"/>
      <c r="GRK341" s="1"/>
      <c r="GRM341" s="1"/>
      <c r="GRO341" s="1"/>
      <c r="GRQ341" s="1"/>
      <c r="GRS341" s="1"/>
      <c r="GRU341" s="1"/>
      <c r="GRW341" s="1"/>
      <c r="GRY341" s="1"/>
      <c r="GSA341" s="1"/>
      <c r="GSC341" s="1"/>
      <c r="GSE341" s="1"/>
      <c r="GSG341" s="1"/>
      <c r="GSI341" s="1"/>
      <c r="GSK341" s="1"/>
      <c r="GSM341" s="1"/>
      <c r="GSO341" s="1"/>
      <c r="GSQ341" s="1"/>
      <c r="GSS341" s="1"/>
      <c r="GSU341" s="1"/>
      <c r="GSW341" s="1"/>
      <c r="GSY341" s="1"/>
      <c r="GTA341" s="1"/>
      <c r="GTC341" s="1"/>
      <c r="GTE341" s="1"/>
      <c r="GTG341" s="1"/>
      <c r="GTI341" s="1"/>
      <c r="GTK341" s="1"/>
      <c r="GTM341" s="1"/>
      <c r="GTO341" s="1"/>
      <c r="GTQ341" s="1"/>
      <c r="GTS341" s="1"/>
      <c r="GTU341" s="1"/>
      <c r="GTW341" s="1"/>
      <c r="GTY341" s="1"/>
      <c r="GUA341" s="1"/>
      <c r="GUC341" s="1"/>
      <c r="GUE341" s="1"/>
      <c r="GUG341" s="1"/>
      <c r="GUI341" s="1"/>
      <c r="GUK341" s="1"/>
      <c r="GUM341" s="1"/>
      <c r="GUO341" s="1"/>
      <c r="GUQ341" s="1"/>
      <c r="GUS341" s="1"/>
      <c r="GUU341" s="1"/>
      <c r="GUW341" s="1"/>
      <c r="GUY341" s="1"/>
      <c r="GVA341" s="1"/>
      <c r="GVC341" s="1"/>
      <c r="GVE341" s="1"/>
      <c r="GVG341" s="1"/>
      <c r="GVI341" s="1"/>
      <c r="GVK341" s="1"/>
      <c r="GVM341" s="1"/>
      <c r="GVO341" s="1"/>
      <c r="GVQ341" s="1"/>
      <c r="GVS341" s="1"/>
      <c r="GVU341" s="1"/>
      <c r="GVW341" s="1"/>
      <c r="GVY341" s="1"/>
      <c r="GWA341" s="1"/>
      <c r="GWC341" s="1"/>
      <c r="GWE341" s="1"/>
      <c r="GWG341" s="1"/>
      <c r="GWI341" s="1"/>
      <c r="GWK341" s="1"/>
      <c r="GWM341" s="1"/>
      <c r="GWO341" s="1"/>
      <c r="GWQ341" s="1"/>
      <c r="GWS341" s="1"/>
      <c r="GWU341" s="1"/>
      <c r="GWW341" s="1"/>
      <c r="GWY341" s="1"/>
      <c r="GXA341" s="1"/>
      <c r="GXC341" s="1"/>
      <c r="GXE341" s="1"/>
      <c r="GXG341" s="1"/>
      <c r="GXI341" s="1"/>
      <c r="GXK341" s="1"/>
      <c r="GXM341" s="1"/>
      <c r="GXO341" s="1"/>
      <c r="GXQ341" s="1"/>
      <c r="GXS341" s="1"/>
      <c r="GXU341" s="1"/>
      <c r="GXW341" s="1"/>
      <c r="GXY341" s="1"/>
      <c r="GYA341" s="1"/>
      <c r="GYC341" s="1"/>
      <c r="GYE341" s="1"/>
      <c r="GYG341" s="1"/>
      <c r="GYI341" s="1"/>
      <c r="GYK341" s="1"/>
      <c r="GYM341" s="1"/>
      <c r="GYO341" s="1"/>
      <c r="GYQ341" s="1"/>
      <c r="GYS341" s="1"/>
      <c r="GYU341" s="1"/>
      <c r="GYW341" s="1"/>
      <c r="GYY341" s="1"/>
      <c r="GZA341" s="1"/>
      <c r="GZC341" s="1"/>
      <c r="GZE341" s="1"/>
      <c r="GZG341" s="1"/>
      <c r="GZI341" s="1"/>
      <c r="GZK341" s="1"/>
      <c r="GZM341" s="1"/>
      <c r="GZO341" s="1"/>
      <c r="GZQ341" s="1"/>
      <c r="GZS341" s="1"/>
      <c r="GZU341" s="1"/>
      <c r="GZW341" s="1"/>
      <c r="GZY341" s="1"/>
      <c r="HAA341" s="1"/>
      <c r="HAC341" s="1"/>
      <c r="HAE341" s="1"/>
      <c r="HAG341" s="1"/>
      <c r="HAI341" s="1"/>
      <c r="HAK341" s="1"/>
      <c r="HAM341" s="1"/>
      <c r="HAO341" s="1"/>
      <c r="HAQ341" s="1"/>
      <c r="HAS341" s="1"/>
      <c r="HAU341" s="1"/>
      <c r="HAW341" s="1"/>
      <c r="HAY341" s="1"/>
      <c r="HBA341" s="1"/>
      <c r="HBC341" s="1"/>
      <c r="HBE341" s="1"/>
      <c r="HBG341" s="1"/>
      <c r="HBI341" s="1"/>
      <c r="HBK341" s="1"/>
      <c r="HBM341" s="1"/>
      <c r="HBO341" s="1"/>
      <c r="HBQ341" s="1"/>
      <c r="HBS341" s="1"/>
      <c r="HBU341" s="1"/>
      <c r="HBW341" s="1"/>
      <c r="HBY341" s="1"/>
      <c r="HCA341" s="1"/>
      <c r="HCC341" s="1"/>
      <c r="HCE341" s="1"/>
      <c r="HCG341" s="1"/>
      <c r="HCI341" s="1"/>
      <c r="HCK341" s="1"/>
      <c r="HCM341" s="1"/>
      <c r="HCO341" s="1"/>
      <c r="HCQ341" s="1"/>
      <c r="HCS341" s="1"/>
      <c r="HCU341" s="1"/>
      <c r="HCW341" s="1"/>
      <c r="HCY341" s="1"/>
      <c r="HDA341" s="1"/>
      <c r="HDC341" s="1"/>
      <c r="HDE341" s="1"/>
      <c r="HDG341" s="1"/>
      <c r="HDI341" s="1"/>
      <c r="HDK341" s="1"/>
      <c r="HDM341" s="1"/>
      <c r="HDO341" s="1"/>
      <c r="HDQ341" s="1"/>
      <c r="HDS341" s="1"/>
      <c r="HDU341" s="1"/>
      <c r="HDW341" s="1"/>
      <c r="HDY341" s="1"/>
      <c r="HEA341" s="1"/>
      <c r="HEC341" s="1"/>
      <c r="HEE341" s="1"/>
      <c r="HEG341" s="1"/>
      <c r="HEI341" s="1"/>
      <c r="HEK341" s="1"/>
      <c r="HEM341" s="1"/>
      <c r="HEO341" s="1"/>
      <c r="HEQ341" s="1"/>
      <c r="HES341" s="1"/>
      <c r="HEU341" s="1"/>
      <c r="HEW341" s="1"/>
      <c r="HEY341" s="1"/>
      <c r="HFA341" s="1"/>
      <c r="HFC341" s="1"/>
      <c r="HFE341" s="1"/>
      <c r="HFG341" s="1"/>
      <c r="HFI341" s="1"/>
      <c r="HFK341" s="1"/>
      <c r="HFM341" s="1"/>
      <c r="HFO341" s="1"/>
      <c r="HFQ341" s="1"/>
      <c r="HFS341" s="1"/>
      <c r="HFU341" s="1"/>
      <c r="HFW341" s="1"/>
      <c r="HFY341" s="1"/>
      <c r="HGA341" s="1"/>
      <c r="HGC341" s="1"/>
      <c r="HGE341" s="1"/>
      <c r="HGG341" s="1"/>
      <c r="HGI341" s="1"/>
      <c r="HGK341" s="1"/>
      <c r="HGM341" s="1"/>
      <c r="HGO341" s="1"/>
      <c r="HGQ341" s="1"/>
      <c r="HGS341" s="1"/>
      <c r="HGU341" s="1"/>
      <c r="HGW341" s="1"/>
      <c r="HGY341" s="1"/>
      <c r="HHA341" s="1"/>
      <c r="HHC341" s="1"/>
      <c r="HHE341" s="1"/>
      <c r="HHG341" s="1"/>
      <c r="HHI341" s="1"/>
      <c r="HHK341" s="1"/>
      <c r="HHM341" s="1"/>
      <c r="HHO341" s="1"/>
      <c r="HHQ341" s="1"/>
      <c r="HHS341" s="1"/>
      <c r="HHU341" s="1"/>
      <c r="HHW341" s="1"/>
      <c r="HHY341" s="1"/>
      <c r="HIA341" s="1"/>
      <c r="HIC341" s="1"/>
      <c r="HIE341" s="1"/>
      <c r="HIG341" s="1"/>
      <c r="HII341" s="1"/>
      <c r="HIK341" s="1"/>
      <c r="HIM341" s="1"/>
      <c r="HIO341" s="1"/>
      <c r="HIQ341" s="1"/>
      <c r="HIS341" s="1"/>
      <c r="HIU341" s="1"/>
      <c r="HIW341" s="1"/>
      <c r="HIY341" s="1"/>
      <c r="HJA341" s="1"/>
      <c r="HJC341" s="1"/>
      <c r="HJE341" s="1"/>
      <c r="HJG341" s="1"/>
      <c r="HJI341" s="1"/>
      <c r="HJK341" s="1"/>
      <c r="HJM341" s="1"/>
      <c r="HJO341" s="1"/>
      <c r="HJQ341" s="1"/>
      <c r="HJS341" s="1"/>
      <c r="HJU341" s="1"/>
      <c r="HJW341" s="1"/>
      <c r="HJY341" s="1"/>
      <c r="HKA341" s="1"/>
      <c r="HKC341" s="1"/>
      <c r="HKE341" s="1"/>
      <c r="HKG341" s="1"/>
      <c r="HKI341" s="1"/>
      <c r="HKK341" s="1"/>
      <c r="HKM341" s="1"/>
      <c r="HKO341" s="1"/>
      <c r="HKQ341" s="1"/>
      <c r="HKS341" s="1"/>
      <c r="HKU341" s="1"/>
      <c r="HKW341" s="1"/>
      <c r="HKY341" s="1"/>
      <c r="HLA341" s="1"/>
      <c r="HLC341" s="1"/>
      <c r="HLE341" s="1"/>
      <c r="HLG341" s="1"/>
      <c r="HLI341" s="1"/>
      <c r="HLK341" s="1"/>
      <c r="HLM341" s="1"/>
      <c r="HLO341" s="1"/>
      <c r="HLQ341" s="1"/>
      <c r="HLS341" s="1"/>
      <c r="HLU341" s="1"/>
      <c r="HLW341" s="1"/>
      <c r="HLY341" s="1"/>
      <c r="HMA341" s="1"/>
      <c r="HMC341" s="1"/>
      <c r="HME341" s="1"/>
      <c r="HMG341" s="1"/>
      <c r="HMI341" s="1"/>
      <c r="HMK341" s="1"/>
      <c r="HMM341" s="1"/>
      <c r="HMO341" s="1"/>
      <c r="HMQ341" s="1"/>
      <c r="HMS341" s="1"/>
      <c r="HMU341" s="1"/>
      <c r="HMW341" s="1"/>
      <c r="HMY341" s="1"/>
      <c r="HNA341" s="1"/>
      <c r="HNC341" s="1"/>
      <c r="HNE341" s="1"/>
      <c r="HNG341" s="1"/>
      <c r="HNI341" s="1"/>
      <c r="HNK341" s="1"/>
      <c r="HNM341" s="1"/>
      <c r="HNO341" s="1"/>
      <c r="HNQ341" s="1"/>
      <c r="HNS341" s="1"/>
      <c r="HNU341" s="1"/>
      <c r="HNW341" s="1"/>
      <c r="HNY341" s="1"/>
      <c r="HOA341" s="1"/>
      <c r="HOC341" s="1"/>
      <c r="HOE341" s="1"/>
      <c r="HOG341" s="1"/>
      <c r="HOI341" s="1"/>
      <c r="HOK341" s="1"/>
      <c r="HOM341" s="1"/>
      <c r="HOO341" s="1"/>
      <c r="HOQ341" s="1"/>
      <c r="HOS341" s="1"/>
      <c r="HOU341" s="1"/>
      <c r="HOW341" s="1"/>
      <c r="HOY341" s="1"/>
      <c r="HPA341" s="1"/>
      <c r="HPC341" s="1"/>
      <c r="HPE341" s="1"/>
      <c r="HPG341" s="1"/>
      <c r="HPI341" s="1"/>
      <c r="HPK341" s="1"/>
      <c r="HPM341" s="1"/>
      <c r="HPO341" s="1"/>
      <c r="HPQ341" s="1"/>
      <c r="HPS341" s="1"/>
      <c r="HPU341" s="1"/>
      <c r="HPW341" s="1"/>
      <c r="HPY341" s="1"/>
      <c r="HQA341" s="1"/>
      <c r="HQC341" s="1"/>
      <c r="HQE341" s="1"/>
      <c r="HQG341" s="1"/>
      <c r="HQI341" s="1"/>
      <c r="HQK341" s="1"/>
      <c r="HQM341" s="1"/>
      <c r="HQO341" s="1"/>
      <c r="HQQ341" s="1"/>
      <c r="HQS341" s="1"/>
      <c r="HQU341" s="1"/>
      <c r="HQW341" s="1"/>
      <c r="HQY341" s="1"/>
      <c r="HRA341" s="1"/>
      <c r="HRC341" s="1"/>
      <c r="HRE341" s="1"/>
      <c r="HRG341" s="1"/>
      <c r="HRI341" s="1"/>
      <c r="HRK341" s="1"/>
      <c r="HRM341" s="1"/>
      <c r="HRO341" s="1"/>
      <c r="HRQ341" s="1"/>
      <c r="HRS341" s="1"/>
      <c r="HRU341" s="1"/>
      <c r="HRW341" s="1"/>
      <c r="HRY341" s="1"/>
      <c r="HSA341" s="1"/>
      <c r="HSC341" s="1"/>
      <c r="HSE341" s="1"/>
      <c r="HSG341" s="1"/>
      <c r="HSI341" s="1"/>
      <c r="HSK341" s="1"/>
      <c r="HSM341" s="1"/>
      <c r="HSO341" s="1"/>
      <c r="HSQ341" s="1"/>
      <c r="HSS341" s="1"/>
      <c r="HSU341" s="1"/>
      <c r="HSW341" s="1"/>
      <c r="HSY341" s="1"/>
      <c r="HTA341" s="1"/>
      <c r="HTC341" s="1"/>
      <c r="HTE341" s="1"/>
      <c r="HTG341" s="1"/>
      <c r="HTI341" s="1"/>
      <c r="HTK341" s="1"/>
      <c r="HTM341" s="1"/>
      <c r="HTO341" s="1"/>
      <c r="HTQ341" s="1"/>
      <c r="HTS341" s="1"/>
      <c r="HTU341" s="1"/>
      <c r="HTW341" s="1"/>
      <c r="HTY341" s="1"/>
      <c r="HUA341" s="1"/>
      <c r="HUC341" s="1"/>
      <c r="HUE341" s="1"/>
      <c r="HUG341" s="1"/>
      <c r="HUI341" s="1"/>
      <c r="HUK341" s="1"/>
      <c r="HUM341" s="1"/>
      <c r="HUO341" s="1"/>
      <c r="HUQ341" s="1"/>
      <c r="HUS341" s="1"/>
      <c r="HUU341" s="1"/>
      <c r="HUW341" s="1"/>
      <c r="HUY341" s="1"/>
      <c r="HVA341" s="1"/>
      <c r="HVC341" s="1"/>
      <c r="HVE341" s="1"/>
      <c r="HVG341" s="1"/>
      <c r="HVI341" s="1"/>
      <c r="HVK341" s="1"/>
      <c r="HVM341" s="1"/>
      <c r="HVO341" s="1"/>
      <c r="HVQ341" s="1"/>
      <c r="HVS341" s="1"/>
      <c r="HVU341" s="1"/>
      <c r="HVW341" s="1"/>
      <c r="HVY341" s="1"/>
      <c r="HWA341" s="1"/>
      <c r="HWC341" s="1"/>
      <c r="HWE341" s="1"/>
      <c r="HWG341" s="1"/>
      <c r="HWI341" s="1"/>
      <c r="HWK341" s="1"/>
      <c r="HWM341" s="1"/>
      <c r="HWO341" s="1"/>
      <c r="HWQ341" s="1"/>
      <c r="HWS341" s="1"/>
      <c r="HWU341" s="1"/>
      <c r="HWW341" s="1"/>
      <c r="HWY341" s="1"/>
      <c r="HXA341" s="1"/>
      <c r="HXC341" s="1"/>
      <c r="HXE341" s="1"/>
      <c r="HXG341" s="1"/>
      <c r="HXI341" s="1"/>
      <c r="HXK341" s="1"/>
      <c r="HXM341" s="1"/>
      <c r="HXO341" s="1"/>
      <c r="HXQ341" s="1"/>
      <c r="HXS341" s="1"/>
      <c r="HXU341" s="1"/>
      <c r="HXW341" s="1"/>
      <c r="HXY341" s="1"/>
      <c r="HYA341" s="1"/>
      <c r="HYC341" s="1"/>
      <c r="HYE341" s="1"/>
      <c r="HYG341" s="1"/>
      <c r="HYI341" s="1"/>
      <c r="HYK341" s="1"/>
      <c r="HYM341" s="1"/>
      <c r="HYO341" s="1"/>
      <c r="HYQ341" s="1"/>
      <c r="HYS341" s="1"/>
      <c r="HYU341" s="1"/>
      <c r="HYW341" s="1"/>
      <c r="HYY341" s="1"/>
      <c r="HZA341" s="1"/>
      <c r="HZC341" s="1"/>
      <c r="HZE341" s="1"/>
      <c r="HZG341" s="1"/>
      <c r="HZI341" s="1"/>
      <c r="HZK341" s="1"/>
      <c r="HZM341" s="1"/>
      <c r="HZO341" s="1"/>
      <c r="HZQ341" s="1"/>
      <c r="HZS341" s="1"/>
      <c r="HZU341" s="1"/>
      <c r="HZW341" s="1"/>
      <c r="HZY341" s="1"/>
      <c r="IAA341" s="1"/>
      <c r="IAC341" s="1"/>
      <c r="IAE341" s="1"/>
      <c r="IAG341" s="1"/>
      <c r="IAI341" s="1"/>
      <c r="IAK341" s="1"/>
      <c r="IAM341" s="1"/>
      <c r="IAO341" s="1"/>
      <c r="IAQ341" s="1"/>
      <c r="IAS341" s="1"/>
      <c r="IAU341" s="1"/>
      <c r="IAW341" s="1"/>
      <c r="IAY341" s="1"/>
      <c r="IBA341" s="1"/>
      <c r="IBC341" s="1"/>
      <c r="IBE341" s="1"/>
      <c r="IBG341" s="1"/>
      <c r="IBI341" s="1"/>
      <c r="IBK341" s="1"/>
      <c r="IBM341" s="1"/>
      <c r="IBO341" s="1"/>
      <c r="IBQ341" s="1"/>
      <c r="IBS341" s="1"/>
      <c r="IBU341" s="1"/>
      <c r="IBW341" s="1"/>
      <c r="IBY341" s="1"/>
      <c r="ICA341" s="1"/>
      <c r="ICC341" s="1"/>
      <c r="ICE341" s="1"/>
      <c r="ICG341" s="1"/>
      <c r="ICI341" s="1"/>
      <c r="ICK341" s="1"/>
      <c r="ICM341" s="1"/>
      <c r="ICO341" s="1"/>
      <c r="ICQ341" s="1"/>
      <c r="ICS341" s="1"/>
      <c r="ICU341" s="1"/>
      <c r="ICW341" s="1"/>
      <c r="ICY341" s="1"/>
      <c r="IDA341" s="1"/>
      <c r="IDC341" s="1"/>
      <c r="IDE341" s="1"/>
      <c r="IDG341" s="1"/>
      <c r="IDI341" s="1"/>
      <c r="IDK341" s="1"/>
      <c r="IDM341" s="1"/>
      <c r="IDO341" s="1"/>
      <c r="IDQ341" s="1"/>
      <c r="IDS341" s="1"/>
      <c r="IDU341" s="1"/>
      <c r="IDW341" s="1"/>
      <c r="IDY341" s="1"/>
      <c r="IEA341" s="1"/>
      <c r="IEC341" s="1"/>
      <c r="IEE341" s="1"/>
      <c r="IEG341" s="1"/>
      <c r="IEI341" s="1"/>
      <c r="IEK341" s="1"/>
      <c r="IEM341" s="1"/>
      <c r="IEO341" s="1"/>
      <c r="IEQ341" s="1"/>
      <c r="IES341" s="1"/>
      <c r="IEU341" s="1"/>
      <c r="IEW341" s="1"/>
      <c r="IEY341" s="1"/>
      <c r="IFA341" s="1"/>
      <c r="IFC341" s="1"/>
      <c r="IFE341" s="1"/>
      <c r="IFG341" s="1"/>
      <c r="IFI341" s="1"/>
      <c r="IFK341" s="1"/>
      <c r="IFM341" s="1"/>
      <c r="IFO341" s="1"/>
      <c r="IFQ341" s="1"/>
      <c r="IFS341" s="1"/>
      <c r="IFU341" s="1"/>
      <c r="IFW341" s="1"/>
      <c r="IFY341" s="1"/>
      <c r="IGA341" s="1"/>
      <c r="IGC341" s="1"/>
      <c r="IGE341" s="1"/>
      <c r="IGG341" s="1"/>
      <c r="IGI341" s="1"/>
      <c r="IGK341" s="1"/>
      <c r="IGM341" s="1"/>
      <c r="IGO341" s="1"/>
      <c r="IGQ341" s="1"/>
      <c r="IGS341" s="1"/>
      <c r="IGU341" s="1"/>
      <c r="IGW341" s="1"/>
      <c r="IGY341" s="1"/>
      <c r="IHA341" s="1"/>
      <c r="IHC341" s="1"/>
      <c r="IHE341" s="1"/>
      <c r="IHG341" s="1"/>
      <c r="IHI341" s="1"/>
      <c r="IHK341" s="1"/>
      <c r="IHM341" s="1"/>
      <c r="IHO341" s="1"/>
      <c r="IHQ341" s="1"/>
      <c r="IHS341" s="1"/>
      <c r="IHU341" s="1"/>
      <c r="IHW341" s="1"/>
      <c r="IHY341" s="1"/>
      <c r="IIA341" s="1"/>
      <c r="IIC341" s="1"/>
      <c r="IIE341" s="1"/>
      <c r="IIG341" s="1"/>
      <c r="III341" s="1"/>
      <c r="IIK341" s="1"/>
      <c r="IIM341" s="1"/>
      <c r="IIO341" s="1"/>
      <c r="IIQ341" s="1"/>
      <c r="IIS341" s="1"/>
      <c r="IIU341" s="1"/>
      <c r="IIW341" s="1"/>
      <c r="IIY341" s="1"/>
      <c r="IJA341" s="1"/>
      <c r="IJC341" s="1"/>
      <c r="IJE341" s="1"/>
      <c r="IJG341" s="1"/>
      <c r="IJI341" s="1"/>
      <c r="IJK341" s="1"/>
      <c r="IJM341" s="1"/>
      <c r="IJO341" s="1"/>
      <c r="IJQ341" s="1"/>
      <c r="IJS341" s="1"/>
      <c r="IJU341" s="1"/>
      <c r="IJW341" s="1"/>
      <c r="IJY341" s="1"/>
      <c r="IKA341" s="1"/>
      <c r="IKC341" s="1"/>
      <c r="IKE341" s="1"/>
      <c r="IKG341" s="1"/>
      <c r="IKI341" s="1"/>
      <c r="IKK341" s="1"/>
      <c r="IKM341" s="1"/>
      <c r="IKO341" s="1"/>
      <c r="IKQ341" s="1"/>
      <c r="IKS341" s="1"/>
      <c r="IKU341" s="1"/>
      <c r="IKW341" s="1"/>
      <c r="IKY341" s="1"/>
      <c r="ILA341" s="1"/>
      <c r="ILC341" s="1"/>
      <c r="ILE341" s="1"/>
      <c r="ILG341" s="1"/>
      <c r="ILI341" s="1"/>
      <c r="ILK341" s="1"/>
      <c r="ILM341" s="1"/>
      <c r="ILO341" s="1"/>
      <c r="ILQ341" s="1"/>
      <c r="ILS341" s="1"/>
      <c r="ILU341" s="1"/>
      <c r="ILW341" s="1"/>
      <c r="ILY341" s="1"/>
      <c r="IMA341" s="1"/>
      <c r="IMC341" s="1"/>
      <c r="IME341" s="1"/>
      <c r="IMG341" s="1"/>
      <c r="IMI341" s="1"/>
      <c r="IMK341" s="1"/>
      <c r="IMM341" s="1"/>
      <c r="IMO341" s="1"/>
      <c r="IMQ341" s="1"/>
      <c r="IMS341" s="1"/>
      <c r="IMU341" s="1"/>
      <c r="IMW341" s="1"/>
      <c r="IMY341" s="1"/>
      <c r="INA341" s="1"/>
      <c r="INC341" s="1"/>
      <c r="INE341" s="1"/>
      <c r="ING341" s="1"/>
      <c r="INI341" s="1"/>
      <c r="INK341" s="1"/>
      <c r="INM341" s="1"/>
      <c r="INO341" s="1"/>
      <c r="INQ341" s="1"/>
      <c r="INS341" s="1"/>
      <c r="INU341" s="1"/>
      <c r="INW341" s="1"/>
      <c r="INY341" s="1"/>
      <c r="IOA341" s="1"/>
      <c r="IOC341" s="1"/>
      <c r="IOE341" s="1"/>
      <c r="IOG341" s="1"/>
      <c r="IOI341" s="1"/>
      <c r="IOK341" s="1"/>
      <c r="IOM341" s="1"/>
      <c r="IOO341" s="1"/>
      <c r="IOQ341" s="1"/>
      <c r="IOS341" s="1"/>
      <c r="IOU341" s="1"/>
      <c r="IOW341" s="1"/>
      <c r="IOY341" s="1"/>
      <c r="IPA341" s="1"/>
      <c r="IPC341" s="1"/>
      <c r="IPE341" s="1"/>
      <c r="IPG341" s="1"/>
      <c r="IPI341" s="1"/>
      <c r="IPK341" s="1"/>
      <c r="IPM341" s="1"/>
      <c r="IPO341" s="1"/>
      <c r="IPQ341" s="1"/>
      <c r="IPS341" s="1"/>
      <c r="IPU341" s="1"/>
      <c r="IPW341" s="1"/>
      <c r="IPY341" s="1"/>
      <c r="IQA341" s="1"/>
      <c r="IQC341" s="1"/>
      <c r="IQE341" s="1"/>
      <c r="IQG341" s="1"/>
      <c r="IQI341" s="1"/>
      <c r="IQK341" s="1"/>
      <c r="IQM341" s="1"/>
      <c r="IQO341" s="1"/>
      <c r="IQQ341" s="1"/>
      <c r="IQS341" s="1"/>
      <c r="IQU341" s="1"/>
      <c r="IQW341" s="1"/>
      <c r="IQY341" s="1"/>
      <c r="IRA341" s="1"/>
      <c r="IRC341" s="1"/>
      <c r="IRE341" s="1"/>
      <c r="IRG341" s="1"/>
      <c r="IRI341" s="1"/>
      <c r="IRK341" s="1"/>
      <c r="IRM341" s="1"/>
      <c r="IRO341" s="1"/>
      <c r="IRQ341" s="1"/>
      <c r="IRS341" s="1"/>
      <c r="IRU341" s="1"/>
      <c r="IRW341" s="1"/>
      <c r="IRY341" s="1"/>
      <c r="ISA341" s="1"/>
      <c r="ISC341" s="1"/>
      <c r="ISE341" s="1"/>
      <c r="ISG341" s="1"/>
      <c r="ISI341" s="1"/>
      <c r="ISK341" s="1"/>
      <c r="ISM341" s="1"/>
      <c r="ISO341" s="1"/>
      <c r="ISQ341" s="1"/>
      <c r="ISS341" s="1"/>
      <c r="ISU341" s="1"/>
      <c r="ISW341" s="1"/>
      <c r="ISY341" s="1"/>
      <c r="ITA341" s="1"/>
      <c r="ITC341" s="1"/>
      <c r="ITE341" s="1"/>
      <c r="ITG341" s="1"/>
      <c r="ITI341" s="1"/>
      <c r="ITK341" s="1"/>
      <c r="ITM341" s="1"/>
      <c r="ITO341" s="1"/>
      <c r="ITQ341" s="1"/>
      <c r="ITS341" s="1"/>
      <c r="ITU341" s="1"/>
      <c r="ITW341" s="1"/>
      <c r="ITY341" s="1"/>
      <c r="IUA341" s="1"/>
      <c r="IUC341" s="1"/>
      <c r="IUE341" s="1"/>
      <c r="IUG341" s="1"/>
      <c r="IUI341" s="1"/>
      <c r="IUK341" s="1"/>
      <c r="IUM341" s="1"/>
      <c r="IUO341" s="1"/>
      <c r="IUQ341" s="1"/>
      <c r="IUS341" s="1"/>
      <c r="IUU341" s="1"/>
      <c r="IUW341" s="1"/>
      <c r="IUY341" s="1"/>
      <c r="IVA341" s="1"/>
      <c r="IVC341" s="1"/>
      <c r="IVE341" s="1"/>
      <c r="IVG341" s="1"/>
      <c r="IVI341" s="1"/>
      <c r="IVK341" s="1"/>
      <c r="IVM341" s="1"/>
      <c r="IVO341" s="1"/>
      <c r="IVQ341" s="1"/>
      <c r="IVS341" s="1"/>
      <c r="IVU341" s="1"/>
      <c r="IVW341" s="1"/>
      <c r="IVY341" s="1"/>
      <c r="IWA341" s="1"/>
      <c r="IWC341" s="1"/>
      <c r="IWE341" s="1"/>
      <c r="IWG341" s="1"/>
      <c r="IWI341" s="1"/>
      <c r="IWK341" s="1"/>
      <c r="IWM341" s="1"/>
      <c r="IWO341" s="1"/>
      <c r="IWQ341" s="1"/>
      <c r="IWS341" s="1"/>
      <c r="IWU341" s="1"/>
      <c r="IWW341" s="1"/>
      <c r="IWY341" s="1"/>
      <c r="IXA341" s="1"/>
      <c r="IXC341" s="1"/>
      <c r="IXE341" s="1"/>
      <c r="IXG341" s="1"/>
      <c r="IXI341" s="1"/>
      <c r="IXK341" s="1"/>
      <c r="IXM341" s="1"/>
      <c r="IXO341" s="1"/>
      <c r="IXQ341" s="1"/>
      <c r="IXS341" s="1"/>
      <c r="IXU341" s="1"/>
      <c r="IXW341" s="1"/>
      <c r="IXY341" s="1"/>
      <c r="IYA341" s="1"/>
      <c r="IYC341" s="1"/>
      <c r="IYE341" s="1"/>
      <c r="IYG341" s="1"/>
      <c r="IYI341" s="1"/>
      <c r="IYK341" s="1"/>
      <c r="IYM341" s="1"/>
      <c r="IYO341" s="1"/>
      <c r="IYQ341" s="1"/>
      <c r="IYS341" s="1"/>
      <c r="IYU341" s="1"/>
      <c r="IYW341" s="1"/>
      <c r="IYY341" s="1"/>
      <c r="IZA341" s="1"/>
      <c r="IZC341" s="1"/>
      <c r="IZE341" s="1"/>
      <c r="IZG341" s="1"/>
      <c r="IZI341" s="1"/>
      <c r="IZK341" s="1"/>
      <c r="IZM341" s="1"/>
      <c r="IZO341" s="1"/>
      <c r="IZQ341" s="1"/>
      <c r="IZS341" s="1"/>
      <c r="IZU341" s="1"/>
      <c r="IZW341" s="1"/>
      <c r="IZY341" s="1"/>
      <c r="JAA341" s="1"/>
      <c r="JAC341" s="1"/>
      <c r="JAE341" s="1"/>
      <c r="JAG341" s="1"/>
      <c r="JAI341" s="1"/>
      <c r="JAK341" s="1"/>
      <c r="JAM341" s="1"/>
      <c r="JAO341" s="1"/>
      <c r="JAQ341" s="1"/>
      <c r="JAS341" s="1"/>
      <c r="JAU341" s="1"/>
      <c r="JAW341" s="1"/>
      <c r="JAY341" s="1"/>
      <c r="JBA341" s="1"/>
      <c r="JBC341" s="1"/>
      <c r="JBE341" s="1"/>
      <c r="JBG341" s="1"/>
      <c r="JBI341" s="1"/>
      <c r="JBK341" s="1"/>
      <c r="JBM341" s="1"/>
      <c r="JBO341" s="1"/>
      <c r="JBQ341" s="1"/>
      <c r="JBS341" s="1"/>
      <c r="JBU341" s="1"/>
      <c r="JBW341" s="1"/>
      <c r="JBY341" s="1"/>
      <c r="JCA341" s="1"/>
      <c r="JCC341" s="1"/>
      <c r="JCE341" s="1"/>
      <c r="JCG341" s="1"/>
      <c r="JCI341" s="1"/>
      <c r="JCK341" s="1"/>
      <c r="JCM341" s="1"/>
      <c r="JCO341" s="1"/>
      <c r="JCQ341" s="1"/>
      <c r="JCS341" s="1"/>
      <c r="JCU341" s="1"/>
      <c r="JCW341" s="1"/>
      <c r="JCY341" s="1"/>
      <c r="JDA341" s="1"/>
      <c r="JDC341" s="1"/>
      <c r="JDE341" s="1"/>
      <c r="JDG341" s="1"/>
      <c r="JDI341" s="1"/>
      <c r="JDK341" s="1"/>
      <c r="JDM341" s="1"/>
      <c r="JDO341" s="1"/>
      <c r="JDQ341" s="1"/>
      <c r="JDS341" s="1"/>
      <c r="JDU341" s="1"/>
      <c r="JDW341" s="1"/>
      <c r="JDY341" s="1"/>
      <c r="JEA341" s="1"/>
      <c r="JEC341" s="1"/>
      <c r="JEE341" s="1"/>
      <c r="JEG341" s="1"/>
      <c r="JEI341" s="1"/>
      <c r="JEK341" s="1"/>
      <c r="JEM341" s="1"/>
      <c r="JEO341" s="1"/>
      <c r="JEQ341" s="1"/>
      <c r="JES341" s="1"/>
      <c r="JEU341" s="1"/>
      <c r="JEW341" s="1"/>
      <c r="JEY341" s="1"/>
      <c r="JFA341" s="1"/>
      <c r="JFC341" s="1"/>
      <c r="JFE341" s="1"/>
      <c r="JFG341" s="1"/>
      <c r="JFI341" s="1"/>
      <c r="JFK341" s="1"/>
      <c r="JFM341" s="1"/>
      <c r="JFO341" s="1"/>
      <c r="JFQ341" s="1"/>
      <c r="JFS341" s="1"/>
      <c r="JFU341" s="1"/>
      <c r="JFW341" s="1"/>
      <c r="JFY341" s="1"/>
      <c r="JGA341" s="1"/>
      <c r="JGC341" s="1"/>
      <c r="JGE341" s="1"/>
      <c r="JGG341" s="1"/>
      <c r="JGI341" s="1"/>
      <c r="JGK341" s="1"/>
      <c r="JGM341" s="1"/>
      <c r="JGO341" s="1"/>
      <c r="JGQ341" s="1"/>
      <c r="JGS341" s="1"/>
      <c r="JGU341" s="1"/>
      <c r="JGW341" s="1"/>
      <c r="JGY341" s="1"/>
      <c r="JHA341" s="1"/>
      <c r="JHC341" s="1"/>
      <c r="JHE341" s="1"/>
      <c r="JHG341" s="1"/>
      <c r="JHI341" s="1"/>
      <c r="JHK341" s="1"/>
      <c r="JHM341" s="1"/>
      <c r="JHO341" s="1"/>
      <c r="JHQ341" s="1"/>
      <c r="JHS341" s="1"/>
      <c r="JHU341" s="1"/>
      <c r="JHW341" s="1"/>
      <c r="JHY341" s="1"/>
      <c r="JIA341" s="1"/>
      <c r="JIC341" s="1"/>
      <c r="JIE341" s="1"/>
      <c r="JIG341" s="1"/>
      <c r="JII341" s="1"/>
      <c r="JIK341" s="1"/>
      <c r="JIM341" s="1"/>
      <c r="JIO341" s="1"/>
      <c r="JIQ341" s="1"/>
      <c r="JIS341" s="1"/>
      <c r="JIU341" s="1"/>
      <c r="JIW341" s="1"/>
      <c r="JIY341" s="1"/>
      <c r="JJA341" s="1"/>
      <c r="JJC341" s="1"/>
      <c r="JJE341" s="1"/>
      <c r="JJG341" s="1"/>
      <c r="JJI341" s="1"/>
      <c r="JJK341" s="1"/>
      <c r="JJM341" s="1"/>
      <c r="JJO341" s="1"/>
      <c r="JJQ341" s="1"/>
      <c r="JJS341" s="1"/>
      <c r="JJU341" s="1"/>
      <c r="JJW341" s="1"/>
      <c r="JJY341" s="1"/>
      <c r="JKA341" s="1"/>
      <c r="JKC341" s="1"/>
      <c r="JKE341" s="1"/>
      <c r="JKG341" s="1"/>
      <c r="JKI341" s="1"/>
      <c r="JKK341" s="1"/>
      <c r="JKM341" s="1"/>
      <c r="JKO341" s="1"/>
      <c r="JKQ341" s="1"/>
      <c r="JKS341" s="1"/>
      <c r="JKU341" s="1"/>
      <c r="JKW341" s="1"/>
      <c r="JKY341" s="1"/>
      <c r="JLA341" s="1"/>
      <c r="JLC341" s="1"/>
      <c r="JLE341" s="1"/>
      <c r="JLG341" s="1"/>
      <c r="JLI341" s="1"/>
      <c r="JLK341" s="1"/>
      <c r="JLM341" s="1"/>
      <c r="JLO341" s="1"/>
      <c r="JLQ341" s="1"/>
      <c r="JLS341" s="1"/>
      <c r="JLU341" s="1"/>
      <c r="JLW341" s="1"/>
      <c r="JLY341" s="1"/>
      <c r="JMA341" s="1"/>
      <c r="JMC341" s="1"/>
      <c r="JME341" s="1"/>
      <c r="JMG341" s="1"/>
      <c r="JMI341" s="1"/>
      <c r="JMK341" s="1"/>
      <c r="JMM341" s="1"/>
      <c r="JMO341" s="1"/>
      <c r="JMQ341" s="1"/>
      <c r="JMS341" s="1"/>
      <c r="JMU341" s="1"/>
      <c r="JMW341" s="1"/>
      <c r="JMY341" s="1"/>
      <c r="JNA341" s="1"/>
      <c r="JNC341" s="1"/>
      <c r="JNE341" s="1"/>
      <c r="JNG341" s="1"/>
      <c r="JNI341" s="1"/>
      <c r="JNK341" s="1"/>
      <c r="JNM341" s="1"/>
      <c r="JNO341" s="1"/>
      <c r="JNQ341" s="1"/>
      <c r="JNS341" s="1"/>
      <c r="JNU341" s="1"/>
      <c r="JNW341" s="1"/>
      <c r="JNY341" s="1"/>
      <c r="JOA341" s="1"/>
      <c r="JOC341" s="1"/>
      <c r="JOE341" s="1"/>
      <c r="JOG341" s="1"/>
      <c r="JOI341" s="1"/>
      <c r="JOK341" s="1"/>
      <c r="JOM341" s="1"/>
      <c r="JOO341" s="1"/>
      <c r="JOQ341" s="1"/>
      <c r="JOS341" s="1"/>
      <c r="JOU341" s="1"/>
      <c r="JOW341" s="1"/>
      <c r="JOY341" s="1"/>
      <c r="JPA341" s="1"/>
      <c r="JPC341" s="1"/>
      <c r="JPE341" s="1"/>
      <c r="JPG341" s="1"/>
      <c r="JPI341" s="1"/>
      <c r="JPK341" s="1"/>
      <c r="JPM341" s="1"/>
      <c r="JPO341" s="1"/>
      <c r="JPQ341" s="1"/>
      <c r="JPS341" s="1"/>
      <c r="JPU341" s="1"/>
      <c r="JPW341" s="1"/>
      <c r="JPY341" s="1"/>
      <c r="JQA341" s="1"/>
      <c r="JQC341" s="1"/>
      <c r="JQE341" s="1"/>
      <c r="JQG341" s="1"/>
      <c r="JQI341" s="1"/>
      <c r="JQK341" s="1"/>
      <c r="JQM341" s="1"/>
      <c r="JQO341" s="1"/>
      <c r="JQQ341" s="1"/>
      <c r="JQS341" s="1"/>
      <c r="JQU341" s="1"/>
      <c r="JQW341" s="1"/>
      <c r="JQY341" s="1"/>
      <c r="JRA341" s="1"/>
      <c r="JRC341" s="1"/>
      <c r="JRE341" s="1"/>
      <c r="JRG341" s="1"/>
      <c r="JRI341" s="1"/>
      <c r="JRK341" s="1"/>
      <c r="JRM341" s="1"/>
      <c r="JRO341" s="1"/>
      <c r="JRQ341" s="1"/>
      <c r="JRS341" s="1"/>
      <c r="JRU341" s="1"/>
      <c r="JRW341" s="1"/>
      <c r="JRY341" s="1"/>
      <c r="JSA341" s="1"/>
      <c r="JSC341" s="1"/>
      <c r="JSE341" s="1"/>
      <c r="JSG341" s="1"/>
      <c r="JSI341" s="1"/>
      <c r="JSK341" s="1"/>
      <c r="JSM341" s="1"/>
      <c r="JSO341" s="1"/>
      <c r="JSQ341" s="1"/>
      <c r="JSS341" s="1"/>
      <c r="JSU341" s="1"/>
      <c r="JSW341" s="1"/>
      <c r="JSY341" s="1"/>
      <c r="JTA341" s="1"/>
      <c r="JTC341" s="1"/>
      <c r="JTE341" s="1"/>
      <c r="JTG341" s="1"/>
      <c r="JTI341" s="1"/>
      <c r="JTK341" s="1"/>
      <c r="JTM341" s="1"/>
      <c r="JTO341" s="1"/>
      <c r="JTQ341" s="1"/>
      <c r="JTS341" s="1"/>
      <c r="JTU341" s="1"/>
      <c r="JTW341" s="1"/>
      <c r="JTY341" s="1"/>
      <c r="JUA341" s="1"/>
      <c r="JUC341" s="1"/>
      <c r="JUE341" s="1"/>
      <c r="JUG341" s="1"/>
      <c r="JUI341" s="1"/>
      <c r="JUK341" s="1"/>
      <c r="JUM341" s="1"/>
      <c r="JUO341" s="1"/>
      <c r="JUQ341" s="1"/>
      <c r="JUS341" s="1"/>
      <c r="JUU341" s="1"/>
      <c r="JUW341" s="1"/>
      <c r="JUY341" s="1"/>
      <c r="JVA341" s="1"/>
      <c r="JVC341" s="1"/>
      <c r="JVE341" s="1"/>
      <c r="JVG341" s="1"/>
      <c r="JVI341" s="1"/>
      <c r="JVK341" s="1"/>
      <c r="JVM341" s="1"/>
      <c r="JVO341" s="1"/>
      <c r="JVQ341" s="1"/>
      <c r="JVS341" s="1"/>
      <c r="JVU341" s="1"/>
      <c r="JVW341" s="1"/>
      <c r="JVY341" s="1"/>
      <c r="JWA341" s="1"/>
      <c r="JWC341" s="1"/>
      <c r="JWE341" s="1"/>
      <c r="JWG341" s="1"/>
      <c r="JWI341" s="1"/>
      <c r="JWK341" s="1"/>
      <c r="JWM341" s="1"/>
      <c r="JWO341" s="1"/>
      <c r="JWQ341" s="1"/>
      <c r="JWS341" s="1"/>
      <c r="JWU341" s="1"/>
      <c r="JWW341" s="1"/>
      <c r="JWY341" s="1"/>
      <c r="JXA341" s="1"/>
      <c r="JXC341" s="1"/>
      <c r="JXE341" s="1"/>
      <c r="JXG341" s="1"/>
      <c r="JXI341" s="1"/>
      <c r="JXK341" s="1"/>
      <c r="JXM341" s="1"/>
      <c r="JXO341" s="1"/>
      <c r="JXQ341" s="1"/>
      <c r="JXS341" s="1"/>
      <c r="JXU341" s="1"/>
      <c r="JXW341" s="1"/>
      <c r="JXY341" s="1"/>
      <c r="JYA341" s="1"/>
      <c r="JYC341" s="1"/>
      <c r="JYE341" s="1"/>
      <c r="JYG341" s="1"/>
      <c r="JYI341" s="1"/>
      <c r="JYK341" s="1"/>
      <c r="JYM341" s="1"/>
      <c r="JYO341" s="1"/>
      <c r="JYQ341" s="1"/>
      <c r="JYS341" s="1"/>
      <c r="JYU341" s="1"/>
      <c r="JYW341" s="1"/>
      <c r="JYY341" s="1"/>
      <c r="JZA341" s="1"/>
      <c r="JZC341" s="1"/>
      <c r="JZE341" s="1"/>
      <c r="JZG341" s="1"/>
      <c r="JZI341" s="1"/>
      <c r="JZK341" s="1"/>
      <c r="JZM341" s="1"/>
      <c r="JZO341" s="1"/>
      <c r="JZQ341" s="1"/>
      <c r="JZS341" s="1"/>
      <c r="JZU341" s="1"/>
      <c r="JZW341" s="1"/>
      <c r="JZY341" s="1"/>
      <c r="KAA341" s="1"/>
      <c r="KAC341" s="1"/>
      <c r="KAE341" s="1"/>
      <c r="KAG341" s="1"/>
      <c r="KAI341" s="1"/>
      <c r="KAK341" s="1"/>
      <c r="KAM341" s="1"/>
      <c r="KAO341" s="1"/>
      <c r="KAQ341" s="1"/>
      <c r="KAS341" s="1"/>
      <c r="KAU341" s="1"/>
      <c r="KAW341" s="1"/>
      <c r="KAY341" s="1"/>
      <c r="KBA341" s="1"/>
      <c r="KBC341" s="1"/>
      <c r="KBE341" s="1"/>
      <c r="KBG341" s="1"/>
      <c r="KBI341" s="1"/>
      <c r="KBK341" s="1"/>
      <c r="KBM341" s="1"/>
      <c r="KBO341" s="1"/>
      <c r="KBQ341" s="1"/>
      <c r="KBS341" s="1"/>
      <c r="KBU341" s="1"/>
      <c r="KBW341" s="1"/>
      <c r="KBY341" s="1"/>
      <c r="KCA341" s="1"/>
      <c r="KCC341" s="1"/>
      <c r="KCE341" s="1"/>
      <c r="KCG341" s="1"/>
      <c r="KCI341" s="1"/>
      <c r="KCK341" s="1"/>
      <c r="KCM341" s="1"/>
      <c r="KCO341" s="1"/>
      <c r="KCQ341" s="1"/>
      <c r="KCS341" s="1"/>
      <c r="KCU341" s="1"/>
      <c r="KCW341" s="1"/>
      <c r="KCY341" s="1"/>
      <c r="KDA341" s="1"/>
      <c r="KDC341" s="1"/>
      <c r="KDE341" s="1"/>
      <c r="KDG341" s="1"/>
      <c r="KDI341" s="1"/>
      <c r="KDK341" s="1"/>
      <c r="KDM341" s="1"/>
      <c r="KDO341" s="1"/>
      <c r="KDQ341" s="1"/>
      <c r="KDS341" s="1"/>
      <c r="KDU341" s="1"/>
      <c r="KDW341" s="1"/>
      <c r="KDY341" s="1"/>
      <c r="KEA341" s="1"/>
      <c r="KEC341" s="1"/>
      <c r="KEE341" s="1"/>
      <c r="KEG341" s="1"/>
      <c r="KEI341" s="1"/>
      <c r="KEK341" s="1"/>
      <c r="KEM341" s="1"/>
      <c r="KEO341" s="1"/>
      <c r="KEQ341" s="1"/>
      <c r="KES341" s="1"/>
      <c r="KEU341" s="1"/>
      <c r="KEW341" s="1"/>
      <c r="KEY341" s="1"/>
      <c r="KFA341" s="1"/>
      <c r="KFC341" s="1"/>
      <c r="KFE341" s="1"/>
      <c r="KFG341" s="1"/>
      <c r="KFI341" s="1"/>
      <c r="KFK341" s="1"/>
      <c r="KFM341" s="1"/>
      <c r="KFO341" s="1"/>
      <c r="KFQ341" s="1"/>
      <c r="KFS341" s="1"/>
      <c r="KFU341" s="1"/>
      <c r="KFW341" s="1"/>
      <c r="KFY341" s="1"/>
      <c r="KGA341" s="1"/>
      <c r="KGC341" s="1"/>
      <c r="KGE341" s="1"/>
      <c r="KGG341" s="1"/>
      <c r="KGI341" s="1"/>
      <c r="KGK341" s="1"/>
      <c r="KGM341" s="1"/>
      <c r="KGO341" s="1"/>
      <c r="KGQ341" s="1"/>
      <c r="KGS341" s="1"/>
      <c r="KGU341" s="1"/>
      <c r="KGW341" s="1"/>
      <c r="KGY341" s="1"/>
      <c r="KHA341" s="1"/>
      <c r="KHC341" s="1"/>
      <c r="KHE341" s="1"/>
      <c r="KHG341" s="1"/>
      <c r="KHI341" s="1"/>
      <c r="KHK341" s="1"/>
      <c r="KHM341" s="1"/>
      <c r="KHO341" s="1"/>
      <c r="KHQ341" s="1"/>
      <c r="KHS341" s="1"/>
      <c r="KHU341" s="1"/>
      <c r="KHW341" s="1"/>
      <c r="KHY341" s="1"/>
      <c r="KIA341" s="1"/>
      <c r="KIC341" s="1"/>
      <c r="KIE341" s="1"/>
      <c r="KIG341" s="1"/>
      <c r="KII341" s="1"/>
      <c r="KIK341" s="1"/>
      <c r="KIM341" s="1"/>
      <c r="KIO341" s="1"/>
      <c r="KIQ341" s="1"/>
      <c r="KIS341" s="1"/>
      <c r="KIU341" s="1"/>
      <c r="KIW341" s="1"/>
      <c r="KIY341" s="1"/>
      <c r="KJA341" s="1"/>
      <c r="KJC341" s="1"/>
      <c r="KJE341" s="1"/>
      <c r="KJG341" s="1"/>
      <c r="KJI341" s="1"/>
      <c r="KJK341" s="1"/>
      <c r="KJM341" s="1"/>
      <c r="KJO341" s="1"/>
      <c r="KJQ341" s="1"/>
      <c r="KJS341" s="1"/>
      <c r="KJU341" s="1"/>
      <c r="KJW341" s="1"/>
      <c r="KJY341" s="1"/>
      <c r="KKA341" s="1"/>
      <c r="KKC341" s="1"/>
      <c r="KKE341" s="1"/>
      <c r="KKG341" s="1"/>
      <c r="KKI341" s="1"/>
      <c r="KKK341" s="1"/>
      <c r="KKM341" s="1"/>
      <c r="KKO341" s="1"/>
      <c r="KKQ341" s="1"/>
      <c r="KKS341" s="1"/>
      <c r="KKU341" s="1"/>
      <c r="KKW341" s="1"/>
      <c r="KKY341" s="1"/>
      <c r="KLA341" s="1"/>
      <c r="KLC341" s="1"/>
      <c r="KLE341" s="1"/>
      <c r="KLG341" s="1"/>
      <c r="KLI341" s="1"/>
      <c r="KLK341" s="1"/>
      <c r="KLM341" s="1"/>
      <c r="KLO341" s="1"/>
      <c r="KLQ341" s="1"/>
      <c r="KLS341" s="1"/>
      <c r="KLU341" s="1"/>
      <c r="KLW341" s="1"/>
      <c r="KLY341" s="1"/>
      <c r="KMA341" s="1"/>
      <c r="KMC341" s="1"/>
      <c r="KME341" s="1"/>
      <c r="KMG341" s="1"/>
      <c r="KMI341" s="1"/>
      <c r="KMK341" s="1"/>
      <c r="KMM341" s="1"/>
      <c r="KMO341" s="1"/>
      <c r="KMQ341" s="1"/>
      <c r="KMS341" s="1"/>
      <c r="KMU341" s="1"/>
      <c r="KMW341" s="1"/>
      <c r="KMY341" s="1"/>
      <c r="KNA341" s="1"/>
      <c r="KNC341" s="1"/>
      <c r="KNE341" s="1"/>
      <c r="KNG341" s="1"/>
      <c r="KNI341" s="1"/>
      <c r="KNK341" s="1"/>
      <c r="KNM341" s="1"/>
      <c r="KNO341" s="1"/>
      <c r="KNQ341" s="1"/>
      <c r="KNS341" s="1"/>
      <c r="KNU341" s="1"/>
      <c r="KNW341" s="1"/>
      <c r="KNY341" s="1"/>
      <c r="KOA341" s="1"/>
      <c r="KOC341" s="1"/>
      <c r="KOE341" s="1"/>
      <c r="KOG341" s="1"/>
      <c r="KOI341" s="1"/>
      <c r="KOK341" s="1"/>
      <c r="KOM341" s="1"/>
      <c r="KOO341" s="1"/>
      <c r="KOQ341" s="1"/>
      <c r="KOS341" s="1"/>
      <c r="KOU341" s="1"/>
      <c r="KOW341" s="1"/>
      <c r="KOY341" s="1"/>
      <c r="KPA341" s="1"/>
      <c r="KPC341" s="1"/>
      <c r="KPE341" s="1"/>
      <c r="KPG341" s="1"/>
      <c r="KPI341" s="1"/>
      <c r="KPK341" s="1"/>
      <c r="KPM341" s="1"/>
      <c r="KPO341" s="1"/>
      <c r="KPQ341" s="1"/>
      <c r="KPS341" s="1"/>
      <c r="KPU341" s="1"/>
      <c r="KPW341" s="1"/>
      <c r="KPY341" s="1"/>
      <c r="KQA341" s="1"/>
      <c r="KQC341" s="1"/>
      <c r="KQE341" s="1"/>
      <c r="KQG341" s="1"/>
      <c r="KQI341" s="1"/>
      <c r="KQK341" s="1"/>
      <c r="KQM341" s="1"/>
      <c r="KQO341" s="1"/>
      <c r="KQQ341" s="1"/>
      <c r="KQS341" s="1"/>
      <c r="KQU341" s="1"/>
      <c r="KQW341" s="1"/>
      <c r="KQY341" s="1"/>
      <c r="KRA341" s="1"/>
      <c r="KRC341" s="1"/>
      <c r="KRE341" s="1"/>
      <c r="KRG341" s="1"/>
      <c r="KRI341" s="1"/>
      <c r="KRK341" s="1"/>
      <c r="KRM341" s="1"/>
      <c r="KRO341" s="1"/>
      <c r="KRQ341" s="1"/>
      <c r="KRS341" s="1"/>
      <c r="KRU341" s="1"/>
      <c r="KRW341" s="1"/>
      <c r="KRY341" s="1"/>
      <c r="KSA341" s="1"/>
      <c r="KSC341" s="1"/>
      <c r="KSE341" s="1"/>
      <c r="KSG341" s="1"/>
      <c r="KSI341" s="1"/>
      <c r="KSK341" s="1"/>
      <c r="KSM341" s="1"/>
      <c r="KSO341" s="1"/>
      <c r="KSQ341" s="1"/>
      <c r="KSS341" s="1"/>
      <c r="KSU341" s="1"/>
      <c r="KSW341" s="1"/>
      <c r="KSY341" s="1"/>
      <c r="KTA341" s="1"/>
      <c r="KTC341" s="1"/>
      <c r="KTE341" s="1"/>
      <c r="KTG341" s="1"/>
      <c r="KTI341" s="1"/>
      <c r="KTK341" s="1"/>
      <c r="KTM341" s="1"/>
      <c r="KTO341" s="1"/>
      <c r="KTQ341" s="1"/>
      <c r="KTS341" s="1"/>
      <c r="KTU341" s="1"/>
      <c r="KTW341" s="1"/>
      <c r="KTY341" s="1"/>
      <c r="KUA341" s="1"/>
      <c r="KUC341" s="1"/>
      <c r="KUE341" s="1"/>
      <c r="KUG341" s="1"/>
      <c r="KUI341" s="1"/>
      <c r="KUK341" s="1"/>
      <c r="KUM341" s="1"/>
      <c r="KUO341" s="1"/>
      <c r="KUQ341" s="1"/>
      <c r="KUS341" s="1"/>
      <c r="KUU341" s="1"/>
      <c r="KUW341" s="1"/>
      <c r="KUY341" s="1"/>
      <c r="KVA341" s="1"/>
      <c r="KVC341" s="1"/>
      <c r="KVE341" s="1"/>
      <c r="KVG341" s="1"/>
      <c r="KVI341" s="1"/>
      <c r="KVK341" s="1"/>
      <c r="KVM341" s="1"/>
      <c r="KVO341" s="1"/>
      <c r="KVQ341" s="1"/>
      <c r="KVS341" s="1"/>
      <c r="KVU341" s="1"/>
      <c r="KVW341" s="1"/>
      <c r="KVY341" s="1"/>
      <c r="KWA341" s="1"/>
      <c r="KWC341" s="1"/>
      <c r="KWE341" s="1"/>
      <c r="KWG341" s="1"/>
      <c r="KWI341" s="1"/>
      <c r="KWK341" s="1"/>
      <c r="KWM341" s="1"/>
      <c r="KWO341" s="1"/>
      <c r="KWQ341" s="1"/>
      <c r="KWS341" s="1"/>
      <c r="KWU341" s="1"/>
      <c r="KWW341" s="1"/>
      <c r="KWY341" s="1"/>
      <c r="KXA341" s="1"/>
      <c r="KXC341" s="1"/>
      <c r="KXE341" s="1"/>
      <c r="KXG341" s="1"/>
      <c r="KXI341" s="1"/>
      <c r="KXK341" s="1"/>
      <c r="KXM341" s="1"/>
      <c r="KXO341" s="1"/>
      <c r="KXQ341" s="1"/>
      <c r="KXS341" s="1"/>
      <c r="KXU341" s="1"/>
      <c r="KXW341" s="1"/>
      <c r="KXY341" s="1"/>
      <c r="KYA341" s="1"/>
      <c r="KYC341" s="1"/>
      <c r="KYE341" s="1"/>
      <c r="KYG341" s="1"/>
      <c r="KYI341" s="1"/>
      <c r="KYK341" s="1"/>
      <c r="KYM341" s="1"/>
      <c r="KYO341" s="1"/>
      <c r="KYQ341" s="1"/>
      <c r="KYS341" s="1"/>
      <c r="KYU341" s="1"/>
      <c r="KYW341" s="1"/>
      <c r="KYY341" s="1"/>
      <c r="KZA341" s="1"/>
      <c r="KZC341" s="1"/>
      <c r="KZE341" s="1"/>
      <c r="KZG341" s="1"/>
      <c r="KZI341" s="1"/>
      <c r="KZK341" s="1"/>
      <c r="KZM341" s="1"/>
      <c r="KZO341" s="1"/>
      <c r="KZQ341" s="1"/>
      <c r="KZS341" s="1"/>
      <c r="KZU341" s="1"/>
      <c r="KZW341" s="1"/>
      <c r="KZY341" s="1"/>
      <c r="LAA341" s="1"/>
      <c r="LAC341" s="1"/>
      <c r="LAE341" s="1"/>
      <c r="LAG341" s="1"/>
      <c r="LAI341" s="1"/>
      <c r="LAK341" s="1"/>
      <c r="LAM341" s="1"/>
      <c r="LAO341" s="1"/>
      <c r="LAQ341" s="1"/>
      <c r="LAS341" s="1"/>
      <c r="LAU341" s="1"/>
      <c r="LAW341" s="1"/>
      <c r="LAY341" s="1"/>
      <c r="LBA341" s="1"/>
      <c r="LBC341" s="1"/>
      <c r="LBE341" s="1"/>
      <c r="LBG341" s="1"/>
      <c r="LBI341" s="1"/>
      <c r="LBK341" s="1"/>
      <c r="LBM341" s="1"/>
      <c r="LBO341" s="1"/>
      <c r="LBQ341" s="1"/>
      <c r="LBS341" s="1"/>
      <c r="LBU341" s="1"/>
      <c r="LBW341" s="1"/>
      <c r="LBY341" s="1"/>
      <c r="LCA341" s="1"/>
      <c r="LCC341" s="1"/>
      <c r="LCE341" s="1"/>
      <c r="LCG341" s="1"/>
      <c r="LCI341" s="1"/>
      <c r="LCK341" s="1"/>
      <c r="LCM341" s="1"/>
      <c r="LCO341" s="1"/>
      <c r="LCQ341" s="1"/>
      <c r="LCS341" s="1"/>
      <c r="LCU341" s="1"/>
      <c r="LCW341" s="1"/>
      <c r="LCY341" s="1"/>
      <c r="LDA341" s="1"/>
      <c r="LDC341" s="1"/>
      <c r="LDE341" s="1"/>
      <c r="LDG341" s="1"/>
      <c r="LDI341" s="1"/>
      <c r="LDK341" s="1"/>
      <c r="LDM341" s="1"/>
      <c r="LDO341" s="1"/>
      <c r="LDQ341" s="1"/>
      <c r="LDS341" s="1"/>
      <c r="LDU341" s="1"/>
      <c r="LDW341" s="1"/>
      <c r="LDY341" s="1"/>
      <c r="LEA341" s="1"/>
      <c r="LEC341" s="1"/>
      <c r="LEE341" s="1"/>
      <c r="LEG341" s="1"/>
      <c r="LEI341" s="1"/>
      <c r="LEK341" s="1"/>
      <c r="LEM341" s="1"/>
      <c r="LEO341" s="1"/>
      <c r="LEQ341" s="1"/>
      <c r="LES341" s="1"/>
      <c r="LEU341" s="1"/>
      <c r="LEW341" s="1"/>
      <c r="LEY341" s="1"/>
      <c r="LFA341" s="1"/>
      <c r="LFC341" s="1"/>
      <c r="LFE341" s="1"/>
      <c r="LFG341" s="1"/>
      <c r="LFI341" s="1"/>
      <c r="LFK341" s="1"/>
      <c r="LFM341" s="1"/>
      <c r="LFO341" s="1"/>
      <c r="LFQ341" s="1"/>
      <c r="LFS341" s="1"/>
      <c r="LFU341" s="1"/>
      <c r="LFW341" s="1"/>
      <c r="LFY341" s="1"/>
      <c r="LGA341" s="1"/>
      <c r="LGC341" s="1"/>
      <c r="LGE341" s="1"/>
      <c r="LGG341" s="1"/>
      <c r="LGI341" s="1"/>
      <c r="LGK341" s="1"/>
      <c r="LGM341" s="1"/>
      <c r="LGO341" s="1"/>
      <c r="LGQ341" s="1"/>
      <c r="LGS341" s="1"/>
      <c r="LGU341" s="1"/>
      <c r="LGW341" s="1"/>
      <c r="LGY341" s="1"/>
      <c r="LHA341" s="1"/>
      <c r="LHC341" s="1"/>
      <c r="LHE341" s="1"/>
      <c r="LHG341" s="1"/>
      <c r="LHI341" s="1"/>
      <c r="LHK341" s="1"/>
      <c r="LHM341" s="1"/>
      <c r="LHO341" s="1"/>
      <c r="LHQ341" s="1"/>
      <c r="LHS341" s="1"/>
      <c r="LHU341" s="1"/>
      <c r="LHW341" s="1"/>
      <c r="LHY341" s="1"/>
      <c r="LIA341" s="1"/>
      <c r="LIC341" s="1"/>
      <c r="LIE341" s="1"/>
      <c r="LIG341" s="1"/>
      <c r="LII341" s="1"/>
      <c r="LIK341" s="1"/>
      <c r="LIM341" s="1"/>
      <c r="LIO341" s="1"/>
      <c r="LIQ341" s="1"/>
      <c r="LIS341" s="1"/>
      <c r="LIU341" s="1"/>
      <c r="LIW341" s="1"/>
      <c r="LIY341" s="1"/>
      <c r="LJA341" s="1"/>
      <c r="LJC341" s="1"/>
      <c r="LJE341" s="1"/>
      <c r="LJG341" s="1"/>
      <c r="LJI341" s="1"/>
      <c r="LJK341" s="1"/>
      <c r="LJM341" s="1"/>
      <c r="LJO341" s="1"/>
      <c r="LJQ341" s="1"/>
      <c r="LJS341" s="1"/>
      <c r="LJU341" s="1"/>
      <c r="LJW341" s="1"/>
      <c r="LJY341" s="1"/>
      <c r="LKA341" s="1"/>
      <c r="LKC341" s="1"/>
      <c r="LKE341" s="1"/>
      <c r="LKG341" s="1"/>
      <c r="LKI341" s="1"/>
      <c r="LKK341" s="1"/>
      <c r="LKM341" s="1"/>
      <c r="LKO341" s="1"/>
      <c r="LKQ341" s="1"/>
      <c r="LKS341" s="1"/>
      <c r="LKU341" s="1"/>
      <c r="LKW341" s="1"/>
      <c r="LKY341" s="1"/>
      <c r="LLA341" s="1"/>
      <c r="LLC341" s="1"/>
      <c r="LLE341" s="1"/>
      <c r="LLG341" s="1"/>
      <c r="LLI341" s="1"/>
      <c r="LLK341" s="1"/>
      <c r="LLM341" s="1"/>
      <c r="LLO341" s="1"/>
      <c r="LLQ341" s="1"/>
      <c r="LLS341" s="1"/>
      <c r="LLU341" s="1"/>
      <c r="LLW341" s="1"/>
      <c r="LLY341" s="1"/>
      <c r="LMA341" s="1"/>
      <c r="LMC341" s="1"/>
      <c r="LME341" s="1"/>
      <c r="LMG341" s="1"/>
      <c r="LMI341" s="1"/>
      <c r="LMK341" s="1"/>
      <c r="LMM341" s="1"/>
      <c r="LMO341" s="1"/>
      <c r="LMQ341" s="1"/>
      <c r="LMS341" s="1"/>
      <c r="LMU341" s="1"/>
      <c r="LMW341" s="1"/>
      <c r="LMY341" s="1"/>
      <c r="LNA341" s="1"/>
      <c r="LNC341" s="1"/>
      <c r="LNE341" s="1"/>
      <c r="LNG341" s="1"/>
      <c r="LNI341" s="1"/>
      <c r="LNK341" s="1"/>
      <c r="LNM341" s="1"/>
      <c r="LNO341" s="1"/>
      <c r="LNQ341" s="1"/>
      <c r="LNS341" s="1"/>
      <c r="LNU341" s="1"/>
      <c r="LNW341" s="1"/>
      <c r="LNY341" s="1"/>
      <c r="LOA341" s="1"/>
      <c r="LOC341" s="1"/>
      <c r="LOE341" s="1"/>
      <c r="LOG341" s="1"/>
      <c r="LOI341" s="1"/>
      <c r="LOK341" s="1"/>
      <c r="LOM341" s="1"/>
      <c r="LOO341" s="1"/>
      <c r="LOQ341" s="1"/>
      <c r="LOS341" s="1"/>
      <c r="LOU341" s="1"/>
      <c r="LOW341" s="1"/>
      <c r="LOY341" s="1"/>
      <c r="LPA341" s="1"/>
      <c r="LPC341" s="1"/>
      <c r="LPE341" s="1"/>
      <c r="LPG341" s="1"/>
      <c r="LPI341" s="1"/>
      <c r="LPK341" s="1"/>
      <c r="LPM341" s="1"/>
      <c r="LPO341" s="1"/>
      <c r="LPQ341" s="1"/>
      <c r="LPS341" s="1"/>
      <c r="LPU341" s="1"/>
      <c r="LPW341" s="1"/>
      <c r="LPY341" s="1"/>
      <c r="LQA341" s="1"/>
      <c r="LQC341" s="1"/>
      <c r="LQE341" s="1"/>
      <c r="LQG341" s="1"/>
      <c r="LQI341" s="1"/>
      <c r="LQK341" s="1"/>
      <c r="LQM341" s="1"/>
      <c r="LQO341" s="1"/>
      <c r="LQQ341" s="1"/>
      <c r="LQS341" s="1"/>
      <c r="LQU341" s="1"/>
      <c r="LQW341" s="1"/>
      <c r="LQY341" s="1"/>
      <c r="LRA341" s="1"/>
      <c r="LRC341" s="1"/>
      <c r="LRE341" s="1"/>
      <c r="LRG341" s="1"/>
      <c r="LRI341" s="1"/>
      <c r="LRK341" s="1"/>
      <c r="LRM341" s="1"/>
      <c r="LRO341" s="1"/>
      <c r="LRQ341" s="1"/>
      <c r="LRS341" s="1"/>
      <c r="LRU341" s="1"/>
      <c r="LRW341" s="1"/>
      <c r="LRY341" s="1"/>
      <c r="LSA341" s="1"/>
      <c r="LSC341" s="1"/>
      <c r="LSE341" s="1"/>
      <c r="LSG341" s="1"/>
      <c r="LSI341" s="1"/>
      <c r="LSK341" s="1"/>
      <c r="LSM341" s="1"/>
      <c r="LSO341" s="1"/>
      <c r="LSQ341" s="1"/>
      <c r="LSS341" s="1"/>
      <c r="LSU341" s="1"/>
      <c r="LSW341" s="1"/>
      <c r="LSY341" s="1"/>
      <c r="LTA341" s="1"/>
      <c r="LTC341" s="1"/>
      <c r="LTE341" s="1"/>
      <c r="LTG341" s="1"/>
      <c r="LTI341" s="1"/>
      <c r="LTK341" s="1"/>
      <c r="LTM341" s="1"/>
      <c r="LTO341" s="1"/>
      <c r="LTQ341" s="1"/>
      <c r="LTS341" s="1"/>
      <c r="LTU341" s="1"/>
      <c r="LTW341" s="1"/>
      <c r="LTY341" s="1"/>
      <c r="LUA341" s="1"/>
      <c r="LUC341" s="1"/>
      <c r="LUE341" s="1"/>
      <c r="LUG341" s="1"/>
      <c r="LUI341" s="1"/>
      <c r="LUK341" s="1"/>
      <c r="LUM341" s="1"/>
      <c r="LUO341" s="1"/>
      <c r="LUQ341" s="1"/>
      <c r="LUS341" s="1"/>
      <c r="LUU341" s="1"/>
      <c r="LUW341" s="1"/>
      <c r="LUY341" s="1"/>
      <c r="LVA341" s="1"/>
      <c r="LVC341" s="1"/>
      <c r="LVE341" s="1"/>
      <c r="LVG341" s="1"/>
      <c r="LVI341" s="1"/>
      <c r="LVK341" s="1"/>
      <c r="LVM341" s="1"/>
      <c r="LVO341" s="1"/>
      <c r="LVQ341" s="1"/>
      <c r="LVS341" s="1"/>
      <c r="LVU341" s="1"/>
      <c r="LVW341" s="1"/>
      <c r="LVY341" s="1"/>
      <c r="LWA341" s="1"/>
      <c r="LWC341" s="1"/>
      <c r="LWE341" s="1"/>
      <c r="LWG341" s="1"/>
      <c r="LWI341" s="1"/>
      <c r="LWK341" s="1"/>
      <c r="LWM341" s="1"/>
      <c r="LWO341" s="1"/>
      <c r="LWQ341" s="1"/>
      <c r="LWS341" s="1"/>
      <c r="LWU341" s="1"/>
      <c r="LWW341" s="1"/>
      <c r="LWY341" s="1"/>
      <c r="LXA341" s="1"/>
      <c r="LXC341" s="1"/>
      <c r="LXE341" s="1"/>
      <c r="LXG341" s="1"/>
      <c r="LXI341" s="1"/>
      <c r="LXK341" s="1"/>
      <c r="LXM341" s="1"/>
      <c r="LXO341" s="1"/>
      <c r="LXQ341" s="1"/>
      <c r="LXS341" s="1"/>
      <c r="LXU341" s="1"/>
      <c r="LXW341" s="1"/>
      <c r="LXY341" s="1"/>
      <c r="LYA341" s="1"/>
      <c r="LYC341" s="1"/>
      <c r="LYE341" s="1"/>
      <c r="LYG341" s="1"/>
      <c r="LYI341" s="1"/>
      <c r="LYK341" s="1"/>
      <c r="LYM341" s="1"/>
      <c r="LYO341" s="1"/>
      <c r="LYQ341" s="1"/>
      <c r="LYS341" s="1"/>
      <c r="LYU341" s="1"/>
      <c r="LYW341" s="1"/>
      <c r="LYY341" s="1"/>
      <c r="LZA341" s="1"/>
      <c r="LZC341" s="1"/>
      <c r="LZE341" s="1"/>
      <c r="LZG341" s="1"/>
      <c r="LZI341" s="1"/>
      <c r="LZK341" s="1"/>
      <c r="LZM341" s="1"/>
      <c r="LZO341" s="1"/>
      <c r="LZQ341" s="1"/>
      <c r="LZS341" s="1"/>
      <c r="LZU341" s="1"/>
      <c r="LZW341" s="1"/>
      <c r="LZY341" s="1"/>
      <c r="MAA341" s="1"/>
      <c r="MAC341" s="1"/>
      <c r="MAE341" s="1"/>
      <c r="MAG341" s="1"/>
      <c r="MAI341" s="1"/>
      <c r="MAK341" s="1"/>
      <c r="MAM341" s="1"/>
      <c r="MAO341" s="1"/>
      <c r="MAQ341" s="1"/>
      <c r="MAS341" s="1"/>
      <c r="MAU341" s="1"/>
      <c r="MAW341" s="1"/>
      <c r="MAY341" s="1"/>
      <c r="MBA341" s="1"/>
      <c r="MBC341" s="1"/>
      <c r="MBE341" s="1"/>
      <c r="MBG341" s="1"/>
      <c r="MBI341" s="1"/>
      <c r="MBK341" s="1"/>
      <c r="MBM341" s="1"/>
      <c r="MBO341" s="1"/>
      <c r="MBQ341" s="1"/>
      <c r="MBS341" s="1"/>
      <c r="MBU341" s="1"/>
      <c r="MBW341" s="1"/>
      <c r="MBY341" s="1"/>
      <c r="MCA341" s="1"/>
      <c r="MCC341" s="1"/>
      <c r="MCE341" s="1"/>
      <c r="MCG341" s="1"/>
      <c r="MCI341" s="1"/>
      <c r="MCK341" s="1"/>
      <c r="MCM341" s="1"/>
      <c r="MCO341" s="1"/>
      <c r="MCQ341" s="1"/>
      <c r="MCS341" s="1"/>
      <c r="MCU341" s="1"/>
      <c r="MCW341" s="1"/>
      <c r="MCY341" s="1"/>
      <c r="MDA341" s="1"/>
      <c r="MDC341" s="1"/>
      <c r="MDE341" s="1"/>
      <c r="MDG341" s="1"/>
      <c r="MDI341" s="1"/>
      <c r="MDK341" s="1"/>
      <c r="MDM341" s="1"/>
      <c r="MDO341" s="1"/>
      <c r="MDQ341" s="1"/>
      <c r="MDS341" s="1"/>
      <c r="MDU341" s="1"/>
      <c r="MDW341" s="1"/>
      <c r="MDY341" s="1"/>
      <c r="MEA341" s="1"/>
      <c r="MEC341" s="1"/>
      <c r="MEE341" s="1"/>
      <c r="MEG341" s="1"/>
      <c r="MEI341" s="1"/>
      <c r="MEK341" s="1"/>
      <c r="MEM341" s="1"/>
      <c r="MEO341" s="1"/>
      <c r="MEQ341" s="1"/>
      <c r="MES341" s="1"/>
      <c r="MEU341" s="1"/>
      <c r="MEW341" s="1"/>
      <c r="MEY341" s="1"/>
      <c r="MFA341" s="1"/>
      <c r="MFC341" s="1"/>
      <c r="MFE341" s="1"/>
      <c r="MFG341" s="1"/>
      <c r="MFI341" s="1"/>
      <c r="MFK341" s="1"/>
      <c r="MFM341" s="1"/>
      <c r="MFO341" s="1"/>
      <c r="MFQ341" s="1"/>
      <c r="MFS341" s="1"/>
      <c r="MFU341" s="1"/>
      <c r="MFW341" s="1"/>
      <c r="MFY341" s="1"/>
      <c r="MGA341" s="1"/>
      <c r="MGC341" s="1"/>
      <c r="MGE341" s="1"/>
      <c r="MGG341" s="1"/>
      <c r="MGI341" s="1"/>
      <c r="MGK341" s="1"/>
      <c r="MGM341" s="1"/>
      <c r="MGO341" s="1"/>
      <c r="MGQ341" s="1"/>
      <c r="MGS341" s="1"/>
      <c r="MGU341" s="1"/>
      <c r="MGW341" s="1"/>
      <c r="MGY341" s="1"/>
      <c r="MHA341" s="1"/>
      <c r="MHC341" s="1"/>
      <c r="MHE341" s="1"/>
      <c r="MHG341" s="1"/>
      <c r="MHI341" s="1"/>
      <c r="MHK341" s="1"/>
      <c r="MHM341" s="1"/>
      <c r="MHO341" s="1"/>
      <c r="MHQ341" s="1"/>
      <c r="MHS341" s="1"/>
      <c r="MHU341" s="1"/>
      <c r="MHW341" s="1"/>
      <c r="MHY341" s="1"/>
      <c r="MIA341" s="1"/>
      <c r="MIC341" s="1"/>
      <c r="MIE341" s="1"/>
      <c r="MIG341" s="1"/>
      <c r="MII341" s="1"/>
      <c r="MIK341" s="1"/>
      <c r="MIM341" s="1"/>
      <c r="MIO341" s="1"/>
      <c r="MIQ341" s="1"/>
      <c r="MIS341" s="1"/>
      <c r="MIU341" s="1"/>
      <c r="MIW341" s="1"/>
      <c r="MIY341" s="1"/>
      <c r="MJA341" s="1"/>
      <c r="MJC341" s="1"/>
      <c r="MJE341" s="1"/>
      <c r="MJG341" s="1"/>
      <c r="MJI341" s="1"/>
      <c r="MJK341" s="1"/>
      <c r="MJM341" s="1"/>
      <c r="MJO341" s="1"/>
      <c r="MJQ341" s="1"/>
      <c r="MJS341" s="1"/>
      <c r="MJU341" s="1"/>
      <c r="MJW341" s="1"/>
      <c r="MJY341" s="1"/>
      <c r="MKA341" s="1"/>
      <c r="MKC341" s="1"/>
      <c r="MKE341" s="1"/>
      <c r="MKG341" s="1"/>
      <c r="MKI341" s="1"/>
      <c r="MKK341" s="1"/>
      <c r="MKM341" s="1"/>
      <c r="MKO341" s="1"/>
      <c r="MKQ341" s="1"/>
      <c r="MKS341" s="1"/>
      <c r="MKU341" s="1"/>
      <c r="MKW341" s="1"/>
      <c r="MKY341" s="1"/>
      <c r="MLA341" s="1"/>
      <c r="MLC341" s="1"/>
      <c r="MLE341" s="1"/>
      <c r="MLG341" s="1"/>
      <c r="MLI341" s="1"/>
      <c r="MLK341" s="1"/>
      <c r="MLM341" s="1"/>
      <c r="MLO341" s="1"/>
      <c r="MLQ341" s="1"/>
      <c r="MLS341" s="1"/>
      <c r="MLU341" s="1"/>
      <c r="MLW341" s="1"/>
      <c r="MLY341" s="1"/>
      <c r="MMA341" s="1"/>
      <c r="MMC341" s="1"/>
      <c r="MME341" s="1"/>
      <c r="MMG341" s="1"/>
      <c r="MMI341" s="1"/>
      <c r="MMK341" s="1"/>
      <c r="MMM341" s="1"/>
      <c r="MMO341" s="1"/>
      <c r="MMQ341" s="1"/>
      <c r="MMS341" s="1"/>
      <c r="MMU341" s="1"/>
      <c r="MMW341" s="1"/>
      <c r="MMY341" s="1"/>
      <c r="MNA341" s="1"/>
      <c r="MNC341" s="1"/>
      <c r="MNE341" s="1"/>
      <c r="MNG341" s="1"/>
      <c r="MNI341" s="1"/>
      <c r="MNK341" s="1"/>
      <c r="MNM341" s="1"/>
      <c r="MNO341" s="1"/>
      <c r="MNQ341" s="1"/>
      <c r="MNS341" s="1"/>
      <c r="MNU341" s="1"/>
      <c r="MNW341" s="1"/>
      <c r="MNY341" s="1"/>
      <c r="MOA341" s="1"/>
      <c r="MOC341" s="1"/>
      <c r="MOE341" s="1"/>
      <c r="MOG341" s="1"/>
      <c r="MOI341" s="1"/>
      <c r="MOK341" s="1"/>
      <c r="MOM341" s="1"/>
      <c r="MOO341" s="1"/>
      <c r="MOQ341" s="1"/>
      <c r="MOS341" s="1"/>
      <c r="MOU341" s="1"/>
      <c r="MOW341" s="1"/>
      <c r="MOY341" s="1"/>
      <c r="MPA341" s="1"/>
      <c r="MPC341" s="1"/>
      <c r="MPE341" s="1"/>
      <c r="MPG341" s="1"/>
      <c r="MPI341" s="1"/>
      <c r="MPK341" s="1"/>
      <c r="MPM341" s="1"/>
      <c r="MPO341" s="1"/>
      <c r="MPQ341" s="1"/>
      <c r="MPS341" s="1"/>
      <c r="MPU341" s="1"/>
      <c r="MPW341" s="1"/>
      <c r="MPY341" s="1"/>
      <c r="MQA341" s="1"/>
      <c r="MQC341" s="1"/>
      <c r="MQE341" s="1"/>
      <c r="MQG341" s="1"/>
      <c r="MQI341" s="1"/>
      <c r="MQK341" s="1"/>
      <c r="MQM341" s="1"/>
      <c r="MQO341" s="1"/>
      <c r="MQQ341" s="1"/>
      <c r="MQS341" s="1"/>
      <c r="MQU341" s="1"/>
      <c r="MQW341" s="1"/>
      <c r="MQY341" s="1"/>
      <c r="MRA341" s="1"/>
      <c r="MRC341" s="1"/>
      <c r="MRE341" s="1"/>
      <c r="MRG341" s="1"/>
      <c r="MRI341" s="1"/>
      <c r="MRK341" s="1"/>
      <c r="MRM341" s="1"/>
      <c r="MRO341" s="1"/>
      <c r="MRQ341" s="1"/>
      <c r="MRS341" s="1"/>
      <c r="MRU341" s="1"/>
      <c r="MRW341" s="1"/>
      <c r="MRY341" s="1"/>
      <c r="MSA341" s="1"/>
      <c r="MSC341" s="1"/>
      <c r="MSE341" s="1"/>
      <c r="MSG341" s="1"/>
      <c r="MSI341" s="1"/>
      <c r="MSK341" s="1"/>
      <c r="MSM341" s="1"/>
      <c r="MSO341" s="1"/>
      <c r="MSQ341" s="1"/>
      <c r="MSS341" s="1"/>
      <c r="MSU341" s="1"/>
      <c r="MSW341" s="1"/>
      <c r="MSY341" s="1"/>
      <c r="MTA341" s="1"/>
      <c r="MTC341" s="1"/>
      <c r="MTE341" s="1"/>
      <c r="MTG341" s="1"/>
      <c r="MTI341" s="1"/>
      <c r="MTK341" s="1"/>
      <c r="MTM341" s="1"/>
      <c r="MTO341" s="1"/>
      <c r="MTQ341" s="1"/>
      <c r="MTS341" s="1"/>
      <c r="MTU341" s="1"/>
      <c r="MTW341" s="1"/>
      <c r="MTY341" s="1"/>
      <c r="MUA341" s="1"/>
      <c r="MUC341" s="1"/>
      <c r="MUE341" s="1"/>
      <c r="MUG341" s="1"/>
      <c r="MUI341" s="1"/>
      <c r="MUK341" s="1"/>
      <c r="MUM341" s="1"/>
      <c r="MUO341" s="1"/>
      <c r="MUQ341" s="1"/>
      <c r="MUS341" s="1"/>
      <c r="MUU341" s="1"/>
      <c r="MUW341" s="1"/>
      <c r="MUY341" s="1"/>
      <c r="MVA341" s="1"/>
      <c r="MVC341" s="1"/>
      <c r="MVE341" s="1"/>
      <c r="MVG341" s="1"/>
      <c r="MVI341" s="1"/>
      <c r="MVK341" s="1"/>
      <c r="MVM341" s="1"/>
      <c r="MVO341" s="1"/>
      <c r="MVQ341" s="1"/>
      <c r="MVS341" s="1"/>
      <c r="MVU341" s="1"/>
      <c r="MVW341" s="1"/>
      <c r="MVY341" s="1"/>
      <c r="MWA341" s="1"/>
      <c r="MWC341" s="1"/>
      <c r="MWE341" s="1"/>
      <c r="MWG341" s="1"/>
      <c r="MWI341" s="1"/>
      <c r="MWK341" s="1"/>
      <c r="MWM341" s="1"/>
      <c r="MWO341" s="1"/>
      <c r="MWQ341" s="1"/>
      <c r="MWS341" s="1"/>
      <c r="MWU341" s="1"/>
      <c r="MWW341" s="1"/>
      <c r="MWY341" s="1"/>
      <c r="MXA341" s="1"/>
      <c r="MXC341" s="1"/>
      <c r="MXE341" s="1"/>
      <c r="MXG341" s="1"/>
      <c r="MXI341" s="1"/>
      <c r="MXK341" s="1"/>
      <c r="MXM341" s="1"/>
      <c r="MXO341" s="1"/>
      <c r="MXQ341" s="1"/>
      <c r="MXS341" s="1"/>
      <c r="MXU341" s="1"/>
      <c r="MXW341" s="1"/>
      <c r="MXY341" s="1"/>
      <c r="MYA341" s="1"/>
      <c r="MYC341" s="1"/>
      <c r="MYE341" s="1"/>
      <c r="MYG341" s="1"/>
      <c r="MYI341" s="1"/>
      <c r="MYK341" s="1"/>
      <c r="MYM341" s="1"/>
      <c r="MYO341" s="1"/>
      <c r="MYQ341" s="1"/>
      <c r="MYS341" s="1"/>
      <c r="MYU341" s="1"/>
      <c r="MYW341" s="1"/>
      <c r="MYY341" s="1"/>
      <c r="MZA341" s="1"/>
      <c r="MZC341" s="1"/>
      <c r="MZE341" s="1"/>
      <c r="MZG341" s="1"/>
      <c r="MZI341" s="1"/>
      <c r="MZK341" s="1"/>
      <c r="MZM341" s="1"/>
      <c r="MZO341" s="1"/>
      <c r="MZQ341" s="1"/>
      <c r="MZS341" s="1"/>
      <c r="MZU341" s="1"/>
      <c r="MZW341" s="1"/>
      <c r="MZY341" s="1"/>
      <c r="NAA341" s="1"/>
      <c r="NAC341" s="1"/>
      <c r="NAE341" s="1"/>
      <c r="NAG341" s="1"/>
      <c r="NAI341" s="1"/>
      <c r="NAK341" s="1"/>
      <c r="NAM341" s="1"/>
      <c r="NAO341" s="1"/>
      <c r="NAQ341" s="1"/>
      <c r="NAS341" s="1"/>
      <c r="NAU341" s="1"/>
      <c r="NAW341" s="1"/>
      <c r="NAY341" s="1"/>
      <c r="NBA341" s="1"/>
      <c r="NBC341" s="1"/>
      <c r="NBE341" s="1"/>
      <c r="NBG341" s="1"/>
      <c r="NBI341" s="1"/>
      <c r="NBK341" s="1"/>
      <c r="NBM341" s="1"/>
      <c r="NBO341" s="1"/>
      <c r="NBQ341" s="1"/>
      <c r="NBS341" s="1"/>
      <c r="NBU341" s="1"/>
      <c r="NBW341" s="1"/>
      <c r="NBY341" s="1"/>
      <c r="NCA341" s="1"/>
      <c r="NCC341" s="1"/>
      <c r="NCE341" s="1"/>
      <c r="NCG341" s="1"/>
      <c r="NCI341" s="1"/>
      <c r="NCK341" s="1"/>
      <c r="NCM341" s="1"/>
      <c r="NCO341" s="1"/>
      <c r="NCQ341" s="1"/>
      <c r="NCS341" s="1"/>
      <c r="NCU341" s="1"/>
      <c r="NCW341" s="1"/>
      <c r="NCY341" s="1"/>
      <c r="NDA341" s="1"/>
      <c r="NDC341" s="1"/>
      <c r="NDE341" s="1"/>
      <c r="NDG341" s="1"/>
      <c r="NDI341" s="1"/>
      <c r="NDK341" s="1"/>
      <c r="NDM341" s="1"/>
      <c r="NDO341" s="1"/>
      <c r="NDQ341" s="1"/>
      <c r="NDS341" s="1"/>
      <c r="NDU341" s="1"/>
      <c r="NDW341" s="1"/>
      <c r="NDY341" s="1"/>
      <c r="NEA341" s="1"/>
      <c r="NEC341" s="1"/>
      <c r="NEE341" s="1"/>
      <c r="NEG341" s="1"/>
      <c r="NEI341" s="1"/>
      <c r="NEK341" s="1"/>
      <c r="NEM341" s="1"/>
      <c r="NEO341" s="1"/>
      <c r="NEQ341" s="1"/>
      <c r="NES341" s="1"/>
      <c r="NEU341" s="1"/>
      <c r="NEW341" s="1"/>
      <c r="NEY341" s="1"/>
      <c r="NFA341" s="1"/>
      <c r="NFC341" s="1"/>
      <c r="NFE341" s="1"/>
      <c r="NFG341" s="1"/>
      <c r="NFI341" s="1"/>
      <c r="NFK341" s="1"/>
      <c r="NFM341" s="1"/>
      <c r="NFO341" s="1"/>
      <c r="NFQ341" s="1"/>
      <c r="NFS341" s="1"/>
      <c r="NFU341" s="1"/>
      <c r="NFW341" s="1"/>
      <c r="NFY341" s="1"/>
      <c r="NGA341" s="1"/>
      <c r="NGC341" s="1"/>
      <c r="NGE341" s="1"/>
      <c r="NGG341" s="1"/>
      <c r="NGI341" s="1"/>
      <c r="NGK341" s="1"/>
      <c r="NGM341" s="1"/>
      <c r="NGO341" s="1"/>
      <c r="NGQ341" s="1"/>
      <c r="NGS341" s="1"/>
      <c r="NGU341" s="1"/>
      <c r="NGW341" s="1"/>
      <c r="NGY341" s="1"/>
      <c r="NHA341" s="1"/>
      <c r="NHC341" s="1"/>
      <c r="NHE341" s="1"/>
      <c r="NHG341" s="1"/>
      <c r="NHI341" s="1"/>
      <c r="NHK341" s="1"/>
      <c r="NHM341" s="1"/>
      <c r="NHO341" s="1"/>
      <c r="NHQ341" s="1"/>
      <c r="NHS341" s="1"/>
      <c r="NHU341" s="1"/>
      <c r="NHW341" s="1"/>
      <c r="NHY341" s="1"/>
      <c r="NIA341" s="1"/>
      <c r="NIC341" s="1"/>
      <c r="NIE341" s="1"/>
      <c r="NIG341" s="1"/>
      <c r="NII341" s="1"/>
      <c r="NIK341" s="1"/>
      <c r="NIM341" s="1"/>
      <c r="NIO341" s="1"/>
      <c r="NIQ341" s="1"/>
      <c r="NIS341" s="1"/>
      <c r="NIU341" s="1"/>
      <c r="NIW341" s="1"/>
      <c r="NIY341" s="1"/>
      <c r="NJA341" s="1"/>
      <c r="NJC341" s="1"/>
      <c r="NJE341" s="1"/>
      <c r="NJG341" s="1"/>
      <c r="NJI341" s="1"/>
      <c r="NJK341" s="1"/>
      <c r="NJM341" s="1"/>
      <c r="NJO341" s="1"/>
      <c r="NJQ341" s="1"/>
      <c r="NJS341" s="1"/>
      <c r="NJU341" s="1"/>
      <c r="NJW341" s="1"/>
      <c r="NJY341" s="1"/>
      <c r="NKA341" s="1"/>
      <c r="NKC341" s="1"/>
      <c r="NKE341" s="1"/>
      <c r="NKG341" s="1"/>
      <c r="NKI341" s="1"/>
      <c r="NKK341" s="1"/>
      <c r="NKM341" s="1"/>
      <c r="NKO341" s="1"/>
      <c r="NKQ341" s="1"/>
      <c r="NKS341" s="1"/>
      <c r="NKU341" s="1"/>
      <c r="NKW341" s="1"/>
      <c r="NKY341" s="1"/>
      <c r="NLA341" s="1"/>
      <c r="NLC341" s="1"/>
      <c r="NLE341" s="1"/>
      <c r="NLG341" s="1"/>
      <c r="NLI341" s="1"/>
      <c r="NLK341" s="1"/>
      <c r="NLM341" s="1"/>
      <c r="NLO341" s="1"/>
      <c r="NLQ341" s="1"/>
      <c r="NLS341" s="1"/>
      <c r="NLU341" s="1"/>
      <c r="NLW341" s="1"/>
      <c r="NLY341" s="1"/>
      <c r="NMA341" s="1"/>
      <c r="NMC341" s="1"/>
      <c r="NME341" s="1"/>
      <c r="NMG341" s="1"/>
      <c r="NMI341" s="1"/>
      <c r="NMK341" s="1"/>
      <c r="NMM341" s="1"/>
      <c r="NMO341" s="1"/>
      <c r="NMQ341" s="1"/>
      <c r="NMS341" s="1"/>
      <c r="NMU341" s="1"/>
      <c r="NMW341" s="1"/>
      <c r="NMY341" s="1"/>
      <c r="NNA341" s="1"/>
      <c r="NNC341" s="1"/>
      <c r="NNE341" s="1"/>
      <c r="NNG341" s="1"/>
      <c r="NNI341" s="1"/>
      <c r="NNK341" s="1"/>
      <c r="NNM341" s="1"/>
      <c r="NNO341" s="1"/>
      <c r="NNQ341" s="1"/>
      <c r="NNS341" s="1"/>
      <c r="NNU341" s="1"/>
      <c r="NNW341" s="1"/>
      <c r="NNY341" s="1"/>
      <c r="NOA341" s="1"/>
      <c r="NOC341" s="1"/>
      <c r="NOE341" s="1"/>
      <c r="NOG341" s="1"/>
      <c r="NOI341" s="1"/>
      <c r="NOK341" s="1"/>
      <c r="NOM341" s="1"/>
      <c r="NOO341" s="1"/>
      <c r="NOQ341" s="1"/>
      <c r="NOS341" s="1"/>
      <c r="NOU341" s="1"/>
      <c r="NOW341" s="1"/>
      <c r="NOY341" s="1"/>
      <c r="NPA341" s="1"/>
      <c r="NPC341" s="1"/>
      <c r="NPE341" s="1"/>
      <c r="NPG341" s="1"/>
      <c r="NPI341" s="1"/>
      <c r="NPK341" s="1"/>
      <c r="NPM341" s="1"/>
      <c r="NPO341" s="1"/>
      <c r="NPQ341" s="1"/>
      <c r="NPS341" s="1"/>
      <c r="NPU341" s="1"/>
      <c r="NPW341" s="1"/>
      <c r="NPY341" s="1"/>
      <c r="NQA341" s="1"/>
      <c r="NQC341" s="1"/>
      <c r="NQE341" s="1"/>
      <c r="NQG341" s="1"/>
      <c r="NQI341" s="1"/>
      <c r="NQK341" s="1"/>
      <c r="NQM341" s="1"/>
      <c r="NQO341" s="1"/>
      <c r="NQQ341" s="1"/>
      <c r="NQS341" s="1"/>
      <c r="NQU341" s="1"/>
      <c r="NQW341" s="1"/>
      <c r="NQY341" s="1"/>
      <c r="NRA341" s="1"/>
      <c r="NRC341" s="1"/>
      <c r="NRE341" s="1"/>
      <c r="NRG341" s="1"/>
      <c r="NRI341" s="1"/>
      <c r="NRK341" s="1"/>
      <c r="NRM341" s="1"/>
      <c r="NRO341" s="1"/>
      <c r="NRQ341" s="1"/>
      <c r="NRS341" s="1"/>
      <c r="NRU341" s="1"/>
      <c r="NRW341" s="1"/>
      <c r="NRY341" s="1"/>
      <c r="NSA341" s="1"/>
      <c r="NSC341" s="1"/>
      <c r="NSE341" s="1"/>
      <c r="NSG341" s="1"/>
      <c r="NSI341" s="1"/>
      <c r="NSK341" s="1"/>
      <c r="NSM341" s="1"/>
      <c r="NSO341" s="1"/>
      <c r="NSQ341" s="1"/>
      <c r="NSS341" s="1"/>
      <c r="NSU341" s="1"/>
      <c r="NSW341" s="1"/>
      <c r="NSY341" s="1"/>
      <c r="NTA341" s="1"/>
      <c r="NTC341" s="1"/>
      <c r="NTE341" s="1"/>
      <c r="NTG341" s="1"/>
      <c r="NTI341" s="1"/>
      <c r="NTK341" s="1"/>
      <c r="NTM341" s="1"/>
      <c r="NTO341" s="1"/>
      <c r="NTQ341" s="1"/>
      <c r="NTS341" s="1"/>
      <c r="NTU341" s="1"/>
      <c r="NTW341" s="1"/>
      <c r="NTY341" s="1"/>
      <c r="NUA341" s="1"/>
      <c r="NUC341" s="1"/>
      <c r="NUE341" s="1"/>
      <c r="NUG341" s="1"/>
      <c r="NUI341" s="1"/>
      <c r="NUK341" s="1"/>
      <c r="NUM341" s="1"/>
      <c r="NUO341" s="1"/>
      <c r="NUQ341" s="1"/>
      <c r="NUS341" s="1"/>
      <c r="NUU341" s="1"/>
      <c r="NUW341" s="1"/>
      <c r="NUY341" s="1"/>
      <c r="NVA341" s="1"/>
      <c r="NVC341" s="1"/>
      <c r="NVE341" s="1"/>
      <c r="NVG341" s="1"/>
      <c r="NVI341" s="1"/>
      <c r="NVK341" s="1"/>
      <c r="NVM341" s="1"/>
      <c r="NVO341" s="1"/>
      <c r="NVQ341" s="1"/>
      <c r="NVS341" s="1"/>
      <c r="NVU341" s="1"/>
      <c r="NVW341" s="1"/>
      <c r="NVY341" s="1"/>
      <c r="NWA341" s="1"/>
      <c r="NWC341" s="1"/>
      <c r="NWE341" s="1"/>
      <c r="NWG341" s="1"/>
      <c r="NWI341" s="1"/>
      <c r="NWK341" s="1"/>
      <c r="NWM341" s="1"/>
      <c r="NWO341" s="1"/>
      <c r="NWQ341" s="1"/>
      <c r="NWS341" s="1"/>
      <c r="NWU341" s="1"/>
      <c r="NWW341" s="1"/>
      <c r="NWY341" s="1"/>
      <c r="NXA341" s="1"/>
      <c r="NXC341" s="1"/>
      <c r="NXE341" s="1"/>
      <c r="NXG341" s="1"/>
      <c r="NXI341" s="1"/>
      <c r="NXK341" s="1"/>
      <c r="NXM341" s="1"/>
      <c r="NXO341" s="1"/>
      <c r="NXQ341" s="1"/>
      <c r="NXS341" s="1"/>
      <c r="NXU341" s="1"/>
      <c r="NXW341" s="1"/>
      <c r="NXY341" s="1"/>
      <c r="NYA341" s="1"/>
      <c r="NYC341" s="1"/>
      <c r="NYE341" s="1"/>
      <c r="NYG341" s="1"/>
      <c r="NYI341" s="1"/>
      <c r="NYK341" s="1"/>
      <c r="NYM341" s="1"/>
      <c r="NYO341" s="1"/>
      <c r="NYQ341" s="1"/>
      <c r="NYS341" s="1"/>
      <c r="NYU341" s="1"/>
      <c r="NYW341" s="1"/>
      <c r="NYY341" s="1"/>
      <c r="NZA341" s="1"/>
      <c r="NZC341" s="1"/>
      <c r="NZE341" s="1"/>
      <c r="NZG341" s="1"/>
      <c r="NZI341" s="1"/>
      <c r="NZK341" s="1"/>
      <c r="NZM341" s="1"/>
      <c r="NZO341" s="1"/>
      <c r="NZQ341" s="1"/>
      <c r="NZS341" s="1"/>
      <c r="NZU341" s="1"/>
      <c r="NZW341" s="1"/>
      <c r="NZY341" s="1"/>
      <c r="OAA341" s="1"/>
      <c r="OAC341" s="1"/>
      <c r="OAE341" s="1"/>
      <c r="OAG341" s="1"/>
      <c r="OAI341" s="1"/>
      <c r="OAK341" s="1"/>
      <c r="OAM341" s="1"/>
      <c r="OAO341" s="1"/>
      <c r="OAQ341" s="1"/>
      <c r="OAS341" s="1"/>
      <c r="OAU341" s="1"/>
      <c r="OAW341" s="1"/>
      <c r="OAY341" s="1"/>
      <c r="OBA341" s="1"/>
      <c r="OBC341" s="1"/>
      <c r="OBE341" s="1"/>
      <c r="OBG341" s="1"/>
      <c r="OBI341" s="1"/>
      <c r="OBK341" s="1"/>
      <c r="OBM341" s="1"/>
      <c r="OBO341" s="1"/>
      <c r="OBQ341" s="1"/>
      <c r="OBS341" s="1"/>
      <c r="OBU341" s="1"/>
      <c r="OBW341" s="1"/>
      <c r="OBY341" s="1"/>
      <c r="OCA341" s="1"/>
      <c r="OCC341" s="1"/>
      <c r="OCE341" s="1"/>
      <c r="OCG341" s="1"/>
      <c r="OCI341" s="1"/>
      <c r="OCK341" s="1"/>
      <c r="OCM341" s="1"/>
      <c r="OCO341" s="1"/>
      <c r="OCQ341" s="1"/>
      <c r="OCS341" s="1"/>
      <c r="OCU341" s="1"/>
      <c r="OCW341" s="1"/>
      <c r="OCY341" s="1"/>
      <c r="ODA341" s="1"/>
      <c r="ODC341" s="1"/>
      <c r="ODE341" s="1"/>
      <c r="ODG341" s="1"/>
      <c r="ODI341" s="1"/>
      <c r="ODK341" s="1"/>
      <c r="ODM341" s="1"/>
      <c r="ODO341" s="1"/>
      <c r="ODQ341" s="1"/>
      <c r="ODS341" s="1"/>
      <c r="ODU341" s="1"/>
      <c r="ODW341" s="1"/>
      <c r="ODY341" s="1"/>
      <c r="OEA341" s="1"/>
      <c r="OEC341" s="1"/>
      <c r="OEE341" s="1"/>
      <c r="OEG341" s="1"/>
      <c r="OEI341" s="1"/>
      <c r="OEK341" s="1"/>
      <c r="OEM341" s="1"/>
      <c r="OEO341" s="1"/>
      <c r="OEQ341" s="1"/>
      <c r="OES341" s="1"/>
      <c r="OEU341" s="1"/>
      <c r="OEW341" s="1"/>
      <c r="OEY341" s="1"/>
      <c r="OFA341" s="1"/>
      <c r="OFC341" s="1"/>
      <c r="OFE341" s="1"/>
      <c r="OFG341" s="1"/>
      <c r="OFI341" s="1"/>
      <c r="OFK341" s="1"/>
      <c r="OFM341" s="1"/>
      <c r="OFO341" s="1"/>
      <c r="OFQ341" s="1"/>
      <c r="OFS341" s="1"/>
      <c r="OFU341" s="1"/>
      <c r="OFW341" s="1"/>
      <c r="OFY341" s="1"/>
      <c r="OGA341" s="1"/>
      <c r="OGC341" s="1"/>
      <c r="OGE341" s="1"/>
      <c r="OGG341" s="1"/>
      <c r="OGI341" s="1"/>
      <c r="OGK341" s="1"/>
      <c r="OGM341" s="1"/>
      <c r="OGO341" s="1"/>
      <c r="OGQ341" s="1"/>
      <c r="OGS341" s="1"/>
      <c r="OGU341" s="1"/>
      <c r="OGW341" s="1"/>
      <c r="OGY341" s="1"/>
      <c r="OHA341" s="1"/>
      <c r="OHC341" s="1"/>
      <c r="OHE341" s="1"/>
      <c r="OHG341" s="1"/>
      <c r="OHI341" s="1"/>
      <c r="OHK341" s="1"/>
      <c r="OHM341" s="1"/>
      <c r="OHO341" s="1"/>
      <c r="OHQ341" s="1"/>
      <c r="OHS341" s="1"/>
      <c r="OHU341" s="1"/>
      <c r="OHW341" s="1"/>
      <c r="OHY341" s="1"/>
      <c r="OIA341" s="1"/>
      <c r="OIC341" s="1"/>
      <c r="OIE341" s="1"/>
      <c r="OIG341" s="1"/>
      <c r="OII341" s="1"/>
      <c r="OIK341" s="1"/>
      <c r="OIM341" s="1"/>
      <c r="OIO341" s="1"/>
      <c r="OIQ341" s="1"/>
      <c r="OIS341" s="1"/>
      <c r="OIU341" s="1"/>
      <c r="OIW341" s="1"/>
      <c r="OIY341" s="1"/>
      <c r="OJA341" s="1"/>
      <c r="OJC341" s="1"/>
      <c r="OJE341" s="1"/>
      <c r="OJG341" s="1"/>
      <c r="OJI341" s="1"/>
      <c r="OJK341" s="1"/>
      <c r="OJM341" s="1"/>
      <c r="OJO341" s="1"/>
      <c r="OJQ341" s="1"/>
      <c r="OJS341" s="1"/>
      <c r="OJU341" s="1"/>
      <c r="OJW341" s="1"/>
      <c r="OJY341" s="1"/>
      <c r="OKA341" s="1"/>
      <c r="OKC341" s="1"/>
      <c r="OKE341" s="1"/>
      <c r="OKG341" s="1"/>
      <c r="OKI341" s="1"/>
      <c r="OKK341" s="1"/>
      <c r="OKM341" s="1"/>
      <c r="OKO341" s="1"/>
      <c r="OKQ341" s="1"/>
      <c r="OKS341" s="1"/>
      <c r="OKU341" s="1"/>
      <c r="OKW341" s="1"/>
      <c r="OKY341" s="1"/>
      <c r="OLA341" s="1"/>
      <c r="OLC341" s="1"/>
      <c r="OLE341" s="1"/>
      <c r="OLG341" s="1"/>
      <c r="OLI341" s="1"/>
      <c r="OLK341" s="1"/>
      <c r="OLM341" s="1"/>
      <c r="OLO341" s="1"/>
      <c r="OLQ341" s="1"/>
      <c r="OLS341" s="1"/>
      <c r="OLU341" s="1"/>
      <c r="OLW341" s="1"/>
      <c r="OLY341" s="1"/>
      <c r="OMA341" s="1"/>
      <c r="OMC341" s="1"/>
      <c r="OME341" s="1"/>
      <c r="OMG341" s="1"/>
      <c r="OMI341" s="1"/>
      <c r="OMK341" s="1"/>
      <c r="OMM341" s="1"/>
      <c r="OMO341" s="1"/>
      <c r="OMQ341" s="1"/>
      <c r="OMS341" s="1"/>
      <c r="OMU341" s="1"/>
      <c r="OMW341" s="1"/>
      <c r="OMY341" s="1"/>
      <c r="ONA341" s="1"/>
      <c r="ONC341" s="1"/>
      <c r="ONE341" s="1"/>
      <c r="ONG341" s="1"/>
      <c r="ONI341" s="1"/>
      <c r="ONK341" s="1"/>
      <c r="ONM341" s="1"/>
      <c r="ONO341" s="1"/>
      <c r="ONQ341" s="1"/>
      <c r="ONS341" s="1"/>
      <c r="ONU341" s="1"/>
      <c r="ONW341" s="1"/>
      <c r="ONY341" s="1"/>
      <c r="OOA341" s="1"/>
      <c r="OOC341" s="1"/>
      <c r="OOE341" s="1"/>
      <c r="OOG341" s="1"/>
      <c r="OOI341" s="1"/>
      <c r="OOK341" s="1"/>
      <c r="OOM341" s="1"/>
      <c r="OOO341" s="1"/>
      <c r="OOQ341" s="1"/>
      <c r="OOS341" s="1"/>
      <c r="OOU341" s="1"/>
      <c r="OOW341" s="1"/>
      <c r="OOY341" s="1"/>
      <c r="OPA341" s="1"/>
      <c r="OPC341" s="1"/>
      <c r="OPE341" s="1"/>
      <c r="OPG341" s="1"/>
      <c r="OPI341" s="1"/>
      <c r="OPK341" s="1"/>
      <c r="OPM341" s="1"/>
      <c r="OPO341" s="1"/>
      <c r="OPQ341" s="1"/>
      <c r="OPS341" s="1"/>
      <c r="OPU341" s="1"/>
      <c r="OPW341" s="1"/>
      <c r="OPY341" s="1"/>
      <c r="OQA341" s="1"/>
      <c r="OQC341" s="1"/>
      <c r="OQE341" s="1"/>
      <c r="OQG341" s="1"/>
      <c r="OQI341" s="1"/>
      <c r="OQK341" s="1"/>
      <c r="OQM341" s="1"/>
      <c r="OQO341" s="1"/>
      <c r="OQQ341" s="1"/>
      <c r="OQS341" s="1"/>
      <c r="OQU341" s="1"/>
      <c r="OQW341" s="1"/>
      <c r="OQY341" s="1"/>
      <c r="ORA341" s="1"/>
      <c r="ORC341" s="1"/>
      <c r="ORE341" s="1"/>
      <c r="ORG341" s="1"/>
      <c r="ORI341" s="1"/>
      <c r="ORK341" s="1"/>
      <c r="ORM341" s="1"/>
      <c r="ORO341" s="1"/>
      <c r="ORQ341" s="1"/>
      <c r="ORS341" s="1"/>
      <c r="ORU341" s="1"/>
      <c r="ORW341" s="1"/>
      <c r="ORY341" s="1"/>
      <c r="OSA341" s="1"/>
      <c r="OSC341" s="1"/>
      <c r="OSE341" s="1"/>
      <c r="OSG341" s="1"/>
      <c r="OSI341" s="1"/>
      <c r="OSK341" s="1"/>
      <c r="OSM341" s="1"/>
      <c r="OSO341" s="1"/>
      <c r="OSQ341" s="1"/>
      <c r="OSS341" s="1"/>
      <c r="OSU341" s="1"/>
      <c r="OSW341" s="1"/>
      <c r="OSY341" s="1"/>
      <c r="OTA341" s="1"/>
      <c r="OTC341" s="1"/>
      <c r="OTE341" s="1"/>
      <c r="OTG341" s="1"/>
      <c r="OTI341" s="1"/>
      <c r="OTK341" s="1"/>
      <c r="OTM341" s="1"/>
      <c r="OTO341" s="1"/>
      <c r="OTQ341" s="1"/>
      <c r="OTS341" s="1"/>
      <c r="OTU341" s="1"/>
      <c r="OTW341" s="1"/>
      <c r="OTY341" s="1"/>
      <c r="OUA341" s="1"/>
      <c r="OUC341" s="1"/>
      <c r="OUE341" s="1"/>
      <c r="OUG341" s="1"/>
      <c r="OUI341" s="1"/>
      <c r="OUK341" s="1"/>
      <c r="OUM341" s="1"/>
      <c r="OUO341" s="1"/>
      <c r="OUQ341" s="1"/>
      <c r="OUS341" s="1"/>
      <c r="OUU341" s="1"/>
      <c r="OUW341" s="1"/>
      <c r="OUY341" s="1"/>
      <c r="OVA341" s="1"/>
      <c r="OVC341" s="1"/>
      <c r="OVE341" s="1"/>
      <c r="OVG341" s="1"/>
      <c r="OVI341" s="1"/>
      <c r="OVK341" s="1"/>
      <c r="OVM341" s="1"/>
      <c r="OVO341" s="1"/>
      <c r="OVQ341" s="1"/>
      <c r="OVS341" s="1"/>
      <c r="OVU341" s="1"/>
      <c r="OVW341" s="1"/>
      <c r="OVY341" s="1"/>
      <c r="OWA341" s="1"/>
      <c r="OWC341" s="1"/>
      <c r="OWE341" s="1"/>
      <c r="OWG341" s="1"/>
      <c r="OWI341" s="1"/>
      <c r="OWK341" s="1"/>
      <c r="OWM341" s="1"/>
      <c r="OWO341" s="1"/>
      <c r="OWQ341" s="1"/>
      <c r="OWS341" s="1"/>
      <c r="OWU341" s="1"/>
      <c r="OWW341" s="1"/>
      <c r="OWY341" s="1"/>
      <c r="OXA341" s="1"/>
      <c r="OXC341" s="1"/>
      <c r="OXE341" s="1"/>
      <c r="OXG341" s="1"/>
      <c r="OXI341" s="1"/>
      <c r="OXK341" s="1"/>
      <c r="OXM341" s="1"/>
      <c r="OXO341" s="1"/>
      <c r="OXQ341" s="1"/>
      <c r="OXS341" s="1"/>
      <c r="OXU341" s="1"/>
      <c r="OXW341" s="1"/>
      <c r="OXY341" s="1"/>
      <c r="OYA341" s="1"/>
      <c r="OYC341" s="1"/>
      <c r="OYE341" s="1"/>
      <c r="OYG341" s="1"/>
      <c r="OYI341" s="1"/>
      <c r="OYK341" s="1"/>
      <c r="OYM341" s="1"/>
      <c r="OYO341" s="1"/>
      <c r="OYQ341" s="1"/>
      <c r="OYS341" s="1"/>
      <c r="OYU341" s="1"/>
      <c r="OYW341" s="1"/>
      <c r="OYY341" s="1"/>
      <c r="OZA341" s="1"/>
      <c r="OZC341" s="1"/>
      <c r="OZE341" s="1"/>
      <c r="OZG341" s="1"/>
      <c r="OZI341" s="1"/>
      <c r="OZK341" s="1"/>
      <c r="OZM341" s="1"/>
      <c r="OZO341" s="1"/>
      <c r="OZQ341" s="1"/>
      <c r="OZS341" s="1"/>
      <c r="OZU341" s="1"/>
      <c r="OZW341" s="1"/>
      <c r="OZY341" s="1"/>
      <c r="PAA341" s="1"/>
      <c r="PAC341" s="1"/>
      <c r="PAE341" s="1"/>
      <c r="PAG341" s="1"/>
      <c r="PAI341" s="1"/>
      <c r="PAK341" s="1"/>
      <c r="PAM341" s="1"/>
      <c r="PAO341" s="1"/>
      <c r="PAQ341" s="1"/>
      <c r="PAS341" s="1"/>
      <c r="PAU341" s="1"/>
      <c r="PAW341" s="1"/>
      <c r="PAY341" s="1"/>
      <c r="PBA341" s="1"/>
      <c r="PBC341" s="1"/>
      <c r="PBE341" s="1"/>
      <c r="PBG341" s="1"/>
      <c r="PBI341" s="1"/>
      <c r="PBK341" s="1"/>
      <c r="PBM341" s="1"/>
      <c r="PBO341" s="1"/>
      <c r="PBQ341" s="1"/>
      <c r="PBS341" s="1"/>
      <c r="PBU341" s="1"/>
      <c r="PBW341" s="1"/>
      <c r="PBY341" s="1"/>
      <c r="PCA341" s="1"/>
      <c r="PCC341" s="1"/>
      <c r="PCE341" s="1"/>
      <c r="PCG341" s="1"/>
      <c r="PCI341" s="1"/>
      <c r="PCK341" s="1"/>
      <c r="PCM341" s="1"/>
      <c r="PCO341" s="1"/>
      <c r="PCQ341" s="1"/>
      <c r="PCS341" s="1"/>
      <c r="PCU341" s="1"/>
      <c r="PCW341" s="1"/>
      <c r="PCY341" s="1"/>
      <c r="PDA341" s="1"/>
      <c r="PDC341" s="1"/>
      <c r="PDE341" s="1"/>
      <c r="PDG341" s="1"/>
      <c r="PDI341" s="1"/>
      <c r="PDK341" s="1"/>
      <c r="PDM341" s="1"/>
      <c r="PDO341" s="1"/>
      <c r="PDQ341" s="1"/>
      <c r="PDS341" s="1"/>
      <c r="PDU341" s="1"/>
      <c r="PDW341" s="1"/>
      <c r="PDY341" s="1"/>
      <c r="PEA341" s="1"/>
      <c r="PEC341" s="1"/>
      <c r="PEE341" s="1"/>
      <c r="PEG341" s="1"/>
      <c r="PEI341" s="1"/>
      <c r="PEK341" s="1"/>
      <c r="PEM341" s="1"/>
      <c r="PEO341" s="1"/>
      <c r="PEQ341" s="1"/>
      <c r="PES341" s="1"/>
      <c r="PEU341" s="1"/>
      <c r="PEW341" s="1"/>
      <c r="PEY341" s="1"/>
      <c r="PFA341" s="1"/>
      <c r="PFC341" s="1"/>
      <c r="PFE341" s="1"/>
      <c r="PFG341" s="1"/>
      <c r="PFI341" s="1"/>
      <c r="PFK341" s="1"/>
      <c r="PFM341" s="1"/>
      <c r="PFO341" s="1"/>
      <c r="PFQ341" s="1"/>
      <c r="PFS341" s="1"/>
      <c r="PFU341" s="1"/>
      <c r="PFW341" s="1"/>
      <c r="PFY341" s="1"/>
      <c r="PGA341" s="1"/>
      <c r="PGC341" s="1"/>
      <c r="PGE341" s="1"/>
      <c r="PGG341" s="1"/>
      <c r="PGI341" s="1"/>
      <c r="PGK341" s="1"/>
      <c r="PGM341" s="1"/>
      <c r="PGO341" s="1"/>
      <c r="PGQ341" s="1"/>
      <c r="PGS341" s="1"/>
      <c r="PGU341" s="1"/>
      <c r="PGW341" s="1"/>
      <c r="PGY341" s="1"/>
      <c r="PHA341" s="1"/>
      <c r="PHC341" s="1"/>
      <c r="PHE341" s="1"/>
      <c r="PHG341" s="1"/>
      <c r="PHI341" s="1"/>
      <c r="PHK341" s="1"/>
      <c r="PHM341" s="1"/>
      <c r="PHO341" s="1"/>
      <c r="PHQ341" s="1"/>
      <c r="PHS341" s="1"/>
      <c r="PHU341" s="1"/>
      <c r="PHW341" s="1"/>
      <c r="PHY341" s="1"/>
      <c r="PIA341" s="1"/>
      <c r="PIC341" s="1"/>
      <c r="PIE341" s="1"/>
      <c r="PIG341" s="1"/>
      <c r="PII341" s="1"/>
      <c r="PIK341" s="1"/>
      <c r="PIM341" s="1"/>
      <c r="PIO341" s="1"/>
      <c r="PIQ341" s="1"/>
      <c r="PIS341" s="1"/>
      <c r="PIU341" s="1"/>
      <c r="PIW341" s="1"/>
      <c r="PIY341" s="1"/>
      <c r="PJA341" s="1"/>
      <c r="PJC341" s="1"/>
      <c r="PJE341" s="1"/>
      <c r="PJG341" s="1"/>
      <c r="PJI341" s="1"/>
      <c r="PJK341" s="1"/>
      <c r="PJM341" s="1"/>
      <c r="PJO341" s="1"/>
      <c r="PJQ341" s="1"/>
      <c r="PJS341" s="1"/>
      <c r="PJU341" s="1"/>
      <c r="PJW341" s="1"/>
      <c r="PJY341" s="1"/>
      <c r="PKA341" s="1"/>
      <c r="PKC341" s="1"/>
      <c r="PKE341" s="1"/>
      <c r="PKG341" s="1"/>
      <c r="PKI341" s="1"/>
      <c r="PKK341" s="1"/>
      <c r="PKM341" s="1"/>
      <c r="PKO341" s="1"/>
      <c r="PKQ341" s="1"/>
      <c r="PKS341" s="1"/>
      <c r="PKU341" s="1"/>
      <c r="PKW341" s="1"/>
      <c r="PKY341" s="1"/>
      <c r="PLA341" s="1"/>
      <c r="PLC341" s="1"/>
      <c r="PLE341" s="1"/>
      <c r="PLG341" s="1"/>
      <c r="PLI341" s="1"/>
      <c r="PLK341" s="1"/>
      <c r="PLM341" s="1"/>
      <c r="PLO341" s="1"/>
      <c r="PLQ341" s="1"/>
      <c r="PLS341" s="1"/>
      <c r="PLU341" s="1"/>
      <c r="PLW341" s="1"/>
      <c r="PLY341" s="1"/>
      <c r="PMA341" s="1"/>
      <c r="PMC341" s="1"/>
      <c r="PME341" s="1"/>
      <c r="PMG341" s="1"/>
      <c r="PMI341" s="1"/>
      <c r="PMK341" s="1"/>
      <c r="PMM341" s="1"/>
      <c r="PMO341" s="1"/>
      <c r="PMQ341" s="1"/>
      <c r="PMS341" s="1"/>
      <c r="PMU341" s="1"/>
      <c r="PMW341" s="1"/>
      <c r="PMY341" s="1"/>
      <c r="PNA341" s="1"/>
      <c r="PNC341" s="1"/>
      <c r="PNE341" s="1"/>
      <c r="PNG341" s="1"/>
      <c r="PNI341" s="1"/>
      <c r="PNK341" s="1"/>
      <c r="PNM341" s="1"/>
      <c r="PNO341" s="1"/>
      <c r="PNQ341" s="1"/>
      <c r="PNS341" s="1"/>
      <c r="PNU341" s="1"/>
      <c r="PNW341" s="1"/>
      <c r="PNY341" s="1"/>
      <c r="POA341" s="1"/>
      <c r="POC341" s="1"/>
      <c r="POE341" s="1"/>
      <c r="POG341" s="1"/>
      <c r="POI341" s="1"/>
      <c r="POK341" s="1"/>
      <c r="POM341" s="1"/>
      <c r="POO341" s="1"/>
      <c r="POQ341" s="1"/>
      <c r="POS341" s="1"/>
      <c r="POU341" s="1"/>
      <c r="POW341" s="1"/>
      <c r="POY341" s="1"/>
      <c r="PPA341" s="1"/>
      <c r="PPC341" s="1"/>
      <c r="PPE341" s="1"/>
      <c r="PPG341" s="1"/>
      <c r="PPI341" s="1"/>
      <c r="PPK341" s="1"/>
      <c r="PPM341" s="1"/>
      <c r="PPO341" s="1"/>
      <c r="PPQ341" s="1"/>
      <c r="PPS341" s="1"/>
      <c r="PPU341" s="1"/>
      <c r="PPW341" s="1"/>
      <c r="PPY341" s="1"/>
      <c r="PQA341" s="1"/>
      <c r="PQC341" s="1"/>
      <c r="PQE341" s="1"/>
      <c r="PQG341" s="1"/>
      <c r="PQI341" s="1"/>
      <c r="PQK341" s="1"/>
      <c r="PQM341" s="1"/>
      <c r="PQO341" s="1"/>
      <c r="PQQ341" s="1"/>
      <c r="PQS341" s="1"/>
      <c r="PQU341" s="1"/>
      <c r="PQW341" s="1"/>
      <c r="PQY341" s="1"/>
      <c r="PRA341" s="1"/>
      <c r="PRC341" s="1"/>
      <c r="PRE341" s="1"/>
      <c r="PRG341" s="1"/>
      <c r="PRI341" s="1"/>
      <c r="PRK341" s="1"/>
      <c r="PRM341" s="1"/>
      <c r="PRO341" s="1"/>
      <c r="PRQ341" s="1"/>
      <c r="PRS341" s="1"/>
      <c r="PRU341" s="1"/>
      <c r="PRW341" s="1"/>
      <c r="PRY341" s="1"/>
      <c r="PSA341" s="1"/>
      <c r="PSC341" s="1"/>
      <c r="PSE341" s="1"/>
      <c r="PSG341" s="1"/>
      <c r="PSI341" s="1"/>
      <c r="PSK341" s="1"/>
      <c r="PSM341" s="1"/>
      <c r="PSO341" s="1"/>
      <c r="PSQ341" s="1"/>
      <c r="PSS341" s="1"/>
      <c r="PSU341" s="1"/>
      <c r="PSW341" s="1"/>
      <c r="PSY341" s="1"/>
      <c r="PTA341" s="1"/>
      <c r="PTC341" s="1"/>
      <c r="PTE341" s="1"/>
      <c r="PTG341" s="1"/>
      <c r="PTI341" s="1"/>
      <c r="PTK341" s="1"/>
      <c r="PTM341" s="1"/>
      <c r="PTO341" s="1"/>
      <c r="PTQ341" s="1"/>
      <c r="PTS341" s="1"/>
      <c r="PTU341" s="1"/>
      <c r="PTW341" s="1"/>
      <c r="PTY341" s="1"/>
      <c r="PUA341" s="1"/>
      <c r="PUC341" s="1"/>
      <c r="PUE341" s="1"/>
      <c r="PUG341" s="1"/>
      <c r="PUI341" s="1"/>
      <c r="PUK341" s="1"/>
      <c r="PUM341" s="1"/>
      <c r="PUO341" s="1"/>
      <c r="PUQ341" s="1"/>
      <c r="PUS341" s="1"/>
      <c r="PUU341" s="1"/>
      <c r="PUW341" s="1"/>
      <c r="PUY341" s="1"/>
      <c r="PVA341" s="1"/>
      <c r="PVC341" s="1"/>
      <c r="PVE341" s="1"/>
      <c r="PVG341" s="1"/>
      <c r="PVI341" s="1"/>
      <c r="PVK341" s="1"/>
      <c r="PVM341" s="1"/>
      <c r="PVO341" s="1"/>
      <c r="PVQ341" s="1"/>
      <c r="PVS341" s="1"/>
      <c r="PVU341" s="1"/>
      <c r="PVW341" s="1"/>
      <c r="PVY341" s="1"/>
      <c r="PWA341" s="1"/>
      <c r="PWC341" s="1"/>
      <c r="PWE341" s="1"/>
      <c r="PWG341" s="1"/>
      <c r="PWI341" s="1"/>
      <c r="PWK341" s="1"/>
      <c r="PWM341" s="1"/>
      <c r="PWO341" s="1"/>
      <c r="PWQ341" s="1"/>
      <c r="PWS341" s="1"/>
      <c r="PWU341" s="1"/>
      <c r="PWW341" s="1"/>
      <c r="PWY341" s="1"/>
      <c r="PXA341" s="1"/>
      <c r="PXC341" s="1"/>
      <c r="PXE341" s="1"/>
      <c r="PXG341" s="1"/>
      <c r="PXI341" s="1"/>
      <c r="PXK341" s="1"/>
      <c r="PXM341" s="1"/>
      <c r="PXO341" s="1"/>
      <c r="PXQ341" s="1"/>
      <c r="PXS341" s="1"/>
      <c r="PXU341" s="1"/>
      <c r="PXW341" s="1"/>
      <c r="PXY341" s="1"/>
      <c r="PYA341" s="1"/>
      <c r="PYC341" s="1"/>
      <c r="PYE341" s="1"/>
      <c r="PYG341" s="1"/>
      <c r="PYI341" s="1"/>
      <c r="PYK341" s="1"/>
      <c r="PYM341" s="1"/>
      <c r="PYO341" s="1"/>
      <c r="PYQ341" s="1"/>
      <c r="PYS341" s="1"/>
      <c r="PYU341" s="1"/>
      <c r="PYW341" s="1"/>
      <c r="PYY341" s="1"/>
      <c r="PZA341" s="1"/>
      <c r="PZC341" s="1"/>
      <c r="PZE341" s="1"/>
      <c r="PZG341" s="1"/>
      <c r="PZI341" s="1"/>
      <c r="PZK341" s="1"/>
      <c r="PZM341" s="1"/>
      <c r="PZO341" s="1"/>
      <c r="PZQ341" s="1"/>
      <c r="PZS341" s="1"/>
      <c r="PZU341" s="1"/>
      <c r="PZW341" s="1"/>
      <c r="PZY341" s="1"/>
      <c r="QAA341" s="1"/>
      <c r="QAC341" s="1"/>
      <c r="QAE341" s="1"/>
      <c r="QAG341" s="1"/>
      <c r="QAI341" s="1"/>
      <c r="QAK341" s="1"/>
      <c r="QAM341" s="1"/>
      <c r="QAO341" s="1"/>
      <c r="QAQ341" s="1"/>
      <c r="QAS341" s="1"/>
      <c r="QAU341" s="1"/>
      <c r="QAW341" s="1"/>
      <c r="QAY341" s="1"/>
      <c r="QBA341" s="1"/>
      <c r="QBC341" s="1"/>
      <c r="QBE341" s="1"/>
      <c r="QBG341" s="1"/>
      <c r="QBI341" s="1"/>
      <c r="QBK341" s="1"/>
      <c r="QBM341" s="1"/>
      <c r="QBO341" s="1"/>
      <c r="QBQ341" s="1"/>
      <c r="QBS341" s="1"/>
      <c r="QBU341" s="1"/>
      <c r="QBW341" s="1"/>
      <c r="QBY341" s="1"/>
      <c r="QCA341" s="1"/>
      <c r="QCC341" s="1"/>
      <c r="QCE341" s="1"/>
      <c r="QCG341" s="1"/>
      <c r="QCI341" s="1"/>
      <c r="QCK341" s="1"/>
      <c r="QCM341" s="1"/>
      <c r="QCO341" s="1"/>
      <c r="QCQ341" s="1"/>
      <c r="QCS341" s="1"/>
      <c r="QCU341" s="1"/>
      <c r="QCW341" s="1"/>
      <c r="QCY341" s="1"/>
      <c r="QDA341" s="1"/>
      <c r="QDC341" s="1"/>
      <c r="QDE341" s="1"/>
      <c r="QDG341" s="1"/>
      <c r="QDI341" s="1"/>
      <c r="QDK341" s="1"/>
      <c r="QDM341" s="1"/>
      <c r="QDO341" s="1"/>
      <c r="QDQ341" s="1"/>
      <c r="QDS341" s="1"/>
      <c r="QDU341" s="1"/>
      <c r="QDW341" s="1"/>
      <c r="QDY341" s="1"/>
      <c r="QEA341" s="1"/>
      <c r="QEC341" s="1"/>
      <c r="QEE341" s="1"/>
      <c r="QEG341" s="1"/>
      <c r="QEI341" s="1"/>
      <c r="QEK341" s="1"/>
      <c r="QEM341" s="1"/>
      <c r="QEO341" s="1"/>
      <c r="QEQ341" s="1"/>
      <c r="QES341" s="1"/>
      <c r="QEU341" s="1"/>
      <c r="QEW341" s="1"/>
      <c r="QEY341" s="1"/>
      <c r="QFA341" s="1"/>
      <c r="QFC341" s="1"/>
      <c r="QFE341" s="1"/>
      <c r="QFG341" s="1"/>
      <c r="QFI341" s="1"/>
      <c r="QFK341" s="1"/>
      <c r="QFM341" s="1"/>
      <c r="QFO341" s="1"/>
      <c r="QFQ341" s="1"/>
      <c r="QFS341" s="1"/>
      <c r="QFU341" s="1"/>
      <c r="QFW341" s="1"/>
      <c r="QFY341" s="1"/>
      <c r="QGA341" s="1"/>
      <c r="QGC341" s="1"/>
      <c r="QGE341" s="1"/>
      <c r="QGG341" s="1"/>
      <c r="QGI341" s="1"/>
      <c r="QGK341" s="1"/>
      <c r="QGM341" s="1"/>
      <c r="QGO341" s="1"/>
      <c r="QGQ341" s="1"/>
      <c r="QGS341" s="1"/>
      <c r="QGU341" s="1"/>
      <c r="QGW341" s="1"/>
      <c r="QGY341" s="1"/>
      <c r="QHA341" s="1"/>
      <c r="QHC341" s="1"/>
      <c r="QHE341" s="1"/>
      <c r="QHG341" s="1"/>
      <c r="QHI341" s="1"/>
      <c r="QHK341" s="1"/>
      <c r="QHM341" s="1"/>
      <c r="QHO341" s="1"/>
      <c r="QHQ341" s="1"/>
      <c r="QHS341" s="1"/>
      <c r="QHU341" s="1"/>
      <c r="QHW341" s="1"/>
      <c r="QHY341" s="1"/>
      <c r="QIA341" s="1"/>
      <c r="QIC341" s="1"/>
      <c r="QIE341" s="1"/>
      <c r="QIG341" s="1"/>
      <c r="QII341" s="1"/>
      <c r="QIK341" s="1"/>
      <c r="QIM341" s="1"/>
      <c r="QIO341" s="1"/>
      <c r="QIQ341" s="1"/>
      <c r="QIS341" s="1"/>
      <c r="QIU341" s="1"/>
      <c r="QIW341" s="1"/>
      <c r="QIY341" s="1"/>
      <c r="QJA341" s="1"/>
      <c r="QJC341" s="1"/>
      <c r="QJE341" s="1"/>
      <c r="QJG341" s="1"/>
      <c r="QJI341" s="1"/>
      <c r="QJK341" s="1"/>
      <c r="QJM341" s="1"/>
      <c r="QJO341" s="1"/>
      <c r="QJQ341" s="1"/>
      <c r="QJS341" s="1"/>
      <c r="QJU341" s="1"/>
      <c r="QJW341" s="1"/>
      <c r="QJY341" s="1"/>
      <c r="QKA341" s="1"/>
      <c r="QKC341" s="1"/>
      <c r="QKE341" s="1"/>
      <c r="QKG341" s="1"/>
      <c r="QKI341" s="1"/>
      <c r="QKK341" s="1"/>
      <c r="QKM341" s="1"/>
      <c r="QKO341" s="1"/>
      <c r="QKQ341" s="1"/>
      <c r="QKS341" s="1"/>
      <c r="QKU341" s="1"/>
      <c r="QKW341" s="1"/>
      <c r="QKY341" s="1"/>
      <c r="QLA341" s="1"/>
      <c r="QLC341" s="1"/>
      <c r="QLE341" s="1"/>
      <c r="QLG341" s="1"/>
      <c r="QLI341" s="1"/>
      <c r="QLK341" s="1"/>
      <c r="QLM341" s="1"/>
      <c r="QLO341" s="1"/>
      <c r="QLQ341" s="1"/>
      <c r="QLS341" s="1"/>
      <c r="QLU341" s="1"/>
      <c r="QLW341" s="1"/>
      <c r="QLY341" s="1"/>
      <c r="QMA341" s="1"/>
      <c r="QMC341" s="1"/>
      <c r="QME341" s="1"/>
      <c r="QMG341" s="1"/>
      <c r="QMI341" s="1"/>
      <c r="QMK341" s="1"/>
      <c r="QMM341" s="1"/>
      <c r="QMO341" s="1"/>
      <c r="QMQ341" s="1"/>
      <c r="QMS341" s="1"/>
      <c r="QMU341" s="1"/>
      <c r="QMW341" s="1"/>
      <c r="QMY341" s="1"/>
      <c r="QNA341" s="1"/>
      <c r="QNC341" s="1"/>
      <c r="QNE341" s="1"/>
      <c r="QNG341" s="1"/>
      <c r="QNI341" s="1"/>
      <c r="QNK341" s="1"/>
      <c r="QNM341" s="1"/>
      <c r="QNO341" s="1"/>
      <c r="QNQ341" s="1"/>
      <c r="QNS341" s="1"/>
      <c r="QNU341" s="1"/>
      <c r="QNW341" s="1"/>
      <c r="QNY341" s="1"/>
      <c r="QOA341" s="1"/>
      <c r="QOC341" s="1"/>
      <c r="QOE341" s="1"/>
      <c r="QOG341" s="1"/>
      <c r="QOI341" s="1"/>
      <c r="QOK341" s="1"/>
      <c r="QOM341" s="1"/>
      <c r="QOO341" s="1"/>
      <c r="QOQ341" s="1"/>
      <c r="QOS341" s="1"/>
      <c r="QOU341" s="1"/>
      <c r="QOW341" s="1"/>
      <c r="QOY341" s="1"/>
      <c r="QPA341" s="1"/>
      <c r="QPC341" s="1"/>
      <c r="QPE341" s="1"/>
      <c r="QPG341" s="1"/>
      <c r="QPI341" s="1"/>
      <c r="QPK341" s="1"/>
      <c r="QPM341" s="1"/>
      <c r="QPO341" s="1"/>
      <c r="QPQ341" s="1"/>
      <c r="QPS341" s="1"/>
      <c r="QPU341" s="1"/>
      <c r="QPW341" s="1"/>
      <c r="QPY341" s="1"/>
      <c r="QQA341" s="1"/>
      <c r="QQC341" s="1"/>
      <c r="QQE341" s="1"/>
      <c r="QQG341" s="1"/>
      <c r="QQI341" s="1"/>
      <c r="QQK341" s="1"/>
      <c r="QQM341" s="1"/>
      <c r="QQO341" s="1"/>
      <c r="QQQ341" s="1"/>
      <c r="QQS341" s="1"/>
      <c r="QQU341" s="1"/>
      <c r="QQW341" s="1"/>
      <c r="QQY341" s="1"/>
      <c r="QRA341" s="1"/>
      <c r="QRC341" s="1"/>
      <c r="QRE341" s="1"/>
      <c r="QRG341" s="1"/>
      <c r="QRI341" s="1"/>
      <c r="QRK341" s="1"/>
      <c r="QRM341" s="1"/>
      <c r="QRO341" s="1"/>
      <c r="QRQ341" s="1"/>
      <c r="QRS341" s="1"/>
      <c r="QRU341" s="1"/>
      <c r="QRW341" s="1"/>
      <c r="QRY341" s="1"/>
      <c r="QSA341" s="1"/>
      <c r="QSC341" s="1"/>
      <c r="QSE341" s="1"/>
      <c r="QSG341" s="1"/>
      <c r="QSI341" s="1"/>
      <c r="QSK341" s="1"/>
      <c r="QSM341" s="1"/>
      <c r="QSO341" s="1"/>
      <c r="QSQ341" s="1"/>
      <c r="QSS341" s="1"/>
      <c r="QSU341" s="1"/>
      <c r="QSW341" s="1"/>
      <c r="QSY341" s="1"/>
      <c r="QTA341" s="1"/>
      <c r="QTC341" s="1"/>
      <c r="QTE341" s="1"/>
      <c r="QTG341" s="1"/>
      <c r="QTI341" s="1"/>
      <c r="QTK341" s="1"/>
      <c r="QTM341" s="1"/>
      <c r="QTO341" s="1"/>
      <c r="QTQ341" s="1"/>
      <c r="QTS341" s="1"/>
      <c r="QTU341" s="1"/>
      <c r="QTW341" s="1"/>
      <c r="QTY341" s="1"/>
      <c r="QUA341" s="1"/>
      <c r="QUC341" s="1"/>
      <c r="QUE341" s="1"/>
      <c r="QUG341" s="1"/>
      <c r="QUI341" s="1"/>
      <c r="QUK341" s="1"/>
      <c r="QUM341" s="1"/>
      <c r="QUO341" s="1"/>
      <c r="QUQ341" s="1"/>
      <c r="QUS341" s="1"/>
      <c r="QUU341" s="1"/>
      <c r="QUW341" s="1"/>
      <c r="QUY341" s="1"/>
      <c r="QVA341" s="1"/>
      <c r="QVC341" s="1"/>
      <c r="QVE341" s="1"/>
      <c r="QVG341" s="1"/>
      <c r="QVI341" s="1"/>
      <c r="QVK341" s="1"/>
      <c r="QVM341" s="1"/>
      <c r="QVO341" s="1"/>
      <c r="QVQ341" s="1"/>
      <c r="QVS341" s="1"/>
      <c r="QVU341" s="1"/>
      <c r="QVW341" s="1"/>
      <c r="QVY341" s="1"/>
      <c r="QWA341" s="1"/>
      <c r="QWC341" s="1"/>
      <c r="QWE341" s="1"/>
      <c r="QWG341" s="1"/>
      <c r="QWI341" s="1"/>
      <c r="QWK341" s="1"/>
      <c r="QWM341" s="1"/>
      <c r="QWO341" s="1"/>
      <c r="QWQ341" s="1"/>
      <c r="QWS341" s="1"/>
      <c r="QWU341" s="1"/>
      <c r="QWW341" s="1"/>
      <c r="QWY341" s="1"/>
      <c r="QXA341" s="1"/>
      <c r="QXC341" s="1"/>
      <c r="QXE341" s="1"/>
      <c r="QXG341" s="1"/>
      <c r="QXI341" s="1"/>
      <c r="QXK341" s="1"/>
      <c r="QXM341" s="1"/>
      <c r="QXO341" s="1"/>
      <c r="QXQ341" s="1"/>
      <c r="QXS341" s="1"/>
      <c r="QXU341" s="1"/>
      <c r="QXW341" s="1"/>
      <c r="QXY341" s="1"/>
      <c r="QYA341" s="1"/>
      <c r="QYC341" s="1"/>
      <c r="QYE341" s="1"/>
      <c r="QYG341" s="1"/>
      <c r="QYI341" s="1"/>
      <c r="QYK341" s="1"/>
      <c r="QYM341" s="1"/>
      <c r="QYO341" s="1"/>
      <c r="QYQ341" s="1"/>
      <c r="QYS341" s="1"/>
      <c r="QYU341" s="1"/>
      <c r="QYW341" s="1"/>
      <c r="QYY341" s="1"/>
      <c r="QZA341" s="1"/>
      <c r="QZC341" s="1"/>
      <c r="QZE341" s="1"/>
      <c r="QZG341" s="1"/>
      <c r="QZI341" s="1"/>
      <c r="QZK341" s="1"/>
      <c r="QZM341" s="1"/>
      <c r="QZO341" s="1"/>
      <c r="QZQ341" s="1"/>
      <c r="QZS341" s="1"/>
      <c r="QZU341" s="1"/>
      <c r="QZW341" s="1"/>
      <c r="QZY341" s="1"/>
      <c r="RAA341" s="1"/>
      <c r="RAC341" s="1"/>
      <c r="RAE341" s="1"/>
      <c r="RAG341" s="1"/>
      <c r="RAI341" s="1"/>
      <c r="RAK341" s="1"/>
      <c r="RAM341" s="1"/>
      <c r="RAO341" s="1"/>
      <c r="RAQ341" s="1"/>
      <c r="RAS341" s="1"/>
      <c r="RAU341" s="1"/>
      <c r="RAW341" s="1"/>
      <c r="RAY341" s="1"/>
      <c r="RBA341" s="1"/>
      <c r="RBC341" s="1"/>
      <c r="RBE341" s="1"/>
      <c r="RBG341" s="1"/>
      <c r="RBI341" s="1"/>
      <c r="RBK341" s="1"/>
      <c r="RBM341" s="1"/>
      <c r="RBO341" s="1"/>
      <c r="RBQ341" s="1"/>
      <c r="RBS341" s="1"/>
      <c r="RBU341" s="1"/>
      <c r="RBW341" s="1"/>
      <c r="RBY341" s="1"/>
      <c r="RCA341" s="1"/>
      <c r="RCC341" s="1"/>
      <c r="RCE341" s="1"/>
      <c r="RCG341" s="1"/>
      <c r="RCI341" s="1"/>
      <c r="RCK341" s="1"/>
      <c r="RCM341" s="1"/>
      <c r="RCO341" s="1"/>
      <c r="RCQ341" s="1"/>
      <c r="RCS341" s="1"/>
      <c r="RCU341" s="1"/>
      <c r="RCW341" s="1"/>
      <c r="RCY341" s="1"/>
      <c r="RDA341" s="1"/>
      <c r="RDC341" s="1"/>
      <c r="RDE341" s="1"/>
      <c r="RDG341" s="1"/>
      <c r="RDI341" s="1"/>
      <c r="RDK341" s="1"/>
      <c r="RDM341" s="1"/>
      <c r="RDO341" s="1"/>
      <c r="RDQ341" s="1"/>
      <c r="RDS341" s="1"/>
      <c r="RDU341" s="1"/>
      <c r="RDW341" s="1"/>
      <c r="RDY341" s="1"/>
      <c r="REA341" s="1"/>
      <c r="REC341" s="1"/>
      <c r="REE341" s="1"/>
      <c r="REG341" s="1"/>
      <c r="REI341" s="1"/>
      <c r="REK341" s="1"/>
      <c r="REM341" s="1"/>
      <c r="REO341" s="1"/>
      <c r="REQ341" s="1"/>
      <c r="RES341" s="1"/>
      <c r="REU341" s="1"/>
      <c r="REW341" s="1"/>
      <c r="REY341" s="1"/>
      <c r="RFA341" s="1"/>
      <c r="RFC341" s="1"/>
      <c r="RFE341" s="1"/>
      <c r="RFG341" s="1"/>
      <c r="RFI341" s="1"/>
      <c r="RFK341" s="1"/>
      <c r="RFM341" s="1"/>
      <c r="RFO341" s="1"/>
      <c r="RFQ341" s="1"/>
      <c r="RFS341" s="1"/>
      <c r="RFU341" s="1"/>
      <c r="RFW341" s="1"/>
      <c r="RFY341" s="1"/>
      <c r="RGA341" s="1"/>
      <c r="RGC341" s="1"/>
      <c r="RGE341" s="1"/>
      <c r="RGG341" s="1"/>
      <c r="RGI341" s="1"/>
      <c r="RGK341" s="1"/>
      <c r="RGM341" s="1"/>
      <c r="RGO341" s="1"/>
      <c r="RGQ341" s="1"/>
      <c r="RGS341" s="1"/>
      <c r="RGU341" s="1"/>
      <c r="RGW341" s="1"/>
      <c r="RGY341" s="1"/>
      <c r="RHA341" s="1"/>
      <c r="RHC341" s="1"/>
      <c r="RHE341" s="1"/>
      <c r="RHG341" s="1"/>
      <c r="RHI341" s="1"/>
      <c r="RHK341" s="1"/>
      <c r="RHM341" s="1"/>
      <c r="RHO341" s="1"/>
      <c r="RHQ341" s="1"/>
      <c r="RHS341" s="1"/>
      <c r="RHU341" s="1"/>
      <c r="RHW341" s="1"/>
      <c r="RHY341" s="1"/>
      <c r="RIA341" s="1"/>
      <c r="RIC341" s="1"/>
      <c r="RIE341" s="1"/>
      <c r="RIG341" s="1"/>
      <c r="RII341" s="1"/>
      <c r="RIK341" s="1"/>
      <c r="RIM341" s="1"/>
      <c r="RIO341" s="1"/>
      <c r="RIQ341" s="1"/>
      <c r="RIS341" s="1"/>
      <c r="RIU341" s="1"/>
      <c r="RIW341" s="1"/>
      <c r="RIY341" s="1"/>
      <c r="RJA341" s="1"/>
      <c r="RJC341" s="1"/>
      <c r="RJE341" s="1"/>
      <c r="RJG341" s="1"/>
      <c r="RJI341" s="1"/>
      <c r="RJK341" s="1"/>
      <c r="RJM341" s="1"/>
      <c r="RJO341" s="1"/>
      <c r="RJQ341" s="1"/>
      <c r="RJS341" s="1"/>
      <c r="RJU341" s="1"/>
      <c r="RJW341" s="1"/>
      <c r="RJY341" s="1"/>
      <c r="RKA341" s="1"/>
      <c r="RKC341" s="1"/>
      <c r="RKE341" s="1"/>
      <c r="RKG341" s="1"/>
      <c r="RKI341" s="1"/>
      <c r="RKK341" s="1"/>
      <c r="RKM341" s="1"/>
      <c r="RKO341" s="1"/>
      <c r="RKQ341" s="1"/>
      <c r="RKS341" s="1"/>
      <c r="RKU341" s="1"/>
      <c r="RKW341" s="1"/>
      <c r="RKY341" s="1"/>
      <c r="RLA341" s="1"/>
      <c r="RLC341" s="1"/>
      <c r="RLE341" s="1"/>
      <c r="RLG341" s="1"/>
      <c r="RLI341" s="1"/>
      <c r="RLK341" s="1"/>
      <c r="RLM341" s="1"/>
      <c r="RLO341" s="1"/>
      <c r="RLQ341" s="1"/>
      <c r="RLS341" s="1"/>
      <c r="RLU341" s="1"/>
      <c r="RLW341" s="1"/>
      <c r="RLY341" s="1"/>
      <c r="RMA341" s="1"/>
      <c r="RMC341" s="1"/>
      <c r="RME341" s="1"/>
      <c r="RMG341" s="1"/>
      <c r="RMI341" s="1"/>
      <c r="RMK341" s="1"/>
      <c r="RMM341" s="1"/>
      <c r="RMO341" s="1"/>
      <c r="RMQ341" s="1"/>
      <c r="RMS341" s="1"/>
      <c r="RMU341" s="1"/>
      <c r="RMW341" s="1"/>
      <c r="RMY341" s="1"/>
      <c r="RNA341" s="1"/>
      <c r="RNC341" s="1"/>
      <c r="RNE341" s="1"/>
      <c r="RNG341" s="1"/>
      <c r="RNI341" s="1"/>
      <c r="RNK341" s="1"/>
      <c r="RNM341" s="1"/>
      <c r="RNO341" s="1"/>
      <c r="RNQ341" s="1"/>
      <c r="RNS341" s="1"/>
      <c r="RNU341" s="1"/>
      <c r="RNW341" s="1"/>
      <c r="RNY341" s="1"/>
      <c r="ROA341" s="1"/>
      <c r="ROC341" s="1"/>
      <c r="ROE341" s="1"/>
      <c r="ROG341" s="1"/>
      <c r="ROI341" s="1"/>
      <c r="ROK341" s="1"/>
      <c r="ROM341" s="1"/>
      <c r="ROO341" s="1"/>
      <c r="ROQ341" s="1"/>
      <c r="ROS341" s="1"/>
      <c r="ROU341" s="1"/>
      <c r="ROW341" s="1"/>
      <c r="ROY341" s="1"/>
      <c r="RPA341" s="1"/>
      <c r="RPC341" s="1"/>
      <c r="RPE341" s="1"/>
      <c r="RPG341" s="1"/>
      <c r="RPI341" s="1"/>
      <c r="RPK341" s="1"/>
      <c r="RPM341" s="1"/>
      <c r="RPO341" s="1"/>
      <c r="RPQ341" s="1"/>
      <c r="RPS341" s="1"/>
      <c r="RPU341" s="1"/>
      <c r="RPW341" s="1"/>
      <c r="RPY341" s="1"/>
      <c r="RQA341" s="1"/>
      <c r="RQC341" s="1"/>
      <c r="RQE341" s="1"/>
      <c r="RQG341" s="1"/>
      <c r="RQI341" s="1"/>
      <c r="RQK341" s="1"/>
      <c r="RQM341" s="1"/>
      <c r="RQO341" s="1"/>
      <c r="RQQ341" s="1"/>
      <c r="RQS341" s="1"/>
      <c r="RQU341" s="1"/>
      <c r="RQW341" s="1"/>
      <c r="RQY341" s="1"/>
      <c r="RRA341" s="1"/>
      <c r="RRC341" s="1"/>
      <c r="RRE341" s="1"/>
      <c r="RRG341" s="1"/>
      <c r="RRI341" s="1"/>
      <c r="RRK341" s="1"/>
      <c r="RRM341" s="1"/>
      <c r="RRO341" s="1"/>
      <c r="RRQ341" s="1"/>
      <c r="RRS341" s="1"/>
      <c r="RRU341" s="1"/>
      <c r="RRW341" s="1"/>
      <c r="RRY341" s="1"/>
      <c r="RSA341" s="1"/>
      <c r="RSC341" s="1"/>
      <c r="RSE341" s="1"/>
      <c r="RSG341" s="1"/>
      <c r="RSI341" s="1"/>
      <c r="RSK341" s="1"/>
      <c r="RSM341" s="1"/>
      <c r="RSO341" s="1"/>
      <c r="RSQ341" s="1"/>
      <c r="RSS341" s="1"/>
      <c r="RSU341" s="1"/>
      <c r="RSW341" s="1"/>
      <c r="RSY341" s="1"/>
      <c r="RTA341" s="1"/>
      <c r="RTC341" s="1"/>
      <c r="RTE341" s="1"/>
      <c r="RTG341" s="1"/>
      <c r="RTI341" s="1"/>
      <c r="RTK341" s="1"/>
      <c r="RTM341" s="1"/>
      <c r="RTO341" s="1"/>
      <c r="RTQ341" s="1"/>
      <c r="RTS341" s="1"/>
      <c r="RTU341" s="1"/>
      <c r="RTW341" s="1"/>
      <c r="RTY341" s="1"/>
      <c r="RUA341" s="1"/>
      <c r="RUC341" s="1"/>
      <c r="RUE341" s="1"/>
      <c r="RUG341" s="1"/>
      <c r="RUI341" s="1"/>
      <c r="RUK341" s="1"/>
      <c r="RUM341" s="1"/>
      <c r="RUO341" s="1"/>
      <c r="RUQ341" s="1"/>
      <c r="RUS341" s="1"/>
      <c r="RUU341" s="1"/>
      <c r="RUW341" s="1"/>
      <c r="RUY341" s="1"/>
      <c r="RVA341" s="1"/>
      <c r="RVC341" s="1"/>
      <c r="RVE341" s="1"/>
      <c r="RVG341" s="1"/>
      <c r="RVI341" s="1"/>
      <c r="RVK341" s="1"/>
      <c r="RVM341" s="1"/>
      <c r="RVO341" s="1"/>
      <c r="RVQ341" s="1"/>
      <c r="RVS341" s="1"/>
      <c r="RVU341" s="1"/>
      <c r="RVW341" s="1"/>
      <c r="RVY341" s="1"/>
      <c r="RWA341" s="1"/>
      <c r="RWC341" s="1"/>
      <c r="RWE341" s="1"/>
      <c r="RWG341" s="1"/>
      <c r="RWI341" s="1"/>
      <c r="RWK341" s="1"/>
      <c r="RWM341" s="1"/>
      <c r="RWO341" s="1"/>
      <c r="RWQ341" s="1"/>
      <c r="RWS341" s="1"/>
      <c r="RWU341" s="1"/>
      <c r="RWW341" s="1"/>
      <c r="RWY341" s="1"/>
      <c r="RXA341" s="1"/>
      <c r="RXC341" s="1"/>
      <c r="RXE341" s="1"/>
      <c r="RXG341" s="1"/>
      <c r="RXI341" s="1"/>
      <c r="RXK341" s="1"/>
      <c r="RXM341" s="1"/>
      <c r="RXO341" s="1"/>
      <c r="RXQ341" s="1"/>
      <c r="RXS341" s="1"/>
      <c r="RXU341" s="1"/>
      <c r="RXW341" s="1"/>
      <c r="RXY341" s="1"/>
      <c r="RYA341" s="1"/>
      <c r="RYC341" s="1"/>
      <c r="RYE341" s="1"/>
      <c r="RYG341" s="1"/>
      <c r="RYI341" s="1"/>
      <c r="RYK341" s="1"/>
      <c r="RYM341" s="1"/>
      <c r="RYO341" s="1"/>
      <c r="RYQ341" s="1"/>
      <c r="RYS341" s="1"/>
      <c r="RYU341" s="1"/>
      <c r="RYW341" s="1"/>
      <c r="RYY341" s="1"/>
      <c r="RZA341" s="1"/>
      <c r="RZC341" s="1"/>
      <c r="RZE341" s="1"/>
      <c r="RZG341" s="1"/>
      <c r="RZI341" s="1"/>
      <c r="RZK341" s="1"/>
      <c r="RZM341" s="1"/>
      <c r="RZO341" s="1"/>
      <c r="RZQ341" s="1"/>
      <c r="RZS341" s="1"/>
      <c r="RZU341" s="1"/>
      <c r="RZW341" s="1"/>
      <c r="RZY341" s="1"/>
      <c r="SAA341" s="1"/>
      <c r="SAC341" s="1"/>
      <c r="SAE341" s="1"/>
      <c r="SAG341" s="1"/>
      <c r="SAI341" s="1"/>
      <c r="SAK341" s="1"/>
      <c r="SAM341" s="1"/>
      <c r="SAO341" s="1"/>
      <c r="SAQ341" s="1"/>
      <c r="SAS341" s="1"/>
      <c r="SAU341" s="1"/>
      <c r="SAW341" s="1"/>
      <c r="SAY341" s="1"/>
      <c r="SBA341" s="1"/>
      <c r="SBC341" s="1"/>
      <c r="SBE341" s="1"/>
      <c r="SBG341" s="1"/>
      <c r="SBI341" s="1"/>
      <c r="SBK341" s="1"/>
      <c r="SBM341" s="1"/>
      <c r="SBO341" s="1"/>
      <c r="SBQ341" s="1"/>
      <c r="SBS341" s="1"/>
      <c r="SBU341" s="1"/>
      <c r="SBW341" s="1"/>
      <c r="SBY341" s="1"/>
      <c r="SCA341" s="1"/>
      <c r="SCC341" s="1"/>
      <c r="SCE341" s="1"/>
      <c r="SCG341" s="1"/>
      <c r="SCI341" s="1"/>
      <c r="SCK341" s="1"/>
      <c r="SCM341" s="1"/>
      <c r="SCO341" s="1"/>
      <c r="SCQ341" s="1"/>
      <c r="SCS341" s="1"/>
      <c r="SCU341" s="1"/>
      <c r="SCW341" s="1"/>
      <c r="SCY341" s="1"/>
      <c r="SDA341" s="1"/>
      <c r="SDC341" s="1"/>
      <c r="SDE341" s="1"/>
      <c r="SDG341" s="1"/>
      <c r="SDI341" s="1"/>
      <c r="SDK341" s="1"/>
      <c r="SDM341" s="1"/>
      <c r="SDO341" s="1"/>
      <c r="SDQ341" s="1"/>
      <c r="SDS341" s="1"/>
      <c r="SDU341" s="1"/>
      <c r="SDW341" s="1"/>
      <c r="SDY341" s="1"/>
      <c r="SEA341" s="1"/>
      <c r="SEC341" s="1"/>
      <c r="SEE341" s="1"/>
      <c r="SEG341" s="1"/>
      <c r="SEI341" s="1"/>
      <c r="SEK341" s="1"/>
      <c r="SEM341" s="1"/>
      <c r="SEO341" s="1"/>
      <c r="SEQ341" s="1"/>
      <c r="SES341" s="1"/>
      <c r="SEU341" s="1"/>
      <c r="SEW341" s="1"/>
      <c r="SEY341" s="1"/>
      <c r="SFA341" s="1"/>
      <c r="SFC341" s="1"/>
      <c r="SFE341" s="1"/>
      <c r="SFG341" s="1"/>
      <c r="SFI341" s="1"/>
      <c r="SFK341" s="1"/>
      <c r="SFM341" s="1"/>
      <c r="SFO341" s="1"/>
      <c r="SFQ341" s="1"/>
      <c r="SFS341" s="1"/>
      <c r="SFU341" s="1"/>
      <c r="SFW341" s="1"/>
      <c r="SFY341" s="1"/>
      <c r="SGA341" s="1"/>
      <c r="SGC341" s="1"/>
      <c r="SGE341" s="1"/>
      <c r="SGG341" s="1"/>
      <c r="SGI341" s="1"/>
      <c r="SGK341" s="1"/>
      <c r="SGM341" s="1"/>
      <c r="SGO341" s="1"/>
      <c r="SGQ341" s="1"/>
      <c r="SGS341" s="1"/>
      <c r="SGU341" s="1"/>
      <c r="SGW341" s="1"/>
      <c r="SGY341" s="1"/>
      <c r="SHA341" s="1"/>
      <c r="SHC341" s="1"/>
      <c r="SHE341" s="1"/>
      <c r="SHG341" s="1"/>
      <c r="SHI341" s="1"/>
      <c r="SHK341" s="1"/>
      <c r="SHM341" s="1"/>
      <c r="SHO341" s="1"/>
      <c r="SHQ341" s="1"/>
      <c r="SHS341" s="1"/>
      <c r="SHU341" s="1"/>
      <c r="SHW341" s="1"/>
      <c r="SHY341" s="1"/>
      <c r="SIA341" s="1"/>
      <c r="SIC341" s="1"/>
      <c r="SIE341" s="1"/>
      <c r="SIG341" s="1"/>
      <c r="SII341" s="1"/>
      <c r="SIK341" s="1"/>
      <c r="SIM341" s="1"/>
      <c r="SIO341" s="1"/>
      <c r="SIQ341" s="1"/>
      <c r="SIS341" s="1"/>
      <c r="SIU341" s="1"/>
      <c r="SIW341" s="1"/>
      <c r="SIY341" s="1"/>
      <c r="SJA341" s="1"/>
      <c r="SJC341" s="1"/>
      <c r="SJE341" s="1"/>
      <c r="SJG341" s="1"/>
      <c r="SJI341" s="1"/>
      <c r="SJK341" s="1"/>
      <c r="SJM341" s="1"/>
      <c r="SJO341" s="1"/>
      <c r="SJQ341" s="1"/>
      <c r="SJS341" s="1"/>
      <c r="SJU341" s="1"/>
      <c r="SJW341" s="1"/>
      <c r="SJY341" s="1"/>
      <c r="SKA341" s="1"/>
      <c r="SKC341" s="1"/>
      <c r="SKE341" s="1"/>
      <c r="SKG341" s="1"/>
      <c r="SKI341" s="1"/>
      <c r="SKK341" s="1"/>
      <c r="SKM341" s="1"/>
      <c r="SKO341" s="1"/>
      <c r="SKQ341" s="1"/>
      <c r="SKS341" s="1"/>
      <c r="SKU341" s="1"/>
      <c r="SKW341" s="1"/>
      <c r="SKY341" s="1"/>
      <c r="SLA341" s="1"/>
      <c r="SLC341" s="1"/>
      <c r="SLE341" s="1"/>
      <c r="SLG341" s="1"/>
      <c r="SLI341" s="1"/>
      <c r="SLK341" s="1"/>
      <c r="SLM341" s="1"/>
      <c r="SLO341" s="1"/>
      <c r="SLQ341" s="1"/>
      <c r="SLS341" s="1"/>
      <c r="SLU341" s="1"/>
      <c r="SLW341" s="1"/>
      <c r="SLY341" s="1"/>
      <c r="SMA341" s="1"/>
      <c r="SMC341" s="1"/>
      <c r="SME341" s="1"/>
      <c r="SMG341" s="1"/>
      <c r="SMI341" s="1"/>
      <c r="SMK341" s="1"/>
      <c r="SMM341" s="1"/>
      <c r="SMO341" s="1"/>
      <c r="SMQ341" s="1"/>
      <c r="SMS341" s="1"/>
      <c r="SMU341" s="1"/>
      <c r="SMW341" s="1"/>
      <c r="SMY341" s="1"/>
      <c r="SNA341" s="1"/>
      <c r="SNC341" s="1"/>
      <c r="SNE341" s="1"/>
      <c r="SNG341" s="1"/>
      <c r="SNI341" s="1"/>
      <c r="SNK341" s="1"/>
      <c r="SNM341" s="1"/>
      <c r="SNO341" s="1"/>
      <c r="SNQ341" s="1"/>
      <c r="SNS341" s="1"/>
      <c r="SNU341" s="1"/>
      <c r="SNW341" s="1"/>
      <c r="SNY341" s="1"/>
      <c r="SOA341" s="1"/>
      <c r="SOC341" s="1"/>
      <c r="SOE341" s="1"/>
      <c r="SOG341" s="1"/>
      <c r="SOI341" s="1"/>
      <c r="SOK341" s="1"/>
      <c r="SOM341" s="1"/>
      <c r="SOO341" s="1"/>
      <c r="SOQ341" s="1"/>
      <c r="SOS341" s="1"/>
      <c r="SOU341" s="1"/>
      <c r="SOW341" s="1"/>
      <c r="SOY341" s="1"/>
      <c r="SPA341" s="1"/>
      <c r="SPC341" s="1"/>
      <c r="SPE341" s="1"/>
      <c r="SPG341" s="1"/>
      <c r="SPI341" s="1"/>
      <c r="SPK341" s="1"/>
      <c r="SPM341" s="1"/>
      <c r="SPO341" s="1"/>
      <c r="SPQ341" s="1"/>
      <c r="SPS341" s="1"/>
      <c r="SPU341" s="1"/>
      <c r="SPW341" s="1"/>
      <c r="SPY341" s="1"/>
      <c r="SQA341" s="1"/>
      <c r="SQC341" s="1"/>
      <c r="SQE341" s="1"/>
      <c r="SQG341" s="1"/>
      <c r="SQI341" s="1"/>
      <c r="SQK341" s="1"/>
      <c r="SQM341" s="1"/>
      <c r="SQO341" s="1"/>
      <c r="SQQ341" s="1"/>
      <c r="SQS341" s="1"/>
      <c r="SQU341" s="1"/>
      <c r="SQW341" s="1"/>
      <c r="SQY341" s="1"/>
      <c r="SRA341" s="1"/>
      <c r="SRC341" s="1"/>
      <c r="SRE341" s="1"/>
      <c r="SRG341" s="1"/>
      <c r="SRI341" s="1"/>
      <c r="SRK341" s="1"/>
      <c r="SRM341" s="1"/>
      <c r="SRO341" s="1"/>
      <c r="SRQ341" s="1"/>
      <c r="SRS341" s="1"/>
      <c r="SRU341" s="1"/>
      <c r="SRW341" s="1"/>
      <c r="SRY341" s="1"/>
      <c r="SSA341" s="1"/>
      <c r="SSC341" s="1"/>
      <c r="SSE341" s="1"/>
      <c r="SSG341" s="1"/>
      <c r="SSI341" s="1"/>
      <c r="SSK341" s="1"/>
      <c r="SSM341" s="1"/>
      <c r="SSO341" s="1"/>
      <c r="SSQ341" s="1"/>
      <c r="SSS341" s="1"/>
      <c r="SSU341" s="1"/>
      <c r="SSW341" s="1"/>
      <c r="SSY341" s="1"/>
      <c r="STA341" s="1"/>
      <c r="STC341" s="1"/>
      <c r="STE341" s="1"/>
      <c r="STG341" s="1"/>
      <c r="STI341" s="1"/>
      <c r="STK341" s="1"/>
      <c r="STM341" s="1"/>
      <c r="STO341" s="1"/>
      <c r="STQ341" s="1"/>
      <c r="STS341" s="1"/>
      <c r="STU341" s="1"/>
      <c r="STW341" s="1"/>
      <c r="STY341" s="1"/>
      <c r="SUA341" s="1"/>
      <c r="SUC341" s="1"/>
      <c r="SUE341" s="1"/>
      <c r="SUG341" s="1"/>
      <c r="SUI341" s="1"/>
      <c r="SUK341" s="1"/>
      <c r="SUM341" s="1"/>
      <c r="SUO341" s="1"/>
      <c r="SUQ341" s="1"/>
      <c r="SUS341" s="1"/>
      <c r="SUU341" s="1"/>
      <c r="SUW341" s="1"/>
      <c r="SUY341" s="1"/>
      <c r="SVA341" s="1"/>
      <c r="SVC341" s="1"/>
      <c r="SVE341" s="1"/>
      <c r="SVG341" s="1"/>
      <c r="SVI341" s="1"/>
      <c r="SVK341" s="1"/>
      <c r="SVM341" s="1"/>
      <c r="SVO341" s="1"/>
      <c r="SVQ341" s="1"/>
      <c r="SVS341" s="1"/>
      <c r="SVU341" s="1"/>
      <c r="SVW341" s="1"/>
      <c r="SVY341" s="1"/>
      <c r="SWA341" s="1"/>
      <c r="SWC341" s="1"/>
      <c r="SWE341" s="1"/>
      <c r="SWG341" s="1"/>
      <c r="SWI341" s="1"/>
      <c r="SWK341" s="1"/>
      <c r="SWM341" s="1"/>
      <c r="SWO341" s="1"/>
      <c r="SWQ341" s="1"/>
      <c r="SWS341" s="1"/>
      <c r="SWU341" s="1"/>
      <c r="SWW341" s="1"/>
      <c r="SWY341" s="1"/>
      <c r="SXA341" s="1"/>
      <c r="SXC341" s="1"/>
      <c r="SXE341" s="1"/>
      <c r="SXG341" s="1"/>
      <c r="SXI341" s="1"/>
      <c r="SXK341" s="1"/>
      <c r="SXM341" s="1"/>
      <c r="SXO341" s="1"/>
      <c r="SXQ341" s="1"/>
      <c r="SXS341" s="1"/>
      <c r="SXU341" s="1"/>
      <c r="SXW341" s="1"/>
      <c r="SXY341" s="1"/>
      <c r="SYA341" s="1"/>
      <c r="SYC341" s="1"/>
      <c r="SYE341" s="1"/>
      <c r="SYG341" s="1"/>
      <c r="SYI341" s="1"/>
      <c r="SYK341" s="1"/>
      <c r="SYM341" s="1"/>
      <c r="SYO341" s="1"/>
      <c r="SYQ341" s="1"/>
      <c r="SYS341" s="1"/>
      <c r="SYU341" s="1"/>
      <c r="SYW341" s="1"/>
      <c r="SYY341" s="1"/>
      <c r="SZA341" s="1"/>
      <c r="SZC341" s="1"/>
      <c r="SZE341" s="1"/>
      <c r="SZG341" s="1"/>
      <c r="SZI341" s="1"/>
      <c r="SZK341" s="1"/>
      <c r="SZM341" s="1"/>
      <c r="SZO341" s="1"/>
      <c r="SZQ341" s="1"/>
      <c r="SZS341" s="1"/>
      <c r="SZU341" s="1"/>
      <c r="SZW341" s="1"/>
      <c r="SZY341" s="1"/>
      <c r="TAA341" s="1"/>
      <c r="TAC341" s="1"/>
      <c r="TAE341" s="1"/>
      <c r="TAG341" s="1"/>
      <c r="TAI341" s="1"/>
      <c r="TAK341" s="1"/>
      <c r="TAM341" s="1"/>
      <c r="TAO341" s="1"/>
      <c r="TAQ341" s="1"/>
      <c r="TAS341" s="1"/>
      <c r="TAU341" s="1"/>
      <c r="TAW341" s="1"/>
      <c r="TAY341" s="1"/>
      <c r="TBA341" s="1"/>
      <c r="TBC341" s="1"/>
      <c r="TBE341" s="1"/>
      <c r="TBG341" s="1"/>
      <c r="TBI341" s="1"/>
      <c r="TBK341" s="1"/>
      <c r="TBM341" s="1"/>
      <c r="TBO341" s="1"/>
      <c r="TBQ341" s="1"/>
      <c r="TBS341" s="1"/>
      <c r="TBU341" s="1"/>
      <c r="TBW341" s="1"/>
      <c r="TBY341" s="1"/>
      <c r="TCA341" s="1"/>
      <c r="TCC341" s="1"/>
      <c r="TCE341" s="1"/>
      <c r="TCG341" s="1"/>
      <c r="TCI341" s="1"/>
      <c r="TCK341" s="1"/>
      <c r="TCM341" s="1"/>
      <c r="TCO341" s="1"/>
      <c r="TCQ341" s="1"/>
      <c r="TCS341" s="1"/>
      <c r="TCU341" s="1"/>
      <c r="TCW341" s="1"/>
      <c r="TCY341" s="1"/>
      <c r="TDA341" s="1"/>
      <c r="TDC341" s="1"/>
      <c r="TDE341" s="1"/>
      <c r="TDG341" s="1"/>
      <c r="TDI341" s="1"/>
      <c r="TDK341" s="1"/>
      <c r="TDM341" s="1"/>
      <c r="TDO341" s="1"/>
      <c r="TDQ341" s="1"/>
      <c r="TDS341" s="1"/>
      <c r="TDU341" s="1"/>
      <c r="TDW341" s="1"/>
      <c r="TDY341" s="1"/>
      <c r="TEA341" s="1"/>
      <c r="TEC341" s="1"/>
      <c r="TEE341" s="1"/>
      <c r="TEG341" s="1"/>
      <c r="TEI341" s="1"/>
      <c r="TEK341" s="1"/>
      <c r="TEM341" s="1"/>
      <c r="TEO341" s="1"/>
      <c r="TEQ341" s="1"/>
      <c r="TES341" s="1"/>
      <c r="TEU341" s="1"/>
      <c r="TEW341" s="1"/>
      <c r="TEY341" s="1"/>
      <c r="TFA341" s="1"/>
      <c r="TFC341" s="1"/>
      <c r="TFE341" s="1"/>
      <c r="TFG341" s="1"/>
      <c r="TFI341" s="1"/>
      <c r="TFK341" s="1"/>
      <c r="TFM341" s="1"/>
      <c r="TFO341" s="1"/>
      <c r="TFQ341" s="1"/>
      <c r="TFS341" s="1"/>
      <c r="TFU341" s="1"/>
      <c r="TFW341" s="1"/>
      <c r="TFY341" s="1"/>
      <c r="TGA341" s="1"/>
      <c r="TGC341" s="1"/>
      <c r="TGE341" s="1"/>
      <c r="TGG341" s="1"/>
      <c r="TGI341" s="1"/>
      <c r="TGK341" s="1"/>
      <c r="TGM341" s="1"/>
      <c r="TGO341" s="1"/>
      <c r="TGQ341" s="1"/>
      <c r="TGS341" s="1"/>
      <c r="TGU341" s="1"/>
      <c r="TGW341" s="1"/>
      <c r="TGY341" s="1"/>
      <c r="THA341" s="1"/>
      <c r="THC341" s="1"/>
      <c r="THE341" s="1"/>
      <c r="THG341" s="1"/>
      <c r="THI341" s="1"/>
      <c r="THK341" s="1"/>
      <c r="THM341" s="1"/>
      <c r="THO341" s="1"/>
      <c r="THQ341" s="1"/>
      <c r="THS341" s="1"/>
      <c r="THU341" s="1"/>
      <c r="THW341" s="1"/>
      <c r="THY341" s="1"/>
      <c r="TIA341" s="1"/>
      <c r="TIC341" s="1"/>
      <c r="TIE341" s="1"/>
      <c r="TIG341" s="1"/>
      <c r="TII341" s="1"/>
      <c r="TIK341" s="1"/>
      <c r="TIM341" s="1"/>
      <c r="TIO341" s="1"/>
      <c r="TIQ341" s="1"/>
      <c r="TIS341" s="1"/>
      <c r="TIU341" s="1"/>
      <c r="TIW341" s="1"/>
      <c r="TIY341" s="1"/>
      <c r="TJA341" s="1"/>
      <c r="TJC341" s="1"/>
      <c r="TJE341" s="1"/>
      <c r="TJG341" s="1"/>
      <c r="TJI341" s="1"/>
      <c r="TJK341" s="1"/>
      <c r="TJM341" s="1"/>
      <c r="TJO341" s="1"/>
      <c r="TJQ341" s="1"/>
      <c r="TJS341" s="1"/>
      <c r="TJU341" s="1"/>
      <c r="TJW341" s="1"/>
      <c r="TJY341" s="1"/>
      <c r="TKA341" s="1"/>
      <c r="TKC341" s="1"/>
      <c r="TKE341" s="1"/>
      <c r="TKG341" s="1"/>
      <c r="TKI341" s="1"/>
      <c r="TKK341" s="1"/>
      <c r="TKM341" s="1"/>
      <c r="TKO341" s="1"/>
      <c r="TKQ341" s="1"/>
      <c r="TKS341" s="1"/>
      <c r="TKU341" s="1"/>
      <c r="TKW341" s="1"/>
      <c r="TKY341" s="1"/>
      <c r="TLA341" s="1"/>
      <c r="TLC341" s="1"/>
      <c r="TLE341" s="1"/>
      <c r="TLG341" s="1"/>
      <c r="TLI341" s="1"/>
      <c r="TLK341" s="1"/>
      <c r="TLM341" s="1"/>
      <c r="TLO341" s="1"/>
      <c r="TLQ341" s="1"/>
      <c r="TLS341" s="1"/>
      <c r="TLU341" s="1"/>
      <c r="TLW341" s="1"/>
      <c r="TLY341" s="1"/>
      <c r="TMA341" s="1"/>
      <c r="TMC341" s="1"/>
      <c r="TME341" s="1"/>
      <c r="TMG341" s="1"/>
      <c r="TMI341" s="1"/>
      <c r="TMK341" s="1"/>
      <c r="TMM341" s="1"/>
      <c r="TMO341" s="1"/>
      <c r="TMQ341" s="1"/>
      <c r="TMS341" s="1"/>
      <c r="TMU341" s="1"/>
      <c r="TMW341" s="1"/>
      <c r="TMY341" s="1"/>
      <c r="TNA341" s="1"/>
      <c r="TNC341" s="1"/>
      <c r="TNE341" s="1"/>
      <c r="TNG341" s="1"/>
      <c r="TNI341" s="1"/>
      <c r="TNK341" s="1"/>
      <c r="TNM341" s="1"/>
      <c r="TNO341" s="1"/>
      <c r="TNQ341" s="1"/>
      <c r="TNS341" s="1"/>
      <c r="TNU341" s="1"/>
      <c r="TNW341" s="1"/>
      <c r="TNY341" s="1"/>
      <c r="TOA341" s="1"/>
      <c r="TOC341" s="1"/>
      <c r="TOE341" s="1"/>
      <c r="TOG341" s="1"/>
      <c r="TOI341" s="1"/>
      <c r="TOK341" s="1"/>
      <c r="TOM341" s="1"/>
      <c r="TOO341" s="1"/>
      <c r="TOQ341" s="1"/>
      <c r="TOS341" s="1"/>
      <c r="TOU341" s="1"/>
      <c r="TOW341" s="1"/>
      <c r="TOY341" s="1"/>
      <c r="TPA341" s="1"/>
      <c r="TPC341" s="1"/>
      <c r="TPE341" s="1"/>
      <c r="TPG341" s="1"/>
      <c r="TPI341" s="1"/>
      <c r="TPK341" s="1"/>
      <c r="TPM341" s="1"/>
      <c r="TPO341" s="1"/>
      <c r="TPQ341" s="1"/>
      <c r="TPS341" s="1"/>
      <c r="TPU341" s="1"/>
      <c r="TPW341" s="1"/>
      <c r="TPY341" s="1"/>
      <c r="TQA341" s="1"/>
      <c r="TQC341" s="1"/>
      <c r="TQE341" s="1"/>
      <c r="TQG341" s="1"/>
      <c r="TQI341" s="1"/>
      <c r="TQK341" s="1"/>
      <c r="TQM341" s="1"/>
      <c r="TQO341" s="1"/>
      <c r="TQQ341" s="1"/>
      <c r="TQS341" s="1"/>
      <c r="TQU341" s="1"/>
      <c r="TQW341" s="1"/>
      <c r="TQY341" s="1"/>
      <c r="TRA341" s="1"/>
      <c r="TRC341" s="1"/>
      <c r="TRE341" s="1"/>
      <c r="TRG341" s="1"/>
      <c r="TRI341" s="1"/>
      <c r="TRK341" s="1"/>
      <c r="TRM341" s="1"/>
      <c r="TRO341" s="1"/>
      <c r="TRQ341" s="1"/>
      <c r="TRS341" s="1"/>
      <c r="TRU341" s="1"/>
      <c r="TRW341" s="1"/>
      <c r="TRY341" s="1"/>
      <c r="TSA341" s="1"/>
      <c r="TSC341" s="1"/>
      <c r="TSE341" s="1"/>
      <c r="TSG341" s="1"/>
      <c r="TSI341" s="1"/>
      <c r="TSK341" s="1"/>
      <c r="TSM341" s="1"/>
      <c r="TSO341" s="1"/>
      <c r="TSQ341" s="1"/>
      <c r="TSS341" s="1"/>
      <c r="TSU341" s="1"/>
      <c r="TSW341" s="1"/>
      <c r="TSY341" s="1"/>
      <c r="TTA341" s="1"/>
      <c r="TTC341" s="1"/>
      <c r="TTE341" s="1"/>
      <c r="TTG341" s="1"/>
      <c r="TTI341" s="1"/>
      <c r="TTK341" s="1"/>
      <c r="TTM341" s="1"/>
      <c r="TTO341" s="1"/>
      <c r="TTQ341" s="1"/>
      <c r="TTS341" s="1"/>
      <c r="TTU341" s="1"/>
      <c r="TTW341" s="1"/>
      <c r="TTY341" s="1"/>
      <c r="TUA341" s="1"/>
      <c r="TUC341" s="1"/>
      <c r="TUE341" s="1"/>
      <c r="TUG341" s="1"/>
      <c r="TUI341" s="1"/>
      <c r="TUK341" s="1"/>
      <c r="TUM341" s="1"/>
      <c r="TUO341" s="1"/>
      <c r="TUQ341" s="1"/>
      <c r="TUS341" s="1"/>
      <c r="TUU341" s="1"/>
      <c r="TUW341" s="1"/>
      <c r="TUY341" s="1"/>
      <c r="TVA341" s="1"/>
      <c r="TVC341" s="1"/>
      <c r="TVE341" s="1"/>
      <c r="TVG341" s="1"/>
      <c r="TVI341" s="1"/>
      <c r="TVK341" s="1"/>
      <c r="TVM341" s="1"/>
      <c r="TVO341" s="1"/>
      <c r="TVQ341" s="1"/>
      <c r="TVS341" s="1"/>
      <c r="TVU341" s="1"/>
      <c r="TVW341" s="1"/>
      <c r="TVY341" s="1"/>
      <c r="TWA341" s="1"/>
      <c r="TWC341" s="1"/>
      <c r="TWE341" s="1"/>
      <c r="TWG341" s="1"/>
      <c r="TWI341" s="1"/>
      <c r="TWK341" s="1"/>
      <c r="TWM341" s="1"/>
      <c r="TWO341" s="1"/>
      <c r="TWQ341" s="1"/>
      <c r="TWS341" s="1"/>
      <c r="TWU341" s="1"/>
      <c r="TWW341" s="1"/>
      <c r="TWY341" s="1"/>
      <c r="TXA341" s="1"/>
      <c r="TXC341" s="1"/>
      <c r="TXE341" s="1"/>
      <c r="TXG341" s="1"/>
      <c r="TXI341" s="1"/>
      <c r="TXK341" s="1"/>
      <c r="TXM341" s="1"/>
      <c r="TXO341" s="1"/>
      <c r="TXQ341" s="1"/>
      <c r="TXS341" s="1"/>
      <c r="TXU341" s="1"/>
      <c r="TXW341" s="1"/>
      <c r="TXY341" s="1"/>
      <c r="TYA341" s="1"/>
      <c r="TYC341" s="1"/>
      <c r="TYE341" s="1"/>
      <c r="TYG341" s="1"/>
      <c r="TYI341" s="1"/>
      <c r="TYK341" s="1"/>
      <c r="TYM341" s="1"/>
      <c r="TYO341" s="1"/>
      <c r="TYQ341" s="1"/>
      <c r="TYS341" s="1"/>
      <c r="TYU341" s="1"/>
      <c r="TYW341" s="1"/>
      <c r="TYY341" s="1"/>
      <c r="TZA341" s="1"/>
      <c r="TZC341" s="1"/>
      <c r="TZE341" s="1"/>
      <c r="TZG341" s="1"/>
      <c r="TZI341" s="1"/>
      <c r="TZK341" s="1"/>
      <c r="TZM341" s="1"/>
      <c r="TZO341" s="1"/>
      <c r="TZQ341" s="1"/>
      <c r="TZS341" s="1"/>
      <c r="TZU341" s="1"/>
      <c r="TZW341" s="1"/>
      <c r="TZY341" s="1"/>
      <c r="UAA341" s="1"/>
      <c r="UAC341" s="1"/>
      <c r="UAE341" s="1"/>
      <c r="UAG341" s="1"/>
      <c r="UAI341" s="1"/>
      <c r="UAK341" s="1"/>
      <c r="UAM341" s="1"/>
      <c r="UAO341" s="1"/>
      <c r="UAQ341" s="1"/>
      <c r="UAS341" s="1"/>
      <c r="UAU341" s="1"/>
      <c r="UAW341" s="1"/>
      <c r="UAY341" s="1"/>
      <c r="UBA341" s="1"/>
      <c r="UBC341" s="1"/>
      <c r="UBE341" s="1"/>
      <c r="UBG341" s="1"/>
      <c r="UBI341" s="1"/>
      <c r="UBK341" s="1"/>
      <c r="UBM341" s="1"/>
      <c r="UBO341" s="1"/>
      <c r="UBQ341" s="1"/>
      <c r="UBS341" s="1"/>
      <c r="UBU341" s="1"/>
      <c r="UBW341" s="1"/>
      <c r="UBY341" s="1"/>
      <c r="UCA341" s="1"/>
      <c r="UCC341" s="1"/>
      <c r="UCE341" s="1"/>
      <c r="UCG341" s="1"/>
      <c r="UCI341" s="1"/>
      <c r="UCK341" s="1"/>
      <c r="UCM341" s="1"/>
      <c r="UCO341" s="1"/>
      <c r="UCQ341" s="1"/>
      <c r="UCS341" s="1"/>
      <c r="UCU341" s="1"/>
      <c r="UCW341" s="1"/>
      <c r="UCY341" s="1"/>
      <c r="UDA341" s="1"/>
      <c r="UDC341" s="1"/>
      <c r="UDE341" s="1"/>
      <c r="UDG341" s="1"/>
      <c r="UDI341" s="1"/>
      <c r="UDK341" s="1"/>
      <c r="UDM341" s="1"/>
      <c r="UDO341" s="1"/>
      <c r="UDQ341" s="1"/>
      <c r="UDS341" s="1"/>
      <c r="UDU341" s="1"/>
      <c r="UDW341" s="1"/>
      <c r="UDY341" s="1"/>
      <c r="UEA341" s="1"/>
      <c r="UEC341" s="1"/>
      <c r="UEE341" s="1"/>
      <c r="UEG341" s="1"/>
      <c r="UEI341" s="1"/>
      <c r="UEK341" s="1"/>
      <c r="UEM341" s="1"/>
      <c r="UEO341" s="1"/>
      <c r="UEQ341" s="1"/>
      <c r="UES341" s="1"/>
      <c r="UEU341" s="1"/>
      <c r="UEW341" s="1"/>
      <c r="UEY341" s="1"/>
      <c r="UFA341" s="1"/>
      <c r="UFC341" s="1"/>
      <c r="UFE341" s="1"/>
      <c r="UFG341" s="1"/>
      <c r="UFI341" s="1"/>
      <c r="UFK341" s="1"/>
      <c r="UFM341" s="1"/>
      <c r="UFO341" s="1"/>
      <c r="UFQ341" s="1"/>
      <c r="UFS341" s="1"/>
      <c r="UFU341" s="1"/>
      <c r="UFW341" s="1"/>
      <c r="UFY341" s="1"/>
      <c r="UGA341" s="1"/>
      <c r="UGC341" s="1"/>
      <c r="UGE341" s="1"/>
      <c r="UGG341" s="1"/>
      <c r="UGI341" s="1"/>
      <c r="UGK341" s="1"/>
      <c r="UGM341" s="1"/>
      <c r="UGO341" s="1"/>
      <c r="UGQ341" s="1"/>
      <c r="UGS341" s="1"/>
      <c r="UGU341" s="1"/>
      <c r="UGW341" s="1"/>
      <c r="UGY341" s="1"/>
      <c r="UHA341" s="1"/>
      <c r="UHC341" s="1"/>
      <c r="UHE341" s="1"/>
      <c r="UHG341" s="1"/>
      <c r="UHI341" s="1"/>
      <c r="UHK341" s="1"/>
      <c r="UHM341" s="1"/>
      <c r="UHO341" s="1"/>
      <c r="UHQ341" s="1"/>
      <c r="UHS341" s="1"/>
      <c r="UHU341" s="1"/>
      <c r="UHW341" s="1"/>
      <c r="UHY341" s="1"/>
      <c r="UIA341" s="1"/>
      <c r="UIC341" s="1"/>
      <c r="UIE341" s="1"/>
      <c r="UIG341" s="1"/>
      <c r="UII341" s="1"/>
      <c r="UIK341" s="1"/>
      <c r="UIM341" s="1"/>
      <c r="UIO341" s="1"/>
      <c r="UIQ341" s="1"/>
      <c r="UIS341" s="1"/>
      <c r="UIU341" s="1"/>
      <c r="UIW341" s="1"/>
      <c r="UIY341" s="1"/>
      <c r="UJA341" s="1"/>
      <c r="UJC341" s="1"/>
      <c r="UJE341" s="1"/>
      <c r="UJG341" s="1"/>
      <c r="UJI341" s="1"/>
      <c r="UJK341" s="1"/>
      <c r="UJM341" s="1"/>
      <c r="UJO341" s="1"/>
      <c r="UJQ341" s="1"/>
      <c r="UJS341" s="1"/>
      <c r="UJU341" s="1"/>
      <c r="UJW341" s="1"/>
      <c r="UJY341" s="1"/>
      <c r="UKA341" s="1"/>
      <c r="UKC341" s="1"/>
      <c r="UKE341" s="1"/>
      <c r="UKG341" s="1"/>
      <c r="UKI341" s="1"/>
      <c r="UKK341" s="1"/>
      <c r="UKM341" s="1"/>
      <c r="UKO341" s="1"/>
      <c r="UKQ341" s="1"/>
      <c r="UKS341" s="1"/>
      <c r="UKU341" s="1"/>
      <c r="UKW341" s="1"/>
      <c r="UKY341" s="1"/>
      <c r="ULA341" s="1"/>
      <c r="ULC341" s="1"/>
      <c r="ULE341" s="1"/>
      <c r="ULG341" s="1"/>
      <c r="ULI341" s="1"/>
      <c r="ULK341" s="1"/>
      <c r="ULM341" s="1"/>
      <c r="ULO341" s="1"/>
      <c r="ULQ341" s="1"/>
      <c r="ULS341" s="1"/>
      <c r="ULU341" s="1"/>
      <c r="ULW341" s="1"/>
      <c r="ULY341" s="1"/>
      <c r="UMA341" s="1"/>
      <c r="UMC341" s="1"/>
      <c r="UME341" s="1"/>
      <c r="UMG341" s="1"/>
      <c r="UMI341" s="1"/>
      <c r="UMK341" s="1"/>
      <c r="UMM341" s="1"/>
      <c r="UMO341" s="1"/>
      <c r="UMQ341" s="1"/>
      <c r="UMS341" s="1"/>
      <c r="UMU341" s="1"/>
      <c r="UMW341" s="1"/>
      <c r="UMY341" s="1"/>
      <c r="UNA341" s="1"/>
      <c r="UNC341" s="1"/>
      <c r="UNE341" s="1"/>
      <c r="UNG341" s="1"/>
      <c r="UNI341" s="1"/>
      <c r="UNK341" s="1"/>
      <c r="UNM341" s="1"/>
      <c r="UNO341" s="1"/>
      <c r="UNQ341" s="1"/>
      <c r="UNS341" s="1"/>
      <c r="UNU341" s="1"/>
      <c r="UNW341" s="1"/>
      <c r="UNY341" s="1"/>
      <c r="UOA341" s="1"/>
      <c r="UOC341" s="1"/>
      <c r="UOE341" s="1"/>
      <c r="UOG341" s="1"/>
      <c r="UOI341" s="1"/>
      <c r="UOK341" s="1"/>
      <c r="UOM341" s="1"/>
      <c r="UOO341" s="1"/>
      <c r="UOQ341" s="1"/>
      <c r="UOS341" s="1"/>
      <c r="UOU341" s="1"/>
      <c r="UOW341" s="1"/>
      <c r="UOY341" s="1"/>
      <c r="UPA341" s="1"/>
      <c r="UPC341" s="1"/>
      <c r="UPE341" s="1"/>
      <c r="UPG341" s="1"/>
      <c r="UPI341" s="1"/>
      <c r="UPK341" s="1"/>
      <c r="UPM341" s="1"/>
      <c r="UPO341" s="1"/>
      <c r="UPQ341" s="1"/>
      <c r="UPS341" s="1"/>
      <c r="UPU341" s="1"/>
      <c r="UPW341" s="1"/>
      <c r="UPY341" s="1"/>
      <c r="UQA341" s="1"/>
      <c r="UQC341" s="1"/>
      <c r="UQE341" s="1"/>
      <c r="UQG341" s="1"/>
      <c r="UQI341" s="1"/>
      <c r="UQK341" s="1"/>
      <c r="UQM341" s="1"/>
      <c r="UQO341" s="1"/>
      <c r="UQQ341" s="1"/>
      <c r="UQS341" s="1"/>
      <c r="UQU341" s="1"/>
      <c r="UQW341" s="1"/>
      <c r="UQY341" s="1"/>
      <c r="URA341" s="1"/>
      <c r="URC341" s="1"/>
      <c r="URE341" s="1"/>
      <c r="URG341" s="1"/>
      <c r="URI341" s="1"/>
      <c r="URK341" s="1"/>
      <c r="URM341" s="1"/>
      <c r="URO341" s="1"/>
      <c r="URQ341" s="1"/>
      <c r="URS341" s="1"/>
      <c r="URU341" s="1"/>
      <c r="URW341" s="1"/>
      <c r="URY341" s="1"/>
      <c r="USA341" s="1"/>
      <c r="USC341" s="1"/>
      <c r="USE341" s="1"/>
      <c r="USG341" s="1"/>
      <c r="USI341" s="1"/>
      <c r="USK341" s="1"/>
      <c r="USM341" s="1"/>
      <c r="USO341" s="1"/>
      <c r="USQ341" s="1"/>
      <c r="USS341" s="1"/>
      <c r="USU341" s="1"/>
      <c r="USW341" s="1"/>
      <c r="USY341" s="1"/>
      <c r="UTA341" s="1"/>
      <c r="UTC341" s="1"/>
      <c r="UTE341" s="1"/>
      <c r="UTG341" s="1"/>
      <c r="UTI341" s="1"/>
      <c r="UTK341" s="1"/>
      <c r="UTM341" s="1"/>
      <c r="UTO341" s="1"/>
      <c r="UTQ341" s="1"/>
      <c r="UTS341" s="1"/>
      <c r="UTU341" s="1"/>
      <c r="UTW341" s="1"/>
      <c r="UTY341" s="1"/>
      <c r="UUA341" s="1"/>
      <c r="UUC341" s="1"/>
      <c r="UUE341" s="1"/>
      <c r="UUG341" s="1"/>
      <c r="UUI341" s="1"/>
      <c r="UUK341" s="1"/>
      <c r="UUM341" s="1"/>
      <c r="UUO341" s="1"/>
      <c r="UUQ341" s="1"/>
      <c r="UUS341" s="1"/>
      <c r="UUU341" s="1"/>
      <c r="UUW341" s="1"/>
      <c r="UUY341" s="1"/>
      <c r="UVA341" s="1"/>
      <c r="UVC341" s="1"/>
      <c r="UVE341" s="1"/>
      <c r="UVG341" s="1"/>
      <c r="UVI341" s="1"/>
      <c r="UVK341" s="1"/>
      <c r="UVM341" s="1"/>
      <c r="UVO341" s="1"/>
      <c r="UVQ341" s="1"/>
      <c r="UVS341" s="1"/>
      <c r="UVU341" s="1"/>
      <c r="UVW341" s="1"/>
      <c r="UVY341" s="1"/>
      <c r="UWA341" s="1"/>
      <c r="UWC341" s="1"/>
      <c r="UWE341" s="1"/>
      <c r="UWG341" s="1"/>
      <c r="UWI341" s="1"/>
      <c r="UWK341" s="1"/>
      <c r="UWM341" s="1"/>
      <c r="UWO341" s="1"/>
      <c r="UWQ341" s="1"/>
      <c r="UWS341" s="1"/>
      <c r="UWU341" s="1"/>
      <c r="UWW341" s="1"/>
      <c r="UWY341" s="1"/>
      <c r="UXA341" s="1"/>
      <c r="UXC341" s="1"/>
      <c r="UXE341" s="1"/>
      <c r="UXG341" s="1"/>
      <c r="UXI341" s="1"/>
      <c r="UXK341" s="1"/>
      <c r="UXM341" s="1"/>
      <c r="UXO341" s="1"/>
      <c r="UXQ341" s="1"/>
      <c r="UXS341" s="1"/>
      <c r="UXU341" s="1"/>
      <c r="UXW341" s="1"/>
      <c r="UXY341" s="1"/>
      <c r="UYA341" s="1"/>
      <c r="UYC341" s="1"/>
      <c r="UYE341" s="1"/>
      <c r="UYG341" s="1"/>
      <c r="UYI341" s="1"/>
      <c r="UYK341" s="1"/>
      <c r="UYM341" s="1"/>
      <c r="UYO341" s="1"/>
      <c r="UYQ341" s="1"/>
      <c r="UYS341" s="1"/>
      <c r="UYU341" s="1"/>
      <c r="UYW341" s="1"/>
      <c r="UYY341" s="1"/>
      <c r="UZA341" s="1"/>
      <c r="UZC341" s="1"/>
      <c r="UZE341" s="1"/>
      <c r="UZG341" s="1"/>
      <c r="UZI341" s="1"/>
      <c r="UZK341" s="1"/>
      <c r="UZM341" s="1"/>
      <c r="UZO341" s="1"/>
      <c r="UZQ341" s="1"/>
      <c r="UZS341" s="1"/>
      <c r="UZU341" s="1"/>
      <c r="UZW341" s="1"/>
      <c r="UZY341" s="1"/>
      <c r="VAA341" s="1"/>
      <c r="VAC341" s="1"/>
      <c r="VAE341" s="1"/>
      <c r="VAG341" s="1"/>
      <c r="VAI341" s="1"/>
      <c r="VAK341" s="1"/>
      <c r="VAM341" s="1"/>
      <c r="VAO341" s="1"/>
      <c r="VAQ341" s="1"/>
      <c r="VAS341" s="1"/>
      <c r="VAU341" s="1"/>
      <c r="VAW341" s="1"/>
      <c r="VAY341" s="1"/>
      <c r="VBA341" s="1"/>
      <c r="VBC341" s="1"/>
      <c r="VBE341" s="1"/>
      <c r="VBG341" s="1"/>
      <c r="VBI341" s="1"/>
      <c r="VBK341" s="1"/>
      <c r="VBM341" s="1"/>
      <c r="VBO341" s="1"/>
      <c r="VBQ341" s="1"/>
      <c r="VBS341" s="1"/>
      <c r="VBU341" s="1"/>
      <c r="VBW341" s="1"/>
      <c r="VBY341" s="1"/>
      <c r="VCA341" s="1"/>
      <c r="VCC341" s="1"/>
      <c r="VCE341" s="1"/>
      <c r="VCG341" s="1"/>
      <c r="VCI341" s="1"/>
      <c r="VCK341" s="1"/>
      <c r="VCM341" s="1"/>
      <c r="VCO341" s="1"/>
      <c r="VCQ341" s="1"/>
      <c r="VCS341" s="1"/>
      <c r="VCU341" s="1"/>
      <c r="VCW341" s="1"/>
      <c r="VCY341" s="1"/>
      <c r="VDA341" s="1"/>
      <c r="VDC341" s="1"/>
      <c r="VDE341" s="1"/>
      <c r="VDG341" s="1"/>
      <c r="VDI341" s="1"/>
      <c r="VDK341" s="1"/>
      <c r="VDM341" s="1"/>
      <c r="VDO341" s="1"/>
      <c r="VDQ341" s="1"/>
      <c r="VDS341" s="1"/>
      <c r="VDU341" s="1"/>
      <c r="VDW341" s="1"/>
      <c r="VDY341" s="1"/>
      <c r="VEA341" s="1"/>
      <c r="VEC341" s="1"/>
      <c r="VEE341" s="1"/>
      <c r="VEG341" s="1"/>
      <c r="VEI341" s="1"/>
      <c r="VEK341" s="1"/>
      <c r="VEM341" s="1"/>
      <c r="VEO341" s="1"/>
      <c r="VEQ341" s="1"/>
      <c r="VES341" s="1"/>
      <c r="VEU341" s="1"/>
      <c r="VEW341" s="1"/>
      <c r="VEY341" s="1"/>
      <c r="VFA341" s="1"/>
      <c r="VFC341" s="1"/>
      <c r="VFE341" s="1"/>
      <c r="VFG341" s="1"/>
      <c r="VFI341" s="1"/>
      <c r="VFK341" s="1"/>
      <c r="VFM341" s="1"/>
      <c r="VFO341" s="1"/>
      <c r="VFQ341" s="1"/>
      <c r="VFS341" s="1"/>
      <c r="VFU341" s="1"/>
      <c r="VFW341" s="1"/>
      <c r="VFY341" s="1"/>
      <c r="VGA341" s="1"/>
      <c r="VGC341" s="1"/>
      <c r="VGE341" s="1"/>
      <c r="VGG341" s="1"/>
      <c r="VGI341" s="1"/>
      <c r="VGK341" s="1"/>
      <c r="VGM341" s="1"/>
      <c r="VGO341" s="1"/>
      <c r="VGQ341" s="1"/>
      <c r="VGS341" s="1"/>
      <c r="VGU341" s="1"/>
      <c r="VGW341" s="1"/>
      <c r="VGY341" s="1"/>
      <c r="VHA341" s="1"/>
      <c r="VHC341" s="1"/>
      <c r="VHE341" s="1"/>
      <c r="VHG341" s="1"/>
      <c r="VHI341" s="1"/>
      <c r="VHK341" s="1"/>
      <c r="VHM341" s="1"/>
      <c r="VHO341" s="1"/>
      <c r="VHQ341" s="1"/>
      <c r="VHS341" s="1"/>
      <c r="VHU341" s="1"/>
      <c r="VHW341" s="1"/>
      <c r="VHY341" s="1"/>
      <c r="VIA341" s="1"/>
      <c r="VIC341" s="1"/>
      <c r="VIE341" s="1"/>
      <c r="VIG341" s="1"/>
      <c r="VII341" s="1"/>
      <c r="VIK341" s="1"/>
      <c r="VIM341" s="1"/>
      <c r="VIO341" s="1"/>
      <c r="VIQ341" s="1"/>
      <c r="VIS341" s="1"/>
      <c r="VIU341" s="1"/>
      <c r="VIW341" s="1"/>
      <c r="VIY341" s="1"/>
      <c r="VJA341" s="1"/>
      <c r="VJC341" s="1"/>
      <c r="VJE341" s="1"/>
      <c r="VJG341" s="1"/>
      <c r="VJI341" s="1"/>
      <c r="VJK341" s="1"/>
      <c r="VJM341" s="1"/>
      <c r="VJO341" s="1"/>
      <c r="VJQ341" s="1"/>
      <c r="VJS341" s="1"/>
      <c r="VJU341" s="1"/>
      <c r="VJW341" s="1"/>
      <c r="VJY341" s="1"/>
      <c r="VKA341" s="1"/>
      <c r="VKC341" s="1"/>
      <c r="VKE341" s="1"/>
      <c r="VKG341" s="1"/>
      <c r="VKI341" s="1"/>
      <c r="VKK341" s="1"/>
      <c r="VKM341" s="1"/>
      <c r="VKO341" s="1"/>
      <c r="VKQ341" s="1"/>
      <c r="VKS341" s="1"/>
      <c r="VKU341" s="1"/>
      <c r="VKW341" s="1"/>
      <c r="VKY341" s="1"/>
      <c r="VLA341" s="1"/>
      <c r="VLC341" s="1"/>
      <c r="VLE341" s="1"/>
      <c r="VLG341" s="1"/>
      <c r="VLI341" s="1"/>
      <c r="VLK341" s="1"/>
      <c r="VLM341" s="1"/>
      <c r="VLO341" s="1"/>
      <c r="VLQ341" s="1"/>
      <c r="VLS341" s="1"/>
      <c r="VLU341" s="1"/>
      <c r="VLW341" s="1"/>
      <c r="VLY341" s="1"/>
      <c r="VMA341" s="1"/>
      <c r="VMC341" s="1"/>
      <c r="VME341" s="1"/>
      <c r="VMG341" s="1"/>
      <c r="VMI341" s="1"/>
      <c r="VMK341" s="1"/>
      <c r="VMM341" s="1"/>
      <c r="VMO341" s="1"/>
      <c r="VMQ341" s="1"/>
      <c r="VMS341" s="1"/>
      <c r="VMU341" s="1"/>
      <c r="VMW341" s="1"/>
      <c r="VMY341" s="1"/>
      <c r="VNA341" s="1"/>
      <c r="VNC341" s="1"/>
      <c r="VNE341" s="1"/>
      <c r="VNG341" s="1"/>
      <c r="VNI341" s="1"/>
      <c r="VNK341" s="1"/>
      <c r="VNM341" s="1"/>
      <c r="VNO341" s="1"/>
      <c r="VNQ341" s="1"/>
      <c r="VNS341" s="1"/>
      <c r="VNU341" s="1"/>
      <c r="VNW341" s="1"/>
      <c r="VNY341" s="1"/>
      <c r="VOA341" s="1"/>
      <c r="VOC341" s="1"/>
      <c r="VOE341" s="1"/>
      <c r="VOG341" s="1"/>
      <c r="VOI341" s="1"/>
      <c r="VOK341" s="1"/>
      <c r="VOM341" s="1"/>
      <c r="VOO341" s="1"/>
      <c r="VOQ341" s="1"/>
      <c r="VOS341" s="1"/>
      <c r="VOU341" s="1"/>
      <c r="VOW341" s="1"/>
      <c r="VOY341" s="1"/>
      <c r="VPA341" s="1"/>
      <c r="VPC341" s="1"/>
      <c r="VPE341" s="1"/>
      <c r="VPG341" s="1"/>
      <c r="VPI341" s="1"/>
      <c r="VPK341" s="1"/>
      <c r="VPM341" s="1"/>
      <c r="VPO341" s="1"/>
      <c r="VPQ341" s="1"/>
      <c r="VPS341" s="1"/>
      <c r="VPU341" s="1"/>
      <c r="VPW341" s="1"/>
      <c r="VPY341" s="1"/>
      <c r="VQA341" s="1"/>
      <c r="VQC341" s="1"/>
      <c r="VQE341" s="1"/>
      <c r="VQG341" s="1"/>
      <c r="VQI341" s="1"/>
      <c r="VQK341" s="1"/>
      <c r="VQM341" s="1"/>
      <c r="VQO341" s="1"/>
      <c r="VQQ341" s="1"/>
      <c r="VQS341" s="1"/>
      <c r="VQU341" s="1"/>
      <c r="VQW341" s="1"/>
      <c r="VQY341" s="1"/>
      <c r="VRA341" s="1"/>
      <c r="VRC341" s="1"/>
      <c r="VRE341" s="1"/>
      <c r="VRG341" s="1"/>
      <c r="VRI341" s="1"/>
      <c r="VRK341" s="1"/>
      <c r="VRM341" s="1"/>
      <c r="VRO341" s="1"/>
      <c r="VRQ341" s="1"/>
      <c r="VRS341" s="1"/>
      <c r="VRU341" s="1"/>
      <c r="VRW341" s="1"/>
      <c r="VRY341" s="1"/>
      <c r="VSA341" s="1"/>
      <c r="VSC341" s="1"/>
      <c r="VSE341" s="1"/>
      <c r="VSG341" s="1"/>
      <c r="VSI341" s="1"/>
      <c r="VSK341" s="1"/>
      <c r="VSM341" s="1"/>
      <c r="VSO341" s="1"/>
      <c r="VSQ341" s="1"/>
      <c r="VSS341" s="1"/>
      <c r="VSU341" s="1"/>
      <c r="VSW341" s="1"/>
      <c r="VSY341" s="1"/>
      <c r="VTA341" s="1"/>
      <c r="VTC341" s="1"/>
      <c r="VTE341" s="1"/>
      <c r="VTG341" s="1"/>
      <c r="VTI341" s="1"/>
      <c r="VTK341" s="1"/>
      <c r="VTM341" s="1"/>
      <c r="VTO341" s="1"/>
      <c r="VTQ341" s="1"/>
      <c r="VTS341" s="1"/>
      <c r="VTU341" s="1"/>
      <c r="VTW341" s="1"/>
      <c r="VTY341" s="1"/>
      <c r="VUA341" s="1"/>
      <c r="VUC341" s="1"/>
      <c r="VUE341" s="1"/>
      <c r="VUG341" s="1"/>
      <c r="VUI341" s="1"/>
      <c r="VUK341" s="1"/>
      <c r="VUM341" s="1"/>
      <c r="VUO341" s="1"/>
      <c r="VUQ341" s="1"/>
      <c r="VUS341" s="1"/>
      <c r="VUU341" s="1"/>
      <c r="VUW341" s="1"/>
      <c r="VUY341" s="1"/>
      <c r="VVA341" s="1"/>
      <c r="VVC341" s="1"/>
      <c r="VVE341" s="1"/>
      <c r="VVG341" s="1"/>
      <c r="VVI341" s="1"/>
      <c r="VVK341" s="1"/>
      <c r="VVM341" s="1"/>
      <c r="VVO341" s="1"/>
      <c r="VVQ341" s="1"/>
      <c r="VVS341" s="1"/>
      <c r="VVU341" s="1"/>
      <c r="VVW341" s="1"/>
      <c r="VVY341" s="1"/>
      <c r="VWA341" s="1"/>
      <c r="VWC341" s="1"/>
      <c r="VWE341" s="1"/>
      <c r="VWG341" s="1"/>
      <c r="VWI341" s="1"/>
      <c r="VWK341" s="1"/>
      <c r="VWM341" s="1"/>
      <c r="VWO341" s="1"/>
      <c r="VWQ341" s="1"/>
      <c r="VWS341" s="1"/>
      <c r="VWU341" s="1"/>
      <c r="VWW341" s="1"/>
      <c r="VWY341" s="1"/>
      <c r="VXA341" s="1"/>
      <c r="VXC341" s="1"/>
      <c r="VXE341" s="1"/>
      <c r="VXG341" s="1"/>
      <c r="VXI341" s="1"/>
      <c r="VXK341" s="1"/>
      <c r="VXM341" s="1"/>
      <c r="VXO341" s="1"/>
      <c r="VXQ341" s="1"/>
      <c r="VXS341" s="1"/>
      <c r="VXU341" s="1"/>
      <c r="VXW341" s="1"/>
      <c r="VXY341" s="1"/>
      <c r="VYA341" s="1"/>
      <c r="VYC341" s="1"/>
      <c r="VYE341" s="1"/>
      <c r="VYG341" s="1"/>
      <c r="VYI341" s="1"/>
      <c r="VYK341" s="1"/>
      <c r="VYM341" s="1"/>
      <c r="VYO341" s="1"/>
      <c r="VYQ341" s="1"/>
      <c r="VYS341" s="1"/>
      <c r="VYU341" s="1"/>
      <c r="VYW341" s="1"/>
      <c r="VYY341" s="1"/>
      <c r="VZA341" s="1"/>
      <c r="VZC341" s="1"/>
      <c r="VZE341" s="1"/>
      <c r="VZG341" s="1"/>
      <c r="VZI341" s="1"/>
      <c r="VZK341" s="1"/>
      <c r="VZM341" s="1"/>
      <c r="VZO341" s="1"/>
      <c r="VZQ341" s="1"/>
      <c r="VZS341" s="1"/>
      <c r="VZU341" s="1"/>
      <c r="VZW341" s="1"/>
      <c r="VZY341" s="1"/>
      <c r="WAA341" s="1"/>
      <c r="WAC341" s="1"/>
      <c r="WAE341" s="1"/>
      <c r="WAG341" s="1"/>
      <c r="WAI341" s="1"/>
      <c r="WAK341" s="1"/>
      <c r="WAM341" s="1"/>
      <c r="WAO341" s="1"/>
      <c r="WAQ341" s="1"/>
      <c r="WAS341" s="1"/>
      <c r="WAU341" s="1"/>
      <c r="WAW341" s="1"/>
      <c r="WAY341" s="1"/>
      <c r="WBA341" s="1"/>
      <c r="WBC341" s="1"/>
      <c r="WBE341" s="1"/>
      <c r="WBG341" s="1"/>
      <c r="WBI341" s="1"/>
      <c r="WBK341" s="1"/>
      <c r="WBM341" s="1"/>
      <c r="WBO341" s="1"/>
      <c r="WBQ341" s="1"/>
      <c r="WBS341" s="1"/>
      <c r="WBU341" s="1"/>
      <c r="WBW341" s="1"/>
      <c r="WBY341" s="1"/>
      <c r="WCA341" s="1"/>
      <c r="WCC341" s="1"/>
      <c r="WCE341" s="1"/>
      <c r="WCG341" s="1"/>
      <c r="WCI341" s="1"/>
      <c r="WCK341" s="1"/>
      <c r="WCM341" s="1"/>
      <c r="WCO341" s="1"/>
      <c r="WCQ341" s="1"/>
      <c r="WCS341" s="1"/>
      <c r="WCU341" s="1"/>
      <c r="WCW341" s="1"/>
      <c r="WCY341" s="1"/>
      <c r="WDA341" s="1"/>
      <c r="WDC341" s="1"/>
      <c r="WDE341" s="1"/>
      <c r="WDG341" s="1"/>
      <c r="WDI341" s="1"/>
      <c r="WDK341" s="1"/>
      <c r="WDM341" s="1"/>
      <c r="WDO341" s="1"/>
      <c r="WDQ341" s="1"/>
      <c r="WDS341" s="1"/>
      <c r="WDU341" s="1"/>
      <c r="WDW341" s="1"/>
      <c r="WDY341" s="1"/>
      <c r="WEA341" s="1"/>
      <c r="WEC341" s="1"/>
      <c r="WEE341" s="1"/>
      <c r="WEG341" s="1"/>
      <c r="WEI341" s="1"/>
      <c r="WEK341" s="1"/>
      <c r="WEM341" s="1"/>
      <c r="WEO341" s="1"/>
      <c r="WEQ341" s="1"/>
      <c r="WES341" s="1"/>
      <c r="WEU341" s="1"/>
      <c r="WEW341" s="1"/>
      <c r="WEY341" s="1"/>
      <c r="WFA341" s="1"/>
      <c r="WFC341" s="1"/>
      <c r="WFE341" s="1"/>
      <c r="WFG341" s="1"/>
      <c r="WFI341" s="1"/>
      <c r="WFK341" s="1"/>
      <c r="WFM341" s="1"/>
      <c r="WFO341" s="1"/>
      <c r="WFQ341" s="1"/>
      <c r="WFS341" s="1"/>
      <c r="WFU341" s="1"/>
      <c r="WFW341" s="1"/>
      <c r="WFY341" s="1"/>
      <c r="WGA341" s="1"/>
      <c r="WGC341" s="1"/>
      <c r="WGE341" s="1"/>
      <c r="WGG341" s="1"/>
      <c r="WGI341" s="1"/>
      <c r="WGK341" s="1"/>
      <c r="WGM341" s="1"/>
      <c r="WGO341" s="1"/>
      <c r="WGQ341" s="1"/>
      <c r="WGS341" s="1"/>
      <c r="WGU341" s="1"/>
      <c r="WGW341" s="1"/>
      <c r="WGY341" s="1"/>
      <c r="WHA341" s="1"/>
      <c r="WHC341" s="1"/>
      <c r="WHE341" s="1"/>
      <c r="WHG341" s="1"/>
      <c r="WHI341" s="1"/>
      <c r="WHK341" s="1"/>
      <c r="WHM341" s="1"/>
      <c r="WHO341" s="1"/>
      <c r="WHQ341" s="1"/>
      <c r="WHS341" s="1"/>
      <c r="WHU341" s="1"/>
      <c r="WHW341" s="1"/>
      <c r="WHY341" s="1"/>
      <c r="WIA341" s="1"/>
      <c r="WIC341" s="1"/>
      <c r="WIE341" s="1"/>
      <c r="WIG341" s="1"/>
      <c r="WII341" s="1"/>
      <c r="WIK341" s="1"/>
      <c r="WIM341" s="1"/>
      <c r="WIO341" s="1"/>
      <c r="WIQ341" s="1"/>
      <c r="WIS341" s="1"/>
      <c r="WIU341" s="1"/>
      <c r="WIW341" s="1"/>
      <c r="WIY341" s="1"/>
      <c r="WJA341" s="1"/>
      <c r="WJC341" s="1"/>
      <c r="WJE341" s="1"/>
      <c r="WJG341" s="1"/>
      <c r="WJI341" s="1"/>
      <c r="WJK341" s="1"/>
      <c r="WJM341" s="1"/>
      <c r="WJO341" s="1"/>
      <c r="WJQ341" s="1"/>
      <c r="WJS341" s="1"/>
      <c r="WJU341" s="1"/>
      <c r="WJW341" s="1"/>
      <c r="WJY341" s="1"/>
      <c r="WKA341" s="1"/>
      <c r="WKC341" s="1"/>
      <c r="WKE341" s="1"/>
      <c r="WKG341" s="1"/>
      <c r="WKI341" s="1"/>
      <c r="WKK341" s="1"/>
      <c r="WKM341" s="1"/>
      <c r="WKO341" s="1"/>
      <c r="WKQ341" s="1"/>
      <c r="WKS341" s="1"/>
      <c r="WKU341" s="1"/>
      <c r="WKW341" s="1"/>
      <c r="WKY341" s="1"/>
      <c r="WLA341" s="1"/>
      <c r="WLC341" s="1"/>
      <c r="WLE341" s="1"/>
      <c r="WLG341" s="1"/>
      <c r="WLI341" s="1"/>
      <c r="WLK341" s="1"/>
      <c r="WLM341" s="1"/>
      <c r="WLO341" s="1"/>
      <c r="WLQ341" s="1"/>
      <c r="WLS341" s="1"/>
      <c r="WLU341" s="1"/>
      <c r="WLW341" s="1"/>
      <c r="WLY341" s="1"/>
      <c r="WMA341" s="1"/>
      <c r="WMC341" s="1"/>
      <c r="WME341" s="1"/>
      <c r="WMG341" s="1"/>
      <c r="WMI341" s="1"/>
      <c r="WMK341" s="1"/>
      <c r="WMM341" s="1"/>
      <c r="WMO341" s="1"/>
      <c r="WMQ341" s="1"/>
      <c r="WMS341" s="1"/>
      <c r="WMU341" s="1"/>
      <c r="WMW341" s="1"/>
      <c r="WMY341" s="1"/>
      <c r="WNA341" s="1"/>
      <c r="WNC341" s="1"/>
      <c r="WNE341" s="1"/>
      <c r="WNG341" s="1"/>
      <c r="WNI341" s="1"/>
      <c r="WNK341" s="1"/>
      <c r="WNM341" s="1"/>
      <c r="WNO341" s="1"/>
      <c r="WNQ341" s="1"/>
      <c r="WNS341" s="1"/>
      <c r="WNU341" s="1"/>
      <c r="WNW341" s="1"/>
      <c r="WNY341" s="1"/>
      <c r="WOA341" s="1"/>
      <c r="WOC341" s="1"/>
      <c r="WOE341" s="1"/>
      <c r="WOG341" s="1"/>
      <c r="WOI341" s="1"/>
      <c r="WOK341" s="1"/>
      <c r="WOM341" s="1"/>
      <c r="WOO341" s="1"/>
      <c r="WOQ341" s="1"/>
      <c r="WOS341" s="1"/>
      <c r="WOU341" s="1"/>
      <c r="WOW341" s="1"/>
      <c r="WOY341" s="1"/>
      <c r="WPA341" s="1"/>
      <c r="WPC341" s="1"/>
      <c r="WPE341" s="1"/>
      <c r="WPG341" s="1"/>
      <c r="WPI341" s="1"/>
      <c r="WPK341" s="1"/>
      <c r="WPM341" s="1"/>
      <c r="WPO341" s="1"/>
      <c r="WPQ341" s="1"/>
      <c r="WPS341" s="1"/>
      <c r="WPU341" s="1"/>
      <c r="WPW341" s="1"/>
      <c r="WPY341" s="1"/>
      <c r="WQA341" s="1"/>
      <c r="WQC341" s="1"/>
      <c r="WQE341" s="1"/>
      <c r="WQG341" s="1"/>
      <c r="WQI341" s="1"/>
      <c r="WQK341" s="1"/>
      <c r="WQM341" s="1"/>
      <c r="WQO341" s="1"/>
      <c r="WQQ341" s="1"/>
      <c r="WQS341" s="1"/>
      <c r="WQU341" s="1"/>
      <c r="WQW341" s="1"/>
      <c r="WQY341" s="1"/>
      <c r="WRA341" s="1"/>
      <c r="WRC341" s="1"/>
      <c r="WRE341" s="1"/>
      <c r="WRG341" s="1"/>
      <c r="WRI341" s="1"/>
      <c r="WRK341" s="1"/>
      <c r="WRM341" s="1"/>
      <c r="WRO341" s="1"/>
      <c r="WRQ341" s="1"/>
      <c r="WRS341" s="1"/>
      <c r="WRU341" s="1"/>
      <c r="WRW341" s="1"/>
      <c r="WRY341" s="1"/>
      <c r="WSA341" s="1"/>
      <c r="WSC341" s="1"/>
      <c r="WSE341" s="1"/>
      <c r="WSG341" s="1"/>
      <c r="WSI341" s="1"/>
      <c r="WSK341" s="1"/>
      <c r="WSM341" s="1"/>
      <c r="WSO341" s="1"/>
      <c r="WSQ341" s="1"/>
      <c r="WSS341" s="1"/>
      <c r="WSU341" s="1"/>
      <c r="WSW341" s="1"/>
      <c r="WSY341" s="1"/>
      <c r="WTA341" s="1"/>
      <c r="WTC341" s="1"/>
      <c r="WTE341" s="1"/>
      <c r="WTG341" s="1"/>
      <c r="WTI341" s="1"/>
      <c r="WTK341" s="1"/>
      <c r="WTM341" s="1"/>
      <c r="WTO341" s="1"/>
      <c r="WTQ341" s="1"/>
      <c r="WTS341" s="1"/>
      <c r="WTU341" s="1"/>
      <c r="WTW341" s="1"/>
      <c r="WTY341" s="1"/>
      <c r="WUA341" s="1"/>
      <c r="WUC341" s="1"/>
      <c r="WUE341" s="1"/>
      <c r="WUG341" s="1"/>
      <c r="WUI341" s="1"/>
      <c r="WUK341" s="1"/>
      <c r="WUM341" s="1"/>
      <c r="WUO341" s="1"/>
      <c r="WUQ341" s="1"/>
      <c r="WUS341" s="1"/>
      <c r="WUU341" s="1"/>
      <c r="WUW341" s="1"/>
      <c r="WUY341" s="1"/>
      <c r="WVA341" s="1"/>
      <c r="WVC341" s="1"/>
      <c r="WVE341" s="1"/>
      <c r="WVG341" s="1"/>
      <c r="WVI341" s="1"/>
      <c r="WVK341" s="1"/>
      <c r="WVM341" s="1"/>
      <c r="WVO341" s="1"/>
      <c r="WVQ341" s="1"/>
      <c r="WVS341" s="1"/>
      <c r="WVU341" s="1"/>
      <c r="WVW341" s="1"/>
      <c r="WVY341" s="1"/>
      <c r="WWA341" s="1"/>
      <c r="WWC341" s="1"/>
      <c r="WWE341" s="1"/>
      <c r="WWG341" s="1"/>
      <c r="WWI341" s="1"/>
      <c r="WWK341" s="1"/>
      <c r="WWM341" s="1"/>
      <c r="WWO341" s="1"/>
      <c r="WWQ341" s="1"/>
      <c r="WWS341" s="1"/>
      <c r="WWU341" s="1"/>
      <c r="WWW341" s="1"/>
      <c r="WWY341" s="1"/>
      <c r="WXA341" s="1"/>
      <c r="WXC341" s="1"/>
      <c r="WXE341" s="1"/>
      <c r="WXG341" s="1"/>
      <c r="WXI341" s="1"/>
      <c r="WXK341" s="1"/>
      <c r="WXM341" s="1"/>
      <c r="WXO341" s="1"/>
      <c r="WXQ341" s="1"/>
      <c r="WXS341" s="1"/>
      <c r="WXU341" s="1"/>
      <c r="WXW341" s="1"/>
      <c r="WXY341" s="1"/>
      <c r="WYA341" s="1"/>
      <c r="WYC341" s="1"/>
      <c r="WYE341" s="1"/>
      <c r="WYG341" s="1"/>
      <c r="WYI341" s="1"/>
      <c r="WYK341" s="1"/>
      <c r="WYM341" s="1"/>
      <c r="WYO341" s="1"/>
      <c r="WYQ341" s="1"/>
      <c r="WYS341" s="1"/>
      <c r="WYU341" s="1"/>
      <c r="WYW341" s="1"/>
      <c r="WYY341" s="1"/>
      <c r="WZA341" s="1"/>
      <c r="WZC341" s="1"/>
      <c r="WZE341" s="1"/>
      <c r="WZG341" s="1"/>
      <c r="WZI341" s="1"/>
      <c r="WZK341" s="1"/>
      <c r="WZM341" s="1"/>
      <c r="WZO341" s="1"/>
      <c r="WZQ341" s="1"/>
      <c r="WZS341" s="1"/>
      <c r="WZU341" s="1"/>
      <c r="WZW341" s="1"/>
      <c r="WZY341" s="1"/>
      <c r="XAA341" s="1"/>
      <c r="XAC341" s="1"/>
      <c r="XAE341" s="1"/>
      <c r="XAG341" s="1"/>
      <c r="XAI341" s="1"/>
      <c r="XAK341" s="1"/>
      <c r="XAM341" s="1"/>
      <c r="XAO341" s="1"/>
      <c r="XAQ341" s="1"/>
      <c r="XAS341" s="1"/>
      <c r="XAU341" s="1"/>
      <c r="XAW341" s="1"/>
      <c r="XAY341" s="1"/>
      <c r="XBA341" s="1"/>
      <c r="XBC341" s="1"/>
      <c r="XBE341" s="1"/>
      <c r="XBG341" s="1"/>
      <c r="XBI341" s="1"/>
      <c r="XBK341" s="1"/>
      <c r="XBM341" s="1"/>
      <c r="XBO341" s="1"/>
      <c r="XBQ341" s="1"/>
      <c r="XBS341" s="1"/>
      <c r="XBU341" s="1"/>
      <c r="XBW341" s="1"/>
      <c r="XBY341" s="1"/>
      <c r="XCA341" s="1"/>
      <c r="XCC341" s="1"/>
      <c r="XCE341" s="1"/>
      <c r="XCG341" s="1"/>
      <c r="XCI341" s="1"/>
      <c r="XCK341" s="1"/>
      <c r="XCM341" s="1"/>
      <c r="XCO341" s="1"/>
      <c r="XCQ341" s="1"/>
      <c r="XCS341" s="1"/>
      <c r="XCU341" s="1"/>
      <c r="XCW341" s="1"/>
      <c r="XCY341" s="1"/>
      <c r="XDA341" s="1"/>
      <c r="XDC341" s="1"/>
      <c r="XDE341" s="1"/>
      <c r="XDG341" s="1"/>
      <c r="XDI341" s="1"/>
      <c r="XDK341" s="1"/>
      <c r="XDM341" s="1"/>
      <c r="XDO341" s="1"/>
      <c r="XDQ341" s="1"/>
      <c r="XDS341" s="1"/>
      <c r="XDU341" s="1"/>
      <c r="XDW341" s="1"/>
      <c r="XDY341" s="1"/>
      <c r="XEA341" s="1"/>
      <c r="XEC341" s="1"/>
      <c r="XEE341" s="1"/>
      <c r="XEG341" s="1"/>
      <c r="XEI341" s="1"/>
      <c r="XEK341" s="1"/>
      <c r="XEM341" s="1"/>
      <c r="XEO341" s="1"/>
      <c r="XEQ341" s="1"/>
      <c r="XES341" s="1"/>
      <c r="XEU341" s="1"/>
      <c r="XEW341" s="1"/>
      <c r="XEY341" s="1"/>
      <c r="XFA341" s="1"/>
      <c r="XFC341" s="1"/>
    </row>
    <row r="342" spans="1:1023 1025:2047 2049:3071 3073:4095 4097:5119 5121:6143 6145:7167 7169:8191 8193:9215 9217:10239 10241:11263 11265:12287 12289:13311 13313:14335 14337:15359 15361:16383" x14ac:dyDescent="0.25">
      <c r="A342" t="s">
        <v>177</v>
      </c>
      <c r="B342" t="s">
        <v>178</v>
      </c>
      <c r="C342" t="str">
        <f>IFERROR(VLOOKUP(B342,'[1]User Data'!$B:$C,2,0),"")</f>
        <v/>
      </c>
      <c r="D342" t="str">
        <f t="shared" si="6"/>
        <v>&lt;@167464907267244032&gt;</v>
      </c>
    </row>
    <row r="343" spans="1:1023 1025:2047 2049:3071 3073:4095 4097:5119 5121:6143 6145:7167 7169:8191 8193:9215 9217:10239 10241:11263 11265:12287 12289:13311 13313:14335 14337:15359 15361:16383" x14ac:dyDescent="0.25">
      <c r="A343" t="s">
        <v>637</v>
      </c>
      <c r="B343" t="s">
        <v>694</v>
      </c>
      <c r="C343" t="str">
        <f>IFERROR(VLOOKUP(B343,'[1]User Data'!$B:$C,2,0),"")</f>
        <v/>
      </c>
      <c r="D343" t="str">
        <f t="shared" si="6"/>
        <v>&lt;@132730746136690689&gt;</v>
      </c>
      <c r="E343" s="2"/>
    </row>
    <row r="344" spans="1:1023 1025:2047 2049:3071 3073:4095 4097:5119 5121:6143 6145:7167 7169:8191 8193:9215 9217:10239 10241:11263 11265:12287 12289:13311 13313:14335 14337:15359 15361:16383" x14ac:dyDescent="0.25">
      <c r="A344" t="s">
        <v>414</v>
      </c>
      <c r="B344" t="s">
        <v>415</v>
      </c>
      <c r="C344" t="str">
        <f>IFERROR(VLOOKUP(B344,'[1]User Data'!$B:$C,2,0),"")</f>
        <v/>
      </c>
      <c r="D344" t="str">
        <f t="shared" si="6"/>
        <v>&lt;@74305214538059776&gt;</v>
      </c>
    </row>
    <row r="345" spans="1:1023 1025:2047 2049:3071 3073:4095 4097:5119 5121:6143 6145:7167 7169:8191 8193:9215 9217:10239 10241:11263 11265:12287 12289:13311 13313:14335 14337:15359 15361:16383" x14ac:dyDescent="0.25">
      <c r="A345" t="s">
        <v>487</v>
      </c>
      <c r="B345" t="s">
        <v>488</v>
      </c>
      <c r="C345" t="str">
        <f>IFERROR(VLOOKUP(B345,'[1]User Data'!$B:$C,2,0),"")</f>
        <v>Willdem</v>
      </c>
      <c r="D345" t="str">
        <f t="shared" si="6"/>
        <v>&lt;@459195491217965076&gt;</v>
      </c>
    </row>
    <row r="346" spans="1:1023 1025:2047 2049:3071 3073:4095 4097:5119 5121:6143 6145:7167 7169:8191 8193:9215 9217:10239 10241:11263 11265:12287 12289:13311 13313:14335 14337:15359 15361:16383" x14ac:dyDescent="0.25">
      <c r="A346" t="s">
        <v>603</v>
      </c>
      <c r="B346" t="s">
        <v>604</v>
      </c>
      <c r="C346" t="str">
        <f>IFERROR(VLOOKUP(B346,'[1]User Data'!$B:$C,2,0),"")</f>
        <v/>
      </c>
      <c r="D346" t="str">
        <f t="shared" si="6"/>
        <v>&lt;@716656870882017322&gt;</v>
      </c>
    </row>
    <row r="347" spans="1:1023 1025:2047 2049:3071 3073:4095 4097:5119 5121:6143 6145:7167 7169:8191 8193:9215 9217:10239 10241:11263 11265:12287 12289:13311 13313:14335 14337:15359 15361:16383" x14ac:dyDescent="0.25">
      <c r="A347" t="s">
        <v>173</v>
      </c>
      <c r="B347" t="s">
        <v>174</v>
      </c>
      <c r="C347" t="str">
        <f>IFERROR(VLOOKUP(B347,'[1]User Data'!$B:$C,2,0),"")</f>
        <v>zw</v>
      </c>
      <c r="D347" t="str">
        <f t="shared" si="6"/>
        <v>&lt;@798714960217505822&gt;</v>
      </c>
    </row>
    <row r="348" spans="1:1023 1025:2047 2049:3071 3073:4095 4097:5119 5121:6143 6145:7167 7169:8191 8193:9215 9217:10239 10241:11263 11265:12287 12289:13311 13313:14335 14337:15359 15361:16383" x14ac:dyDescent="0.25">
      <c r="A348" t="s">
        <v>425</v>
      </c>
      <c r="B348" t="s">
        <v>693</v>
      </c>
      <c r="C348" t="str">
        <f>IFERROR(VLOOKUP(B348,'[1]User Data'!$B:$C,2,0),"")</f>
        <v/>
      </c>
      <c r="D348" t="str">
        <f t="shared" si="6"/>
        <v>&lt;@184146498349432832&gt;</v>
      </c>
    </row>
    <row r="349" spans="1:1023 1025:2047 2049:3071 3073:4095 4097:5119 5121:6143 6145:7167 7169:8191 8193:9215 9217:10239 10241:11263 11265:12287 12289:13311 13313:14335 14337:15359 15361:16383" x14ac:dyDescent="0.25">
      <c r="A349" t="s">
        <v>383</v>
      </c>
      <c r="B349" t="s">
        <v>384</v>
      </c>
      <c r="C349" t="str">
        <f>IFERROR(VLOOKUP(B349,'[1]User Data'!$B:$C,2,0),"")</f>
        <v/>
      </c>
      <c r="D349" t="str">
        <f t="shared" si="6"/>
        <v>&lt;@646443312374349855&gt;</v>
      </c>
    </row>
    <row r="350" spans="1:1023 1025:2047 2049:3071 3073:4095 4097:5119 5121:6143 6145:7167 7169:8191 8193:9215 9217:10239 10241:11263 11265:12287 12289:13311 13313:14335 14337:15359 15361:16383" x14ac:dyDescent="0.25">
      <c r="A350" t="s">
        <v>474</v>
      </c>
      <c r="B350" t="s">
        <v>475</v>
      </c>
      <c r="C350" t="str">
        <f>IFERROR(VLOOKUP(B350,'[1]User Data'!$B:$C,2,0),"")</f>
        <v/>
      </c>
      <c r="D350" t="str">
        <f t="shared" si="6"/>
        <v>&lt;@204255221017214977&gt;</v>
      </c>
    </row>
    <row r="351" spans="1:1023 1025:2047 2049:3071 3073:4095 4097:5119 5121:6143 6145:7167 7169:8191 8193:9215 9217:10239 10241:11263 11265:12287 12289:13311 13313:14335 14337:15359 15361:16383" x14ac:dyDescent="0.25">
      <c r="A351" t="s">
        <v>525</v>
      </c>
      <c r="B351" t="s">
        <v>526</v>
      </c>
      <c r="C351" t="str">
        <f>IFERROR(VLOOKUP(B351,'[1]User Data'!$B:$C,2,0),"")</f>
        <v>Im Elyk</v>
      </c>
      <c r="D351" t="str">
        <f t="shared" si="6"/>
        <v>&lt;@216532120091230208&gt;</v>
      </c>
    </row>
    <row r="352" spans="1:1023 1025:2047 2049:3071 3073:4095 4097:5119 5121:6143 6145:7167 7169:8191 8193:9215 9217:10239 10241:11263 11265:12287 12289:13311 13313:14335 14337:15359 15361:16383" x14ac:dyDescent="0.25">
      <c r="A352" t="s">
        <v>185</v>
      </c>
      <c r="B352" t="s">
        <v>186</v>
      </c>
      <c r="C352" t="str">
        <f>IFERROR(VLOOKUP(B352,'[1]User Data'!$B:$C,2,0),"")</f>
        <v/>
      </c>
      <c r="D352" t="str">
        <f t="shared" si="6"/>
        <v>&lt;@330933853055221764&gt;</v>
      </c>
    </row>
    <row r="353" spans="1:4" x14ac:dyDescent="0.25">
      <c r="A353" t="s">
        <v>642</v>
      </c>
      <c r="B353" t="s">
        <v>643</v>
      </c>
      <c r="C353" t="str">
        <f>IFERROR(VLOOKUP(B353,'[1]User Data'!$B:$C,2,0),"")</f>
        <v/>
      </c>
      <c r="D353" t="str">
        <f t="shared" si="6"/>
        <v>&lt;@532636672878444555&gt;</v>
      </c>
    </row>
    <row r="354" spans="1:4" x14ac:dyDescent="0.25">
      <c r="A354" t="s">
        <v>417</v>
      </c>
      <c r="B354" t="s">
        <v>418</v>
      </c>
      <c r="C354" t="str">
        <f>IFERROR(VLOOKUP(B354,'[1]User Data'!$B:$C,2,0),"")</f>
        <v/>
      </c>
      <c r="D354" t="str">
        <f t="shared" si="6"/>
        <v>&lt;@429130630090194946&gt;</v>
      </c>
    </row>
  </sheetData>
  <autoFilter ref="A1:D354" xr:uid="{00000000-0001-0000-0000-000000000000}">
    <sortState xmlns:xlrd2="http://schemas.microsoft.com/office/spreadsheetml/2017/richdata2" ref="A2:D354">
      <sortCondition ref="B1:B354"/>
    </sortState>
  </autoFilter>
  <pageMargins left="0.7" right="0.7" top="0.75" bottom="0.75" header="0.3" footer="0.3"/>
  <headerFooter>
    <oddFooter>&amp;L_x000D_&amp;1#&amp;"Calibri"&amp;8&amp;K0000FF Confidential</oddFooter>
  </headerFooter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Wade</cp:lastModifiedBy>
  <dcterms:modified xsi:type="dcterms:W3CDTF">2023-10-01T16:47:20Z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ef6dc1-c161-47ea-9175-6c9a73af72c1_Enabled">
    <vt:lpwstr>true</vt:lpwstr>
  </property>
  <property fmtid="{D5CDD505-2E9C-101B-9397-08002B2CF9AE}" pid="3" name="MSIP_Label_baef6dc1-c161-47ea-9175-6c9a73af72c1_SetDate">
    <vt:lpwstr>2023-10-01T16:04:49Z</vt:lpwstr>
  </property>
  <property fmtid="{D5CDD505-2E9C-101B-9397-08002B2CF9AE}" pid="4" name="MSIP_Label_baef6dc1-c161-47ea-9175-6c9a73af72c1_Method">
    <vt:lpwstr>Standard</vt:lpwstr>
  </property>
  <property fmtid="{D5CDD505-2E9C-101B-9397-08002B2CF9AE}" pid="5" name="MSIP_Label_baef6dc1-c161-47ea-9175-6c9a73af72c1_Name">
    <vt:lpwstr>Confidential</vt:lpwstr>
  </property>
  <property fmtid="{D5CDD505-2E9C-101B-9397-08002B2CF9AE}" pid="6" name="MSIP_Label_baef6dc1-c161-47ea-9175-6c9a73af72c1_SiteId">
    <vt:lpwstr>6050d346-c82b-45fc-bda8-6a1f58660092</vt:lpwstr>
  </property>
  <property fmtid="{D5CDD505-2E9C-101B-9397-08002B2CF9AE}" pid="7" name="MSIP_Label_baef6dc1-c161-47ea-9175-6c9a73af72c1_ActionId">
    <vt:lpwstr>7cf55178-f78e-4912-a1fc-b0370b7aa8ce</vt:lpwstr>
  </property>
  <property fmtid="{D5CDD505-2E9C-101B-9397-08002B2CF9AE}" pid="8" name="MSIP_Label_baef6dc1-c161-47ea-9175-6c9a73af72c1_ContentBits">
    <vt:lpwstr>2</vt:lpwstr>
  </property>
</Properties>
</file>