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IERGB\DOCENCIA\MASTERS\UPF_AssetPricing\201819\Problemset1\"/>
    </mc:Choice>
  </mc:AlternateContent>
  <bookViews>
    <workbookView xWindow="600" yWindow="660" windowWidth="16035" windowHeight="589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<sst xmlns="http://schemas.openxmlformats.org/spreadsheetml/2006/main" count="4" uniqueCount="4">
  <si>
    <t>dc</t>
  </si>
  <si>
    <t>year</t>
  </si>
  <si>
    <t>Rm-r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</si>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</sst>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D2" sqref="D2"/>
    </sheetView>
  </sheetViews>
  <sheetFormatPr baseColWidth="10" defaultRowHeight="15" x14ac:dyDescent="0.25"/>
  <cols>
    <col min="6" max="6" width="11.855468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1948</v>
      </c>
      <c r="B2">
        <v>1.0001530000000001</v>
      </c>
      <c r="C2">
        <v>-5.7022000000000003E-2</v>
      </c>
      <c r="D2">
        <v>1.0058149999999999</v>
      </c>
    </row>
    <row r="3" spans="1:4" x14ac:dyDescent="0.25">
      <c r="A3">
        <f>A2+1</f>
        <v>1949</v>
      </c>
      <c r="B3">
        <v>1.0057609999999999</v>
      </c>
      <c r="C3">
        <v>7.3325000000000001E-2</v>
      </c>
      <c r="D3">
        <v>1.008634</v>
      </c>
    </row>
    <row r="4" spans="1:4" x14ac:dyDescent="0.25">
      <c r="A4">
        <f t="shared" ref="A4:A64" si="0">A3+1</f>
        <v>1950</v>
      </c>
      <c r="B4">
        <v>1.0056160000000001</v>
      </c>
      <c r="C4">
        <v>0.26216800000000001</v>
      </c>
      <c r="D4">
        <v>1.011056</v>
      </c>
    </row>
    <row r="5" spans="1:4" x14ac:dyDescent="0.25">
      <c r="A5">
        <f t="shared" si="0"/>
        <v>1951</v>
      </c>
      <c r="B5">
        <v>1.032057</v>
      </c>
      <c r="C5">
        <v>0.33962199999999998</v>
      </c>
      <c r="D5">
        <v>1.0126729999999999</v>
      </c>
    </row>
    <row r="6" spans="1:4" x14ac:dyDescent="0.25">
      <c r="A6">
        <f t="shared" si="0"/>
        <v>1952</v>
      </c>
      <c r="B6">
        <v>1.004157</v>
      </c>
      <c r="C6">
        <v>0.10077800000000001</v>
      </c>
      <c r="D6">
        <v>1.015306</v>
      </c>
    </row>
    <row r="7" spans="1:4" x14ac:dyDescent="0.25">
      <c r="A7">
        <f t="shared" si="0"/>
        <v>1953</v>
      </c>
      <c r="B7">
        <v>1.046065</v>
      </c>
      <c r="C7">
        <v>0.122392</v>
      </c>
      <c r="D7">
        <v>1.0168280000000001</v>
      </c>
    </row>
    <row r="8" spans="1:4" x14ac:dyDescent="0.25">
      <c r="A8">
        <f t="shared" si="0"/>
        <v>1954</v>
      </c>
      <c r="B8">
        <v>0.99801700000000004</v>
      </c>
      <c r="C8">
        <v>6.0944999999999999E-2</v>
      </c>
      <c r="D8">
        <v>1.017031</v>
      </c>
    </row>
    <row r="9" spans="1:4" x14ac:dyDescent="0.25">
      <c r="A9">
        <f t="shared" si="0"/>
        <v>1955</v>
      </c>
      <c r="B9">
        <v>1.0371870000000001</v>
      </c>
      <c r="C9">
        <v>0.44823400000000002</v>
      </c>
      <c r="D9">
        <v>1.0085329999999999</v>
      </c>
    </row>
    <row r="10" spans="1:4" x14ac:dyDescent="0.25">
      <c r="A10">
        <f t="shared" si="0"/>
        <v>1956</v>
      </c>
      <c r="B10">
        <v>1.032635</v>
      </c>
      <c r="C10">
        <v>0.20124500000000001</v>
      </c>
      <c r="D10">
        <v>1.0181480000000001</v>
      </c>
    </row>
    <row r="11" spans="1:4" x14ac:dyDescent="0.25">
      <c r="A11">
        <f t="shared" si="0"/>
        <v>1957</v>
      </c>
      <c r="B11">
        <v>1.0056099999999999</v>
      </c>
      <c r="C11">
        <v>-6.0000000000000001E-3</v>
      </c>
      <c r="D11">
        <v>1.0256970000000001</v>
      </c>
    </row>
    <row r="12" spans="1:4" x14ac:dyDescent="0.25">
      <c r="A12">
        <f t="shared" si="0"/>
        <v>1958</v>
      </c>
      <c r="B12">
        <v>0.99784399999999995</v>
      </c>
      <c r="C12">
        <v>-5.3552000000000002E-2</v>
      </c>
      <c r="D12">
        <v>1.0304150000000001</v>
      </c>
    </row>
    <row r="13" spans="1:4" x14ac:dyDescent="0.25">
      <c r="A13">
        <f t="shared" si="0"/>
        <v>1959</v>
      </c>
      <c r="B13">
        <v>1.0331859999999999</v>
      </c>
      <c r="C13">
        <v>0.412825</v>
      </c>
      <c r="D13">
        <v>1.015304</v>
      </c>
    </row>
    <row r="14" spans="1:4" x14ac:dyDescent="0.25">
      <c r="A14">
        <f t="shared" si="0"/>
        <v>1960</v>
      </c>
      <c r="B14">
        <v>1.022526</v>
      </c>
      <c r="C14">
        <v>1.264E-2</v>
      </c>
      <c r="D14">
        <v>1.03206</v>
      </c>
    </row>
    <row r="15" spans="1:4" x14ac:dyDescent="0.25">
      <c r="A15">
        <f t="shared" si="0"/>
        <v>1961</v>
      </c>
      <c r="B15">
        <v>1.00848</v>
      </c>
      <c r="C15">
        <v>0.15504699999999999</v>
      </c>
      <c r="D15">
        <v>1.023752</v>
      </c>
    </row>
    <row r="16" spans="1:4" x14ac:dyDescent="0.25">
      <c r="A16">
        <f t="shared" si="0"/>
        <v>1962</v>
      </c>
      <c r="B16">
        <v>1.0250010000000001</v>
      </c>
      <c r="C16">
        <v>0.10828699999999999</v>
      </c>
      <c r="D16">
        <v>1.0223249999999999</v>
      </c>
    </row>
    <row r="17" spans="1:4" x14ac:dyDescent="0.25">
      <c r="A17">
        <f t="shared" si="0"/>
        <v>1963</v>
      </c>
      <c r="B17">
        <v>1.0197149999999999</v>
      </c>
      <c r="C17">
        <v>-8.8918999999999998E-2</v>
      </c>
      <c r="D17">
        <v>1.027746</v>
      </c>
    </row>
    <row r="18" spans="1:4" x14ac:dyDescent="0.25">
      <c r="A18">
        <f t="shared" si="0"/>
        <v>1964</v>
      </c>
      <c r="B18">
        <v>1.0319590000000001</v>
      </c>
      <c r="C18">
        <v>0.19422400000000001</v>
      </c>
      <c r="D18">
        <v>1.0319579999999999</v>
      </c>
    </row>
    <row r="19" spans="1:4" x14ac:dyDescent="0.25">
      <c r="A19">
        <f t="shared" si="0"/>
        <v>1965</v>
      </c>
      <c r="B19">
        <v>1.041496</v>
      </c>
      <c r="C19">
        <v>0.13015699999999999</v>
      </c>
      <c r="D19">
        <v>1.0354639999999999</v>
      </c>
    </row>
    <row r="20" spans="1:4" x14ac:dyDescent="0.25">
      <c r="A20">
        <f t="shared" si="0"/>
        <v>1966</v>
      </c>
      <c r="B20">
        <v>1.056611</v>
      </c>
      <c r="C20">
        <v>5.6784000000000001E-2</v>
      </c>
      <c r="D20">
        <v>1.0407409999999999</v>
      </c>
    </row>
    <row r="21" spans="1:4" x14ac:dyDescent="0.25">
      <c r="A21">
        <f t="shared" si="0"/>
        <v>1967</v>
      </c>
      <c r="B21">
        <v>1.0248459999999999</v>
      </c>
      <c r="C21">
        <v>-4.9596000000000001E-2</v>
      </c>
      <c r="D21">
        <v>1.04813</v>
      </c>
    </row>
    <row r="22" spans="1:4" x14ac:dyDescent="0.25">
      <c r="A22">
        <f t="shared" si="0"/>
        <v>1968</v>
      </c>
      <c r="B22">
        <v>1.0304979999999999</v>
      </c>
      <c r="C22">
        <v>4.9030999999999998E-2</v>
      </c>
      <c r="D22">
        <v>1.04209</v>
      </c>
    </row>
    <row r="23" spans="1:4" x14ac:dyDescent="0.25">
      <c r="A23">
        <f t="shared" si="0"/>
        <v>1969</v>
      </c>
      <c r="B23">
        <v>1.0374859999999999</v>
      </c>
      <c r="C23">
        <v>9.7971000000000003E-2</v>
      </c>
      <c r="D23">
        <v>1.054306</v>
      </c>
    </row>
    <row r="24" spans="1:4" x14ac:dyDescent="0.25">
      <c r="A24">
        <f t="shared" si="0"/>
        <v>1970</v>
      </c>
      <c r="B24">
        <v>1.0287120000000001</v>
      </c>
      <c r="C24">
        <v>-0.13947599999999999</v>
      </c>
      <c r="D24">
        <v>1.068138</v>
      </c>
    </row>
    <row r="25" spans="1:4" x14ac:dyDescent="0.25">
      <c r="A25">
        <f t="shared" si="0"/>
        <v>1971</v>
      </c>
      <c r="B25">
        <v>1.013404</v>
      </c>
      <c r="C25">
        <v>3.3378999999999999E-2</v>
      </c>
      <c r="D25">
        <v>1.059774</v>
      </c>
    </row>
    <row r="26" spans="1:4" x14ac:dyDescent="0.25">
      <c r="A26">
        <f t="shared" si="0"/>
        <v>1972</v>
      </c>
      <c r="B26">
        <v>1.0294639999999999</v>
      </c>
      <c r="C26">
        <v>0.109815</v>
      </c>
      <c r="D26">
        <v>1.042089</v>
      </c>
    </row>
    <row r="27" spans="1:4" x14ac:dyDescent="0.25">
      <c r="A27">
        <f t="shared" si="0"/>
        <v>1973</v>
      </c>
      <c r="B27">
        <v>1.055882</v>
      </c>
      <c r="C27">
        <v>-1.3462999999999999E-2</v>
      </c>
      <c r="D27">
        <v>1.0415700000000001</v>
      </c>
    </row>
    <row r="28" spans="1:4" x14ac:dyDescent="0.25">
      <c r="A28">
        <f t="shared" si="0"/>
        <v>1974</v>
      </c>
      <c r="B28">
        <v>1.0033620000000001</v>
      </c>
      <c r="C28">
        <v>-0.19292100000000001</v>
      </c>
      <c r="D28">
        <v>1.07314</v>
      </c>
    </row>
    <row r="29" spans="1:4" x14ac:dyDescent="0.25">
      <c r="A29">
        <f t="shared" si="0"/>
        <v>1975</v>
      </c>
      <c r="B29">
        <v>1.0010030000000001</v>
      </c>
      <c r="C29">
        <v>-0.213171</v>
      </c>
      <c r="D29">
        <v>1.0779460000000001</v>
      </c>
    </row>
    <row r="30" spans="1:4" x14ac:dyDescent="0.25">
      <c r="A30">
        <f t="shared" si="0"/>
        <v>1976</v>
      </c>
      <c r="B30">
        <v>1.0359400000000001</v>
      </c>
      <c r="C30">
        <v>0.233464</v>
      </c>
      <c r="D30">
        <v>1.0558799999999999</v>
      </c>
    </row>
    <row r="31" spans="1:4" x14ac:dyDescent="0.25">
      <c r="A31">
        <f t="shared" si="0"/>
        <v>1977</v>
      </c>
      <c r="B31">
        <v>1.0319689999999999</v>
      </c>
      <c r="C31">
        <v>1.0253999999999999E-2</v>
      </c>
      <c r="D31">
        <v>1.049801</v>
      </c>
    </row>
    <row r="32" spans="1:4" x14ac:dyDescent="0.25">
      <c r="A32">
        <f t="shared" si="0"/>
        <v>1978</v>
      </c>
      <c r="B32">
        <v>1.029876</v>
      </c>
      <c r="C32">
        <v>-9.6269999999999994E-2</v>
      </c>
      <c r="D32">
        <v>1.0537810000000001</v>
      </c>
    </row>
    <row r="33" spans="1:4" x14ac:dyDescent="0.25">
      <c r="A33">
        <f t="shared" si="0"/>
        <v>1979</v>
      </c>
      <c r="B33">
        <v>1.0268699999999999</v>
      </c>
      <c r="C33">
        <v>0.10649400000000001</v>
      </c>
      <c r="D33">
        <v>1.077734</v>
      </c>
    </row>
    <row r="34" spans="1:4" x14ac:dyDescent="0.25">
      <c r="A34">
        <f t="shared" si="0"/>
        <v>1980</v>
      </c>
      <c r="B34">
        <v>1.011266</v>
      </c>
      <c r="C34">
        <v>0.193158</v>
      </c>
      <c r="D34">
        <v>1.1059159999999999</v>
      </c>
    </row>
    <row r="35" spans="1:4" x14ac:dyDescent="0.25">
      <c r="A35">
        <f t="shared" si="0"/>
        <v>1981</v>
      </c>
      <c r="B35">
        <v>1.001617</v>
      </c>
      <c r="C35">
        <v>0.100493</v>
      </c>
      <c r="D35">
        <v>1.1172260000000001</v>
      </c>
    </row>
    <row r="36" spans="1:4" x14ac:dyDescent="0.25">
      <c r="A36">
        <f t="shared" si="0"/>
        <v>1982</v>
      </c>
      <c r="B36">
        <v>1.0021770000000001</v>
      </c>
      <c r="C36">
        <v>-0.23263800000000001</v>
      </c>
      <c r="D36">
        <v>1.1427510000000001</v>
      </c>
    </row>
    <row r="37" spans="1:4" x14ac:dyDescent="0.25">
      <c r="A37">
        <f t="shared" si="0"/>
        <v>1983</v>
      </c>
      <c r="B37">
        <v>1.029596</v>
      </c>
      <c r="C37">
        <v>0.29805599999999999</v>
      </c>
      <c r="D37">
        <v>1.100857</v>
      </c>
    </row>
    <row r="38" spans="1:4" x14ac:dyDescent="0.25">
      <c r="A38">
        <f t="shared" si="0"/>
        <v>1984</v>
      </c>
      <c r="B38">
        <v>1.0373939999999999</v>
      </c>
      <c r="C38">
        <v>-5.8529999999999997E-3</v>
      </c>
      <c r="D38">
        <v>1.0896870000000001</v>
      </c>
    </row>
    <row r="39" spans="1:4" x14ac:dyDescent="0.25">
      <c r="A39">
        <f t="shared" si="0"/>
        <v>1985</v>
      </c>
      <c r="B39">
        <v>1.040988</v>
      </c>
      <c r="C39">
        <v>0.10523299999999999</v>
      </c>
      <c r="D39">
        <v>1.095755</v>
      </c>
    </row>
    <row r="40" spans="1:4" x14ac:dyDescent="0.25">
      <c r="A40">
        <f t="shared" si="0"/>
        <v>1986</v>
      </c>
      <c r="B40">
        <v>1.030497</v>
      </c>
      <c r="C40">
        <v>0.213364</v>
      </c>
      <c r="D40">
        <v>1.0757049999999999</v>
      </c>
    </row>
    <row r="41" spans="1:4" x14ac:dyDescent="0.25">
      <c r="A41">
        <f t="shared" si="0"/>
        <v>1987</v>
      </c>
      <c r="B41">
        <v>1.024248</v>
      </c>
      <c r="C41">
        <v>0.202713</v>
      </c>
      <c r="D41">
        <v>1.0590379999999999</v>
      </c>
    </row>
    <row r="42" spans="1:4" x14ac:dyDescent="0.25">
      <c r="A42">
        <f t="shared" si="0"/>
        <v>1988</v>
      </c>
      <c r="B42">
        <v>1.028532</v>
      </c>
      <c r="C42">
        <v>-0.107558</v>
      </c>
      <c r="D42">
        <v>1.053674</v>
      </c>
    </row>
    <row r="43" spans="1:4" x14ac:dyDescent="0.25">
      <c r="A43">
        <f t="shared" si="0"/>
        <v>1989</v>
      </c>
      <c r="B43">
        <v>1.0285519999999999</v>
      </c>
      <c r="C43">
        <v>5.3813E-2</v>
      </c>
      <c r="D43">
        <v>1.067925</v>
      </c>
    </row>
    <row r="44" spans="1:4" x14ac:dyDescent="0.25">
      <c r="A44">
        <f t="shared" si="0"/>
        <v>1990</v>
      </c>
      <c r="B44">
        <v>1.019663</v>
      </c>
      <c r="C44">
        <v>7.2232000000000005E-2</v>
      </c>
      <c r="D44">
        <v>1.0835349999999999</v>
      </c>
    </row>
    <row r="45" spans="1:4" x14ac:dyDescent="0.25">
      <c r="A45">
        <f t="shared" si="0"/>
        <v>1991</v>
      </c>
      <c r="B45">
        <v>1.0019009999999999</v>
      </c>
      <c r="C45">
        <v>4.6163000000000003E-2</v>
      </c>
      <c r="D45">
        <v>1.0768800000000001</v>
      </c>
    </row>
    <row r="46" spans="1:4" x14ac:dyDescent="0.25">
      <c r="A46">
        <f t="shared" si="0"/>
        <v>1992</v>
      </c>
      <c r="B46">
        <v>1.01589</v>
      </c>
      <c r="C46">
        <v>0.14643999999999999</v>
      </c>
      <c r="D46">
        <v>1.0519970000000001</v>
      </c>
    </row>
    <row r="47" spans="1:4" x14ac:dyDescent="0.25">
      <c r="A47">
        <f t="shared" si="0"/>
        <v>1993</v>
      </c>
      <c r="B47">
        <v>1.0192399999999999</v>
      </c>
      <c r="C47">
        <v>6.3670000000000004E-2</v>
      </c>
      <c r="D47">
        <v>1.0332969999999999</v>
      </c>
    </row>
    <row r="48" spans="1:4" x14ac:dyDescent="0.25">
      <c r="A48">
        <f t="shared" si="0"/>
        <v>1994</v>
      </c>
      <c r="B48">
        <v>1.021102</v>
      </c>
      <c r="C48">
        <v>7.4066999999999994E-2</v>
      </c>
      <c r="D48">
        <v>1.02908</v>
      </c>
    </row>
    <row r="49" spans="1:4" x14ac:dyDescent="0.25">
      <c r="A49">
        <f t="shared" si="0"/>
        <v>1995</v>
      </c>
      <c r="B49">
        <v>1.014065</v>
      </c>
      <c r="C49">
        <v>3.1679999999999998E-3</v>
      </c>
      <c r="D49">
        <v>1.042816</v>
      </c>
    </row>
    <row r="50" spans="1:4" x14ac:dyDescent="0.25">
      <c r="A50">
        <f t="shared" si="0"/>
        <v>1996</v>
      </c>
      <c r="B50">
        <v>1.0207459999999999</v>
      </c>
      <c r="C50">
        <v>0.28031800000000001</v>
      </c>
      <c r="D50">
        <v>1.0559860000000001</v>
      </c>
    </row>
    <row r="51" spans="1:4" x14ac:dyDescent="0.25">
      <c r="A51">
        <f t="shared" si="0"/>
        <v>1997</v>
      </c>
      <c r="B51">
        <v>1.0224089999999999</v>
      </c>
      <c r="C51">
        <v>0.16781199999999999</v>
      </c>
      <c r="D51">
        <v>1.0522089999999999</v>
      </c>
    </row>
    <row r="52" spans="1:4" x14ac:dyDescent="0.25">
      <c r="A52">
        <f t="shared" si="0"/>
        <v>1998</v>
      </c>
      <c r="B52">
        <v>1.031906</v>
      </c>
      <c r="C52">
        <v>0.28293200000000002</v>
      </c>
      <c r="D52">
        <v>1.0523130000000001</v>
      </c>
    </row>
    <row r="53" spans="1:4" x14ac:dyDescent="0.25">
      <c r="A53">
        <f t="shared" si="0"/>
        <v>1999</v>
      </c>
      <c r="B53">
        <v>1.038557</v>
      </c>
      <c r="C53">
        <v>8.5544999999999996E-2</v>
      </c>
      <c r="D53">
        <v>1.0472939999999999</v>
      </c>
    </row>
    <row r="54" spans="1:4" x14ac:dyDescent="0.25">
      <c r="A54">
        <f t="shared" si="0"/>
        <v>2000</v>
      </c>
      <c r="B54">
        <v>1.040367</v>
      </c>
      <c r="C54">
        <v>0.19417999999999999</v>
      </c>
      <c r="D54">
        <v>1.0483389999999999</v>
      </c>
    </row>
    <row r="55" spans="1:4" x14ac:dyDescent="0.25">
      <c r="A55">
        <f t="shared" si="0"/>
        <v>2001</v>
      </c>
      <c r="B55">
        <v>1.0292840000000001</v>
      </c>
      <c r="C55">
        <v>-0.219585</v>
      </c>
      <c r="D55">
        <v>1.0597760000000001</v>
      </c>
    </row>
    <row r="56" spans="1:4" x14ac:dyDescent="0.25">
      <c r="A56">
        <f t="shared" si="0"/>
        <v>2002</v>
      </c>
      <c r="B56">
        <v>1.0145599999999999</v>
      </c>
      <c r="C56">
        <v>-0.119496</v>
      </c>
      <c r="D56">
        <v>1.031747</v>
      </c>
    </row>
    <row r="57" spans="1:4" x14ac:dyDescent="0.25">
      <c r="A57">
        <f t="shared" si="0"/>
        <v>2003</v>
      </c>
      <c r="B57">
        <v>1.0179240000000001</v>
      </c>
      <c r="C57">
        <v>-0.22487099999999999</v>
      </c>
      <c r="D57">
        <v>1.015509</v>
      </c>
    </row>
    <row r="58" spans="1:4" x14ac:dyDescent="0.25">
      <c r="A58">
        <f t="shared" si="0"/>
        <v>2004</v>
      </c>
      <c r="B58">
        <v>1.0261169999999999</v>
      </c>
      <c r="C58">
        <v>0.428786</v>
      </c>
      <c r="D58">
        <v>1.0096419999999999</v>
      </c>
    </row>
    <row r="59" spans="1:4" x14ac:dyDescent="0.25">
      <c r="A59">
        <f t="shared" si="0"/>
        <v>2005</v>
      </c>
      <c r="B59">
        <v>1.0250630000000001</v>
      </c>
      <c r="C59">
        <v>6.8932999999999994E-2</v>
      </c>
      <c r="D59">
        <v>1.0137860000000001</v>
      </c>
    </row>
    <row r="60" spans="1:4" x14ac:dyDescent="0.25">
      <c r="A60">
        <f t="shared" si="0"/>
        <v>2006</v>
      </c>
      <c r="B60">
        <v>1.023987</v>
      </c>
      <c r="C60">
        <v>8.5888999999999993E-2</v>
      </c>
      <c r="D60">
        <v>1.0336050000000001</v>
      </c>
    </row>
    <row r="61" spans="1:4" x14ac:dyDescent="0.25">
      <c r="A61">
        <f t="shared" si="0"/>
        <v>2007</v>
      </c>
      <c r="B61">
        <v>1.0212939999999999</v>
      </c>
      <c r="C61">
        <v>7.5482999999999995E-2</v>
      </c>
      <c r="D61">
        <v>1.049488</v>
      </c>
    </row>
    <row r="62" spans="1:4" x14ac:dyDescent="0.25">
      <c r="A62">
        <f t="shared" si="0"/>
        <v>2008</v>
      </c>
      <c r="B62">
        <v>1.006378</v>
      </c>
      <c r="C62">
        <v>-6.2515000000000001E-2</v>
      </c>
      <c r="D62">
        <v>1.0416700000000001</v>
      </c>
    </row>
    <row r="63" spans="1:4" x14ac:dyDescent="0.25">
      <c r="A63">
        <f t="shared" si="0"/>
        <v>2009</v>
      </c>
      <c r="B63">
        <v>0.97763299999999997</v>
      </c>
      <c r="C63">
        <v>-0.455175</v>
      </c>
      <c r="D63">
        <v>1.0130749999999999</v>
      </c>
    </row>
    <row r="64" spans="1:4" x14ac:dyDescent="0.25">
      <c r="A64">
        <f t="shared" si="0"/>
        <v>2010</v>
      </c>
      <c r="B64">
        <v>0.99982300000000002</v>
      </c>
      <c r="C64">
        <v>0.58185799999999999</v>
      </c>
      <c r="D64">
        <v>1.0004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JGB</dc:creator>
  <cp:lastModifiedBy>u50724</cp:lastModifiedBy>
  <dcterms:created xsi:type="dcterms:W3CDTF">2012-11-09T10:59:57Z</dcterms:created>
  <dcterms:modified xsi:type="dcterms:W3CDTF">2018-09-28T07:52:04Z</dcterms:modified>
</cp:coreProperties>
</file>