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FI SALAM\Downloads\"/>
    </mc:Choice>
  </mc:AlternateContent>
  <xr:revisionPtr revIDLastSave="0" documentId="13_ncr:1_{4353444E-1CF5-4F1B-8602-802B521CAF3D}" xr6:coauthVersionLast="46" xr6:coauthVersionMax="46" xr10:uidLastSave="{00000000-0000-0000-0000-000000000000}"/>
  <bookViews>
    <workbookView xWindow="-120" yWindow="-120" windowWidth="20730" windowHeight="11160" xr2:uid="{6FC17B5C-9411-4F08-A580-439D5E14274A}"/>
  </bookViews>
  <sheets>
    <sheet name="Sheet1" sheetId="1" r:id="rId1"/>
  </sheets>
  <definedNames>
    <definedName name="_xlnm._FilterDatabase" localSheetId="0" hidden="1">Sheet1!$A$1:$P$141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<sst xmlns="http://schemas.openxmlformats.org/spreadsheetml/2006/main" count="1215" uniqueCount="436">
  <si>
    <t>idpel</t>
  </si>
  <si>
    <t>NAMA</t>
  </si>
  <si>
    <t>TARIF</t>
  </si>
  <si>
    <t>DAYA</t>
  </si>
  <si>
    <t>GOL</t>
  </si>
  <si>
    <t>ALAMAT</t>
  </si>
  <si>
    <t>KDDK</t>
  </si>
  <si>
    <t>BACA</t>
  </si>
  <si>
    <t>KDDK1</t>
  </si>
  <si>
    <t>PTGS</t>
  </si>
  <si>
    <t>BAG</t>
  </si>
  <si>
    <t>LBR</t>
  </si>
  <si>
    <t>Nmr hp</t>
  </si>
  <si>
    <t>RPTAG</t>
  </si>
  <si>
    <t>LNS</t>
  </si>
  <si>
    <t>TGL</t>
  </si>
  <si>
    <t>ARIAN PERSADA BANGUN</t>
  </si>
  <si>
    <t>R3</t>
  </si>
  <si>
    <t>DS SP 3 JLN KE LOKAL</t>
  </si>
  <si>
    <t>lunas</t>
  </si>
  <si>
    <t>09/11/2023</t>
  </si>
  <si>
    <t>MUSA MANDACAN</t>
  </si>
  <si>
    <t>R1</t>
  </si>
  <si>
    <t>DS DSSAMBAB SP 7</t>
  </si>
  <si>
    <t>DORKAS INDAY</t>
  </si>
  <si>
    <t>JL LIS-DES WASEGI 19 MANOKWARI</t>
  </si>
  <si>
    <t>JONI IGOMU</t>
  </si>
  <si>
    <t>DS DSJOWEN SP 6</t>
  </si>
  <si>
    <t>KANTOR UPTD BALAI PPTP</t>
  </si>
  <si>
    <t>P1</t>
  </si>
  <si>
    <t>JL RAYA ORANSBARI RANSIKI</t>
  </si>
  <si>
    <t>DBAPAS468500</t>
  </si>
  <si>
    <t>NON PETUGAS</t>
  </si>
  <si>
    <t>NURDIN LIKONO</t>
  </si>
  <si>
    <t>R2</t>
  </si>
  <si>
    <t>JL SP 4 PRAFI</t>
  </si>
  <si>
    <t>TERESEIA</t>
  </si>
  <si>
    <t>R1M</t>
  </si>
  <si>
    <t>DS DSMOWBJA JLR 01</t>
  </si>
  <si>
    <t>SUSANA ISBA</t>
  </si>
  <si>
    <t>DS DSGENYUM 2</t>
  </si>
  <si>
    <t>YOSEP INDAY</t>
  </si>
  <si>
    <t>JL LISDES WASEGI 77 MANOKWARI</t>
  </si>
  <si>
    <t>SOLEMAN MANSENI</t>
  </si>
  <si>
    <t xml:space="preserve">JL MASNI PANTAI </t>
  </si>
  <si>
    <t>MARICE ISBA</t>
  </si>
  <si>
    <t>JL LISDES MEMBOWI MANOKWARI</t>
  </si>
  <si>
    <t>GUDANG UPTD BALAI PPTP</t>
  </si>
  <si>
    <t>KAREL IGOMU</t>
  </si>
  <si>
    <t>JL LISDES MOKWAMI/MEMBOWI MANOKWARI</t>
  </si>
  <si>
    <t>YUSTUS ISBA</t>
  </si>
  <si>
    <t>DS DSMOWBJA JLR 04</t>
  </si>
  <si>
    <t>LAB. UPTD BALAI PPTP</t>
  </si>
  <si>
    <t>YAFETH MANDACAN</t>
  </si>
  <si>
    <t>B1</t>
  </si>
  <si>
    <t>JL SP3 LOKAL JLR 3 MANOKWARI</t>
  </si>
  <si>
    <t>NY SIDIK</t>
  </si>
  <si>
    <t>JL LISDES MOKWAM MANOKWARI</t>
  </si>
  <si>
    <t>MSDIRNO</t>
  </si>
  <si>
    <t>JL LISDES PRAFI SP IV 503 MANOKWARI</t>
  </si>
  <si>
    <t>B2</t>
  </si>
  <si>
    <t>DS WARIORI INDAH</t>
  </si>
  <si>
    <t>G MASSA</t>
  </si>
  <si>
    <t>JL LISDES PRAFI SP 4 MANOKWARI</t>
  </si>
  <si>
    <t>DR.ANNA.D. SIANTURI</t>
  </si>
  <si>
    <t>JL SP4 JLN POROS, UDAPI HILIR MANOKWARI</t>
  </si>
  <si>
    <t>KP SP 9</t>
  </si>
  <si>
    <t>BRI UNIT MASNI</t>
  </si>
  <si>
    <t>DS DSSUMBER BOGA SP 7JLR 8 POROS</t>
  </si>
  <si>
    <t>10/11/2023</t>
  </si>
  <si>
    <t>MARKUS DOWANSIBA</t>
  </si>
  <si>
    <t>JL LISDES WASEGI JLR 6 MANOKWARI</t>
  </si>
  <si>
    <t>SIP</t>
  </si>
  <si>
    <t>JL LISDES WASEGI 78 MANOKWARI</t>
  </si>
  <si>
    <t>ARNOL MANDACAN</t>
  </si>
  <si>
    <t>JL LISDES SP3 WASEKI MANOKWARI</t>
  </si>
  <si>
    <t>SERINA INDOW</t>
  </si>
  <si>
    <t>JL LISDES SUBSAY/WARMARE MANOKWARI</t>
  </si>
  <si>
    <t>AGUS S</t>
  </si>
  <si>
    <t>DS UMBUY</t>
  </si>
  <si>
    <t>AGU ULLO</t>
  </si>
  <si>
    <t>JL LISDES WARMARE/SUBSAY MANOKWARI</t>
  </si>
  <si>
    <t>BENNY ULLO</t>
  </si>
  <si>
    <t>JL LISDES WARMARE MANOKWARI</t>
  </si>
  <si>
    <t>DORTEUS WARIKAR</t>
  </si>
  <si>
    <t>DS DSPKS NIMBAY JALUR 3</t>
  </si>
  <si>
    <t>GEREJA TEAM</t>
  </si>
  <si>
    <t>S2</t>
  </si>
  <si>
    <t>DS WARMARE</t>
  </si>
  <si>
    <t>ZETH WONGGOR</t>
  </si>
  <si>
    <t>CHARIN HABIB</t>
  </si>
  <si>
    <t>JL WARMARE 49 MANOKWARI</t>
  </si>
  <si>
    <t>DEREK NUHAM</t>
  </si>
  <si>
    <t>JL WARMARE 69 MANOKWARI</t>
  </si>
  <si>
    <t>GURU RUMBIAK</t>
  </si>
  <si>
    <t>JL LISDES WARMARE 126 MANOKWARI</t>
  </si>
  <si>
    <t>SUWONO</t>
  </si>
  <si>
    <t>DS SP 3 JLR 9</t>
  </si>
  <si>
    <t>15/11/2023</t>
  </si>
  <si>
    <t>MARTINA B</t>
  </si>
  <si>
    <t>MARTHEN MANSIM</t>
  </si>
  <si>
    <t>DS DS NIMBAY SPI MANOKWARI</t>
  </si>
  <si>
    <t>RMH JAGA PUSKESMAS</t>
  </si>
  <si>
    <t>JL LISDES WARMARE 110 MANOKWARI</t>
  </si>
  <si>
    <t>BERNADUS SAYORI</t>
  </si>
  <si>
    <t>JL LISDES PRAFI SP 1 MANOKWARI</t>
  </si>
  <si>
    <t>YUSTINUS MUID</t>
  </si>
  <si>
    <t>JL PRAFI MULYA SPI MANOKWARI</t>
  </si>
  <si>
    <t>PERTA SHOP PRAFI PRIMA PA</t>
  </si>
  <si>
    <t>DS KAMPUNG AIMASI</t>
  </si>
  <si>
    <t>Y A K O B U S</t>
  </si>
  <si>
    <t>JL MADRAT WARMARE MANOKWARI</t>
  </si>
  <si>
    <t>YOSEP MMDDGA</t>
  </si>
  <si>
    <t>MIHEL MUID</t>
  </si>
  <si>
    <t>DS SP 1</t>
  </si>
  <si>
    <t>MARICE MUID</t>
  </si>
  <si>
    <t>SAKEUS S</t>
  </si>
  <si>
    <t>ROBERT IWOU</t>
  </si>
  <si>
    <t>YAKOB ULLO</t>
  </si>
  <si>
    <t>RINCE MARGARETA MALELAK</t>
  </si>
  <si>
    <t>JL LISDES WARMARE 103 MANOKWARI</t>
  </si>
  <si>
    <t>AGUS IWOW</t>
  </si>
  <si>
    <t>DS DSKAMPUNG MANDRAT</t>
  </si>
  <si>
    <t>AGUSTINUS I</t>
  </si>
  <si>
    <t>MES PULMON BLOK K-9</t>
  </si>
  <si>
    <t>PR PULMON K-9</t>
  </si>
  <si>
    <t>YUNUS DOWANSIBA</t>
  </si>
  <si>
    <t xml:space="preserve">JL DESA HINGK WARMARE </t>
  </si>
  <si>
    <t>SYAMSUDDIN</t>
  </si>
  <si>
    <t>JL MARUNI MNK</t>
  </si>
  <si>
    <t>13/11/2023</t>
  </si>
  <si>
    <t>YUSTI  BIKYOU</t>
  </si>
  <si>
    <t>KP DOGNGEY DOBUT MARUNI</t>
  </si>
  <si>
    <t>DEYS KAWENGIAN</t>
  </si>
  <si>
    <t>KP KAWANUA DOBUT MARUNI</t>
  </si>
  <si>
    <t>SAUDI</t>
  </si>
  <si>
    <t xml:space="preserve">JL JL,PANTAI MARUNI </t>
  </si>
  <si>
    <t>14/11/2023</t>
  </si>
  <si>
    <t>K A T M I</t>
  </si>
  <si>
    <t xml:space="preserve">JL MARUNI PERUM 55 </t>
  </si>
  <si>
    <t>LUPERUS DOWANSIBA</t>
  </si>
  <si>
    <t xml:space="preserve">DS DS HINGK WARMARE </t>
  </si>
  <si>
    <t>YUSTUS DOANSIBA</t>
  </si>
  <si>
    <t>DS DSDESA HING</t>
  </si>
  <si>
    <t>ASTU ZAINUDDIN</t>
  </si>
  <si>
    <t>JL MARIPI MARUNI</t>
  </si>
  <si>
    <t>BENI MANDACAN</t>
  </si>
  <si>
    <t>MARIO STENLY WANEY</t>
  </si>
  <si>
    <t>JL MARUNI DPAN KUBURAN</t>
  </si>
  <si>
    <t>SUPARJIANTO 01</t>
  </si>
  <si>
    <t>JL KOMPLKS MARUNI 55</t>
  </si>
  <si>
    <t>BAHAR DOWANSIBA</t>
  </si>
  <si>
    <t>BECTH AYEMI</t>
  </si>
  <si>
    <t>KP HINGK MARUNI</t>
  </si>
  <si>
    <t>MES PULMON BLOK K-1</t>
  </si>
  <si>
    <t>PR PULMON MARUNI</t>
  </si>
  <si>
    <t>HERMAN SAROY</t>
  </si>
  <si>
    <t>JL KAMPUNG DOBUT MANOKWARI</t>
  </si>
  <si>
    <t>MORES INDOW</t>
  </si>
  <si>
    <t>PERUM PULMON BLOK K-5</t>
  </si>
  <si>
    <t>PR PULMON BLOK K-5</t>
  </si>
  <si>
    <t>NY SARMINAH -2</t>
  </si>
  <si>
    <t>JL KOMP MARUNI-55 MANOKWARI</t>
  </si>
  <si>
    <t>SUGIYANTO-2</t>
  </si>
  <si>
    <t>JL KOMP MAKUNI-55 MANOKWARI</t>
  </si>
  <si>
    <t>TIMOTIUS INDOW</t>
  </si>
  <si>
    <t>SRI SUMARMI-2</t>
  </si>
  <si>
    <t>ABDUL ASIS</t>
  </si>
  <si>
    <t>JL MARUNI JL.TRIKORA MANOKWARI</t>
  </si>
  <si>
    <t>YANSEN INDOW</t>
  </si>
  <si>
    <t>ASRIYADI-3</t>
  </si>
  <si>
    <t>ASRIYADI - 2</t>
  </si>
  <si>
    <t>JL KOMP MARUNI MANOKWARI</t>
  </si>
  <si>
    <t>GEREJA GPDI MARUNI</t>
  </si>
  <si>
    <t>JL POROS DESA HINK</t>
  </si>
  <si>
    <t>MES PULMON BLOK K-6</t>
  </si>
  <si>
    <t>PR PULMON BLOK K-6</t>
  </si>
  <si>
    <t>PONI SRI</t>
  </si>
  <si>
    <t>JL KOMP MARUMI-55 MANOKWARI</t>
  </si>
  <si>
    <t>HAJRAH SUEBU</t>
  </si>
  <si>
    <t>KP MARUNI</t>
  </si>
  <si>
    <t>YESKIEL DOWANSIBA</t>
  </si>
  <si>
    <t>MESIAS DOWANSIBA</t>
  </si>
  <si>
    <t>DS DSHINGK MARUNI</t>
  </si>
  <si>
    <t>MES PULMON BLOK K-4</t>
  </si>
  <si>
    <t>PR PULMON DI MARUNI</t>
  </si>
  <si>
    <t>MES PULMON BLOK K-3</t>
  </si>
  <si>
    <t>PR PULMON K-3</t>
  </si>
  <si>
    <t>ISYE YULIN TUASUUN</t>
  </si>
  <si>
    <t>KP KAWANUA</t>
  </si>
  <si>
    <t>MES PULMON BLOK K-8</t>
  </si>
  <si>
    <t>PR PULMON K-8</t>
  </si>
  <si>
    <t>MES PULMON BLOK K-7</t>
  </si>
  <si>
    <t>PR PULMON BLOK K-7</t>
  </si>
  <si>
    <t>RMH DINAS DPU-05</t>
  </si>
  <si>
    <t>JL MARUNI MANOKWARI</t>
  </si>
  <si>
    <t>SUGIYANTO -3</t>
  </si>
  <si>
    <t>DAUD INDOU</t>
  </si>
  <si>
    <t>JL JLDS.HINK WARMARE (MARUNI)</t>
  </si>
  <si>
    <t>AGABUS DOWANSIBA</t>
  </si>
  <si>
    <t>SYAMSUDIN -1</t>
  </si>
  <si>
    <t>POS KAMLING</t>
  </si>
  <si>
    <t>JL MARUNI-55 MANOKWARI</t>
  </si>
  <si>
    <t>FERAYATI</t>
  </si>
  <si>
    <t>PR PERUMAHAN 55</t>
  </si>
  <si>
    <t>GRJ.BAHTERA MARUNI</t>
  </si>
  <si>
    <t>JL M A R U N I MANOKWARI</t>
  </si>
  <si>
    <t>WIWI SUPARYANI</t>
  </si>
  <si>
    <t>JL KOMPLEKS MARUNI 55 MANOKWARI</t>
  </si>
  <si>
    <t>NUNUK IRAWATI</t>
  </si>
  <si>
    <t>JL PERUM 55 MARUNI MANOKWARI</t>
  </si>
  <si>
    <t>MAIKEL RUMERE</t>
  </si>
  <si>
    <t>KP MARUNI, PERUM 55</t>
  </si>
  <si>
    <t>IRWAN MAKMUR</t>
  </si>
  <si>
    <t>JL JOMP MARUNI-55 MANOKWARI</t>
  </si>
  <si>
    <t>SLAMET PURNOMO</t>
  </si>
  <si>
    <t>JL MARUNI-WARMARE, KP DOBUT</t>
  </si>
  <si>
    <t>POS POLISI MARUNI</t>
  </si>
  <si>
    <t>JL MARUNI</t>
  </si>
  <si>
    <t>NUR SALIM</t>
  </si>
  <si>
    <t>JL JLMARUNI MANOKWARI</t>
  </si>
  <si>
    <t>HANS IWOUW</t>
  </si>
  <si>
    <t>SYMSUDIN-2</t>
  </si>
  <si>
    <t>OSKAR RINGKWANGAN</t>
  </si>
  <si>
    <t>JL KOMP MARUNI 55</t>
  </si>
  <si>
    <t>MARTINUS SAROI</t>
  </si>
  <si>
    <t>DS DSHINGK WARMARE</t>
  </si>
  <si>
    <t>SUMIATI KAUNANG</t>
  </si>
  <si>
    <t>KP BARU KAWANUA DOBUT MARUNI</t>
  </si>
  <si>
    <t>PTT_ANGGI_ANG001</t>
  </si>
  <si>
    <t>KP IMBAI ANGGI PEGUNUNGAN AR</t>
  </si>
  <si>
    <t>HJ. SAIDAH BARAWASI</t>
  </si>
  <si>
    <t>KP TOBU MANOKWARI SELATAN</t>
  </si>
  <si>
    <t>GEREJA SOLAVIDE RANSIKI</t>
  </si>
  <si>
    <t>JL RANSIKI 40 MANOKWARI</t>
  </si>
  <si>
    <t>SUGIARTO A</t>
  </si>
  <si>
    <t>DS SP 4 JLR 8 POROS</t>
  </si>
  <si>
    <t>PODO MORO</t>
  </si>
  <si>
    <t>KP JL POROS UDAPI HILIR</t>
  </si>
  <si>
    <t>SPBU ORANSBARE 02</t>
  </si>
  <si>
    <t>JL ORANSBARE</t>
  </si>
  <si>
    <t>KTR STASIUN KLIM-BMG</t>
  </si>
  <si>
    <t>JL RANSIKI MANOKWARI</t>
  </si>
  <si>
    <t>H. TUMPER</t>
  </si>
  <si>
    <t>DS SP 3 JLN POROS</t>
  </si>
  <si>
    <t>BANK PAPUA</t>
  </si>
  <si>
    <t>DS SP 3 PRAFI JLN POROS</t>
  </si>
  <si>
    <t>HASNI</t>
  </si>
  <si>
    <t>DS MUARI</t>
  </si>
  <si>
    <t>S U U D</t>
  </si>
  <si>
    <t>JL LISDES SP.IV/JLR.POROS MANOKWARI</t>
  </si>
  <si>
    <t>TAMAN MANEKEN</t>
  </si>
  <si>
    <t>JL POROS SP 4</t>
  </si>
  <si>
    <t>OSWALT NICO SITUMORANG</t>
  </si>
  <si>
    <t>JL KAMPUNG WARIAB</t>
  </si>
  <si>
    <t>ABDUL SYUKUR SALEH</t>
  </si>
  <si>
    <t>DS SP 4 JLN POROS</t>
  </si>
  <si>
    <t>DS SP 4 UDAPI HILIR AIMASI</t>
  </si>
  <si>
    <t>ELVIERA GERTIE SAIBA</t>
  </si>
  <si>
    <t>JL JL. RANSIKI</t>
  </si>
  <si>
    <t>EKO SULISTIYANTO</t>
  </si>
  <si>
    <t>KP AKEJU</t>
  </si>
  <si>
    <t>TUMPER</t>
  </si>
  <si>
    <t>JL SP3 JLN POROS MANOKWARI</t>
  </si>
  <si>
    <t>GEREJA MARANATHA</t>
  </si>
  <si>
    <t>JL LISDES ORANSBARI MANOKWAR</t>
  </si>
  <si>
    <t>ISTANTINI</t>
  </si>
  <si>
    <t>DS SIDOMULYO</t>
  </si>
  <si>
    <t>SUYANTO</t>
  </si>
  <si>
    <t>KP MAKWAN</t>
  </si>
  <si>
    <t>OLOAN TAMBUNAN</t>
  </si>
  <si>
    <t>SP 3 JALUR 9</t>
  </si>
  <si>
    <t>BALAI PENGOBATAN</t>
  </si>
  <si>
    <t>JL JL POROS SP.IV MANOKWARI</t>
  </si>
  <si>
    <t>YOSIAS SAROY</t>
  </si>
  <si>
    <t>KP KP HINK</t>
  </si>
  <si>
    <t>DWI PURWANTI</t>
  </si>
  <si>
    <t>JL MERPATI SP 4 PRAFI</t>
  </si>
  <si>
    <t>PUSKESMAS PRAFI SP 4</t>
  </si>
  <si>
    <t>KP BIMIYOURANG</t>
  </si>
  <si>
    <t>POLSEK WARKAPI</t>
  </si>
  <si>
    <t>DS WARKAPI</t>
  </si>
  <si>
    <t>CV MARTABE</t>
  </si>
  <si>
    <t>JL LISDES RANSIKI MANOKWARI</t>
  </si>
  <si>
    <t>JL UDAPI HILIR SP4</t>
  </si>
  <si>
    <t>DBAPARA01000</t>
  </si>
  <si>
    <t>A</t>
  </si>
  <si>
    <t>PAR</t>
  </si>
  <si>
    <t>ALVIN</t>
  </si>
  <si>
    <t>DBAPARA00700</t>
  </si>
  <si>
    <t>DBAPARA03600</t>
  </si>
  <si>
    <t>DBAPARA00300</t>
  </si>
  <si>
    <t>4</t>
  </si>
  <si>
    <t>PAS</t>
  </si>
  <si>
    <t>DBAPARA04500</t>
  </si>
  <si>
    <t>DBAPARA00500</t>
  </si>
  <si>
    <t>DBAPARA00200</t>
  </si>
  <si>
    <t>DBAPARA03700</t>
  </si>
  <si>
    <t>DBAPARA04000</t>
  </si>
  <si>
    <t>DBAPARA02200</t>
  </si>
  <si>
    <t>DBAPBTA01400</t>
  </si>
  <si>
    <t>PBT</t>
  </si>
  <si>
    <t>ADI</t>
  </si>
  <si>
    <t>DBAPARA02400</t>
  </si>
  <si>
    <t>DBAPARA00600</t>
  </si>
  <si>
    <t>DBAPBTA01500</t>
  </si>
  <si>
    <t>DBAPARA04800</t>
  </si>
  <si>
    <t>DBAPARA02300</t>
  </si>
  <si>
    <t>DBAPARA02900</t>
  </si>
  <si>
    <t>DBAPARA01600</t>
  </si>
  <si>
    <t>DBAPARA02600</t>
  </si>
  <si>
    <t>DBAPARA04900</t>
  </si>
  <si>
    <t>DBAPARA05600</t>
  </si>
  <si>
    <t>DBAPARA00800</t>
  </si>
  <si>
    <t>DBAPARA03900</t>
  </si>
  <si>
    <t>DBAPARA03800</t>
  </si>
  <si>
    <t>DBAPARA03400</t>
  </si>
  <si>
    <t>DBAPARB05800</t>
  </si>
  <si>
    <t>B</t>
  </si>
  <si>
    <t>DBAPARB03700</t>
  </si>
  <si>
    <t>DBAPARB06800</t>
  </si>
  <si>
    <t>DBAPARB06200</t>
  </si>
  <si>
    <t>DBAPARB02800</t>
  </si>
  <si>
    <t>DBAPARB04500</t>
  </si>
  <si>
    <t>DBAPARB06300</t>
  </si>
  <si>
    <t>DBAPARB07400</t>
  </si>
  <si>
    <t>DBAPARB07500</t>
  </si>
  <si>
    <t>DBAPARB06100</t>
  </si>
  <si>
    <t>DBAPARB13700</t>
  </si>
  <si>
    <t>DBAPARB03600</t>
  </si>
  <si>
    <t>DBAPARB02600</t>
  </si>
  <si>
    <t>DBAPARB06000</t>
  </si>
  <si>
    <t>DBAPARB05500</t>
  </si>
  <si>
    <t>DBAPARB07200</t>
  </si>
  <si>
    <t>DBAPARB03100</t>
  </si>
  <si>
    <t>DBAPARB06900</t>
  </si>
  <si>
    <t>DBAPARB03800</t>
  </si>
  <si>
    <t>DBAPARB03400</t>
  </si>
  <si>
    <t>DBAPARB05300</t>
  </si>
  <si>
    <t>DBAPARB03500</t>
  </si>
  <si>
    <t>DBAPARB05200</t>
  </si>
  <si>
    <t>DBAPARB06600</t>
  </si>
  <si>
    <t>DBAPARB05900</t>
  </si>
  <si>
    <t>DBAPARB02700</t>
  </si>
  <si>
    <t>DBAPARB03900</t>
  </si>
  <si>
    <t>DBAPBTC07900</t>
  </si>
  <si>
    <t>C</t>
  </si>
  <si>
    <t>DBAPBTC01000</t>
  </si>
  <si>
    <t>DBAPBTC04000</t>
  </si>
  <si>
    <t>DBAPBTC05200</t>
  </si>
  <si>
    <t>DBAPBTC05900</t>
  </si>
  <si>
    <t>DBAPBTC01400</t>
  </si>
  <si>
    <t>DBAPBTC04300</t>
  </si>
  <si>
    <t>DBAPBTC00200</t>
  </si>
  <si>
    <t>DBAPBTC00600</t>
  </si>
  <si>
    <t>DBAPBTC07100</t>
  </si>
  <si>
    <t>DBAPBTC00400</t>
  </si>
  <si>
    <t>DBAPBTC03700</t>
  </si>
  <si>
    <t>DBAPBTC03300</t>
  </si>
  <si>
    <t>DBAPBTC00100</t>
  </si>
  <si>
    <t>DBAPBTC05400</t>
  </si>
  <si>
    <t>DBAPBTC08100</t>
  </si>
  <si>
    <t>DBAPBTC02100</t>
  </si>
  <si>
    <t>DBAPBTC05600</t>
  </si>
  <si>
    <t>DBAPBTC07600</t>
  </si>
  <si>
    <t>DBAPBTC02800</t>
  </si>
  <si>
    <t>DBAPBTC07200</t>
  </si>
  <si>
    <t>DBAPBTC01300</t>
  </si>
  <si>
    <t>DBAPBTC02400</t>
  </si>
  <si>
    <t>DBAPBTC03800</t>
  </si>
  <si>
    <t>DBAPBTC05500</t>
  </si>
  <si>
    <t>DBAPBTC07700</t>
  </si>
  <si>
    <t>DBAPBTC02300</t>
  </si>
  <si>
    <t>DBAPBTC06600</t>
  </si>
  <si>
    <t>DBAPBTC07400</t>
  </si>
  <si>
    <t>DBAPBTC07800</t>
  </si>
  <si>
    <t>DBAPBTC06000</t>
  </si>
  <si>
    <t>DBAPBTC00300</t>
  </si>
  <si>
    <t>DBAPBTC00700</t>
  </si>
  <si>
    <t>DBAPBTC08000</t>
  </si>
  <si>
    <t>DBAPBTC07300</t>
  </si>
  <si>
    <t>DBAPBTC06700</t>
  </si>
  <si>
    <t>DBAPBTC07500</t>
  </si>
  <si>
    <t>DBAPBTC07000</t>
  </si>
  <si>
    <t>DBAPBTC03900</t>
  </si>
  <si>
    <t>DBAPBTC03000</t>
  </si>
  <si>
    <t>DBAPBTC01600</t>
  </si>
  <si>
    <t>DBAPBTC01100</t>
  </si>
  <si>
    <t>DBAPBTC02500</t>
  </si>
  <si>
    <t>DBAPBTC04400</t>
  </si>
  <si>
    <t>DBAPBTC06800</t>
  </si>
  <si>
    <t>DBAPBTC06500</t>
  </si>
  <si>
    <t>DBAPBTC03100</t>
  </si>
  <si>
    <t>DBAPBTC04700</t>
  </si>
  <si>
    <t>DBAPBTC06300</t>
  </si>
  <si>
    <t>DBAPBTC01800</t>
  </si>
  <si>
    <t>DBAPBTC04500</t>
  </si>
  <si>
    <t>DBAPBTC04200</t>
  </si>
  <si>
    <t>DBAPBTC01700</t>
  </si>
  <si>
    <t>DBAPBTC00900</t>
  </si>
  <si>
    <t>DBAPBTC02900</t>
  </si>
  <si>
    <t>DBAPBTC02200</t>
  </si>
  <si>
    <t>DBAPBTC00800</t>
  </si>
  <si>
    <t>DBAPBTC05100</t>
  </si>
  <si>
    <t>DBAPASB02700</t>
  </si>
  <si>
    <t>DBAPBTB09300</t>
  </si>
  <si>
    <t>DBAPBTB01500</t>
  </si>
  <si>
    <t>DBAPARA01400</t>
  </si>
  <si>
    <t>DBAPARB13800</t>
  </si>
  <si>
    <t>DBAPBTB00900</t>
  </si>
  <si>
    <t>DBAPBTB01800</t>
  </si>
  <si>
    <t>DBAPARC00400</t>
  </si>
  <si>
    <t>DBAPARA01200</t>
  </si>
  <si>
    <t>DBAPBTA00300</t>
  </si>
  <si>
    <t>DBAPARC00800</t>
  </si>
  <si>
    <t>DBAPARA04300</t>
  </si>
  <si>
    <t>DBAPBTC04800</t>
  </si>
  <si>
    <t>DBAPARA01300</t>
  </si>
  <si>
    <t>DBAPARB13900</t>
  </si>
  <si>
    <t>DBAPBTA01800</t>
  </si>
  <si>
    <t>DBAPARC00900</t>
  </si>
  <si>
    <t>DBAPBTA00600</t>
  </si>
  <si>
    <t>DBAPBTA00700</t>
  </si>
  <si>
    <t>DBAPAS323100</t>
  </si>
  <si>
    <t>3</t>
  </si>
  <si>
    <t>DBAPARA05002</t>
  </si>
  <si>
    <t>DBAPBTC01601</t>
  </si>
  <si>
    <t>DBAPAS560300</t>
  </si>
  <si>
    <t>5</t>
  </si>
  <si>
    <t>DBAPARA05001</t>
  </si>
  <si>
    <t>DBAPASD03200</t>
  </si>
  <si>
    <t>D</t>
  </si>
  <si>
    <t>DBAPBTB01402</t>
  </si>
  <si>
    <t>DBAPAS607100</t>
  </si>
  <si>
    <t>6</t>
  </si>
  <si>
    <t>blm lunas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</si>
</sst>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indexed="63"/>
      <name val="Calibri"/>
      <family val="2"/>
      <scheme val="minor"/>
    </font>
    <font>
      <sz val="9"/>
      <name val="Times New Roman"/>
      <family val="1"/>
    </font>
    <font>
      <sz val="10"/>
      <color theme="1"/>
      <name val="Calibri"/>
      <family val="2"/>
      <scheme val="minor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/>
  </cellStyleXfs>
  <cellXfs count="17">
    <xf numFmtId="0" fontId="0" fillId="0" borderId="0" xfId="0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3" fillId="2" borderId="1" xfId="2" applyFont="1" applyFill="1" applyBorder="1" applyAlignment="1">
      <alignment horizontal="left" vertical="center"/>
    </xf>
    <xf numFmtId="0" fontId="3" fillId="2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0" fillId="0" borderId="1" xfId="0" applyBorder="1" applyAlignment="1"/>
    <xf numFmtId="0" fontId="5" fillId="4" borderId="1" xfId="0" applyFont="1" applyFill="1" applyBorder="1" applyAlignment="1"/>
    <xf numFmtId="0" fontId="6" fillId="4" borderId="1" xfId="0" applyFont="1" applyFill="1" applyBorder="1" applyAlignment="1">
      <alignment horizontal="right" vertical="center"/>
    </xf>
    <xf numFmtId="14" fontId="0" fillId="0" borderId="1" xfId="0" quotePrefix="1" applyNumberFormat="1" applyBorder="1" applyAlignment="1"/>
    <xf numFmtId="1" fontId="4" fillId="0" borderId="1" xfId="0" applyNumberFormat="1" applyFont="1" applyBorder="1" applyAlignment="1">
      <alignment horizontal="right" vertical="center"/>
    </xf>
    <xf numFmtId="41" fontId="0" fillId="4" borderId="1" xfId="1" applyFont="1" applyFill="1" applyBorder="1" applyAlignment="1"/>
    <xf numFmtId="41" fontId="0" fillId="0" borderId="1" xfId="1" applyFont="1" applyBorder="1" applyAlignment="1"/>
  </cellXfs>
  <cellStyles count="3">
    <cellStyle name="Comma [0]" xfId="1" builtinId="6"/>
    <cellStyle name="Normal" xfId="0" builtinId="0"/>
    <cellStyle name="Normal 2" xfId="2" xr:uid="{3F541B42-C5B0-4697-844E-DF6782EA44E2}"/>
  </cellStyles>
  <dxfs count="2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517F-689F-4577-9044-1F11AFC25EF2}">
  <dimension ref="A1:P141"/>
  <sheetViews>
    <sheetView tabSelected="1" zoomScale="90" zoomScaleNormal="90" workbookViewId="0">
      <selection activeCell="R13" sqref="R13"/>
    </sheetView>
  </sheetViews>
  <sheetFormatPr defaultRowHeight="15" x14ac:dyDescent="0.25"/>
  <cols>
    <col min="1" max="1" width="12.5703125" bestFit="1" customWidth="1"/>
    <col min="2" max="2" width="27.42578125" bestFit="1" customWidth="1"/>
    <col min="3" max="4" width="6" bestFit="1" customWidth="1"/>
    <col min="5" max="5" width="4.7109375" bestFit="1" customWidth="1"/>
    <col min="6" max="6" width="40.85546875" bestFit="1" customWidth="1"/>
    <col min="7" max="7" width="13.85546875" bestFit="1" customWidth="1"/>
    <col min="8" max="8" width="5.85546875" bestFit="1" customWidth="1"/>
    <col min="9" max="9" width="6.85546875" bestFit="1" customWidth="1"/>
    <col min="10" max="10" width="11.85546875" bestFit="1" customWidth="1"/>
    <col min="11" max="11" width="4.85546875" bestFit="1" customWidth="1"/>
    <col min="12" max="12" width="4.140625" bestFit="1" customWidth="1"/>
    <col min="13" max="13" width="7.5703125" bestFit="1" customWidth="1"/>
    <col min="14" max="14" width="7" bestFit="1" customWidth="1"/>
    <col min="15" max="15" width="8.85546875" bestFit="1" customWidth="1"/>
    <col min="16" max="16" width="11.5703125" bestFit="1" customWidth="1"/>
  </cols>
  <sheetData>
    <row r="1" spans="1:16" x14ac:dyDescent="0.2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</row>
    <row r="2" spans="1:16" x14ac:dyDescent="0.25">
      <c r="A2" s="7">
        <v>424200205500</v>
      </c>
      <c r="B2" s="8" t="s">
        <v>16</v>
      </c>
      <c r="C2" s="8" t="s">
        <v>17</v>
      </c>
      <c r="D2" s="9">
        <v>6600</v>
      </c>
      <c r="E2" s="10">
        <v>0</v>
      </c>
      <c r="F2" s="8" t="s">
        <v>18</v>
      </c>
      <c r="G2" s="8" t="s">
        <v>285</v>
      </c>
      <c r="H2" s="1" t="s">
        <v>286</v>
      </c>
      <c r="I2" s="11" t="s">
        <v>287</v>
      </c>
      <c r="J2" s="1" t="s">
        <v>288</v>
      </c>
      <c r="K2" s="1">
        <v>1</v>
      </c>
      <c r="L2" s="12"/>
      <c r="M2" s="9"/>
      <c r="N2" s="9">
        <v>462136</v>
      </c>
      <c r="O2" s="2" t="s">
        <v>19</v>
      </c>
      <c r="P2" s="13" t="s">
        <v>20</v>
      </c>
    </row>
    <row r="3" spans="1:16" x14ac:dyDescent="0.25">
      <c r="A3" s="7">
        <v>424250012100</v>
      </c>
      <c r="B3" s="8" t="s">
        <v>21</v>
      </c>
      <c r="C3" s="8" t="s">
        <v>22</v>
      </c>
      <c r="D3" s="9">
        <v>1300</v>
      </c>
      <c r="E3" s="10">
        <v>0</v>
      </c>
      <c r="F3" s="8" t="s">
        <v>23</v>
      </c>
      <c r="G3" s="8" t="s">
        <v>289</v>
      </c>
      <c r="H3" s="1" t="s">
        <v>286</v>
      </c>
      <c r="I3" s="11" t="s">
        <v>287</v>
      </c>
      <c r="J3" s="1" t="s">
        <v>288</v>
      </c>
      <c r="K3" s="1">
        <v>1</v>
      </c>
      <c r="L3" s="12"/>
      <c r="M3" s="9"/>
      <c r="N3" s="9">
        <v>148804</v>
      </c>
      <c r="O3" s="2" t="s">
        <v>435</v>
      </c>
      <c r="P3" s="13"/>
    </row>
    <row r="4" spans="1:16" x14ac:dyDescent="0.25">
      <c r="A4" s="7">
        <v>424260000194</v>
      </c>
      <c r="B4" s="8" t="s">
        <v>24</v>
      </c>
      <c r="C4" s="8" t="s">
        <v>22</v>
      </c>
      <c r="D4" s="9">
        <v>450</v>
      </c>
      <c r="E4" s="10">
        <v>0</v>
      </c>
      <c r="F4" s="8" t="s">
        <v>25</v>
      </c>
      <c r="G4" s="8" t="s">
        <v>290</v>
      </c>
      <c r="H4" s="1" t="s">
        <v>286</v>
      </c>
      <c r="I4" s="11" t="s">
        <v>287</v>
      </c>
      <c r="J4" s="1" t="s">
        <v>288</v>
      </c>
      <c r="K4" s="1">
        <v>1</v>
      </c>
      <c r="L4" s="12"/>
      <c r="M4" s="9"/>
      <c r="N4" s="9">
        <v>63762</v>
      </c>
      <c r="O4" s="2" t="s">
        <v>19</v>
      </c>
      <c r="P4" s="13" t="s">
        <v>20</v>
      </c>
    </row>
    <row r="5" spans="1:16" x14ac:dyDescent="0.25">
      <c r="A5" s="7">
        <v>424250013829</v>
      </c>
      <c r="B5" s="8" t="s">
        <v>26</v>
      </c>
      <c r="C5" s="8" t="s">
        <v>22</v>
      </c>
      <c r="D5" s="9">
        <v>1300</v>
      </c>
      <c r="E5" s="10">
        <v>0</v>
      </c>
      <c r="F5" s="8" t="s">
        <v>27</v>
      </c>
      <c r="G5" s="8" t="s">
        <v>291</v>
      </c>
      <c r="H5" s="1" t="s">
        <v>286</v>
      </c>
      <c r="I5" s="11" t="s">
        <v>287</v>
      </c>
      <c r="J5" s="1" t="s">
        <v>288</v>
      </c>
      <c r="K5" s="1">
        <v>1</v>
      </c>
      <c r="L5" s="12"/>
      <c r="M5" s="9"/>
      <c r="N5" s="9">
        <v>77378</v>
      </c>
      <c r="O5" s="2" t="s">
        <v>19</v>
      </c>
      <c r="P5" s="13" t="s">
        <v>20</v>
      </c>
    </row>
    <row r="6" spans="1:16" x14ac:dyDescent="0.25">
      <c r="A6" s="7">
        <v>424200134891</v>
      </c>
      <c r="B6" s="8" t="s">
        <v>28</v>
      </c>
      <c r="C6" s="8" t="s">
        <v>29</v>
      </c>
      <c r="D6" s="9">
        <v>3500</v>
      </c>
      <c r="E6" s="10">
        <v>0</v>
      </c>
      <c r="F6" s="8" t="s">
        <v>30</v>
      </c>
      <c r="G6" s="8" t="s">
        <v>31</v>
      </c>
      <c r="H6" s="1" t="s">
        <v>292</v>
      </c>
      <c r="I6" s="11" t="s">
        <v>293</v>
      </c>
      <c r="J6" s="1" t="s">
        <v>32</v>
      </c>
      <c r="K6" s="1">
        <v>1</v>
      </c>
      <c r="L6" s="12"/>
      <c r="M6" s="9"/>
      <c r="N6" s="9">
        <v>150640</v>
      </c>
      <c r="O6" s="2" t="s">
        <v>19</v>
      </c>
      <c r="P6" s="13" t="s">
        <v>20</v>
      </c>
    </row>
    <row r="7" spans="1:16" x14ac:dyDescent="0.25">
      <c r="A7" s="7">
        <v>424200136853</v>
      </c>
      <c r="B7" s="8" t="s">
        <v>33</v>
      </c>
      <c r="C7" s="8" t="s">
        <v>34</v>
      </c>
      <c r="D7" s="9">
        <v>4400</v>
      </c>
      <c r="E7" s="10">
        <v>0</v>
      </c>
      <c r="F7" s="8" t="s">
        <v>35</v>
      </c>
      <c r="G7" s="8" t="s">
        <v>294</v>
      </c>
      <c r="H7" s="1" t="s">
        <v>286</v>
      </c>
      <c r="I7" s="11" t="s">
        <v>287</v>
      </c>
      <c r="J7" s="1" t="s">
        <v>288</v>
      </c>
      <c r="K7" s="1">
        <v>1</v>
      </c>
      <c r="L7" s="12"/>
      <c r="M7" s="9"/>
      <c r="N7" s="9">
        <v>308091</v>
      </c>
      <c r="O7" s="2" t="s">
        <v>19</v>
      </c>
      <c r="P7" s="13" t="s">
        <v>20</v>
      </c>
    </row>
    <row r="8" spans="1:16" x14ac:dyDescent="0.25">
      <c r="A8" s="7">
        <v>424270005647</v>
      </c>
      <c r="B8" s="8" t="s">
        <v>36</v>
      </c>
      <c r="C8" s="8" t="s">
        <v>37</v>
      </c>
      <c r="D8" s="9">
        <v>900</v>
      </c>
      <c r="E8" s="10">
        <v>0</v>
      </c>
      <c r="F8" s="8" t="s">
        <v>38</v>
      </c>
      <c r="G8" s="8" t="s">
        <v>295</v>
      </c>
      <c r="H8" s="1" t="s">
        <v>286</v>
      </c>
      <c r="I8" s="11" t="s">
        <v>287</v>
      </c>
      <c r="J8" s="1" t="s">
        <v>288</v>
      </c>
      <c r="K8" s="1">
        <v>1</v>
      </c>
      <c r="L8" s="12"/>
      <c r="M8" s="9"/>
      <c r="N8" s="9">
        <v>282690</v>
      </c>
      <c r="O8" s="2" t="s">
        <v>19</v>
      </c>
      <c r="P8" s="13" t="s">
        <v>20</v>
      </c>
    </row>
    <row r="9" spans="1:16" x14ac:dyDescent="0.25">
      <c r="A9" s="7">
        <v>424250013128</v>
      </c>
      <c r="B9" s="8" t="s">
        <v>39</v>
      </c>
      <c r="C9" s="8" t="s">
        <v>37</v>
      </c>
      <c r="D9" s="9">
        <v>900</v>
      </c>
      <c r="E9" s="10">
        <v>0</v>
      </c>
      <c r="F9" s="8" t="s">
        <v>40</v>
      </c>
      <c r="G9" s="8" t="s">
        <v>296</v>
      </c>
      <c r="H9" s="1" t="s">
        <v>286</v>
      </c>
      <c r="I9" s="11" t="s">
        <v>287</v>
      </c>
      <c r="J9" s="1" t="s">
        <v>288</v>
      </c>
      <c r="K9" s="1">
        <v>1</v>
      </c>
      <c r="L9" s="12"/>
      <c r="M9" s="9"/>
      <c r="N9" s="9">
        <v>139256</v>
      </c>
      <c r="O9" s="2" t="s">
        <v>435</v>
      </c>
      <c r="P9" s="13"/>
    </row>
    <row r="10" spans="1:16" x14ac:dyDescent="0.25">
      <c r="A10" s="7">
        <v>424260000777</v>
      </c>
      <c r="B10" s="8" t="s">
        <v>41</v>
      </c>
      <c r="C10" s="8" t="s">
        <v>22</v>
      </c>
      <c r="D10" s="9">
        <v>450</v>
      </c>
      <c r="E10" s="10">
        <v>0</v>
      </c>
      <c r="F10" s="8" t="s">
        <v>42</v>
      </c>
      <c r="G10" s="8" t="s">
        <v>297</v>
      </c>
      <c r="H10" s="1" t="s">
        <v>286</v>
      </c>
      <c r="I10" s="11" t="s">
        <v>287</v>
      </c>
      <c r="J10" s="1" t="s">
        <v>288</v>
      </c>
      <c r="K10" s="1">
        <v>1</v>
      </c>
      <c r="L10" s="12"/>
      <c r="M10" s="9"/>
      <c r="N10" s="9">
        <v>14029</v>
      </c>
      <c r="O10" s="2" t="s">
        <v>435</v>
      </c>
      <c r="P10" s="13"/>
    </row>
    <row r="11" spans="1:16" x14ac:dyDescent="0.25">
      <c r="A11" s="7">
        <v>424250009679</v>
      </c>
      <c r="B11" s="8" t="s">
        <v>43</v>
      </c>
      <c r="C11" s="8" t="s">
        <v>22</v>
      </c>
      <c r="D11" s="9">
        <v>900</v>
      </c>
      <c r="E11" s="10">
        <v>0</v>
      </c>
      <c r="F11" s="8" t="s">
        <v>44</v>
      </c>
      <c r="G11" s="8" t="s">
        <v>298</v>
      </c>
      <c r="H11" s="1" t="s">
        <v>286</v>
      </c>
      <c r="I11" s="11" t="s">
        <v>287</v>
      </c>
      <c r="J11" s="1" t="s">
        <v>288</v>
      </c>
      <c r="K11" s="1">
        <v>1</v>
      </c>
      <c r="L11" s="12"/>
      <c r="M11" s="9"/>
      <c r="N11" s="9">
        <v>45088</v>
      </c>
      <c r="O11" s="2" t="s">
        <v>435</v>
      </c>
      <c r="P11" s="13"/>
    </row>
    <row r="12" spans="1:16" x14ac:dyDescent="0.25">
      <c r="A12" s="7">
        <v>424270004089</v>
      </c>
      <c r="B12" s="8" t="s">
        <v>45</v>
      </c>
      <c r="C12" s="8" t="s">
        <v>37</v>
      </c>
      <c r="D12" s="9">
        <v>900</v>
      </c>
      <c r="E12" s="10">
        <v>0</v>
      </c>
      <c r="F12" s="8" t="s">
        <v>46</v>
      </c>
      <c r="G12" s="8" t="s">
        <v>299</v>
      </c>
      <c r="H12" s="1" t="s">
        <v>286</v>
      </c>
      <c r="I12" s="11" t="s">
        <v>287</v>
      </c>
      <c r="J12" s="1" t="s">
        <v>288</v>
      </c>
      <c r="K12" s="1">
        <v>1</v>
      </c>
      <c r="L12" s="12"/>
      <c r="M12" s="9"/>
      <c r="N12" s="9">
        <v>122545</v>
      </c>
      <c r="O12" s="2" t="s">
        <v>435</v>
      </c>
      <c r="P12" s="13"/>
    </row>
    <row r="13" spans="1:16" x14ac:dyDescent="0.25">
      <c r="A13" s="7">
        <v>424200134913</v>
      </c>
      <c r="B13" s="8" t="s">
        <v>47</v>
      </c>
      <c r="C13" s="8" t="s">
        <v>29</v>
      </c>
      <c r="D13" s="9">
        <v>1300</v>
      </c>
      <c r="E13" s="10">
        <v>0</v>
      </c>
      <c r="F13" s="8" t="s">
        <v>30</v>
      </c>
      <c r="G13" s="8" t="s">
        <v>300</v>
      </c>
      <c r="H13" s="1" t="s">
        <v>286</v>
      </c>
      <c r="I13" s="11" t="s">
        <v>301</v>
      </c>
      <c r="J13" s="1" t="s">
        <v>302</v>
      </c>
      <c r="K13" s="1">
        <v>1</v>
      </c>
      <c r="L13" s="12"/>
      <c r="M13" s="9"/>
      <c r="N13" s="9">
        <v>68185</v>
      </c>
      <c r="O13" s="2" t="s">
        <v>19</v>
      </c>
      <c r="P13" s="13" t="s">
        <v>20</v>
      </c>
    </row>
    <row r="14" spans="1:16" x14ac:dyDescent="0.25">
      <c r="A14" s="7">
        <v>424270003240</v>
      </c>
      <c r="B14" s="8" t="s">
        <v>48</v>
      </c>
      <c r="C14" s="8" t="s">
        <v>22</v>
      </c>
      <c r="D14" s="9">
        <v>450</v>
      </c>
      <c r="E14" s="10">
        <v>0</v>
      </c>
      <c r="F14" s="8" t="s">
        <v>49</v>
      </c>
      <c r="G14" s="8" t="s">
        <v>303</v>
      </c>
      <c r="H14" s="1" t="s">
        <v>286</v>
      </c>
      <c r="I14" s="11" t="s">
        <v>287</v>
      </c>
      <c r="J14" s="1" t="s">
        <v>288</v>
      </c>
      <c r="K14" s="1">
        <v>1</v>
      </c>
      <c r="L14" s="12"/>
      <c r="M14" s="9"/>
      <c r="N14" s="9">
        <v>8754</v>
      </c>
      <c r="O14" s="2" t="s">
        <v>19</v>
      </c>
      <c r="P14" s="13" t="s">
        <v>20</v>
      </c>
    </row>
    <row r="15" spans="1:16" x14ac:dyDescent="0.25">
      <c r="A15" s="7">
        <v>424270005812</v>
      </c>
      <c r="B15" s="8" t="s">
        <v>50</v>
      </c>
      <c r="C15" s="8" t="s">
        <v>22</v>
      </c>
      <c r="D15" s="9">
        <v>2200</v>
      </c>
      <c r="E15" s="10">
        <v>0</v>
      </c>
      <c r="F15" s="8" t="s">
        <v>51</v>
      </c>
      <c r="G15" s="8" t="s">
        <v>304</v>
      </c>
      <c r="H15" s="1" t="s">
        <v>286</v>
      </c>
      <c r="I15" s="11" t="s">
        <v>287</v>
      </c>
      <c r="J15" s="1" t="s">
        <v>288</v>
      </c>
      <c r="K15" s="1">
        <v>1</v>
      </c>
      <c r="L15" s="12"/>
      <c r="M15" s="9"/>
      <c r="N15" s="9">
        <v>165173</v>
      </c>
      <c r="O15" s="2" t="s">
        <v>19</v>
      </c>
      <c r="P15" s="13" t="s">
        <v>20</v>
      </c>
    </row>
    <row r="16" spans="1:16" x14ac:dyDescent="0.25">
      <c r="A16" s="7">
        <v>424200134905</v>
      </c>
      <c r="B16" s="8" t="s">
        <v>52</v>
      </c>
      <c r="C16" s="8" t="s">
        <v>29</v>
      </c>
      <c r="D16" s="9">
        <v>11000</v>
      </c>
      <c r="E16" s="10">
        <v>0</v>
      </c>
      <c r="F16" s="8" t="s">
        <v>30</v>
      </c>
      <c r="G16" s="8" t="s">
        <v>305</v>
      </c>
      <c r="H16" s="1" t="s">
        <v>286</v>
      </c>
      <c r="I16" s="11" t="s">
        <v>301</v>
      </c>
      <c r="J16" s="1" t="s">
        <v>302</v>
      </c>
      <c r="K16" s="1">
        <v>1</v>
      </c>
      <c r="L16" s="12"/>
      <c r="M16" s="9"/>
      <c r="N16" s="9">
        <v>747793</v>
      </c>
      <c r="O16" s="2" t="s">
        <v>19</v>
      </c>
      <c r="P16" s="13" t="s">
        <v>20</v>
      </c>
    </row>
    <row r="17" spans="1:16" x14ac:dyDescent="0.25">
      <c r="A17" s="7">
        <v>424230014447</v>
      </c>
      <c r="B17" s="8" t="s">
        <v>53</v>
      </c>
      <c r="C17" s="8" t="s">
        <v>54</v>
      </c>
      <c r="D17" s="9">
        <v>1300</v>
      </c>
      <c r="E17" s="10">
        <v>0</v>
      </c>
      <c r="F17" s="8" t="s">
        <v>55</v>
      </c>
      <c r="G17" s="8" t="s">
        <v>306</v>
      </c>
      <c r="H17" s="1" t="s">
        <v>286</v>
      </c>
      <c r="I17" s="11" t="s">
        <v>287</v>
      </c>
      <c r="J17" s="1" t="s">
        <v>288</v>
      </c>
      <c r="K17" s="1">
        <v>1</v>
      </c>
      <c r="L17" s="12"/>
      <c r="M17" s="9"/>
      <c r="N17" s="9">
        <v>51739</v>
      </c>
      <c r="O17" s="2" t="s">
        <v>19</v>
      </c>
      <c r="P17" s="13" t="s">
        <v>20</v>
      </c>
    </row>
    <row r="18" spans="1:16" x14ac:dyDescent="0.25">
      <c r="A18" s="7">
        <v>424270005098</v>
      </c>
      <c r="B18" s="8" t="s">
        <v>56</v>
      </c>
      <c r="C18" s="8" t="s">
        <v>22</v>
      </c>
      <c r="D18" s="9">
        <v>900</v>
      </c>
      <c r="E18" s="10">
        <v>0</v>
      </c>
      <c r="F18" s="8" t="s">
        <v>57</v>
      </c>
      <c r="G18" s="8" t="s">
        <v>307</v>
      </c>
      <c r="H18" s="1" t="s">
        <v>286</v>
      </c>
      <c r="I18" s="11" t="s">
        <v>287</v>
      </c>
      <c r="J18" s="1" t="s">
        <v>288</v>
      </c>
      <c r="K18" s="1">
        <v>1</v>
      </c>
      <c r="L18" s="12"/>
      <c r="M18" s="9"/>
      <c r="N18" s="9">
        <v>153686</v>
      </c>
      <c r="O18" s="2" t="s">
        <v>19</v>
      </c>
      <c r="P18" s="13" t="s">
        <v>20</v>
      </c>
    </row>
    <row r="19" spans="1:16" x14ac:dyDescent="0.25">
      <c r="A19" s="7">
        <v>424230005033</v>
      </c>
      <c r="B19" s="8" t="s">
        <v>58</v>
      </c>
      <c r="C19" s="8" t="s">
        <v>22</v>
      </c>
      <c r="D19" s="9">
        <v>450</v>
      </c>
      <c r="E19" s="10">
        <v>0</v>
      </c>
      <c r="F19" s="8" t="s">
        <v>59</v>
      </c>
      <c r="G19" s="8" t="s">
        <v>308</v>
      </c>
      <c r="H19" s="1" t="s">
        <v>286</v>
      </c>
      <c r="I19" s="11" t="s">
        <v>287</v>
      </c>
      <c r="J19" s="1" t="s">
        <v>288</v>
      </c>
      <c r="K19" s="1">
        <v>1</v>
      </c>
      <c r="L19" s="12"/>
      <c r="M19" s="9"/>
      <c r="N19" s="9">
        <v>14029</v>
      </c>
      <c r="O19" s="2" t="s">
        <v>19</v>
      </c>
      <c r="P19" s="13" t="s">
        <v>20</v>
      </c>
    </row>
    <row r="20" spans="1:16" x14ac:dyDescent="0.25">
      <c r="A20" s="7">
        <v>424200214332</v>
      </c>
      <c r="B20" s="8" t="s">
        <v>16</v>
      </c>
      <c r="C20" s="8" t="s">
        <v>60</v>
      </c>
      <c r="D20" s="9">
        <v>6600</v>
      </c>
      <c r="E20" s="10">
        <v>0</v>
      </c>
      <c r="F20" s="8" t="s">
        <v>61</v>
      </c>
      <c r="G20" s="8" t="s">
        <v>309</v>
      </c>
      <c r="H20" s="1" t="s">
        <v>286</v>
      </c>
      <c r="I20" s="11" t="s">
        <v>287</v>
      </c>
      <c r="J20" s="1" t="s">
        <v>288</v>
      </c>
      <c r="K20" s="1">
        <v>1</v>
      </c>
      <c r="L20" s="12"/>
      <c r="M20" s="9"/>
      <c r="N20" s="9">
        <v>619025</v>
      </c>
      <c r="O20" s="2" t="s">
        <v>19</v>
      </c>
      <c r="P20" s="13" t="s">
        <v>20</v>
      </c>
    </row>
    <row r="21" spans="1:16" x14ac:dyDescent="0.25">
      <c r="A21" s="7">
        <v>424230006931</v>
      </c>
      <c r="B21" s="8" t="s">
        <v>62</v>
      </c>
      <c r="C21" s="8" t="s">
        <v>37</v>
      </c>
      <c r="D21" s="9">
        <v>900</v>
      </c>
      <c r="E21" s="10">
        <v>0</v>
      </c>
      <c r="F21" s="8" t="s">
        <v>63</v>
      </c>
      <c r="G21" s="8" t="s">
        <v>310</v>
      </c>
      <c r="H21" s="1" t="s">
        <v>286</v>
      </c>
      <c r="I21" s="11" t="s">
        <v>287</v>
      </c>
      <c r="J21" s="1" t="s">
        <v>288</v>
      </c>
      <c r="K21" s="1">
        <v>1</v>
      </c>
      <c r="L21" s="12"/>
      <c r="M21" s="9"/>
      <c r="N21" s="9">
        <v>171285</v>
      </c>
      <c r="O21" s="2" t="s">
        <v>435</v>
      </c>
      <c r="P21" s="13"/>
    </row>
    <row r="22" spans="1:16" x14ac:dyDescent="0.25">
      <c r="A22" s="7">
        <v>424230014725</v>
      </c>
      <c r="B22" s="8" t="s">
        <v>64</v>
      </c>
      <c r="C22" s="8" t="s">
        <v>60</v>
      </c>
      <c r="D22" s="9">
        <v>11000</v>
      </c>
      <c r="E22" s="10">
        <v>0</v>
      </c>
      <c r="F22" s="8" t="s">
        <v>65</v>
      </c>
      <c r="G22" s="8" t="s">
        <v>311</v>
      </c>
      <c r="H22" s="1" t="s">
        <v>286</v>
      </c>
      <c r="I22" s="11" t="s">
        <v>287</v>
      </c>
      <c r="J22" s="1" t="s">
        <v>288</v>
      </c>
      <c r="K22" s="1">
        <v>1</v>
      </c>
      <c r="L22" s="12"/>
      <c r="M22" s="9"/>
      <c r="N22" s="9">
        <v>4792980</v>
      </c>
      <c r="O22" s="2" t="s">
        <v>435</v>
      </c>
      <c r="P22" s="13"/>
    </row>
    <row r="23" spans="1:16" x14ac:dyDescent="0.25">
      <c r="A23" s="7">
        <v>424200215014</v>
      </c>
      <c r="B23" s="8" t="s">
        <v>16</v>
      </c>
      <c r="C23" s="8" t="s">
        <v>17</v>
      </c>
      <c r="D23" s="9">
        <v>6600</v>
      </c>
      <c r="E23" s="10">
        <v>0</v>
      </c>
      <c r="F23" s="8" t="s">
        <v>66</v>
      </c>
      <c r="G23" s="8" t="s">
        <v>312</v>
      </c>
      <c r="H23" s="1" t="s">
        <v>286</v>
      </c>
      <c r="I23" s="11" t="s">
        <v>287</v>
      </c>
      <c r="J23" s="1" t="s">
        <v>288</v>
      </c>
      <c r="K23" s="1">
        <v>1</v>
      </c>
      <c r="L23" s="12"/>
      <c r="M23" s="9"/>
      <c r="N23" s="9">
        <v>462136</v>
      </c>
      <c r="O23" s="2" t="s">
        <v>19</v>
      </c>
      <c r="P23" s="13" t="s">
        <v>20</v>
      </c>
    </row>
    <row r="24" spans="1:16" x14ac:dyDescent="0.25">
      <c r="A24" s="7">
        <v>424250012191</v>
      </c>
      <c r="B24" s="8" t="s">
        <v>67</v>
      </c>
      <c r="C24" s="8" t="s">
        <v>60</v>
      </c>
      <c r="D24" s="9">
        <v>11000</v>
      </c>
      <c r="E24" s="10">
        <v>0</v>
      </c>
      <c r="F24" s="8" t="s">
        <v>68</v>
      </c>
      <c r="G24" s="8" t="s">
        <v>313</v>
      </c>
      <c r="H24" s="1" t="s">
        <v>286</v>
      </c>
      <c r="I24" s="11" t="s">
        <v>287</v>
      </c>
      <c r="J24" s="1" t="s">
        <v>288</v>
      </c>
      <c r="K24" s="1">
        <v>1</v>
      </c>
      <c r="L24" s="12"/>
      <c r="M24" s="9"/>
      <c r="N24" s="9">
        <v>3730519</v>
      </c>
      <c r="O24" s="2" t="s">
        <v>19</v>
      </c>
      <c r="P24" s="13" t="s">
        <v>69</v>
      </c>
    </row>
    <row r="25" spans="1:16" x14ac:dyDescent="0.25">
      <c r="A25" s="7">
        <v>424260002511</v>
      </c>
      <c r="B25" s="8" t="s">
        <v>70</v>
      </c>
      <c r="C25" s="8" t="s">
        <v>22</v>
      </c>
      <c r="D25" s="9">
        <v>450</v>
      </c>
      <c r="E25" s="10">
        <v>0</v>
      </c>
      <c r="F25" s="8" t="s">
        <v>71</v>
      </c>
      <c r="G25" s="8" t="s">
        <v>314</v>
      </c>
      <c r="H25" s="1" t="s">
        <v>286</v>
      </c>
      <c r="I25" s="11" t="s">
        <v>287</v>
      </c>
      <c r="J25" s="1" t="s">
        <v>288</v>
      </c>
      <c r="K25" s="1">
        <v>1</v>
      </c>
      <c r="L25" s="12"/>
      <c r="M25" s="9"/>
      <c r="N25" s="9">
        <v>19591</v>
      </c>
      <c r="O25" s="2" t="s">
        <v>435</v>
      </c>
      <c r="P25" s="13"/>
    </row>
    <row r="26" spans="1:16" x14ac:dyDescent="0.25">
      <c r="A26" s="7">
        <v>424260000789</v>
      </c>
      <c r="B26" s="8" t="s">
        <v>72</v>
      </c>
      <c r="C26" s="8" t="s">
        <v>22</v>
      </c>
      <c r="D26" s="9">
        <v>450</v>
      </c>
      <c r="E26" s="10">
        <v>0</v>
      </c>
      <c r="F26" s="8" t="s">
        <v>73</v>
      </c>
      <c r="G26" s="8" t="s">
        <v>315</v>
      </c>
      <c r="H26" s="1" t="s">
        <v>286</v>
      </c>
      <c r="I26" s="11" t="s">
        <v>287</v>
      </c>
      <c r="J26" s="1" t="s">
        <v>288</v>
      </c>
      <c r="K26" s="1">
        <v>1</v>
      </c>
      <c r="L26" s="12"/>
      <c r="M26" s="9"/>
      <c r="N26" s="9">
        <v>74979</v>
      </c>
      <c r="O26" s="2" t="s">
        <v>435</v>
      </c>
      <c r="P26" s="13"/>
    </row>
    <row r="27" spans="1:16" x14ac:dyDescent="0.25">
      <c r="A27" s="7">
        <v>424230010008</v>
      </c>
      <c r="B27" s="8" t="s">
        <v>74</v>
      </c>
      <c r="C27" s="8" t="s">
        <v>22</v>
      </c>
      <c r="D27" s="9">
        <v>450</v>
      </c>
      <c r="E27" s="10">
        <v>0</v>
      </c>
      <c r="F27" s="8" t="s">
        <v>75</v>
      </c>
      <c r="G27" s="8" t="s">
        <v>316</v>
      </c>
      <c r="H27" s="1" t="s">
        <v>286</v>
      </c>
      <c r="I27" s="11" t="s">
        <v>287</v>
      </c>
      <c r="J27" s="1" t="s">
        <v>288</v>
      </c>
      <c r="K27" s="1">
        <v>1</v>
      </c>
      <c r="L27" s="12"/>
      <c r="M27" s="9"/>
      <c r="N27" s="9">
        <v>29602</v>
      </c>
      <c r="O27" s="2" t="s">
        <v>435</v>
      </c>
      <c r="P27" s="13"/>
    </row>
    <row r="28" spans="1:16" x14ac:dyDescent="0.25">
      <c r="A28" s="7">
        <v>424220004556</v>
      </c>
      <c r="B28" s="8" t="s">
        <v>76</v>
      </c>
      <c r="C28" s="8" t="s">
        <v>22</v>
      </c>
      <c r="D28" s="9">
        <v>1300</v>
      </c>
      <c r="E28" s="10">
        <v>0</v>
      </c>
      <c r="F28" s="8" t="s">
        <v>77</v>
      </c>
      <c r="G28" s="8" t="s">
        <v>317</v>
      </c>
      <c r="H28" s="1" t="s">
        <v>318</v>
      </c>
      <c r="I28" s="11" t="s">
        <v>287</v>
      </c>
      <c r="J28" s="1" t="s">
        <v>288</v>
      </c>
      <c r="K28" s="1">
        <v>1</v>
      </c>
      <c r="L28" s="12"/>
      <c r="M28" s="9"/>
      <c r="N28" s="9">
        <v>148804</v>
      </c>
      <c r="O28" s="2" t="s">
        <v>435</v>
      </c>
      <c r="P28" s="13"/>
    </row>
    <row r="29" spans="1:16" x14ac:dyDescent="0.25">
      <c r="A29" s="7">
        <v>424200020709</v>
      </c>
      <c r="B29" s="8" t="s">
        <v>78</v>
      </c>
      <c r="C29" s="8" t="s">
        <v>22</v>
      </c>
      <c r="D29" s="9">
        <v>450</v>
      </c>
      <c r="E29" s="10">
        <v>0</v>
      </c>
      <c r="F29" s="8" t="s">
        <v>79</v>
      </c>
      <c r="G29" s="8" t="s">
        <v>319</v>
      </c>
      <c r="H29" s="1" t="s">
        <v>318</v>
      </c>
      <c r="I29" s="11" t="s">
        <v>287</v>
      </c>
      <c r="J29" s="1" t="s">
        <v>288</v>
      </c>
      <c r="K29" s="1">
        <v>1</v>
      </c>
      <c r="L29" s="12"/>
      <c r="M29" s="9"/>
      <c r="N29" s="9">
        <v>41839</v>
      </c>
      <c r="O29" s="2" t="s">
        <v>19</v>
      </c>
      <c r="P29" s="13" t="s">
        <v>69</v>
      </c>
    </row>
    <row r="30" spans="1:16" x14ac:dyDescent="0.25">
      <c r="A30" s="7">
        <v>424220004713</v>
      </c>
      <c r="B30" s="8" t="s">
        <v>80</v>
      </c>
      <c r="C30" s="8" t="s">
        <v>22</v>
      </c>
      <c r="D30" s="9">
        <v>450</v>
      </c>
      <c r="E30" s="10">
        <v>0</v>
      </c>
      <c r="F30" s="8" t="s">
        <v>81</v>
      </c>
      <c r="G30" s="8" t="s">
        <v>320</v>
      </c>
      <c r="H30" s="1" t="s">
        <v>318</v>
      </c>
      <c r="I30" s="11" t="s">
        <v>287</v>
      </c>
      <c r="J30" s="1" t="s">
        <v>288</v>
      </c>
      <c r="K30" s="1">
        <v>1</v>
      </c>
      <c r="L30" s="12"/>
      <c r="M30" s="9"/>
      <c r="N30" s="9">
        <v>16624</v>
      </c>
      <c r="O30" s="2" t="s">
        <v>19</v>
      </c>
      <c r="P30" s="13" t="s">
        <v>69</v>
      </c>
    </row>
    <row r="31" spans="1:16" x14ac:dyDescent="0.25">
      <c r="A31" s="7">
        <v>424220002456</v>
      </c>
      <c r="B31" s="8" t="s">
        <v>82</v>
      </c>
      <c r="C31" s="8" t="s">
        <v>22</v>
      </c>
      <c r="D31" s="9">
        <v>1300</v>
      </c>
      <c r="E31" s="10">
        <v>0</v>
      </c>
      <c r="F31" s="8" t="s">
        <v>83</v>
      </c>
      <c r="G31" s="8" t="s">
        <v>321</v>
      </c>
      <c r="H31" s="1" t="s">
        <v>318</v>
      </c>
      <c r="I31" s="11" t="s">
        <v>287</v>
      </c>
      <c r="J31" s="1" t="s">
        <v>288</v>
      </c>
      <c r="K31" s="1">
        <v>1</v>
      </c>
      <c r="L31" s="12"/>
      <c r="M31" s="9"/>
      <c r="N31" s="9">
        <v>218742</v>
      </c>
      <c r="O31" s="2" t="s">
        <v>435</v>
      </c>
      <c r="P31" s="13"/>
    </row>
    <row r="32" spans="1:16" x14ac:dyDescent="0.25">
      <c r="A32" s="7">
        <v>424210014370</v>
      </c>
      <c r="B32" s="8" t="s">
        <v>84</v>
      </c>
      <c r="C32" s="8" t="s">
        <v>22</v>
      </c>
      <c r="D32" s="9">
        <v>900</v>
      </c>
      <c r="E32" s="10">
        <v>0</v>
      </c>
      <c r="F32" s="8" t="s">
        <v>85</v>
      </c>
      <c r="G32" s="8" t="s">
        <v>322</v>
      </c>
      <c r="H32" s="1" t="s">
        <v>318</v>
      </c>
      <c r="I32" s="11" t="s">
        <v>287</v>
      </c>
      <c r="J32" s="1" t="s">
        <v>288</v>
      </c>
      <c r="K32" s="1">
        <v>1</v>
      </c>
      <c r="L32" s="12"/>
      <c r="M32" s="9"/>
      <c r="N32" s="9">
        <v>76189</v>
      </c>
      <c r="O32" s="2" t="s">
        <v>19</v>
      </c>
      <c r="P32" s="13" t="s">
        <v>69</v>
      </c>
    </row>
    <row r="33" spans="1:16" x14ac:dyDescent="0.25">
      <c r="A33" s="7">
        <v>424200183956</v>
      </c>
      <c r="B33" s="8" t="s">
        <v>86</v>
      </c>
      <c r="C33" s="8" t="s">
        <v>87</v>
      </c>
      <c r="D33" s="9">
        <v>5500</v>
      </c>
      <c r="E33" s="10">
        <v>0</v>
      </c>
      <c r="F33" s="8" t="s">
        <v>88</v>
      </c>
      <c r="G33" s="8" t="s">
        <v>323</v>
      </c>
      <c r="H33" s="1" t="s">
        <v>318</v>
      </c>
      <c r="I33" s="11" t="s">
        <v>287</v>
      </c>
      <c r="J33" s="1" t="s">
        <v>288</v>
      </c>
      <c r="K33" s="1">
        <v>1</v>
      </c>
      <c r="L33" s="12"/>
      <c r="M33" s="9"/>
      <c r="N33" s="9">
        <v>198000</v>
      </c>
      <c r="O33" s="2" t="s">
        <v>435</v>
      </c>
      <c r="P33" s="13"/>
    </row>
    <row r="34" spans="1:16" x14ac:dyDescent="0.25">
      <c r="A34" s="7">
        <v>424220002468</v>
      </c>
      <c r="B34" s="8" t="s">
        <v>89</v>
      </c>
      <c r="C34" s="8" t="s">
        <v>37</v>
      </c>
      <c r="D34" s="9">
        <v>900</v>
      </c>
      <c r="E34" s="10">
        <v>0</v>
      </c>
      <c r="F34" s="8" t="s">
        <v>83</v>
      </c>
      <c r="G34" s="8" t="s">
        <v>324</v>
      </c>
      <c r="H34" s="1" t="s">
        <v>318</v>
      </c>
      <c r="I34" s="11" t="s">
        <v>287</v>
      </c>
      <c r="J34" s="1" t="s">
        <v>288</v>
      </c>
      <c r="K34" s="1">
        <v>1</v>
      </c>
      <c r="L34" s="12"/>
      <c r="M34" s="9"/>
      <c r="N34" s="9">
        <v>111405</v>
      </c>
      <c r="O34" s="2" t="s">
        <v>435</v>
      </c>
      <c r="P34" s="13"/>
    </row>
    <row r="35" spans="1:16" x14ac:dyDescent="0.25">
      <c r="A35" s="7">
        <v>424220000491</v>
      </c>
      <c r="B35" s="8" t="s">
        <v>90</v>
      </c>
      <c r="C35" s="8" t="s">
        <v>37</v>
      </c>
      <c r="D35" s="9">
        <v>900</v>
      </c>
      <c r="E35" s="10">
        <v>0</v>
      </c>
      <c r="F35" s="8" t="s">
        <v>91</v>
      </c>
      <c r="G35" s="8" t="s">
        <v>325</v>
      </c>
      <c r="H35" s="1" t="s">
        <v>318</v>
      </c>
      <c r="I35" s="11" t="s">
        <v>287</v>
      </c>
      <c r="J35" s="1" t="s">
        <v>288</v>
      </c>
      <c r="K35" s="1">
        <v>1</v>
      </c>
      <c r="L35" s="12"/>
      <c r="M35" s="9"/>
      <c r="N35" s="9">
        <v>139256</v>
      </c>
      <c r="O35" s="2" t="s">
        <v>435</v>
      </c>
      <c r="P35" s="13"/>
    </row>
    <row r="36" spans="1:16" x14ac:dyDescent="0.25">
      <c r="A36" s="7">
        <v>424220000696</v>
      </c>
      <c r="B36" s="8" t="s">
        <v>92</v>
      </c>
      <c r="C36" s="8" t="s">
        <v>22</v>
      </c>
      <c r="D36" s="9">
        <v>450</v>
      </c>
      <c r="E36" s="10">
        <v>0</v>
      </c>
      <c r="F36" s="8" t="s">
        <v>93</v>
      </c>
      <c r="G36" s="8" t="s">
        <v>326</v>
      </c>
      <c r="H36" s="1" t="s">
        <v>318</v>
      </c>
      <c r="I36" s="11" t="s">
        <v>287</v>
      </c>
      <c r="J36" s="1" t="s">
        <v>288</v>
      </c>
      <c r="K36" s="1">
        <v>1</v>
      </c>
      <c r="L36" s="12"/>
      <c r="M36" s="9"/>
      <c r="N36" s="9">
        <v>151456</v>
      </c>
      <c r="O36" s="2" t="s">
        <v>19</v>
      </c>
      <c r="P36" s="13" t="s">
        <v>20</v>
      </c>
    </row>
    <row r="37" spans="1:16" x14ac:dyDescent="0.25">
      <c r="A37" s="7">
        <v>424220001265</v>
      </c>
      <c r="B37" s="8" t="s">
        <v>94</v>
      </c>
      <c r="C37" s="8" t="s">
        <v>22</v>
      </c>
      <c r="D37" s="9">
        <v>450</v>
      </c>
      <c r="E37" s="10">
        <v>0</v>
      </c>
      <c r="F37" s="8" t="s">
        <v>95</v>
      </c>
      <c r="G37" s="8" t="s">
        <v>327</v>
      </c>
      <c r="H37" s="1" t="s">
        <v>318</v>
      </c>
      <c r="I37" s="11" t="s">
        <v>287</v>
      </c>
      <c r="J37" s="1" t="s">
        <v>288</v>
      </c>
      <c r="K37" s="1">
        <v>1</v>
      </c>
      <c r="L37" s="12"/>
      <c r="M37" s="9"/>
      <c r="N37" s="9">
        <v>51526</v>
      </c>
      <c r="O37" s="2" t="s">
        <v>435</v>
      </c>
      <c r="P37" s="13"/>
    </row>
    <row r="38" spans="1:16" x14ac:dyDescent="0.25">
      <c r="A38" s="7">
        <v>424200227656</v>
      </c>
      <c r="B38" s="8" t="s">
        <v>96</v>
      </c>
      <c r="C38" s="8" t="s">
        <v>60</v>
      </c>
      <c r="D38" s="9">
        <v>23000</v>
      </c>
      <c r="E38" s="10">
        <v>0</v>
      </c>
      <c r="F38" s="8" t="s">
        <v>97</v>
      </c>
      <c r="G38" s="8" t="s">
        <v>328</v>
      </c>
      <c r="H38" s="1" t="s">
        <v>318</v>
      </c>
      <c r="I38" s="11" t="s">
        <v>287</v>
      </c>
      <c r="J38" s="1" t="s">
        <v>288</v>
      </c>
      <c r="K38" s="1">
        <v>1</v>
      </c>
      <c r="L38" s="12"/>
      <c r="M38" s="9"/>
      <c r="N38" s="9">
        <v>1531194</v>
      </c>
      <c r="O38" s="2" t="s">
        <v>19</v>
      </c>
      <c r="P38" s="13" t="s">
        <v>98</v>
      </c>
    </row>
    <row r="39" spans="1:16" x14ac:dyDescent="0.25">
      <c r="A39" s="7">
        <v>424200020454</v>
      </c>
      <c r="B39" s="8" t="s">
        <v>99</v>
      </c>
      <c r="C39" s="8" t="s">
        <v>22</v>
      </c>
      <c r="D39" s="9">
        <v>450</v>
      </c>
      <c r="E39" s="10">
        <v>0</v>
      </c>
      <c r="F39" s="8" t="s">
        <v>79</v>
      </c>
      <c r="G39" s="8" t="s">
        <v>329</v>
      </c>
      <c r="H39" s="1" t="s">
        <v>318</v>
      </c>
      <c r="I39" s="11" t="s">
        <v>287</v>
      </c>
      <c r="J39" s="1" t="s">
        <v>288</v>
      </c>
      <c r="K39" s="1">
        <v>1</v>
      </c>
      <c r="L39" s="12"/>
      <c r="M39" s="9"/>
      <c r="N39" s="9">
        <v>93843</v>
      </c>
      <c r="O39" s="2" t="s">
        <v>435</v>
      </c>
      <c r="P39" s="13"/>
    </row>
    <row r="40" spans="1:16" x14ac:dyDescent="0.25">
      <c r="A40" s="7">
        <v>424210007317</v>
      </c>
      <c r="B40" s="8" t="s">
        <v>100</v>
      </c>
      <c r="C40" s="8" t="s">
        <v>37</v>
      </c>
      <c r="D40" s="9">
        <v>900</v>
      </c>
      <c r="E40" s="10">
        <v>0</v>
      </c>
      <c r="F40" s="8" t="s">
        <v>101</v>
      </c>
      <c r="G40" s="8" t="s">
        <v>330</v>
      </c>
      <c r="H40" s="1" t="s">
        <v>318</v>
      </c>
      <c r="I40" s="11" t="s">
        <v>287</v>
      </c>
      <c r="J40" s="1" t="s">
        <v>288</v>
      </c>
      <c r="K40" s="1">
        <v>1</v>
      </c>
      <c r="L40" s="12"/>
      <c r="M40" s="9"/>
      <c r="N40" s="9">
        <v>246483</v>
      </c>
      <c r="O40" s="2" t="s">
        <v>435</v>
      </c>
      <c r="P40" s="13"/>
    </row>
    <row r="41" spans="1:16" x14ac:dyDescent="0.25">
      <c r="A41" s="7">
        <v>424220001103</v>
      </c>
      <c r="B41" s="8" t="s">
        <v>102</v>
      </c>
      <c r="C41" s="8" t="s">
        <v>22</v>
      </c>
      <c r="D41" s="9">
        <v>450</v>
      </c>
      <c r="E41" s="10">
        <v>0</v>
      </c>
      <c r="F41" s="8" t="s">
        <v>103</v>
      </c>
      <c r="G41" s="8" t="s">
        <v>331</v>
      </c>
      <c r="H41" s="1" t="s">
        <v>318</v>
      </c>
      <c r="I41" s="11" t="s">
        <v>287</v>
      </c>
      <c r="J41" s="1" t="s">
        <v>288</v>
      </c>
      <c r="K41" s="1">
        <v>1</v>
      </c>
      <c r="L41" s="12"/>
      <c r="M41" s="9"/>
      <c r="N41" s="9">
        <v>7361</v>
      </c>
      <c r="O41" s="2" t="s">
        <v>19</v>
      </c>
      <c r="P41" s="13" t="s">
        <v>69</v>
      </c>
    </row>
    <row r="42" spans="1:16" x14ac:dyDescent="0.25">
      <c r="A42" s="7">
        <v>424210006225</v>
      </c>
      <c r="B42" s="8" t="s">
        <v>104</v>
      </c>
      <c r="C42" s="8" t="s">
        <v>22</v>
      </c>
      <c r="D42" s="9">
        <v>450</v>
      </c>
      <c r="E42" s="10">
        <v>0</v>
      </c>
      <c r="F42" s="8" t="s">
        <v>105</v>
      </c>
      <c r="G42" s="8" t="s">
        <v>332</v>
      </c>
      <c r="H42" s="1" t="s">
        <v>318</v>
      </c>
      <c r="I42" s="11" t="s">
        <v>287</v>
      </c>
      <c r="J42" s="1" t="s">
        <v>288</v>
      </c>
      <c r="K42" s="1">
        <v>1</v>
      </c>
      <c r="L42" s="12"/>
      <c r="M42" s="9"/>
      <c r="N42" s="9">
        <v>41839</v>
      </c>
      <c r="O42" s="2" t="s">
        <v>435</v>
      </c>
      <c r="P42" s="13"/>
    </row>
    <row r="43" spans="1:16" x14ac:dyDescent="0.25">
      <c r="A43" s="7">
        <v>424210010511</v>
      </c>
      <c r="B43" s="8" t="s">
        <v>106</v>
      </c>
      <c r="C43" s="8" t="s">
        <v>22</v>
      </c>
      <c r="D43" s="9">
        <v>1300</v>
      </c>
      <c r="E43" s="10">
        <v>0</v>
      </c>
      <c r="F43" s="8" t="s">
        <v>107</v>
      </c>
      <c r="G43" s="8" t="s">
        <v>333</v>
      </c>
      <c r="H43" s="1" t="s">
        <v>318</v>
      </c>
      <c r="I43" s="11" t="s">
        <v>287</v>
      </c>
      <c r="J43" s="1" t="s">
        <v>288</v>
      </c>
      <c r="K43" s="1">
        <v>1</v>
      </c>
      <c r="L43" s="12"/>
      <c r="M43" s="9"/>
      <c r="N43" s="9">
        <v>141364</v>
      </c>
      <c r="O43" s="2" t="s">
        <v>435</v>
      </c>
      <c r="P43" s="13"/>
    </row>
    <row r="44" spans="1:16" x14ac:dyDescent="0.25">
      <c r="A44" s="7">
        <v>424200205653</v>
      </c>
      <c r="B44" s="8" t="s">
        <v>108</v>
      </c>
      <c r="C44" s="8" t="s">
        <v>60</v>
      </c>
      <c r="D44" s="9">
        <v>6600</v>
      </c>
      <c r="E44" s="10">
        <v>0</v>
      </c>
      <c r="F44" s="8" t="s">
        <v>109</v>
      </c>
      <c r="G44" s="8" t="s">
        <v>334</v>
      </c>
      <c r="H44" s="1" t="s">
        <v>318</v>
      </c>
      <c r="I44" s="11" t="s">
        <v>287</v>
      </c>
      <c r="J44" s="1" t="s">
        <v>288</v>
      </c>
      <c r="K44" s="1">
        <v>1</v>
      </c>
      <c r="L44" s="12"/>
      <c r="M44" s="9"/>
      <c r="N44" s="9">
        <v>406235</v>
      </c>
      <c r="O44" s="2" t="s">
        <v>435</v>
      </c>
      <c r="P44" s="13"/>
    </row>
    <row r="45" spans="1:16" x14ac:dyDescent="0.25">
      <c r="A45" s="7">
        <v>424220004201</v>
      </c>
      <c r="B45" s="8" t="s">
        <v>110</v>
      </c>
      <c r="C45" s="8" t="s">
        <v>22</v>
      </c>
      <c r="D45" s="9">
        <v>2200</v>
      </c>
      <c r="E45" s="10">
        <v>0</v>
      </c>
      <c r="F45" s="8" t="s">
        <v>111</v>
      </c>
      <c r="G45" s="8" t="s">
        <v>335</v>
      </c>
      <c r="H45" s="1" t="s">
        <v>318</v>
      </c>
      <c r="I45" s="11" t="s">
        <v>287</v>
      </c>
      <c r="J45" s="1" t="s">
        <v>288</v>
      </c>
      <c r="K45" s="1">
        <v>1</v>
      </c>
      <c r="L45" s="12"/>
      <c r="M45" s="9"/>
      <c r="N45" s="9">
        <v>148804</v>
      </c>
      <c r="O45" s="2" t="s">
        <v>19</v>
      </c>
      <c r="P45" s="13" t="s">
        <v>69</v>
      </c>
    </row>
    <row r="46" spans="1:16" x14ac:dyDescent="0.25">
      <c r="A46" s="7">
        <v>424200020758</v>
      </c>
      <c r="B46" s="8" t="s">
        <v>112</v>
      </c>
      <c r="C46" s="8" t="s">
        <v>22</v>
      </c>
      <c r="D46" s="9">
        <v>450</v>
      </c>
      <c r="E46" s="10">
        <v>0</v>
      </c>
      <c r="F46" s="8" t="s">
        <v>79</v>
      </c>
      <c r="G46" s="8" t="s">
        <v>336</v>
      </c>
      <c r="H46" s="1" t="s">
        <v>318</v>
      </c>
      <c r="I46" s="11" t="s">
        <v>287</v>
      </c>
      <c r="J46" s="1" t="s">
        <v>288</v>
      </c>
      <c r="K46" s="1">
        <v>1</v>
      </c>
      <c r="L46" s="12"/>
      <c r="M46" s="9"/>
      <c r="N46" s="9">
        <v>71410</v>
      </c>
      <c r="O46" s="2" t="s">
        <v>19</v>
      </c>
      <c r="P46" s="13" t="s">
        <v>69</v>
      </c>
    </row>
    <row r="47" spans="1:16" x14ac:dyDescent="0.25">
      <c r="A47" s="7">
        <v>424200020981</v>
      </c>
      <c r="B47" s="8" t="s">
        <v>113</v>
      </c>
      <c r="C47" s="8" t="s">
        <v>22</v>
      </c>
      <c r="D47" s="9">
        <v>450</v>
      </c>
      <c r="E47" s="10">
        <v>0</v>
      </c>
      <c r="F47" s="8" t="s">
        <v>114</v>
      </c>
      <c r="G47" s="8" t="s">
        <v>337</v>
      </c>
      <c r="H47" s="1" t="s">
        <v>318</v>
      </c>
      <c r="I47" s="11" t="s">
        <v>287</v>
      </c>
      <c r="J47" s="1" t="s">
        <v>288</v>
      </c>
      <c r="K47" s="1">
        <v>1</v>
      </c>
      <c r="L47" s="12"/>
      <c r="M47" s="9"/>
      <c r="N47" s="9">
        <v>15512</v>
      </c>
      <c r="O47" s="2" t="s">
        <v>435</v>
      </c>
      <c r="P47" s="13"/>
    </row>
    <row r="48" spans="1:16" x14ac:dyDescent="0.25">
      <c r="A48" s="7">
        <v>424200021698</v>
      </c>
      <c r="B48" s="8" t="s">
        <v>115</v>
      </c>
      <c r="C48" s="8" t="s">
        <v>22</v>
      </c>
      <c r="D48" s="9">
        <v>450</v>
      </c>
      <c r="E48" s="10">
        <v>0</v>
      </c>
      <c r="F48" s="8" t="s">
        <v>88</v>
      </c>
      <c r="G48" s="8" t="s">
        <v>338</v>
      </c>
      <c r="H48" s="1" t="s">
        <v>318</v>
      </c>
      <c r="I48" s="11" t="s">
        <v>287</v>
      </c>
      <c r="J48" s="1" t="s">
        <v>288</v>
      </c>
      <c r="K48" s="1">
        <v>1</v>
      </c>
      <c r="L48" s="12"/>
      <c r="M48" s="9"/>
      <c r="N48" s="9">
        <v>41839</v>
      </c>
      <c r="O48" s="2" t="s">
        <v>435</v>
      </c>
      <c r="P48" s="13"/>
    </row>
    <row r="49" spans="1:16" x14ac:dyDescent="0.25">
      <c r="A49" s="7">
        <v>424200020439</v>
      </c>
      <c r="B49" s="8" t="s">
        <v>116</v>
      </c>
      <c r="C49" s="8" t="s">
        <v>22</v>
      </c>
      <c r="D49" s="9">
        <v>450</v>
      </c>
      <c r="E49" s="10">
        <v>0</v>
      </c>
      <c r="F49" s="8" t="s">
        <v>79</v>
      </c>
      <c r="G49" s="8" t="s">
        <v>339</v>
      </c>
      <c r="H49" s="1" t="s">
        <v>318</v>
      </c>
      <c r="I49" s="11" t="s">
        <v>287</v>
      </c>
      <c r="J49" s="1" t="s">
        <v>288</v>
      </c>
      <c r="K49" s="1">
        <v>1</v>
      </c>
      <c r="L49" s="12"/>
      <c r="M49" s="9"/>
      <c r="N49" s="9">
        <v>156045</v>
      </c>
      <c r="O49" s="2" t="s">
        <v>435</v>
      </c>
      <c r="P49" s="13"/>
    </row>
    <row r="50" spans="1:16" x14ac:dyDescent="0.25">
      <c r="A50" s="7">
        <v>424200021552</v>
      </c>
      <c r="B50" s="8" t="s">
        <v>117</v>
      </c>
      <c r="C50" s="8" t="s">
        <v>22</v>
      </c>
      <c r="D50" s="9">
        <v>450</v>
      </c>
      <c r="E50" s="10">
        <v>0</v>
      </c>
      <c r="F50" s="8" t="s">
        <v>88</v>
      </c>
      <c r="G50" s="8" t="s">
        <v>340</v>
      </c>
      <c r="H50" s="1" t="s">
        <v>318</v>
      </c>
      <c r="I50" s="11" t="s">
        <v>287</v>
      </c>
      <c r="J50" s="1" t="s">
        <v>288</v>
      </c>
      <c r="K50" s="1">
        <v>1</v>
      </c>
      <c r="L50" s="12"/>
      <c r="M50" s="9"/>
      <c r="N50" s="9">
        <v>65292</v>
      </c>
      <c r="O50" s="2" t="s">
        <v>19</v>
      </c>
      <c r="P50" s="13" t="s">
        <v>20</v>
      </c>
    </row>
    <row r="51" spans="1:16" x14ac:dyDescent="0.25">
      <c r="A51" s="7">
        <v>424220003673</v>
      </c>
      <c r="B51" s="8" t="s">
        <v>118</v>
      </c>
      <c r="C51" s="8" t="s">
        <v>22</v>
      </c>
      <c r="D51" s="9">
        <v>450</v>
      </c>
      <c r="E51" s="10">
        <v>0</v>
      </c>
      <c r="F51" s="8" t="s">
        <v>83</v>
      </c>
      <c r="G51" s="8" t="s">
        <v>341</v>
      </c>
      <c r="H51" s="1" t="s">
        <v>318</v>
      </c>
      <c r="I51" s="11" t="s">
        <v>287</v>
      </c>
      <c r="J51" s="1" t="s">
        <v>288</v>
      </c>
      <c r="K51" s="1">
        <v>1</v>
      </c>
      <c r="L51" s="12"/>
      <c r="M51" s="9"/>
      <c r="N51" s="9">
        <v>29602</v>
      </c>
      <c r="O51" s="2" t="s">
        <v>19</v>
      </c>
      <c r="P51" s="13" t="s">
        <v>69</v>
      </c>
    </row>
    <row r="52" spans="1:16" x14ac:dyDescent="0.25">
      <c r="A52" s="7">
        <v>424220001032</v>
      </c>
      <c r="B52" s="8" t="s">
        <v>119</v>
      </c>
      <c r="C52" s="8" t="s">
        <v>22</v>
      </c>
      <c r="D52" s="9">
        <v>1300</v>
      </c>
      <c r="E52" s="10">
        <v>0</v>
      </c>
      <c r="F52" s="8" t="s">
        <v>120</v>
      </c>
      <c r="G52" s="8" t="s">
        <v>342</v>
      </c>
      <c r="H52" s="1" t="s">
        <v>318</v>
      </c>
      <c r="I52" s="11" t="s">
        <v>287</v>
      </c>
      <c r="J52" s="1" t="s">
        <v>288</v>
      </c>
      <c r="K52" s="1">
        <v>1</v>
      </c>
      <c r="L52" s="12"/>
      <c r="M52" s="9"/>
      <c r="N52" s="9">
        <v>236598</v>
      </c>
      <c r="O52" s="2" t="s">
        <v>19</v>
      </c>
      <c r="P52" s="13" t="s">
        <v>20</v>
      </c>
    </row>
    <row r="53" spans="1:16" x14ac:dyDescent="0.25">
      <c r="A53" s="7">
        <v>424220004996</v>
      </c>
      <c r="B53" s="8" t="s">
        <v>121</v>
      </c>
      <c r="C53" s="8" t="s">
        <v>22</v>
      </c>
      <c r="D53" s="9">
        <v>1300</v>
      </c>
      <c r="E53" s="10">
        <v>0</v>
      </c>
      <c r="F53" s="8" t="s">
        <v>122</v>
      </c>
      <c r="G53" s="8" t="s">
        <v>343</v>
      </c>
      <c r="H53" s="1" t="s">
        <v>318</v>
      </c>
      <c r="I53" s="11" t="s">
        <v>287</v>
      </c>
      <c r="J53" s="1" t="s">
        <v>288</v>
      </c>
      <c r="K53" s="1">
        <v>1</v>
      </c>
      <c r="L53" s="12"/>
      <c r="M53" s="9"/>
      <c r="N53" s="9">
        <v>123507</v>
      </c>
      <c r="O53" s="2" t="s">
        <v>19</v>
      </c>
      <c r="P53" s="13" t="s">
        <v>20</v>
      </c>
    </row>
    <row r="54" spans="1:16" x14ac:dyDescent="0.25">
      <c r="A54" s="7">
        <v>424200020774</v>
      </c>
      <c r="B54" s="8" t="s">
        <v>123</v>
      </c>
      <c r="C54" s="8" t="s">
        <v>22</v>
      </c>
      <c r="D54" s="9">
        <v>450</v>
      </c>
      <c r="E54" s="10">
        <v>0</v>
      </c>
      <c r="F54" s="8" t="s">
        <v>79</v>
      </c>
      <c r="G54" s="8" t="s">
        <v>344</v>
      </c>
      <c r="H54" s="1" t="s">
        <v>318</v>
      </c>
      <c r="I54" s="11" t="s">
        <v>287</v>
      </c>
      <c r="J54" s="1" t="s">
        <v>288</v>
      </c>
      <c r="K54" s="1">
        <v>1</v>
      </c>
      <c r="L54" s="12"/>
      <c r="M54" s="9"/>
      <c r="N54" s="9">
        <v>104550</v>
      </c>
      <c r="O54" s="2" t="s">
        <v>435</v>
      </c>
      <c r="P54" s="13"/>
    </row>
    <row r="55" spans="1:16" x14ac:dyDescent="0.25">
      <c r="A55" s="7">
        <v>424100887002</v>
      </c>
      <c r="B55" s="8" t="s">
        <v>124</v>
      </c>
      <c r="C55" s="8" t="s">
        <v>22</v>
      </c>
      <c r="D55" s="9">
        <v>1300</v>
      </c>
      <c r="E55" s="10">
        <v>0</v>
      </c>
      <c r="F55" s="8" t="s">
        <v>125</v>
      </c>
      <c r="G55" s="8" t="s">
        <v>345</v>
      </c>
      <c r="H55" s="1" t="s">
        <v>346</v>
      </c>
      <c r="I55" s="11" t="s">
        <v>301</v>
      </c>
      <c r="J55" s="1" t="s">
        <v>302</v>
      </c>
      <c r="K55" s="1">
        <v>1</v>
      </c>
      <c r="L55" s="12"/>
      <c r="M55" s="9"/>
      <c r="N55" s="9">
        <v>77378</v>
      </c>
      <c r="O55" s="2" t="s">
        <v>435</v>
      </c>
      <c r="P55" s="13"/>
    </row>
    <row r="56" spans="1:16" x14ac:dyDescent="0.25">
      <c r="A56" s="7">
        <v>424110003225</v>
      </c>
      <c r="B56" s="8" t="s">
        <v>126</v>
      </c>
      <c r="C56" s="8" t="s">
        <v>22</v>
      </c>
      <c r="D56" s="9">
        <v>450</v>
      </c>
      <c r="E56" s="10">
        <v>0</v>
      </c>
      <c r="F56" s="8" t="s">
        <v>127</v>
      </c>
      <c r="G56" s="8" t="s">
        <v>347</v>
      </c>
      <c r="H56" s="1" t="s">
        <v>346</v>
      </c>
      <c r="I56" s="11" t="s">
        <v>301</v>
      </c>
      <c r="J56" s="1" t="s">
        <v>302</v>
      </c>
      <c r="K56" s="1">
        <v>1</v>
      </c>
      <c r="L56" s="12"/>
      <c r="M56" s="9"/>
      <c r="N56" s="9">
        <v>14029</v>
      </c>
      <c r="O56" s="2" t="s">
        <v>19</v>
      </c>
      <c r="P56" s="13" t="s">
        <v>20</v>
      </c>
    </row>
    <row r="57" spans="1:16" x14ac:dyDescent="0.25">
      <c r="A57" s="7">
        <v>424110141554</v>
      </c>
      <c r="B57" s="8" t="s">
        <v>128</v>
      </c>
      <c r="C57" s="8" t="s">
        <v>54</v>
      </c>
      <c r="D57" s="9">
        <v>5500</v>
      </c>
      <c r="E57" s="10">
        <v>0</v>
      </c>
      <c r="F57" s="8" t="s">
        <v>129</v>
      </c>
      <c r="G57" s="8" t="s">
        <v>348</v>
      </c>
      <c r="H57" s="1" t="s">
        <v>346</v>
      </c>
      <c r="I57" s="11" t="s">
        <v>301</v>
      </c>
      <c r="J57" s="1" t="s">
        <v>302</v>
      </c>
      <c r="K57" s="1">
        <v>1</v>
      </c>
      <c r="L57" s="12"/>
      <c r="M57" s="9"/>
      <c r="N57" s="9">
        <v>1025365</v>
      </c>
      <c r="O57" s="2" t="s">
        <v>19</v>
      </c>
      <c r="P57" s="13" t="s">
        <v>130</v>
      </c>
    </row>
    <row r="58" spans="1:16" x14ac:dyDescent="0.25">
      <c r="A58" s="7">
        <v>424100882209</v>
      </c>
      <c r="B58" s="8" t="s">
        <v>131</v>
      </c>
      <c r="C58" s="8" t="s">
        <v>22</v>
      </c>
      <c r="D58" s="9">
        <v>1300</v>
      </c>
      <c r="E58" s="10">
        <v>0</v>
      </c>
      <c r="F58" s="8" t="s">
        <v>132</v>
      </c>
      <c r="G58" s="8" t="s">
        <v>349</v>
      </c>
      <c r="H58" s="1" t="s">
        <v>346</v>
      </c>
      <c r="I58" s="11" t="s">
        <v>301</v>
      </c>
      <c r="J58" s="1" t="s">
        <v>302</v>
      </c>
      <c r="K58" s="1">
        <v>1</v>
      </c>
      <c r="L58" s="12"/>
      <c r="M58" s="9"/>
      <c r="N58" s="9">
        <v>78866</v>
      </c>
      <c r="O58" s="2" t="s">
        <v>435</v>
      </c>
      <c r="P58" s="13"/>
    </row>
    <row r="59" spans="1:16" x14ac:dyDescent="0.25">
      <c r="A59" s="7">
        <v>424100882196</v>
      </c>
      <c r="B59" s="8" t="s">
        <v>133</v>
      </c>
      <c r="C59" s="8" t="s">
        <v>22</v>
      </c>
      <c r="D59" s="9">
        <v>1300</v>
      </c>
      <c r="E59" s="10">
        <v>0</v>
      </c>
      <c r="F59" s="8" t="s">
        <v>134</v>
      </c>
      <c r="G59" s="8" t="s">
        <v>350</v>
      </c>
      <c r="H59" s="1" t="s">
        <v>346</v>
      </c>
      <c r="I59" s="11" t="s">
        <v>301</v>
      </c>
      <c r="J59" s="1" t="s">
        <v>302</v>
      </c>
      <c r="K59" s="1">
        <v>1</v>
      </c>
      <c r="L59" s="12"/>
      <c r="M59" s="9"/>
      <c r="N59" s="9">
        <v>126484</v>
      </c>
      <c r="O59" s="2" t="s">
        <v>19</v>
      </c>
      <c r="P59" s="13" t="s">
        <v>20</v>
      </c>
    </row>
    <row r="60" spans="1:16" x14ac:dyDescent="0.25">
      <c r="A60" s="7">
        <v>424110141224</v>
      </c>
      <c r="B60" s="8" t="s">
        <v>135</v>
      </c>
      <c r="C60" s="8" t="s">
        <v>54</v>
      </c>
      <c r="D60" s="9">
        <v>1300</v>
      </c>
      <c r="E60" s="10">
        <v>0</v>
      </c>
      <c r="F60" s="8" t="s">
        <v>136</v>
      </c>
      <c r="G60" s="8" t="s">
        <v>351</v>
      </c>
      <c r="H60" s="1" t="s">
        <v>346</v>
      </c>
      <c r="I60" s="11" t="s">
        <v>301</v>
      </c>
      <c r="J60" s="1" t="s">
        <v>302</v>
      </c>
      <c r="K60" s="1">
        <v>1</v>
      </c>
      <c r="L60" s="12"/>
      <c r="M60" s="9"/>
      <c r="N60" s="9">
        <v>51739</v>
      </c>
      <c r="O60" s="2" t="s">
        <v>19</v>
      </c>
      <c r="P60" s="13" t="s">
        <v>137</v>
      </c>
    </row>
    <row r="61" spans="1:16" x14ac:dyDescent="0.25">
      <c r="A61" s="7">
        <v>424110151437</v>
      </c>
      <c r="B61" s="8" t="s">
        <v>138</v>
      </c>
      <c r="C61" s="8" t="s">
        <v>34</v>
      </c>
      <c r="D61" s="9">
        <v>3500</v>
      </c>
      <c r="E61" s="10">
        <v>0</v>
      </c>
      <c r="F61" s="8" t="s">
        <v>139</v>
      </c>
      <c r="G61" s="8" t="s">
        <v>352</v>
      </c>
      <c r="H61" s="1" t="s">
        <v>346</v>
      </c>
      <c r="I61" s="11" t="s">
        <v>301</v>
      </c>
      <c r="J61" s="1" t="s">
        <v>302</v>
      </c>
      <c r="K61" s="1">
        <v>1</v>
      </c>
      <c r="L61" s="12"/>
      <c r="M61" s="9"/>
      <c r="N61" s="9">
        <v>1102825</v>
      </c>
      <c r="O61" s="2" t="s">
        <v>435</v>
      </c>
      <c r="P61" s="13"/>
    </row>
    <row r="62" spans="1:16" x14ac:dyDescent="0.25">
      <c r="A62" s="7">
        <v>424110002911</v>
      </c>
      <c r="B62" s="8" t="s">
        <v>140</v>
      </c>
      <c r="C62" s="8" t="s">
        <v>37</v>
      </c>
      <c r="D62" s="9">
        <v>900</v>
      </c>
      <c r="E62" s="10">
        <v>0</v>
      </c>
      <c r="F62" s="8" t="s">
        <v>141</v>
      </c>
      <c r="G62" s="8" t="s">
        <v>353</v>
      </c>
      <c r="H62" s="1" t="s">
        <v>346</v>
      </c>
      <c r="I62" s="11" t="s">
        <v>301</v>
      </c>
      <c r="J62" s="1" t="s">
        <v>302</v>
      </c>
      <c r="K62" s="1">
        <v>1</v>
      </c>
      <c r="L62" s="12"/>
      <c r="M62" s="9"/>
      <c r="N62" s="9">
        <v>139256</v>
      </c>
      <c r="O62" s="2" t="s">
        <v>435</v>
      </c>
      <c r="P62" s="13"/>
    </row>
    <row r="63" spans="1:16" x14ac:dyDescent="0.25">
      <c r="A63" s="7">
        <v>424110153600</v>
      </c>
      <c r="B63" s="8" t="s">
        <v>142</v>
      </c>
      <c r="C63" s="8" t="s">
        <v>34</v>
      </c>
      <c r="D63" s="9">
        <v>3500</v>
      </c>
      <c r="E63" s="10">
        <v>0</v>
      </c>
      <c r="F63" s="8" t="s">
        <v>143</v>
      </c>
      <c r="G63" s="8" t="s">
        <v>354</v>
      </c>
      <c r="H63" s="1" t="s">
        <v>346</v>
      </c>
      <c r="I63" s="11" t="s">
        <v>301</v>
      </c>
      <c r="J63" s="1" t="s">
        <v>302</v>
      </c>
      <c r="K63" s="1">
        <v>1</v>
      </c>
      <c r="L63" s="12"/>
      <c r="M63" s="9"/>
      <c r="N63" s="9">
        <v>675700</v>
      </c>
      <c r="O63" s="2" t="s">
        <v>19</v>
      </c>
      <c r="P63" s="13" t="s">
        <v>98</v>
      </c>
    </row>
    <row r="64" spans="1:16" x14ac:dyDescent="0.25">
      <c r="A64" s="7">
        <v>424100888357</v>
      </c>
      <c r="B64" s="8" t="s">
        <v>144</v>
      </c>
      <c r="C64" s="8" t="s">
        <v>22</v>
      </c>
      <c r="D64" s="9">
        <v>1300</v>
      </c>
      <c r="E64" s="10">
        <v>0</v>
      </c>
      <c r="F64" s="8" t="s">
        <v>145</v>
      </c>
      <c r="G64" s="8" t="s">
        <v>355</v>
      </c>
      <c r="H64" s="1" t="s">
        <v>346</v>
      </c>
      <c r="I64" s="11" t="s">
        <v>301</v>
      </c>
      <c r="J64" s="1" t="s">
        <v>302</v>
      </c>
      <c r="K64" s="1">
        <v>1</v>
      </c>
      <c r="L64" s="12"/>
      <c r="M64" s="9"/>
      <c r="N64" s="9">
        <v>77378</v>
      </c>
      <c r="O64" s="2" t="s">
        <v>19</v>
      </c>
      <c r="P64" s="13" t="s">
        <v>98</v>
      </c>
    </row>
    <row r="65" spans="1:16" x14ac:dyDescent="0.25">
      <c r="A65" s="7">
        <v>424110003068</v>
      </c>
      <c r="B65" s="8" t="s">
        <v>146</v>
      </c>
      <c r="C65" s="8" t="s">
        <v>22</v>
      </c>
      <c r="D65" s="9">
        <v>450</v>
      </c>
      <c r="E65" s="10">
        <v>0</v>
      </c>
      <c r="F65" s="8" t="s">
        <v>141</v>
      </c>
      <c r="G65" s="8" t="s">
        <v>356</v>
      </c>
      <c r="H65" s="1" t="s">
        <v>346</v>
      </c>
      <c r="I65" s="11" t="s">
        <v>301</v>
      </c>
      <c r="J65" s="1" t="s">
        <v>302</v>
      </c>
      <c r="K65" s="1">
        <v>1</v>
      </c>
      <c r="L65" s="12"/>
      <c r="M65" s="9"/>
      <c r="N65" s="9">
        <v>59174</v>
      </c>
      <c r="O65" s="2" t="s">
        <v>19</v>
      </c>
      <c r="P65" s="13" t="s">
        <v>69</v>
      </c>
    </row>
    <row r="66" spans="1:16" x14ac:dyDescent="0.25">
      <c r="A66" s="7">
        <v>424100905721</v>
      </c>
      <c r="B66" s="8" t="s">
        <v>147</v>
      </c>
      <c r="C66" s="8" t="s">
        <v>37</v>
      </c>
      <c r="D66" s="9">
        <v>900</v>
      </c>
      <c r="E66" s="10">
        <v>0</v>
      </c>
      <c r="F66" s="8" t="s">
        <v>148</v>
      </c>
      <c r="G66" s="8" t="s">
        <v>357</v>
      </c>
      <c r="H66" s="1" t="s">
        <v>346</v>
      </c>
      <c r="I66" s="11" t="s">
        <v>301</v>
      </c>
      <c r="J66" s="1" t="s">
        <v>302</v>
      </c>
      <c r="K66" s="1">
        <v>1</v>
      </c>
      <c r="L66" s="12"/>
      <c r="M66" s="9"/>
      <c r="N66" s="9">
        <v>204706</v>
      </c>
      <c r="O66" s="2" t="s">
        <v>19</v>
      </c>
      <c r="P66" s="13" t="s">
        <v>20</v>
      </c>
    </row>
    <row r="67" spans="1:16" x14ac:dyDescent="0.25">
      <c r="A67" s="7">
        <v>424100885717</v>
      </c>
      <c r="B67" s="8" t="s">
        <v>149</v>
      </c>
      <c r="C67" s="8" t="s">
        <v>22</v>
      </c>
      <c r="D67" s="9">
        <v>2200</v>
      </c>
      <c r="E67" s="10">
        <v>0</v>
      </c>
      <c r="F67" s="8" t="s">
        <v>150</v>
      </c>
      <c r="G67" s="8" t="s">
        <v>358</v>
      </c>
      <c r="H67" s="1" t="s">
        <v>346</v>
      </c>
      <c r="I67" s="11" t="s">
        <v>301</v>
      </c>
      <c r="J67" s="1" t="s">
        <v>302</v>
      </c>
      <c r="K67" s="1">
        <v>1</v>
      </c>
      <c r="L67" s="12"/>
      <c r="M67" s="9"/>
      <c r="N67" s="9">
        <v>1211266</v>
      </c>
      <c r="O67" s="2" t="s">
        <v>435</v>
      </c>
      <c r="P67" s="13"/>
    </row>
    <row r="68" spans="1:16" x14ac:dyDescent="0.25">
      <c r="A68" s="7">
        <v>424110002877</v>
      </c>
      <c r="B68" s="8" t="s">
        <v>151</v>
      </c>
      <c r="C68" s="8" t="s">
        <v>22</v>
      </c>
      <c r="D68" s="9">
        <v>450</v>
      </c>
      <c r="E68" s="10">
        <v>0</v>
      </c>
      <c r="F68" s="8" t="s">
        <v>141</v>
      </c>
      <c r="G68" s="8" t="s">
        <v>359</v>
      </c>
      <c r="H68" s="1" t="s">
        <v>346</v>
      </c>
      <c r="I68" s="11" t="s">
        <v>301</v>
      </c>
      <c r="J68" s="1" t="s">
        <v>302</v>
      </c>
      <c r="K68" s="1">
        <v>1</v>
      </c>
      <c r="L68" s="12"/>
      <c r="M68" s="9"/>
      <c r="N68" s="9">
        <v>40309</v>
      </c>
      <c r="O68" s="2" t="s">
        <v>435</v>
      </c>
      <c r="P68" s="13"/>
    </row>
    <row r="69" spans="1:16" x14ac:dyDescent="0.25">
      <c r="A69" s="7">
        <v>424100890891</v>
      </c>
      <c r="B69" s="8" t="s">
        <v>152</v>
      </c>
      <c r="C69" s="8" t="s">
        <v>34</v>
      </c>
      <c r="D69" s="9">
        <v>3500</v>
      </c>
      <c r="E69" s="10">
        <v>0</v>
      </c>
      <c r="F69" s="8" t="s">
        <v>153</v>
      </c>
      <c r="G69" s="8" t="s">
        <v>360</v>
      </c>
      <c r="H69" s="1" t="s">
        <v>346</v>
      </c>
      <c r="I69" s="11" t="s">
        <v>301</v>
      </c>
      <c r="J69" s="1" t="s">
        <v>302</v>
      </c>
      <c r="K69" s="1">
        <v>1</v>
      </c>
      <c r="L69" s="12"/>
      <c r="M69" s="9"/>
      <c r="N69" s="9">
        <v>771978</v>
      </c>
      <c r="O69" s="2" t="s">
        <v>19</v>
      </c>
      <c r="P69" s="13" t="s">
        <v>20</v>
      </c>
    </row>
    <row r="70" spans="1:16" x14ac:dyDescent="0.25">
      <c r="A70" s="7">
        <v>424100886959</v>
      </c>
      <c r="B70" s="8" t="s">
        <v>154</v>
      </c>
      <c r="C70" s="8" t="s">
        <v>22</v>
      </c>
      <c r="D70" s="9">
        <v>1300</v>
      </c>
      <c r="E70" s="10">
        <v>0</v>
      </c>
      <c r="F70" s="8" t="s">
        <v>155</v>
      </c>
      <c r="G70" s="8" t="s">
        <v>361</v>
      </c>
      <c r="H70" s="1" t="s">
        <v>346</v>
      </c>
      <c r="I70" s="11" t="s">
        <v>301</v>
      </c>
      <c r="J70" s="1" t="s">
        <v>302</v>
      </c>
      <c r="K70" s="1">
        <v>1</v>
      </c>
      <c r="L70" s="12"/>
      <c r="M70" s="9"/>
      <c r="N70" s="9">
        <v>101187</v>
      </c>
      <c r="O70" s="2" t="s">
        <v>19</v>
      </c>
      <c r="P70" s="13" t="s">
        <v>130</v>
      </c>
    </row>
    <row r="71" spans="1:16" x14ac:dyDescent="0.25">
      <c r="A71" s="7">
        <v>424110132237</v>
      </c>
      <c r="B71" s="8" t="s">
        <v>156</v>
      </c>
      <c r="C71" s="8" t="s">
        <v>22</v>
      </c>
      <c r="D71" s="9">
        <v>450</v>
      </c>
      <c r="E71" s="10">
        <v>0</v>
      </c>
      <c r="F71" s="8" t="s">
        <v>157</v>
      </c>
      <c r="G71" s="8" t="s">
        <v>362</v>
      </c>
      <c r="H71" s="1" t="s">
        <v>346</v>
      </c>
      <c r="I71" s="11" t="s">
        <v>301</v>
      </c>
      <c r="J71" s="1" t="s">
        <v>302</v>
      </c>
      <c r="K71" s="1">
        <v>1</v>
      </c>
      <c r="L71" s="12"/>
      <c r="M71" s="9"/>
      <c r="N71" s="9">
        <v>36230</v>
      </c>
      <c r="O71" s="2" t="s">
        <v>435</v>
      </c>
      <c r="P71" s="13"/>
    </row>
    <row r="72" spans="1:16" x14ac:dyDescent="0.25">
      <c r="A72" s="7">
        <v>424100901619</v>
      </c>
      <c r="B72" s="8" t="s">
        <v>158</v>
      </c>
      <c r="C72" s="8" t="s">
        <v>22</v>
      </c>
      <c r="D72" s="9">
        <v>1300</v>
      </c>
      <c r="E72" s="10">
        <v>0</v>
      </c>
      <c r="F72" s="8" t="s">
        <v>153</v>
      </c>
      <c r="G72" s="8" t="s">
        <v>363</v>
      </c>
      <c r="H72" s="1" t="s">
        <v>346</v>
      </c>
      <c r="I72" s="11" t="s">
        <v>301</v>
      </c>
      <c r="J72" s="1" t="s">
        <v>302</v>
      </c>
      <c r="K72" s="1">
        <v>1</v>
      </c>
      <c r="L72" s="12"/>
      <c r="M72" s="9"/>
      <c r="N72" s="9">
        <v>276775</v>
      </c>
      <c r="O72" s="2" t="s">
        <v>435</v>
      </c>
      <c r="P72" s="13"/>
    </row>
    <row r="73" spans="1:16" x14ac:dyDescent="0.25">
      <c r="A73" s="7">
        <v>424100887044</v>
      </c>
      <c r="B73" s="8" t="s">
        <v>159</v>
      </c>
      <c r="C73" s="8" t="s">
        <v>22</v>
      </c>
      <c r="D73" s="9">
        <v>1300</v>
      </c>
      <c r="E73" s="10">
        <v>0</v>
      </c>
      <c r="F73" s="8" t="s">
        <v>160</v>
      </c>
      <c r="G73" s="8" t="s">
        <v>364</v>
      </c>
      <c r="H73" s="1" t="s">
        <v>346</v>
      </c>
      <c r="I73" s="11" t="s">
        <v>301</v>
      </c>
      <c r="J73" s="1" t="s">
        <v>302</v>
      </c>
      <c r="K73" s="1">
        <v>1</v>
      </c>
      <c r="L73" s="12"/>
      <c r="M73" s="9"/>
      <c r="N73" s="9">
        <v>77378</v>
      </c>
      <c r="O73" s="2" t="s">
        <v>19</v>
      </c>
      <c r="P73" s="13" t="s">
        <v>20</v>
      </c>
    </row>
    <row r="74" spans="1:16" x14ac:dyDescent="0.25">
      <c r="A74" s="7">
        <v>424110085507</v>
      </c>
      <c r="B74" s="8" t="s">
        <v>161</v>
      </c>
      <c r="C74" s="8" t="s">
        <v>54</v>
      </c>
      <c r="D74" s="9">
        <v>2200</v>
      </c>
      <c r="E74" s="10">
        <v>0</v>
      </c>
      <c r="F74" s="8" t="s">
        <v>162</v>
      </c>
      <c r="G74" s="8" t="s">
        <v>365</v>
      </c>
      <c r="H74" s="1" t="s">
        <v>346</v>
      </c>
      <c r="I74" s="11" t="s">
        <v>301</v>
      </c>
      <c r="J74" s="1" t="s">
        <v>302</v>
      </c>
      <c r="K74" s="1">
        <v>1</v>
      </c>
      <c r="L74" s="12"/>
      <c r="M74" s="9"/>
      <c r="N74" s="9">
        <v>473594</v>
      </c>
      <c r="O74" s="2" t="s">
        <v>19</v>
      </c>
      <c r="P74" s="13" t="s">
        <v>98</v>
      </c>
    </row>
    <row r="75" spans="1:16" x14ac:dyDescent="0.25">
      <c r="A75" s="7">
        <v>424110086349</v>
      </c>
      <c r="B75" s="8" t="s">
        <v>163</v>
      </c>
      <c r="C75" s="8" t="s">
        <v>54</v>
      </c>
      <c r="D75" s="9">
        <v>1300</v>
      </c>
      <c r="E75" s="10">
        <v>0</v>
      </c>
      <c r="F75" s="8" t="s">
        <v>164</v>
      </c>
      <c r="G75" s="8" t="s">
        <v>366</v>
      </c>
      <c r="H75" s="1" t="s">
        <v>346</v>
      </c>
      <c r="I75" s="11" t="s">
        <v>301</v>
      </c>
      <c r="J75" s="1" t="s">
        <v>302</v>
      </c>
      <c r="K75" s="1">
        <v>1</v>
      </c>
      <c r="L75" s="12"/>
      <c r="M75" s="9"/>
      <c r="N75" s="9">
        <v>352223</v>
      </c>
      <c r="O75" s="2" t="s">
        <v>19</v>
      </c>
      <c r="P75" s="13" t="s">
        <v>137</v>
      </c>
    </row>
    <row r="76" spans="1:16" x14ac:dyDescent="0.25">
      <c r="A76" s="7">
        <v>424110003277</v>
      </c>
      <c r="B76" s="8" t="s">
        <v>165</v>
      </c>
      <c r="C76" s="8" t="s">
        <v>22</v>
      </c>
      <c r="D76" s="9">
        <v>450</v>
      </c>
      <c r="E76" s="10">
        <v>0</v>
      </c>
      <c r="F76" s="8" t="s">
        <v>127</v>
      </c>
      <c r="G76" s="8" t="s">
        <v>367</v>
      </c>
      <c r="H76" s="1" t="s">
        <v>346</v>
      </c>
      <c r="I76" s="11" t="s">
        <v>301</v>
      </c>
      <c r="J76" s="1" t="s">
        <v>302</v>
      </c>
      <c r="K76" s="1">
        <v>1</v>
      </c>
      <c r="L76" s="12"/>
      <c r="M76" s="9"/>
      <c r="N76" s="9">
        <v>104550</v>
      </c>
      <c r="O76" s="2" t="s">
        <v>435</v>
      </c>
      <c r="P76" s="13"/>
    </row>
    <row r="77" spans="1:16" x14ac:dyDescent="0.25">
      <c r="A77" s="7">
        <v>424110085271</v>
      </c>
      <c r="B77" s="8" t="s">
        <v>166</v>
      </c>
      <c r="C77" s="8" t="s">
        <v>54</v>
      </c>
      <c r="D77" s="9">
        <v>3500</v>
      </c>
      <c r="E77" s="10">
        <v>0</v>
      </c>
      <c r="F77" s="8" t="s">
        <v>162</v>
      </c>
      <c r="G77" s="8" t="s">
        <v>368</v>
      </c>
      <c r="H77" s="1" t="s">
        <v>346</v>
      </c>
      <c r="I77" s="11" t="s">
        <v>301</v>
      </c>
      <c r="J77" s="1" t="s">
        <v>302</v>
      </c>
      <c r="K77" s="1">
        <v>1</v>
      </c>
      <c r="L77" s="12"/>
      <c r="M77" s="9"/>
      <c r="N77" s="9">
        <v>169950</v>
      </c>
      <c r="O77" s="2" t="s">
        <v>19</v>
      </c>
      <c r="P77" s="13" t="s">
        <v>137</v>
      </c>
    </row>
    <row r="78" spans="1:16" x14ac:dyDescent="0.25">
      <c r="A78" s="7">
        <v>424110119317</v>
      </c>
      <c r="B78" s="8" t="s">
        <v>167</v>
      </c>
      <c r="C78" s="8" t="s">
        <v>22</v>
      </c>
      <c r="D78" s="9">
        <v>1300</v>
      </c>
      <c r="E78" s="10">
        <v>0</v>
      </c>
      <c r="F78" s="8" t="s">
        <v>168</v>
      </c>
      <c r="G78" s="8" t="s">
        <v>369</v>
      </c>
      <c r="H78" s="1" t="s">
        <v>346</v>
      </c>
      <c r="I78" s="11" t="s">
        <v>301</v>
      </c>
      <c r="J78" s="1" t="s">
        <v>302</v>
      </c>
      <c r="K78" s="1">
        <v>1</v>
      </c>
      <c r="L78" s="12"/>
      <c r="M78" s="9"/>
      <c r="N78" s="9">
        <v>165173</v>
      </c>
      <c r="O78" s="2" t="s">
        <v>435</v>
      </c>
      <c r="P78" s="13"/>
    </row>
    <row r="79" spans="1:16" x14ac:dyDescent="0.25">
      <c r="A79" s="7">
        <v>424100899628</v>
      </c>
      <c r="B79" s="8" t="s">
        <v>169</v>
      </c>
      <c r="C79" s="8" t="s">
        <v>22</v>
      </c>
      <c r="D79" s="9">
        <v>1300</v>
      </c>
      <c r="E79" s="10">
        <v>0</v>
      </c>
      <c r="F79" s="8" t="s">
        <v>153</v>
      </c>
      <c r="G79" s="8" t="s">
        <v>370</v>
      </c>
      <c r="H79" s="1" t="s">
        <v>346</v>
      </c>
      <c r="I79" s="11" t="s">
        <v>301</v>
      </c>
      <c r="J79" s="1" t="s">
        <v>302</v>
      </c>
      <c r="K79" s="1">
        <v>1</v>
      </c>
      <c r="L79" s="12"/>
      <c r="M79" s="9"/>
      <c r="N79" s="9">
        <v>184517</v>
      </c>
      <c r="O79" s="2" t="s">
        <v>19</v>
      </c>
      <c r="P79" s="13" t="s">
        <v>137</v>
      </c>
    </row>
    <row r="80" spans="1:16" x14ac:dyDescent="0.25">
      <c r="A80" s="7">
        <v>424110086336</v>
      </c>
      <c r="B80" s="8" t="s">
        <v>170</v>
      </c>
      <c r="C80" s="8" t="s">
        <v>54</v>
      </c>
      <c r="D80" s="9">
        <v>2200</v>
      </c>
      <c r="E80" s="10">
        <v>0</v>
      </c>
      <c r="F80" s="8" t="s">
        <v>164</v>
      </c>
      <c r="G80" s="8" t="s">
        <v>371</v>
      </c>
      <c r="H80" s="1" t="s">
        <v>346</v>
      </c>
      <c r="I80" s="11" t="s">
        <v>301</v>
      </c>
      <c r="J80" s="1" t="s">
        <v>302</v>
      </c>
      <c r="K80" s="1">
        <v>1</v>
      </c>
      <c r="L80" s="12"/>
      <c r="M80" s="9"/>
      <c r="N80" s="9">
        <v>403348</v>
      </c>
      <c r="O80" s="2" t="s">
        <v>435</v>
      </c>
      <c r="P80" s="13"/>
    </row>
    <row r="81" spans="1:16" x14ac:dyDescent="0.25">
      <c r="A81" s="7">
        <v>424110085841</v>
      </c>
      <c r="B81" s="8" t="s">
        <v>171</v>
      </c>
      <c r="C81" s="8" t="s">
        <v>54</v>
      </c>
      <c r="D81" s="9">
        <v>2200</v>
      </c>
      <c r="E81" s="10">
        <v>0</v>
      </c>
      <c r="F81" s="8" t="s">
        <v>172</v>
      </c>
      <c r="G81" s="8" t="s">
        <v>372</v>
      </c>
      <c r="H81" s="1" t="s">
        <v>346</v>
      </c>
      <c r="I81" s="11" t="s">
        <v>301</v>
      </c>
      <c r="J81" s="1" t="s">
        <v>302</v>
      </c>
      <c r="K81" s="1">
        <v>1</v>
      </c>
      <c r="L81" s="12"/>
      <c r="M81" s="9"/>
      <c r="N81" s="9">
        <v>593692</v>
      </c>
      <c r="O81" s="2" t="s">
        <v>19</v>
      </c>
      <c r="P81" s="13" t="s">
        <v>98</v>
      </c>
    </row>
    <row r="82" spans="1:16" x14ac:dyDescent="0.25">
      <c r="A82" s="7">
        <v>424100888988</v>
      </c>
      <c r="B82" s="8" t="s">
        <v>173</v>
      </c>
      <c r="C82" s="8" t="s">
        <v>87</v>
      </c>
      <c r="D82" s="9">
        <v>1300</v>
      </c>
      <c r="E82" s="10">
        <v>0</v>
      </c>
      <c r="F82" s="8" t="s">
        <v>174</v>
      </c>
      <c r="G82" s="8" t="s">
        <v>373</v>
      </c>
      <c r="H82" s="1" t="s">
        <v>346</v>
      </c>
      <c r="I82" s="11" t="s">
        <v>301</v>
      </c>
      <c r="J82" s="1" t="s">
        <v>302</v>
      </c>
      <c r="K82" s="1">
        <v>1</v>
      </c>
      <c r="L82" s="12"/>
      <c r="M82" s="9"/>
      <c r="N82" s="9">
        <v>127440</v>
      </c>
      <c r="O82" s="2" t="s">
        <v>19</v>
      </c>
      <c r="P82" s="13" t="s">
        <v>20</v>
      </c>
    </row>
    <row r="83" spans="1:16" x14ac:dyDescent="0.25">
      <c r="A83" s="7">
        <v>424100887010</v>
      </c>
      <c r="B83" s="8" t="s">
        <v>175</v>
      </c>
      <c r="C83" s="8" t="s">
        <v>22</v>
      </c>
      <c r="D83" s="9">
        <v>1300</v>
      </c>
      <c r="E83" s="10">
        <v>0</v>
      </c>
      <c r="F83" s="8" t="s">
        <v>176</v>
      </c>
      <c r="G83" s="8" t="s">
        <v>374</v>
      </c>
      <c r="H83" s="1" t="s">
        <v>346</v>
      </c>
      <c r="I83" s="11" t="s">
        <v>301</v>
      </c>
      <c r="J83" s="1" t="s">
        <v>302</v>
      </c>
      <c r="K83" s="1">
        <v>1</v>
      </c>
      <c r="L83" s="12"/>
      <c r="M83" s="9"/>
      <c r="N83" s="9">
        <v>89282</v>
      </c>
      <c r="O83" s="2" t="s">
        <v>19</v>
      </c>
      <c r="P83" s="13" t="s">
        <v>20</v>
      </c>
    </row>
    <row r="84" spans="1:16" x14ac:dyDescent="0.25">
      <c r="A84" s="7">
        <v>424110087247</v>
      </c>
      <c r="B84" s="8" t="s">
        <v>177</v>
      </c>
      <c r="C84" s="8" t="s">
        <v>22</v>
      </c>
      <c r="D84" s="9">
        <v>2200</v>
      </c>
      <c r="E84" s="10">
        <v>0</v>
      </c>
      <c r="F84" s="8" t="s">
        <v>178</v>
      </c>
      <c r="G84" s="8" t="s">
        <v>375</v>
      </c>
      <c r="H84" s="1" t="s">
        <v>346</v>
      </c>
      <c r="I84" s="11" t="s">
        <v>301</v>
      </c>
      <c r="J84" s="1" t="s">
        <v>302</v>
      </c>
      <c r="K84" s="1">
        <v>1</v>
      </c>
      <c r="L84" s="12"/>
      <c r="M84" s="9"/>
      <c r="N84" s="9">
        <v>1050557</v>
      </c>
      <c r="O84" s="2" t="s">
        <v>19</v>
      </c>
      <c r="P84" s="13" t="s">
        <v>137</v>
      </c>
    </row>
    <row r="85" spans="1:16" x14ac:dyDescent="0.25">
      <c r="A85" s="7">
        <v>424100900417</v>
      </c>
      <c r="B85" s="8" t="s">
        <v>179</v>
      </c>
      <c r="C85" s="8" t="s">
        <v>37</v>
      </c>
      <c r="D85" s="9">
        <v>900</v>
      </c>
      <c r="E85" s="10">
        <v>0</v>
      </c>
      <c r="F85" s="8" t="s">
        <v>180</v>
      </c>
      <c r="G85" s="8" t="s">
        <v>376</v>
      </c>
      <c r="H85" s="1" t="s">
        <v>346</v>
      </c>
      <c r="I85" s="11" t="s">
        <v>301</v>
      </c>
      <c r="J85" s="1" t="s">
        <v>302</v>
      </c>
      <c r="K85" s="1">
        <v>1</v>
      </c>
      <c r="L85" s="12"/>
      <c r="M85" s="9"/>
      <c r="N85" s="9">
        <v>50132</v>
      </c>
      <c r="O85" s="2" t="s">
        <v>435</v>
      </c>
      <c r="P85" s="13"/>
    </row>
    <row r="86" spans="1:16" x14ac:dyDescent="0.25">
      <c r="A86" s="7">
        <v>424110003031</v>
      </c>
      <c r="B86" s="8" t="s">
        <v>181</v>
      </c>
      <c r="C86" s="8" t="s">
        <v>22</v>
      </c>
      <c r="D86" s="9">
        <v>450</v>
      </c>
      <c r="E86" s="10">
        <v>0</v>
      </c>
      <c r="F86" s="8" t="s">
        <v>141</v>
      </c>
      <c r="G86" s="8" t="s">
        <v>377</v>
      </c>
      <c r="H86" s="1" t="s">
        <v>346</v>
      </c>
      <c r="I86" s="11" t="s">
        <v>301</v>
      </c>
      <c r="J86" s="1" t="s">
        <v>302</v>
      </c>
      <c r="K86" s="1">
        <v>1</v>
      </c>
      <c r="L86" s="12"/>
      <c r="M86" s="9"/>
      <c r="N86" s="9">
        <v>159614</v>
      </c>
      <c r="O86" s="2" t="s">
        <v>19</v>
      </c>
      <c r="P86" s="13" t="s">
        <v>69</v>
      </c>
    </row>
    <row r="87" spans="1:16" x14ac:dyDescent="0.25">
      <c r="A87" s="7">
        <v>424110174650</v>
      </c>
      <c r="B87" s="8" t="s">
        <v>182</v>
      </c>
      <c r="C87" s="8" t="s">
        <v>22</v>
      </c>
      <c r="D87" s="9">
        <v>1300</v>
      </c>
      <c r="E87" s="10">
        <v>0</v>
      </c>
      <c r="F87" s="8" t="s">
        <v>183</v>
      </c>
      <c r="G87" s="8" t="s">
        <v>378</v>
      </c>
      <c r="H87" s="1" t="s">
        <v>346</v>
      </c>
      <c r="I87" s="11" t="s">
        <v>301</v>
      </c>
      <c r="J87" s="1" t="s">
        <v>302</v>
      </c>
      <c r="K87" s="1">
        <v>1</v>
      </c>
      <c r="L87" s="12"/>
      <c r="M87" s="9"/>
      <c r="N87" s="9">
        <v>208326</v>
      </c>
      <c r="O87" s="2" t="s">
        <v>19</v>
      </c>
      <c r="P87" s="13" t="s">
        <v>20</v>
      </c>
    </row>
    <row r="88" spans="1:16" x14ac:dyDescent="0.25">
      <c r="A88" s="14">
        <v>424100887051</v>
      </c>
      <c r="B88" s="8" t="s">
        <v>184</v>
      </c>
      <c r="C88" s="8" t="s">
        <v>22</v>
      </c>
      <c r="D88" s="9">
        <v>1300</v>
      </c>
      <c r="E88" s="10">
        <v>0</v>
      </c>
      <c r="F88" s="8" t="s">
        <v>185</v>
      </c>
      <c r="G88" s="8" t="s">
        <v>379</v>
      </c>
      <c r="H88" s="1" t="s">
        <v>346</v>
      </c>
      <c r="I88" s="11" t="s">
        <v>301</v>
      </c>
      <c r="J88" s="1" t="s">
        <v>302</v>
      </c>
      <c r="K88" s="1">
        <v>1</v>
      </c>
      <c r="L88" s="12"/>
      <c r="M88" s="9"/>
      <c r="N88" s="9">
        <v>172613</v>
      </c>
      <c r="O88" s="2" t="s">
        <v>19</v>
      </c>
      <c r="P88" s="13" t="s">
        <v>20</v>
      </c>
    </row>
    <row r="89" spans="1:16" x14ac:dyDescent="0.25">
      <c r="A89" s="7">
        <v>424100886967</v>
      </c>
      <c r="B89" s="8" t="s">
        <v>186</v>
      </c>
      <c r="C89" s="8" t="s">
        <v>22</v>
      </c>
      <c r="D89" s="9">
        <v>1300</v>
      </c>
      <c r="E89" s="10">
        <v>0</v>
      </c>
      <c r="F89" s="8" t="s">
        <v>187</v>
      </c>
      <c r="G89" s="8" t="s">
        <v>380</v>
      </c>
      <c r="H89" s="1" t="s">
        <v>346</v>
      </c>
      <c r="I89" s="11" t="s">
        <v>301</v>
      </c>
      <c r="J89" s="1" t="s">
        <v>302</v>
      </c>
      <c r="K89" s="1">
        <v>1</v>
      </c>
      <c r="L89" s="12"/>
      <c r="M89" s="9"/>
      <c r="N89" s="9">
        <v>285703</v>
      </c>
      <c r="O89" s="2" t="s">
        <v>19</v>
      </c>
      <c r="P89" s="13" t="s">
        <v>20</v>
      </c>
    </row>
    <row r="90" spans="1:16" x14ac:dyDescent="0.25">
      <c r="A90" s="7">
        <v>424100882059</v>
      </c>
      <c r="B90" s="8" t="s">
        <v>188</v>
      </c>
      <c r="C90" s="8" t="s">
        <v>22</v>
      </c>
      <c r="D90" s="9">
        <v>1300</v>
      </c>
      <c r="E90" s="10">
        <v>0</v>
      </c>
      <c r="F90" s="8" t="s">
        <v>189</v>
      </c>
      <c r="G90" s="8" t="s">
        <v>381</v>
      </c>
      <c r="H90" s="1" t="s">
        <v>346</v>
      </c>
      <c r="I90" s="11" t="s">
        <v>301</v>
      </c>
      <c r="J90" s="1" t="s">
        <v>302</v>
      </c>
      <c r="K90" s="1">
        <v>1</v>
      </c>
      <c r="L90" s="12"/>
      <c r="M90" s="9"/>
      <c r="N90" s="9">
        <v>81843</v>
      </c>
      <c r="O90" s="2" t="s">
        <v>19</v>
      </c>
      <c r="P90" s="13" t="s">
        <v>20</v>
      </c>
    </row>
    <row r="91" spans="1:16" x14ac:dyDescent="0.25">
      <c r="A91" s="7">
        <v>424100886983</v>
      </c>
      <c r="B91" s="8" t="s">
        <v>190</v>
      </c>
      <c r="C91" s="8" t="s">
        <v>22</v>
      </c>
      <c r="D91" s="9">
        <v>1300</v>
      </c>
      <c r="E91" s="10">
        <v>0</v>
      </c>
      <c r="F91" s="8" t="s">
        <v>191</v>
      </c>
      <c r="G91" s="8" t="s">
        <v>382</v>
      </c>
      <c r="H91" s="1" t="s">
        <v>346</v>
      </c>
      <c r="I91" s="11" t="s">
        <v>301</v>
      </c>
      <c r="J91" s="1" t="s">
        <v>302</v>
      </c>
      <c r="K91" s="1">
        <v>1</v>
      </c>
      <c r="L91" s="12"/>
      <c r="M91" s="9"/>
      <c r="N91" s="9">
        <v>117555</v>
      </c>
      <c r="O91" s="2" t="s">
        <v>19</v>
      </c>
      <c r="P91" s="13" t="s">
        <v>20</v>
      </c>
    </row>
    <row r="92" spans="1:16" x14ac:dyDescent="0.25">
      <c r="A92" s="7">
        <v>424100887028</v>
      </c>
      <c r="B92" s="8" t="s">
        <v>192</v>
      </c>
      <c r="C92" s="8" t="s">
        <v>22</v>
      </c>
      <c r="D92" s="9">
        <v>1300</v>
      </c>
      <c r="E92" s="10">
        <v>0</v>
      </c>
      <c r="F92" s="8" t="s">
        <v>193</v>
      </c>
      <c r="G92" s="8" t="s">
        <v>383</v>
      </c>
      <c r="H92" s="1" t="s">
        <v>346</v>
      </c>
      <c r="I92" s="11" t="s">
        <v>301</v>
      </c>
      <c r="J92" s="1" t="s">
        <v>302</v>
      </c>
      <c r="K92" s="1">
        <v>1</v>
      </c>
      <c r="L92" s="12"/>
      <c r="M92" s="9"/>
      <c r="N92" s="9">
        <v>139876</v>
      </c>
      <c r="O92" s="2" t="s">
        <v>19</v>
      </c>
      <c r="P92" s="13" t="s">
        <v>20</v>
      </c>
    </row>
    <row r="93" spans="1:16" x14ac:dyDescent="0.25">
      <c r="A93" s="7">
        <v>424110087829</v>
      </c>
      <c r="B93" s="8" t="s">
        <v>194</v>
      </c>
      <c r="C93" s="8" t="s">
        <v>22</v>
      </c>
      <c r="D93" s="9">
        <v>450</v>
      </c>
      <c r="E93" s="10">
        <v>0</v>
      </c>
      <c r="F93" s="8" t="s">
        <v>195</v>
      </c>
      <c r="G93" s="8" t="s">
        <v>384</v>
      </c>
      <c r="H93" s="1" t="s">
        <v>346</v>
      </c>
      <c r="I93" s="11" t="s">
        <v>301</v>
      </c>
      <c r="J93" s="1" t="s">
        <v>302</v>
      </c>
      <c r="K93" s="1">
        <v>1</v>
      </c>
      <c r="L93" s="12"/>
      <c r="M93" s="9"/>
      <c r="N93" s="9">
        <v>6839</v>
      </c>
      <c r="O93" s="2" t="s">
        <v>19</v>
      </c>
      <c r="P93" s="13" t="s">
        <v>137</v>
      </c>
    </row>
    <row r="94" spans="1:16" x14ac:dyDescent="0.25">
      <c r="A94" s="7">
        <v>424110085865</v>
      </c>
      <c r="B94" s="8" t="s">
        <v>196</v>
      </c>
      <c r="C94" s="8" t="s">
        <v>54</v>
      </c>
      <c r="D94" s="9">
        <v>2200</v>
      </c>
      <c r="E94" s="10">
        <v>0</v>
      </c>
      <c r="F94" s="8" t="s">
        <v>162</v>
      </c>
      <c r="G94" s="8" t="s">
        <v>385</v>
      </c>
      <c r="H94" s="1" t="s">
        <v>346</v>
      </c>
      <c r="I94" s="11" t="s">
        <v>301</v>
      </c>
      <c r="J94" s="1" t="s">
        <v>302</v>
      </c>
      <c r="K94" s="1">
        <v>1</v>
      </c>
      <c r="L94" s="12"/>
      <c r="M94" s="9"/>
      <c r="N94" s="9">
        <v>228866</v>
      </c>
      <c r="O94" s="2" t="s">
        <v>19</v>
      </c>
      <c r="P94" s="13" t="s">
        <v>137</v>
      </c>
    </row>
    <row r="95" spans="1:16" x14ac:dyDescent="0.25">
      <c r="A95" s="7">
        <v>424110162075</v>
      </c>
      <c r="B95" s="8" t="s">
        <v>197</v>
      </c>
      <c r="C95" s="8" t="s">
        <v>37</v>
      </c>
      <c r="D95" s="9">
        <v>900</v>
      </c>
      <c r="E95" s="10">
        <v>0</v>
      </c>
      <c r="F95" s="8" t="s">
        <v>198</v>
      </c>
      <c r="G95" s="8" t="s">
        <v>386</v>
      </c>
      <c r="H95" s="1" t="s">
        <v>346</v>
      </c>
      <c r="I95" s="11" t="s">
        <v>301</v>
      </c>
      <c r="J95" s="1" t="s">
        <v>302</v>
      </c>
      <c r="K95" s="1">
        <v>1</v>
      </c>
      <c r="L95" s="12"/>
      <c r="M95" s="9"/>
      <c r="N95" s="9">
        <v>356495</v>
      </c>
      <c r="O95" s="2" t="s">
        <v>435</v>
      </c>
      <c r="P95" s="13"/>
    </row>
    <row r="96" spans="1:16" x14ac:dyDescent="0.25">
      <c r="A96" s="7">
        <v>424110003237</v>
      </c>
      <c r="B96" s="8" t="s">
        <v>199</v>
      </c>
      <c r="C96" s="8" t="s">
        <v>22</v>
      </c>
      <c r="D96" s="9">
        <v>450</v>
      </c>
      <c r="E96" s="10">
        <v>0</v>
      </c>
      <c r="F96" s="8" t="s">
        <v>127</v>
      </c>
      <c r="G96" s="8" t="s">
        <v>387</v>
      </c>
      <c r="H96" s="1" t="s">
        <v>346</v>
      </c>
      <c r="I96" s="11" t="s">
        <v>301</v>
      </c>
      <c r="J96" s="1" t="s">
        <v>302</v>
      </c>
      <c r="K96" s="1">
        <v>1</v>
      </c>
      <c r="L96" s="12"/>
      <c r="M96" s="9"/>
      <c r="N96" s="9">
        <v>35211</v>
      </c>
      <c r="O96" s="2" t="s">
        <v>19</v>
      </c>
      <c r="P96" s="13" t="s">
        <v>20</v>
      </c>
    </row>
    <row r="97" spans="1:16" x14ac:dyDescent="0.25">
      <c r="A97" s="7">
        <v>424110085302</v>
      </c>
      <c r="B97" s="8" t="s">
        <v>200</v>
      </c>
      <c r="C97" s="8" t="s">
        <v>54</v>
      </c>
      <c r="D97" s="9">
        <v>1300</v>
      </c>
      <c r="E97" s="10">
        <v>0</v>
      </c>
      <c r="F97" s="8" t="s">
        <v>162</v>
      </c>
      <c r="G97" s="8" t="s">
        <v>388</v>
      </c>
      <c r="H97" s="1" t="s">
        <v>346</v>
      </c>
      <c r="I97" s="11" t="s">
        <v>301</v>
      </c>
      <c r="J97" s="1" t="s">
        <v>302</v>
      </c>
      <c r="K97" s="1">
        <v>1</v>
      </c>
      <c r="L97" s="12"/>
      <c r="M97" s="9"/>
      <c r="N97" s="9">
        <v>212926</v>
      </c>
      <c r="O97" s="2" t="s">
        <v>435</v>
      </c>
      <c r="P97" s="13"/>
    </row>
    <row r="98" spans="1:16" x14ac:dyDescent="0.25">
      <c r="A98" s="7">
        <v>424110093259</v>
      </c>
      <c r="B98" s="8" t="s">
        <v>201</v>
      </c>
      <c r="C98" s="8" t="s">
        <v>87</v>
      </c>
      <c r="D98" s="9">
        <v>450</v>
      </c>
      <c r="E98" s="10">
        <v>0</v>
      </c>
      <c r="F98" s="8" t="s">
        <v>202</v>
      </c>
      <c r="G98" s="8" t="s">
        <v>389</v>
      </c>
      <c r="H98" s="1" t="s">
        <v>346</v>
      </c>
      <c r="I98" s="11" t="s">
        <v>301</v>
      </c>
      <c r="J98" s="1" t="s">
        <v>302</v>
      </c>
      <c r="K98" s="1">
        <v>1</v>
      </c>
      <c r="L98" s="12"/>
      <c r="M98" s="9"/>
      <c r="N98" s="9">
        <v>6468</v>
      </c>
      <c r="O98" s="2" t="s">
        <v>19</v>
      </c>
      <c r="P98" s="13" t="s">
        <v>137</v>
      </c>
    </row>
    <row r="99" spans="1:16" x14ac:dyDescent="0.25">
      <c r="A99" s="7">
        <v>424100883400</v>
      </c>
      <c r="B99" s="8" t="s">
        <v>203</v>
      </c>
      <c r="C99" s="8" t="s">
        <v>22</v>
      </c>
      <c r="D99" s="9">
        <v>1300</v>
      </c>
      <c r="E99" s="10">
        <v>0</v>
      </c>
      <c r="F99" s="8" t="s">
        <v>204</v>
      </c>
      <c r="G99" s="8" t="s">
        <v>390</v>
      </c>
      <c r="H99" s="1" t="s">
        <v>346</v>
      </c>
      <c r="I99" s="11" t="s">
        <v>301</v>
      </c>
      <c r="J99" s="1" t="s">
        <v>302</v>
      </c>
      <c r="K99" s="1">
        <v>1</v>
      </c>
      <c r="L99" s="12"/>
      <c r="M99" s="9"/>
      <c r="N99" s="9">
        <v>220230</v>
      </c>
      <c r="O99" s="2" t="s">
        <v>19</v>
      </c>
      <c r="P99" s="13" t="s">
        <v>98</v>
      </c>
    </row>
    <row r="100" spans="1:16" x14ac:dyDescent="0.25">
      <c r="A100" s="7">
        <v>424110117694</v>
      </c>
      <c r="B100" s="8" t="s">
        <v>205</v>
      </c>
      <c r="C100" s="8" t="s">
        <v>87</v>
      </c>
      <c r="D100" s="9">
        <v>2200</v>
      </c>
      <c r="E100" s="10">
        <v>0</v>
      </c>
      <c r="F100" s="8" t="s">
        <v>206</v>
      </c>
      <c r="G100" s="8" t="s">
        <v>391</v>
      </c>
      <c r="H100" s="1" t="s">
        <v>346</v>
      </c>
      <c r="I100" s="11" t="s">
        <v>301</v>
      </c>
      <c r="J100" s="1" t="s">
        <v>302</v>
      </c>
      <c r="K100" s="1">
        <v>1</v>
      </c>
      <c r="L100" s="12"/>
      <c r="M100" s="9"/>
      <c r="N100" s="9">
        <v>66880</v>
      </c>
      <c r="O100" s="2" t="s">
        <v>19</v>
      </c>
      <c r="P100" s="13" t="s">
        <v>137</v>
      </c>
    </row>
    <row r="101" spans="1:16" x14ac:dyDescent="0.25">
      <c r="A101" s="7">
        <v>424110107870</v>
      </c>
      <c r="B101" s="8" t="s">
        <v>207</v>
      </c>
      <c r="C101" s="8" t="s">
        <v>54</v>
      </c>
      <c r="D101" s="9">
        <v>5500</v>
      </c>
      <c r="E101" s="10">
        <v>0</v>
      </c>
      <c r="F101" s="8" t="s">
        <v>208</v>
      </c>
      <c r="G101" s="8" t="s">
        <v>392</v>
      </c>
      <c r="H101" s="1" t="s">
        <v>346</v>
      </c>
      <c r="I101" s="11" t="s">
        <v>301</v>
      </c>
      <c r="J101" s="1" t="s">
        <v>302</v>
      </c>
      <c r="K101" s="1">
        <v>1</v>
      </c>
      <c r="L101" s="12"/>
      <c r="M101" s="9"/>
      <c r="N101" s="9">
        <v>846351</v>
      </c>
      <c r="O101" s="2" t="s">
        <v>435</v>
      </c>
      <c r="P101" s="13"/>
    </row>
    <row r="102" spans="1:16" x14ac:dyDescent="0.25">
      <c r="A102" s="7">
        <v>424110146935</v>
      </c>
      <c r="B102" s="8" t="s">
        <v>209</v>
      </c>
      <c r="C102" s="8" t="s">
        <v>54</v>
      </c>
      <c r="D102" s="9">
        <v>2200</v>
      </c>
      <c r="E102" s="10">
        <v>0</v>
      </c>
      <c r="F102" s="8" t="s">
        <v>210</v>
      </c>
      <c r="G102" s="8" t="s">
        <v>393</v>
      </c>
      <c r="H102" s="1" t="s">
        <v>346</v>
      </c>
      <c r="I102" s="11" t="s">
        <v>301</v>
      </c>
      <c r="J102" s="1" t="s">
        <v>302</v>
      </c>
      <c r="K102" s="1">
        <v>1</v>
      </c>
      <c r="L102" s="12"/>
      <c r="M102" s="9"/>
      <c r="N102" s="9">
        <v>531377</v>
      </c>
      <c r="O102" s="2" t="s">
        <v>435</v>
      </c>
      <c r="P102" s="13"/>
    </row>
    <row r="103" spans="1:16" x14ac:dyDescent="0.25">
      <c r="A103" s="7">
        <v>424100900347</v>
      </c>
      <c r="B103" s="8" t="s">
        <v>211</v>
      </c>
      <c r="C103" s="8" t="s">
        <v>37</v>
      </c>
      <c r="D103" s="9">
        <v>900</v>
      </c>
      <c r="E103" s="10">
        <v>0</v>
      </c>
      <c r="F103" s="8" t="s">
        <v>212</v>
      </c>
      <c r="G103" s="8" t="s">
        <v>394</v>
      </c>
      <c r="H103" s="1" t="s">
        <v>346</v>
      </c>
      <c r="I103" s="11" t="s">
        <v>301</v>
      </c>
      <c r="J103" s="1" t="s">
        <v>302</v>
      </c>
      <c r="K103" s="1">
        <v>1</v>
      </c>
      <c r="L103" s="12"/>
      <c r="M103" s="9"/>
      <c r="N103" s="9">
        <v>263194</v>
      </c>
      <c r="O103" s="2" t="s">
        <v>435</v>
      </c>
      <c r="P103" s="13"/>
    </row>
    <row r="104" spans="1:16" x14ac:dyDescent="0.25">
      <c r="A104" s="7">
        <v>424110085244</v>
      </c>
      <c r="B104" s="8" t="s">
        <v>213</v>
      </c>
      <c r="C104" s="8" t="s">
        <v>54</v>
      </c>
      <c r="D104" s="9">
        <v>1300</v>
      </c>
      <c r="E104" s="10">
        <v>0</v>
      </c>
      <c r="F104" s="8" t="s">
        <v>214</v>
      </c>
      <c r="G104" s="8" t="s">
        <v>395</v>
      </c>
      <c r="H104" s="1" t="s">
        <v>346</v>
      </c>
      <c r="I104" s="11" t="s">
        <v>301</v>
      </c>
      <c r="J104" s="1" t="s">
        <v>302</v>
      </c>
      <c r="K104" s="1">
        <v>1</v>
      </c>
      <c r="L104" s="12"/>
      <c r="M104" s="9"/>
      <c r="N104" s="9">
        <v>215911</v>
      </c>
      <c r="O104" s="2" t="s">
        <v>19</v>
      </c>
      <c r="P104" s="13" t="s">
        <v>20</v>
      </c>
    </row>
    <row r="105" spans="1:16" x14ac:dyDescent="0.25">
      <c r="A105" s="7">
        <v>424100899516</v>
      </c>
      <c r="B105" s="8" t="s">
        <v>215</v>
      </c>
      <c r="C105" s="8" t="s">
        <v>54</v>
      </c>
      <c r="D105" s="9">
        <v>5500</v>
      </c>
      <c r="E105" s="10">
        <v>0</v>
      </c>
      <c r="F105" s="8" t="s">
        <v>216</v>
      </c>
      <c r="G105" s="8" t="s">
        <v>396</v>
      </c>
      <c r="H105" s="1" t="s">
        <v>346</v>
      </c>
      <c r="I105" s="11" t="s">
        <v>301</v>
      </c>
      <c r="J105" s="1" t="s">
        <v>302</v>
      </c>
      <c r="K105" s="1">
        <v>1</v>
      </c>
      <c r="L105" s="12"/>
      <c r="M105" s="9"/>
      <c r="N105" s="9">
        <v>867878</v>
      </c>
      <c r="O105" s="2" t="s">
        <v>19</v>
      </c>
      <c r="P105" s="13" t="s">
        <v>20</v>
      </c>
    </row>
    <row r="106" spans="1:16" x14ac:dyDescent="0.25">
      <c r="A106" s="7">
        <v>424100637823</v>
      </c>
      <c r="B106" s="8" t="s">
        <v>217</v>
      </c>
      <c r="C106" s="8" t="s">
        <v>29</v>
      </c>
      <c r="D106" s="9">
        <v>1300</v>
      </c>
      <c r="E106" s="10">
        <v>0</v>
      </c>
      <c r="F106" s="8" t="s">
        <v>218</v>
      </c>
      <c r="G106" s="8" t="s">
        <v>397</v>
      </c>
      <c r="H106" s="1" t="s">
        <v>346</v>
      </c>
      <c r="I106" s="11" t="s">
        <v>301</v>
      </c>
      <c r="J106" s="1" t="s">
        <v>302</v>
      </c>
      <c r="K106" s="1">
        <v>1</v>
      </c>
      <c r="L106" s="12"/>
      <c r="M106" s="9"/>
      <c r="N106" s="9">
        <v>104900</v>
      </c>
      <c r="O106" s="2" t="s">
        <v>435</v>
      </c>
      <c r="P106" s="13"/>
    </row>
    <row r="107" spans="1:16" x14ac:dyDescent="0.25">
      <c r="A107" s="7">
        <v>424110168706</v>
      </c>
      <c r="B107" s="8" t="s">
        <v>219</v>
      </c>
      <c r="C107" s="8" t="s">
        <v>54</v>
      </c>
      <c r="D107" s="9">
        <v>1300</v>
      </c>
      <c r="E107" s="10">
        <v>0</v>
      </c>
      <c r="F107" s="8" t="s">
        <v>220</v>
      </c>
      <c r="G107" s="8" t="s">
        <v>398</v>
      </c>
      <c r="H107" s="1" t="s">
        <v>346</v>
      </c>
      <c r="I107" s="11" t="s">
        <v>301</v>
      </c>
      <c r="J107" s="1" t="s">
        <v>302</v>
      </c>
      <c r="K107" s="1">
        <v>1</v>
      </c>
      <c r="L107" s="12"/>
      <c r="M107" s="9"/>
      <c r="N107" s="9">
        <v>776084</v>
      </c>
      <c r="O107" s="2" t="s">
        <v>435</v>
      </c>
      <c r="P107" s="13"/>
    </row>
    <row r="108" spans="1:16" x14ac:dyDescent="0.25">
      <c r="A108" s="7">
        <v>424110003213</v>
      </c>
      <c r="B108" s="8" t="s">
        <v>221</v>
      </c>
      <c r="C108" s="8" t="s">
        <v>22</v>
      </c>
      <c r="D108" s="9">
        <v>450</v>
      </c>
      <c r="E108" s="10">
        <v>0</v>
      </c>
      <c r="F108" s="8" t="s">
        <v>127</v>
      </c>
      <c r="G108" s="8" t="s">
        <v>399</v>
      </c>
      <c r="H108" s="1" t="s">
        <v>346</v>
      </c>
      <c r="I108" s="11" t="s">
        <v>301</v>
      </c>
      <c r="J108" s="1" t="s">
        <v>302</v>
      </c>
      <c r="K108" s="1">
        <v>1</v>
      </c>
      <c r="L108" s="12"/>
      <c r="M108" s="9"/>
      <c r="N108" s="9">
        <v>8928</v>
      </c>
      <c r="O108" s="2" t="s">
        <v>435</v>
      </c>
      <c r="P108" s="13"/>
    </row>
    <row r="109" spans="1:16" x14ac:dyDescent="0.25">
      <c r="A109" s="7">
        <v>424110085510</v>
      </c>
      <c r="B109" s="8" t="s">
        <v>222</v>
      </c>
      <c r="C109" s="8" t="s">
        <v>54</v>
      </c>
      <c r="D109" s="9">
        <v>1300</v>
      </c>
      <c r="E109" s="10">
        <v>0</v>
      </c>
      <c r="F109" s="8" t="s">
        <v>162</v>
      </c>
      <c r="G109" s="8" t="s">
        <v>400</v>
      </c>
      <c r="H109" s="1" t="s">
        <v>346</v>
      </c>
      <c r="I109" s="11" t="s">
        <v>301</v>
      </c>
      <c r="J109" s="1" t="s">
        <v>302</v>
      </c>
      <c r="K109" s="1">
        <v>1</v>
      </c>
      <c r="L109" s="12"/>
      <c r="M109" s="9"/>
      <c r="N109" s="9">
        <v>51739</v>
      </c>
      <c r="O109" s="2" t="s">
        <v>19</v>
      </c>
      <c r="P109" s="13" t="s">
        <v>137</v>
      </c>
    </row>
    <row r="110" spans="1:16" x14ac:dyDescent="0.25">
      <c r="A110" s="7">
        <v>424100886606</v>
      </c>
      <c r="B110" s="8" t="s">
        <v>223</v>
      </c>
      <c r="C110" s="8" t="s">
        <v>22</v>
      </c>
      <c r="D110" s="9">
        <v>2200</v>
      </c>
      <c r="E110" s="10">
        <v>0</v>
      </c>
      <c r="F110" s="8" t="s">
        <v>224</v>
      </c>
      <c r="G110" s="8" t="s">
        <v>401</v>
      </c>
      <c r="H110" s="1" t="s">
        <v>346</v>
      </c>
      <c r="I110" s="11" t="s">
        <v>301</v>
      </c>
      <c r="J110" s="1" t="s">
        <v>302</v>
      </c>
      <c r="K110" s="1">
        <v>1</v>
      </c>
      <c r="L110" s="12"/>
      <c r="M110" s="9"/>
      <c r="N110" s="9">
        <v>994012</v>
      </c>
      <c r="O110" s="2" t="s">
        <v>435</v>
      </c>
      <c r="P110" s="13"/>
    </row>
    <row r="111" spans="1:16" x14ac:dyDescent="0.25">
      <c r="A111" s="7">
        <v>424110168190</v>
      </c>
      <c r="B111" s="8" t="s">
        <v>225</v>
      </c>
      <c r="C111" s="8" t="s">
        <v>22</v>
      </c>
      <c r="D111" s="9">
        <v>1300</v>
      </c>
      <c r="E111" s="10">
        <v>0</v>
      </c>
      <c r="F111" s="8" t="s">
        <v>226</v>
      </c>
      <c r="G111" s="8" t="s">
        <v>402</v>
      </c>
      <c r="H111" s="1" t="s">
        <v>346</v>
      </c>
      <c r="I111" s="11" t="s">
        <v>301</v>
      </c>
      <c r="J111" s="1" t="s">
        <v>302</v>
      </c>
      <c r="K111" s="1">
        <v>1</v>
      </c>
      <c r="L111" s="12"/>
      <c r="M111" s="9"/>
      <c r="N111" s="9">
        <v>354154</v>
      </c>
      <c r="O111" s="2" t="s">
        <v>19</v>
      </c>
      <c r="P111" s="13" t="s">
        <v>20</v>
      </c>
    </row>
    <row r="112" spans="1:16" x14ac:dyDescent="0.25">
      <c r="A112" s="7">
        <v>424100899220</v>
      </c>
      <c r="B112" s="8" t="s">
        <v>227</v>
      </c>
      <c r="C112" s="8" t="s">
        <v>22</v>
      </c>
      <c r="D112" s="9">
        <v>1300</v>
      </c>
      <c r="E112" s="10">
        <v>0</v>
      </c>
      <c r="F112" s="8" t="s">
        <v>228</v>
      </c>
      <c r="G112" s="8" t="s">
        <v>403</v>
      </c>
      <c r="H112" s="1" t="s">
        <v>346</v>
      </c>
      <c r="I112" s="11" t="s">
        <v>301</v>
      </c>
      <c r="J112" s="1" t="s">
        <v>302</v>
      </c>
      <c r="K112" s="1">
        <v>1</v>
      </c>
      <c r="L112" s="12"/>
      <c r="M112" s="9"/>
      <c r="N112" s="9">
        <v>141364</v>
      </c>
      <c r="O112" s="2" t="s">
        <v>19</v>
      </c>
      <c r="P112" s="13" t="s">
        <v>69</v>
      </c>
    </row>
    <row r="113" spans="1:16" x14ac:dyDescent="0.25">
      <c r="A113" s="7">
        <v>424100884287</v>
      </c>
      <c r="B113" s="8" t="s">
        <v>229</v>
      </c>
      <c r="C113" s="8" t="s">
        <v>60</v>
      </c>
      <c r="D113" s="9">
        <v>7700</v>
      </c>
      <c r="E113" s="10">
        <v>0</v>
      </c>
      <c r="F113" s="8" t="s">
        <v>230</v>
      </c>
      <c r="G113" s="8" t="s">
        <v>404</v>
      </c>
      <c r="H113" s="1" t="s">
        <v>318</v>
      </c>
      <c r="I113" s="11" t="s">
        <v>293</v>
      </c>
      <c r="J113" s="1" t="s">
        <v>32</v>
      </c>
      <c r="K113" s="1">
        <v>1</v>
      </c>
      <c r="L113" s="12"/>
      <c r="M113" s="9"/>
      <c r="N113" s="9">
        <v>744021</v>
      </c>
      <c r="O113" s="2" t="s">
        <v>435</v>
      </c>
      <c r="P113" s="13"/>
    </row>
    <row r="114" spans="1:16" x14ac:dyDescent="0.25">
      <c r="A114" s="7">
        <v>424100697100</v>
      </c>
      <c r="B114" s="8" t="s">
        <v>231</v>
      </c>
      <c r="C114" s="8" t="s">
        <v>60</v>
      </c>
      <c r="D114" s="9">
        <v>16500</v>
      </c>
      <c r="E114" s="10">
        <v>0</v>
      </c>
      <c r="F114" s="8" t="s">
        <v>232</v>
      </c>
      <c r="G114" s="8" t="s">
        <v>405</v>
      </c>
      <c r="H114" s="1" t="s">
        <v>318</v>
      </c>
      <c r="I114" s="11" t="s">
        <v>301</v>
      </c>
      <c r="J114" s="1" t="s">
        <v>302</v>
      </c>
      <c r="K114" s="1">
        <v>1</v>
      </c>
      <c r="L114" s="12"/>
      <c r="M114" s="9"/>
      <c r="N114" s="9">
        <v>1501766</v>
      </c>
      <c r="O114" s="2" t="s">
        <v>19</v>
      </c>
      <c r="P114" s="13" t="s">
        <v>20</v>
      </c>
    </row>
    <row r="115" spans="1:16" x14ac:dyDescent="0.25">
      <c r="A115" s="7">
        <v>424350000405</v>
      </c>
      <c r="B115" s="8" t="s">
        <v>233</v>
      </c>
      <c r="C115" s="8" t="s">
        <v>87</v>
      </c>
      <c r="D115" s="9">
        <v>16500</v>
      </c>
      <c r="E115" s="10">
        <v>0</v>
      </c>
      <c r="F115" s="8" t="s">
        <v>234</v>
      </c>
      <c r="G115" s="8" t="s">
        <v>406</v>
      </c>
      <c r="H115" s="1" t="s">
        <v>318</v>
      </c>
      <c r="I115" s="11" t="s">
        <v>301</v>
      </c>
      <c r="J115" s="1" t="s">
        <v>302</v>
      </c>
      <c r="K115" s="1">
        <v>1</v>
      </c>
      <c r="L115" s="12"/>
      <c r="M115" s="9"/>
      <c r="N115" s="9">
        <v>908100</v>
      </c>
      <c r="O115" s="2" t="s">
        <v>435</v>
      </c>
      <c r="P115" s="13"/>
    </row>
    <row r="116" spans="1:16" x14ac:dyDescent="0.25">
      <c r="A116" s="7">
        <v>424200130286</v>
      </c>
      <c r="B116" s="8" t="s">
        <v>235</v>
      </c>
      <c r="C116" s="8" t="s">
        <v>17</v>
      </c>
      <c r="D116" s="9">
        <v>33000</v>
      </c>
      <c r="E116" s="10">
        <v>0</v>
      </c>
      <c r="F116" s="8" t="s">
        <v>236</v>
      </c>
      <c r="G116" s="8" t="s">
        <v>407</v>
      </c>
      <c r="H116" s="1" t="s">
        <v>286</v>
      </c>
      <c r="I116" s="11" t="s">
        <v>287</v>
      </c>
      <c r="J116" s="1" t="s">
        <v>288</v>
      </c>
      <c r="K116" s="1">
        <v>1</v>
      </c>
      <c r="L116" s="12"/>
      <c r="M116" s="9"/>
      <c r="N116" s="9">
        <v>4855285</v>
      </c>
      <c r="O116" s="2" t="s">
        <v>19</v>
      </c>
      <c r="P116" s="13" t="s">
        <v>20</v>
      </c>
    </row>
    <row r="117" spans="1:16" x14ac:dyDescent="0.25">
      <c r="A117" s="7">
        <v>424200230682</v>
      </c>
      <c r="B117" s="8" t="s">
        <v>237</v>
      </c>
      <c r="C117" s="8" t="s">
        <v>60</v>
      </c>
      <c r="D117" s="9">
        <v>16500</v>
      </c>
      <c r="E117" s="10">
        <v>0</v>
      </c>
      <c r="F117" s="8" t="s">
        <v>238</v>
      </c>
      <c r="G117" s="8" t="s">
        <v>408</v>
      </c>
      <c r="H117" s="1" t="s">
        <v>318</v>
      </c>
      <c r="I117" s="11" t="s">
        <v>287</v>
      </c>
      <c r="J117" s="1" t="s">
        <v>288</v>
      </c>
      <c r="K117" s="1"/>
      <c r="L117" s="12"/>
      <c r="M117" s="9"/>
      <c r="N117" s="9">
        <v>1339237</v>
      </c>
      <c r="O117" s="2" t="s">
        <v>19</v>
      </c>
      <c r="P117" s="13" t="s">
        <v>20</v>
      </c>
    </row>
    <row r="118" spans="1:16" x14ac:dyDescent="0.25">
      <c r="A118" s="7">
        <v>424200128748</v>
      </c>
      <c r="B118" s="8" t="s">
        <v>239</v>
      </c>
      <c r="C118" s="8" t="s">
        <v>60</v>
      </c>
      <c r="D118" s="9">
        <v>13200</v>
      </c>
      <c r="E118" s="10">
        <v>0</v>
      </c>
      <c r="F118" s="8" t="s">
        <v>240</v>
      </c>
      <c r="G118" s="8" t="s">
        <v>409</v>
      </c>
      <c r="H118" s="1" t="s">
        <v>318</v>
      </c>
      <c r="I118" s="11" t="s">
        <v>301</v>
      </c>
      <c r="J118" s="1" t="s">
        <v>302</v>
      </c>
      <c r="K118" s="1"/>
      <c r="L118" s="12"/>
      <c r="M118" s="9"/>
      <c r="N118" s="9">
        <v>800942</v>
      </c>
      <c r="O118" s="2" t="s">
        <v>19</v>
      </c>
      <c r="P118" s="13" t="s">
        <v>69</v>
      </c>
    </row>
    <row r="119" spans="1:16" x14ac:dyDescent="0.25">
      <c r="A119" s="7">
        <v>424350005742</v>
      </c>
      <c r="B119" s="8" t="s">
        <v>241</v>
      </c>
      <c r="C119" s="8" t="s">
        <v>29</v>
      </c>
      <c r="D119" s="9">
        <v>16500</v>
      </c>
      <c r="E119" s="10">
        <v>0</v>
      </c>
      <c r="F119" s="8" t="s">
        <v>242</v>
      </c>
      <c r="G119" s="8" t="s">
        <v>410</v>
      </c>
      <c r="H119" s="1" t="s">
        <v>318</v>
      </c>
      <c r="I119" s="11" t="s">
        <v>301</v>
      </c>
      <c r="J119" s="1" t="s">
        <v>302</v>
      </c>
      <c r="K119" s="1"/>
      <c r="L119" s="12"/>
      <c r="M119" s="9"/>
      <c r="N119" s="9">
        <v>2630872</v>
      </c>
      <c r="O119" s="2" t="s">
        <v>19</v>
      </c>
      <c r="P119" s="13" t="s">
        <v>69</v>
      </c>
    </row>
    <row r="120" spans="1:16" x14ac:dyDescent="0.25">
      <c r="A120" s="7">
        <v>424200122274</v>
      </c>
      <c r="B120" s="8" t="s">
        <v>243</v>
      </c>
      <c r="C120" s="8" t="s">
        <v>60</v>
      </c>
      <c r="D120" s="9">
        <v>16500</v>
      </c>
      <c r="E120" s="10">
        <v>0</v>
      </c>
      <c r="F120" s="8" t="s">
        <v>244</v>
      </c>
      <c r="G120" s="8" t="s">
        <v>411</v>
      </c>
      <c r="H120" s="1" t="s">
        <v>346</v>
      </c>
      <c r="I120" s="11" t="s">
        <v>287</v>
      </c>
      <c r="J120" s="1" t="s">
        <v>288</v>
      </c>
      <c r="K120" s="1"/>
      <c r="L120" s="12"/>
      <c r="M120" s="9"/>
      <c r="N120" s="9">
        <v>3156135</v>
      </c>
      <c r="O120" s="2" t="s">
        <v>435</v>
      </c>
      <c r="P120" s="13"/>
    </row>
    <row r="121" spans="1:16" x14ac:dyDescent="0.25">
      <c r="A121" s="7">
        <v>424200110006</v>
      </c>
      <c r="B121" s="8" t="s">
        <v>245</v>
      </c>
      <c r="C121" s="8" t="s">
        <v>60</v>
      </c>
      <c r="D121" s="9">
        <v>33000</v>
      </c>
      <c r="E121" s="10">
        <v>0</v>
      </c>
      <c r="F121" s="8" t="s">
        <v>246</v>
      </c>
      <c r="G121" s="8" t="s">
        <v>412</v>
      </c>
      <c r="H121" s="1" t="s">
        <v>286</v>
      </c>
      <c r="I121" s="11" t="s">
        <v>287</v>
      </c>
      <c r="J121" s="1" t="s">
        <v>288</v>
      </c>
      <c r="K121" s="3"/>
      <c r="L121" s="15"/>
      <c r="M121" s="16"/>
      <c r="N121" s="9">
        <v>4810836</v>
      </c>
      <c r="O121" s="2" t="s">
        <v>435</v>
      </c>
      <c r="P121" s="13"/>
    </row>
    <row r="122" spans="1:16" x14ac:dyDescent="0.25">
      <c r="A122" s="7">
        <v>424200166175</v>
      </c>
      <c r="B122" s="8" t="s">
        <v>247</v>
      </c>
      <c r="C122" s="8" t="s">
        <v>60</v>
      </c>
      <c r="D122" s="9">
        <v>13200</v>
      </c>
      <c r="E122" s="10">
        <v>0</v>
      </c>
      <c r="F122" s="8" t="s">
        <v>248</v>
      </c>
      <c r="G122" s="8" t="s">
        <v>413</v>
      </c>
      <c r="H122" s="1" t="s">
        <v>286</v>
      </c>
      <c r="I122" s="11" t="s">
        <v>301</v>
      </c>
      <c r="J122" s="1" t="s">
        <v>302</v>
      </c>
      <c r="K122" s="3"/>
      <c r="L122" s="15"/>
      <c r="M122" s="16"/>
      <c r="N122" s="9">
        <v>2208657</v>
      </c>
      <c r="O122" s="2" t="s">
        <v>435</v>
      </c>
      <c r="P122" s="13"/>
    </row>
    <row r="123" spans="1:16" x14ac:dyDescent="0.25">
      <c r="A123" s="7">
        <v>424230011410</v>
      </c>
      <c r="B123" s="8" t="s">
        <v>249</v>
      </c>
      <c r="C123" s="8" t="s">
        <v>60</v>
      </c>
      <c r="D123" s="9">
        <v>16500</v>
      </c>
      <c r="E123" s="10">
        <v>0</v>
      </c>
      <c r="F123" s="8" t="s">
        <v>250</v>
      </c>
      <c r="G123" s="8" t="s">
        <v>414</v>
      </c>
      <c r="H123" s="1" t="s">
        <v>346</v>
      </c>
      <c r="I123" s="11" t="s">
        <v>287</v>
      </c>
      <c r="J123" s="1" t="s">
        <v>288</v>
      </c>
      <c r="K123" s="3"/>
      <c r="L123" s="15"/>
      <c r="M123" s="16"/>
      <c r="N123" s="9">
        <v>1745472</v>
      </c>
      <c r="O123" s="2" t="s">
        <v>19</v>
      </c>
      <c r="P123" s="13" t="s">
        <v>20</v>
      </c>
    </row>
    <row r="124" spans="1:16" x14ac:dyDescent="0.25">
      <c r="A124" s="7">
        <v>424200115145</v>
      </c>
      <c r="B124" s="8" t="s">
        <v>251</v>
      </c>
      <c r="C124" s="8" t="s">
        <v>60</v>
      </c>
      <c r="D124" s="9">
        <v>10600</v>
      </c>
      <c r="E124" s="10">
        <v>0</v>
      </c>
      <c r="F124" s="8" t="s">
        <v>252</v>
      </c>
      <c r="G124" s="8" t="s">
        <v>415</v>
      </c>
      <c r="H124" s="1" t="s">
        <v>286</v>
      </c>
      <c r="I124" s="11" t="s">
        <v>287</v>
      </c>
      <c r="J124" s="1" t="s">
        <v>288</v>
      </c>
      <c r="K124" s="3"/>
      <c r="L124" s="15"/>
      <c r="M124" s="16"/>
      <c r="N124" s="9">
        <v>2124923</v>
      </c>
      <c r="O124" s="2" t="s">
        <v>435</v>
      </c>
      <c r="P124" s="13"/>
    </row>
    <row r="125" spans="1:16" x14ac:dyDescent="0.25">
      <c r="A125" s="7">
        <v>424200203131</v>
      </c>
      <c r="B125" s="8" t="s">
        <v>253</v>
      </c>
      <c r="C125" s="8" t="s">
        <v>60</v>
      </c>
      <c r="D125" s="9">
        <v>10600</v>
      </c>
      <c r="E125" s="10">
        <v>0</v>
      </c>
      <c r="F125" s="8" t="s">
        <v>254</v>
      </c>
      <c r="G125" s="8" t="s">
        <v>416</v>
      </c>
      <c r="H125" s="1" t="s">
        <v>346</v>
      </c>
      <c r="I125" s="11" t="s">
        <v>301</v>
      </c>
      <c r="J125" s="1" t="s">
        <v>302</v>
      </c>
      <c r="K125" s="3"/>
      <c r="L125" s="15"/>
      <c r="M125" s="16"/>
      <c r="N125" s="9">
        <v>1342488</v>
      </c>
      <c r="O125" s="2" t="s">
        <v>19</v>
      </c>
      <c r="P125" s="13" t="s">
        <v>20</v>
      </c>
    </row>
    <row r="126" spans="1:16" x14ac:dyDescent="0.25">
      <c r="A126" s="7">
        <v>424200190621</v>
      </c>
      <c r="B126" s="8" t="s">
        <v>255</v>
      </c>
      <c r="C126" s="8" t="s">
        <v>60</v>
      </c>
      <c r="D126" s="9">
        <v>13200</v>
      </c>
      <c r="E126" s="10">
        <v>0</v>
      </c>
      <c r="F126" s="8" t="s">
        <v>256</v>
      </c>
      <c r="G126" s="8" t="s">
        <v>417</v>
      </c>
      <c r="H126" s="1" t="s">
        <v>286</v>
      </c>
      <c r="I126" s="11" t="s">
        <v>287</v>
      </c>
      <c r="J126" s="1" t="s">
        <v>288</v>
      </c>
      <c r="K126" s="3"/>
      <c r="L126" s="15"/>
      <c r="M126" s="16"/>
      <c r="N126" s="9">
        <v>1793090</v>
      </c>
      <c r="O126" s="2" t="s">
        <v>19</v>
      </c>
      <c r="P126" s="13" t="s">
        <v>69</v>
      </c>
    </row>
    <row r="127" spans="1:16" x14ac:dyDescent="0.25">
      <c r="A127" s="7">
        <v>424200232583</v>
      </c>
      <c r="B127" s="8" t="s">
        <v>96</v>
      </c>
      <c r="C127" s="8" t="s">
        <v>60</v>
      </c>
      <c r="D127" s="9">
        <v>33000</v>
      </c>
      <c r="E127" s="10">
        <v>0</v>
      </c>
      <c r="F127" s="8" t="s">
        <v>257</v>
      </c>
      <c r="G127" s="8" t="s">
        <v>418</v>
      </c>
      <c r="H127" s="1" t="s">
        <v>318</v>
      </c>
      <c r="I127" s="11" t="s">
        <v>287</v>
      </c>
      <c r="J127" s="1" t="s">
        <v>288</v>
      </c>
      <c r="K127" s="3"/>
      <c r="L127" s="15"/>
      <c r="M127" s="16"/>
      <c r="N127" s="9">
        <v>6434289</v>
      </c>
      <c r="O127" s="2" t="s">
        <v>19</v>
      </c>
      <c r="P127" s="13" t="s">
        <v>98</v>
      </c>
    </row>
    <row r="128" spans="1:16" x14ac:dyDescent="0.25">
      <c r="A128" s="7">
        <v>424200242956</v>
      </c>
      <c r="B128" s="8" t="s">
        <v>258</v>
      </c>
      <c r="C128" s="8" t="s">
        <v>17</v>
      </c>
      <c r="D128" s="9">
        <v>6600</v>
      </c>
      <c r="E128" s="10">
        <v>0</v>
      </c>
      <c r="F128" s="8" t="s">
        <v>259</v>
      </c>
      <c r="G128" s="8" t="s">
        <v>406</v>
      </c>
      <c r="H128" s="1" t="s">
        <v>318</v>
      </c>
      <c r="I128" s="11" t="s">
        <v>301</v>
      </c>
      <c r="J128" s="1" t="s">
        <v>302</v>
      </c>
      <c r="K128" s="3"/>
      <c r="L128" s="15"/>
      <c r="M128" s="16"/>
      <c r="N128" s="9">
        <v>979694</v>
      </c>
      <c r="O128" s="2" t="s">
        <v>435</v>
      </c>
      <c r="P128" s="13"/>
    </row>
    <row r="129" spans="1:16" x14ac:dyDescent="0.25">
      <c r="A129" s="7">
        <v>424200129383</v>
      </c>
      <c r="B129" s="8" t="s">
        <v>260</v>
      </c>
      <c r="C129" s="8" t="s">
        <v>60</v>
      </c>
      <c r="D129" s="9">
        <v>16500</v>
      </c>
      <c r="E129" s="10">
        <v>0</v>
      </c>
      <c r="F129" s="8" t="s">
        <v>261</v>
      </c>
      <c r="G129" s="8" t="s">
        <v>419</v>
      </c>
      <c r="H129" s="1" t="s">
        <v>286</v>
      </c>
      <c r="I129" s="11" t="s">
        <v>301</v>
      </c>
      <c r="J129" s="1" t="s">
        <v>302</v>
      </c>
      <c r="K129" s="3"/>
      <c r="L129" s="15"/>
      <c r="M129" s="16"/>
      <c r="N129" s="9">
        <v>4198877</v>
      </c>
      <c r="O129" s="2" t="s">
        <v>435</v>
      </c>
      <c r="P129" s="13"/>
    </row>
    <row r="130" spans="1:16" x14ac:dyDescent="0.25">
      <c r="A130" s="7">
        <v>424230015027</v>
      </c>
      <c r="B130" s="8" t="s">
        <v>262</v>
      </c>
      <c r="C130" s="8" t="s">
        <v>60</v>
      </c>
      <c r="D130" s="9">
        <v>16500</v>
      </c>
      <c r="E130" s="10">
        <v>0</v>
      </c>
      <c r="F130" s="8" t="s">
        <v>263</v>
      </c>
      <c r="G130" s="8" t="s">
        <v>420</v>
      </c>
      <c r="H130" s="1" t="s">
        <v>346</v>
      </c>
      <c r="I130" s="11" t="s">
        <v>287</v>
      </c>
      <c r="J130" s="1" t="s">
        <v>288</v>
      </c>
      <c r="K130" s="3"/>
      <c r="L130" s="15"/>
      <c r="M130" s="16"/>
      <c r="N130" s="9">
        <v>6173882</v>
      </c>
      <c r="O130" s="2" t="s">
        <v>19</v>
      </c>
      <c r="P130" s="13" t="s">
        <v>20</v>
      </c>
    </row>
    <row r="131" spans="1:16" x14ac:dyDescent="0.25">
      <c r="A131" s="7">
        <v>424200211612</v>
      </c>
      <c r="B131" s="8" t="s">
        <v>264</v>
      </c>
      <c r="C131" s="8" t="s">
        <v>87</v>
      </c>
      <c r="D131" s="9">
        <v>23000</v>
      </c>
      <c r="E131" s="10">
        <v>0</v>
      </c>
      <c r="F131" s="8" t="s">
        <v>265</v>
      </c>
      <c r="G131" s="8" t="s">
        <v>421</v>
      </c>
      <c r="H131" s="1" t="s">
        <v>286</v>
      </c>
      <c r="I131" s="11" t="s">
        <v>301</v>
      </c>
      <c r="J131" s="1" t="s">
        <v>302</v>
      </c>
      <c r="K131" s="3"/>
      <c r="L131" s="15"/>
      <c r="M131" s="16"/>
      <c r="N131" s="9">
        <v>828000</v>
      </c>
      <c r="O131" s="2" t="s">
        <v>435</v>
      </c>
      <c r="P131" s="13"/>
    </row>
    <row r="132" spans="1:16" x14ac:dyDescent="0.25">
      <c r="A132" s="7">
        <v>424200125653</v>
      </c>
      <c r="B132" s="8" t="s">
        <v>266</v>
      </c>
      <c r="C132" s="8" t="s">
        <v>60</v>
      </c>
      <c r="D132" s="9">
        <v>16500</v>
      </c>
      <c r="E132" s="10">
        <v>0</v>
      </c>
      <c r="F132" s="8" t="s">
        <v>267</v>
      </c>
      <c r="G132" s="8" t="s">
        <v>422</v>
      </c>
      <c r="H132" s="1" t="s">
        <v>286</v>
      </c>
      <c r="I132" s="11" t="s">
        <v>301</v>
      </c>
      <c r="J132" s="1" t="s">
        <v>302</v>
      </c>
      <c r="K132" s="3"/>
      <c r="L132" s="15"/>
      <c r="M132" s="16"/>
      <c r="N132" s="9">
        <v>1036067</v>
      </c>
      <c r="O132" s="2" t="s">
        <v>435</v>
      </c>
      <c r="P132" s="13"/>
    </row>
    <row r="133" spans="1:16" x14ac:dyDescent="0.25">
      <c r="A133" s="7">
        <v>424200247734</v>
      </c>
      <c r="B133" s="8" t="s">
        <v>268</v>
      </c>
      <c r="C133" s="8" t="s">
        <v>60</v>
      </c>
      <c r="D133" s="9">
        <v>10600</v>
      </c>
      <c r="E133" s="10">
        <v>0</v>
      </c>
      <c r="F133" s="8" t="s">
        <v>269</v>
      </c>
      <c r="G133" s="8" t="s">
        <v>423</v>
      </c>
      <c r="H133" s="1" t="s">
        <v>424</v>
      </c>
      <c r="I133" s="11" t="s">
        <v>293</v>
      </c>
      <c r="J133" s="1" t="s">
        <v>32</v>
      </c>
      <c r="K133" s="1">
        <v>1</v>
      </c>
      <c r="L133" s="15"/>
      <c r="M133" s="16"/>
      <c r="N133" s="9">
        <v>630930</v>
      </c>
      <c r="O133" s="2" t="s">
        <v>19</v>
      </c>
      <c r="P133" s="13" t="s">
        <v>20</v>
      </c>
    </row>
    <row r="134" spans="1:16" x14ac:dyDescent="0.25">
      <c r="A134" s="7">
        <v>424200257301</v>
      </c>
      <c r="B134" s="8" t="s">
        <v>270</v>
      </c>
      <c r="C134" s="8" t="s">
        <v>60</v>
      </c>
      <c r="D134" s="9">
        <v>23000</v>
      </c>
      <c r="E134" s="10">
        <v>0</v>
      </c>
      <c r="F134" s="8" t="s">
        <v>271</v>
      </c>
      <c r="G134" s="8" t="s">
        <v>31</v>
      </c>
      <c r="H134" s="1" t="s">
        <v>292</v>
      </c>
      <c r="I134" s="11" t="s">
        <v>293</v>
      </c>
      <c r="J134" s="1" t="s">
        <v>32</v>
      </c>
      <c r="K134" s="1">
        <v>1</v>
      </c>
      <c r="L134" s="15"/>
      <c r="M134" s="16"/>
      <c r="N134" s="9">
        <v>1016332</v>
      </c>
      <c r="O134" s="2" t="s">
        <v>435</v>
      </c>
      <c r="P134" s="13"/>
    </row>
    <row r="135" spans="1:16" x14ac:dyDescent="0.25">
      <c r="A135" s="7">
        <v>424230012872</v>
      </c>
      <c r="B135" s="8" t="s">
        <v>272</v>
      </c>
      <c r="C135" s="8" t="s">
        <v>87</v>
      </c>
      <c r="D135" s="9">
        <v>16500</v>
      </c>
      <c r="E135" s="10">
        <v>0</v>
      </c>
      <c r="F135" s="8" t="s">
        <v>273</v>
      </c>
      <c r="G135" s="8" t="s">
        <v>425</v>
      </c>
      <c r="H135" s="1" t="s">
        <v>286</v>
      </c>
      <c r="I135" s="11" t="s">
        <v>287</v>
      </c>
      <c r="J135" s="1" t="s">
        <v>288</v>
      </c>
      <c r="K135" s="3"/>
      <c r="L135" s="15"/>
      <c r="M135" s="16"/>
      <c r="N135" s="9">
        <v>594000</v>
      </c>
      <c r="O135" s="2" t="s">
        <v>435</v>
      </c>
      <c r="P135" s="13"/>
    </row>
    <row r="136" spans="1:16" x14ac:dyDescent="0.25">
      <c r="A136" s="7">
        <v>424200243887</v>
      </c>
      <c r="B136" s="8" t="s">
        <v>274</v>
      </c>
      <c r="C136" s="8" t="s">
        <v>17</v>
      </c>
      <c r="D136" s="9">
        <v>10600</v>
      </c>
      <c r="E136" s="10">
        <v>0</v>
      </c>
      <c r="F136" s="8" t="s">
        <v>275</v>
      </c>
      <c r="G136" s="8" t="s">
        <v>426</v>
      </c>
      <c r="H136" s="1" t="s">
        <v>346</v>
      </c>
      <c r="I136" s="11" t="s">
        <v>301</v>
      </c>
      <c r="J136" s="1" t="s">
        <v>302</v>
      </c>
      <c r="K136" s="3"/>
      <c r="L136" s="15"/>
      <c r="M136" s="16"/>
      <c r="N136" s="9">
        <v>835897</v>
      </c>
      <c r="O136" s="2" t="s">
        <v>435</v>
      </c>
      <c r="P136" s="13"/>
    </row>
    <row r="137" spans="1:16" x14ac:dyDescent="0.25">
      <c r="A137" s="7">
        <v>424200254976</v>
      </c>
      <c r="B137" s="8" t="s">
        <v>276</v>
      </c>
      <c r="C137" s="8" t="s">
        <v>60</v>
      </c>
      <c r="D137" s="9">
        <v>16500</v>
      </c>
      <c r="E137" s="10">
        <v>0</v>
      </c>
      <c r="F137" s="8" t="s">
        <v>277</v>
      </c>
      <c r="G137" s="8" t="s">
        <v>427</v>
      </c>
      <c r="H137" s="1" t="s">
        <v>428</v>
      </c>
      <c r="I137" s="11" t="s">
        <v>293</v>
      </c>
      <c r="J137" s="1" t="s">
        <v>32</v>
      </c>
      <c r="K137" s="1">
        <v>1</v>
      </c>
      <c r="L137" s="15"/>
      <c r="M137" s="16"/>
      <c r="N137" s="9">
        <v>982107</v>
      </c>
      <c r="O137" s="2" t="s">
        <v>435</v>
      </c>
      <c r="P137" s="13"/>
    </row>
    <row r="138" spans="1:16" x14ac:dyDescent="0.25">
      <c r="A138" s="7">
        <v>424200211015</v>
      </c>
      <c r="B138" s="8" t="s">
        <v>278</v>
      </c>
      <c r="C138" s="8" t="s">
        <v>87</v>
      </c>
      <c r="D138" s="9">
        <v>10600</v>
      </c>
      <c r="E138" s="10">
        <v>0</v>
      </c>
      <c r="F138" s="8" t="s">
        <v>279</v>
      </c>
      <c r="G138" s="8" t="s">
        <v>429</v>
      </c>
      <c r="H138" s="1" t="s">
        <v>286</v>
      </c>
      <c r="I138" s="11" t="s">
        <v>287</v>
      </c>
      <c r="J138" s="1" t="s">
        <v>288</v>
      </c>
      <c r="K138" s="3"/>
      <c r="L138" s="15"/>
      <c r="M138" s="16"/>
      <c r="N138" s="9">
        <v>503100</v>
      </c>
      <c r="O138" s="2" t="s">
        <v>19</v>
      </c>
      <c r="P138" s="13" t="s">
        <v>20</v>
      </c>
    </row>
    <row r="139" spans="1:16" x14ac:dyDescent="0.25">
      <c r="A139" s="7">
        <v>424200152255</v>
      </c>
      <c r="B139" s="8" t="s">
        <v>280</v>
      </c>
      <c r="C139" s="8" t="s">
        <v>29</v>
      </c>
      <c r="D139" s="9">
        <v>2200</v>
      </c>
      <c r="E139" s="10">
        <v>0</v>
      </c>
      <c r="F139" s="8" t="s">
        <v>281</v>
      </c>
      <c r="G139" s="8" t="s">
        <v>430</v>
      </c>
      <c r="H139" s="1" t="s">
        <v>431</v>
      </c>
      <c r="I139" s="11" t="s">
        <v>293</v>
      </c>
      <c r="J139" s="1" t="s">
        <v>32</v>
      </c>
      <c r="K139" s="1">
        <v>1</v>
      </c>
      <c r="L139" s="15"/>
      <c r="M139" s="16"/>
      <c r="N139" s="9">
        <v>193680</v>
      </c>
      <c r="O139" s="2" t="s">
        <v>19</v>
      </c>
      <c r="P139" s="13" t="s">
        <v>20</v>
      </c>
    </row>
    <row r="140" spans="1:16" x14ac:dyDescent="0.25">
      <c r="A140" s="7">
        <v>424350003626</v>
      </c>
      <c r="B140" s="8" t="s">
        <v>282</v>
      </c>
      <c r="C140" s="8" t="s">
        <v>60</v>
      </c>
      <c r="D140" s="9">
        <v>16500</v>
      </c>
      <c r="E140" s="10">
        <v>0</v>
      </c>
      <c r="F140" s="8" t="s">
        <v>283</v>
      </c>
      <c r="G140" s="8" t="s">
        <v>432</v>
      </c>
      <c r="H140" s="1" t="s">
        <v>318</v>
      </c>
      <c r="I140" s="11" t="s">
        <v>301</v>
      </c>
      <c r="J140" s="1" t="s">
        <v>302</v>
      </c>
      <c r="K140" s="3"/>
      <c r="L140" s="15"/>
      <c r="M140" s="16"/>
      <c r="N140" s="9">
        <v>1001177</v>
      </c>
      <c r="O140" s="2" t="s">
        <v>19</v>
      </c>
      <c r="P140" s="13" t="s">
        <v>20</v>
      </c>
    </row>
    <row r="141" spans="1:16" x14ac:dyDescent="0.25">
      <c r="A141" s="7">
        <v>424200251251</v>
      </c>
      <c r="B141" s="8" t="s">
        <v>276</v>
      </c>
      <c r="C141" s="8" t="s">
        <v>60</v>
      </c>
      <c r="D141" s="9">
        <v>16500</v>
      </c>
      <c r="E141" s="10">
        <v>0</v>
      </c>
      <c r="F141" s="8" t="s">
        <v>284</v>
      </c>
      <c r="G141" s="8" t="s">
        <v>433</v>
      </c>
      <c r="H141" s="1" t="s">
        <v>434</v>
      </c>
      <c r="I141" s="11" t="s">
        <v>293</v>
      </c>
      <c r="J141" s="1" t="s">
        <v>32</v>
      </c>
      <c r="K141" s="1">
        <v>1</v>
      </c>
      <c r="L141" s="15"/>
      <c r="M141" s="16"/>
      <c r="N141" s="9">
        <v>982107</v>
      </c>
      <c r="O141" s="2" t="s">
        <v>435</v>
      </c>
      <c r="P141" s="13"/>
    </row>
  </sheetData>
  <autoFilter ref="A1:P141" xr:uid="{554CACED-98CE-4385-A20A-6091A0AA2430}"/>
  <conditionalFormatting sqref="A2:A120">
    <cfRule type="duplicateValues" dxfId="1" priority="2"/>
  </conditionalFormatting>
  <conditionalFormatting sqref="N2:O2 N3:N120 O3:O141">
    <cfRule type="expression" dxfId="0" priority="1">
      <formula>$N2="lunas"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2023-11-22T14:42:38Z</dcterms:created>
  <dcterms:modified xsi:type="dcterms:W3CDTF">2023-11-22T14:44:40Z</dcterms:modified>
</cp:coreProperties>
</file>