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hl\OneDrive\Dokumente\Schule lokal\m\TSM_MarkFor\"/>
    </mc:Choice>
  </mc:AlternateContent>
  <xr:revisionPtr revIDLastSave="0" documentId="13_ncr:1_{BC5243BC-D253-40D3-A1A2-DCAAABC17A47}" xr6:coauthVersionLast="46" xr6:coauthVersionMax="46" xr10:uidLastSave="{00000000-0000-0000-0000-000000000000}"/>
  <bookViews>
    <workbookView xWindow="-120" yWindow="-120" windowWidth="38640" windowHeight="21240" xr2:uid="{64456FA6-D92D-4932-A066-5C03D8E11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" l="1" a="1"/>
  <c r="A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<sst xmlns="http://schemas.openxmlformats.org/spreadsheetml/2006/main" count="22" uniqueCount="15">
  <si>
    <t>Full Model</t>
  </si>
  <si>
    <t>Height+Width</t>
  </si>
  <si>
    <t>Width</t>
  </si>
  <si>
    <t>RSS</t>
  </si>
  <si>
    <t>AIC</t>
  </si>
  <si>
    <t>MAD</t>
  </si>
  <si>
    <t>MSE</t>
  </si>
  <si>
    <t>Parameters</t>
  </si>
  <si>
    <t>Model</t>
  </si>
  <si>
    <t>Predictions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</si>
  <si>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</si>
  <si>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</si>
  <si>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Full</t>
  </si>
  <si>
    <t>Two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</si>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</sst>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4" fontId="0" fillId="3" borderId="0" xfId="0" applyNumberFormat="1" applyFill="1"/>
    <xf numFmtId="164" fontId="0" fillId="2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574F-F19D-4CD0-8BFA-CCB225194DAB}">
  <dimension ref="A1:N14"/>
  <sheetViews>
    <sheetView tabSelected="1" topLeftCell="I1" zoomScale="340" zoomScaleNormal="340" workbookViewId="0">
      <selection activeCell="O7" sqref="O7"/>
    </sheetView>
  </sheetViews>
  <sheetFormatPr defaultRowHeight="15" x14ac:dyDescent="0.25"/>
  <cols>
    <col min="1" max="1" width="12.7109375" customWidth="1"/>
    <col min="10" max="10" width="10.28515625" customWidth="1"/>
  </cols>
  <sheetData>
    <row r="1" spans="1:14" x14ac:dyDescent="0.25">
      <c r="A1" s="5"/>
      <c r="B1" s="1" t="s">
        <v>8</v>
      </c>
      <c r="C1" s="1"/>
      <c r="D1" s="1"/>
      <c r="E1" s="2" t="s">
        <v>9</v>
      </c>
      <c r="F1" s="2"/>
    </row>
    <row r="2" spans="1:14" ht="17.25" x14ac:dyDescent="0.25">
      <c r="A2" s="6" t="s">
        <v>7</v>
      </c>
      <c r="B2" s="3" t="s">
        <v>3</v>
      </c>
      <c r="C2" s="3" t="s">
        <v>4</v>
      </c>
      <c r="D2" s="3" t="s">
        <v>10</v>
      </c>
      <c r="E2" s="4" t="s">
        <v>5</v>
      </c>
      <c r="F2" s="4" t="s">
        <v>6</v>
      </c>
    </row>
    <row r="3" spans="1:14" x14ac:dyDescent="0.25">
      <c r="A3" s="5" t="s">
        <v>0</v>
      </c>
      <c r="B3" s="1">
        <v>31.39</v>
      </c>
      <c r="C3" s="1">
        <v>125.5</v>
      </c>
      <c r="D3" s="1">
        <v>0.99050000000000005</v>
      </c>
      <c r="E3" s="2">
        <v>0.433</v>
      </c>
      <c r="F3" s="7">
        <v>1.56</v>
      </c>
      <c r="J3" s="9" t="s">
        <v>7</v>
      </c>
      <c r="K3" s="9"/>
      <c r="L3" s="11" t="s">
        <v>12</v>
      </c>
      <c r="M3" s="12" t="s">
        <v>13</v>
      </c>
      <c r="N3" s="13" t="s">
        <v>14</v>
      </c>
    </row>
    <row r="4" spans="1:14" x14ac:dyDescent="0.25">
      <c r="A4" s="5" t="s">
        <v>1</v>
      </c>
      <c r="B4" s="1">
        <v>43.41</v>
      </c>
      <c r="C4" s="8">
        <v>134.1</v>
      </c>
      <c r="D4" s="1">
        <v>0.98680000000000001</v>
      </c>
      <c r="E4" s="2">
        <v>0.45700000000000002</v>
      </c>
      <c r="F4" s="7">
        <v>1.52</v>
      </c>
      <c r="J4" s="2" t="s">
        <v>8</v>
      </c>
      <c r="K4" s="2" t="s">
        <v>3</v>
      </c>
      <c r="L4" s="11">
        <v>31.39</v>
      </c>
      <c r="M4" s="12">
        <v>43.41</v>
      </c>
      <c r="N4" s="13">
        <v>104.45</v>
      </c>
    </row>
    <row r="5" spans="1:14" x14ac:dyDescent="0.25">
      <c r="A5" s="5" t="s">
        <v>2</v>
      </c>
      <c r="B5" s="1">
        <v>104.45</v>
      </c>
      <c r="C5" s="1">
        <v>171.6</v>
      </c>
      <c r="D5" s="1">
        <v>0.96830000000000005</v>
      </c>
      <c r="E5" s="2">
        <v>0.46899999999999997</v>
      </c>
      <c r="F5" s="7">
        <v>1.54</v>
      </c>
      <c r="J5" s="2"/>
      <c r="K5" s="2" t="s">
        <v>4</v>
      </c>
      <c r="L5" s="11">
        <v>125.5</v>
      </c>
      <c r="M5" s="12">
        <v>134.1</v>
      </c>
      <c r="N5" s="13">
        <v>171.6</v>
      </c>
    </row>
    <row r="6" spans="1:14" ht="17.25" x14ac:dyDescent="0.25">
      <c r="J6" s="2"/>
      <c r="K6" s="2" t="s">
        <v>11</v>
      </c>
      <c r="L6" s="11">
        <v>0.99050000000000005</v>
      </c>
      <c r="M6" s="12">
        <v>0.98680000000000001</v>
      </c>
      <c r="N6" s="13">
        <v>0.96830000000000005</v>
      </c>
    </row>
    <row r="7" spans="1:14" x14ac:dyDescent="0.25">
      <c r="J7" s="10" t="s">
        <v>9</v>
      </c>
      <c r="K7" s="10" t="s">
        <v>5</v>
      </c>
      <c r="L7" s="11">
        <v>0.433</v>
      </c>
      <c r="M7" s="12">
        <v>0.45700000000000002</v>
      </c>
      <c r="N7" s="13">
        <v>0.46899999999999997</v>
      </c>
    </row>
    <row r="8" spans="1:14" x14ac:dyDescent="0.25">
      <c r="J8" s="10"/>
      <c r="K8" s="10" t="s">
        <v>6</v>
      </c>
      <c r="L8" s="11">
        <v>1.56</v>
      </c>
      <c r="M8" s="12">
        <v>1.52</v>
      </c>
      <c r="N8" s="13">
        <v>1.54</v>
      </c>
    </row>
    <row r="9" spans="1:14" x14ac:dyDescent="0.25">
      <c r="A9" cm="1">
        <f t="array" ref="A9:D14">TRANSPOSE(A1:F4)</f>
        <v>0</v>
      </c>
      <c r="B9" t="str">
        <v>Parameters</v>
      </c>
      <c r="C9" t="str">
        <v>Full Model</v>
      </c>
      <c r="D9" t="str">
        <v>Height+Width</v>
      </c>
    </row>
    <row r="10" spans="1:14" x14ac:dyDescent="0.25">
      <c r="A10" t="str">
        <v>Model</v>
      </c>
      <c r="B10" t="str">
        <v>RSS</v>
      </c>
      <c r="C10">
        <v>31.39</v>
      </c>
      <c r="D10">
        <v>43.41</v>
      </c>
    </row>
    <row r="11" spans="1:14" x14ac:dyDescent="0.25">
      <c r="A11">
        <v>0</v>
      </c>
      <c r="B11" t="str">
        <v>AIC</v>
      </c>
      <c r="C11">
        <v>125.5</v>
      </c>
      <c r="D11">
        <v>134.1</v>
      </c>
    </row>
    <row r="12" spans="1:14" x14ac:dyDescent="0.25">
      <c r="A12">
        <v>0</v>
      </c>
      <c r="B12" t="str">
        <v>R2</v>
      </c>
      <c r="C12">
        <v>0.99050000000000005</v>
      </c>
      <c r="D12">
        <v>0.98680000000000001</v>
      </c>
    </row>
    <row r="13" spans="1:14" x14ac:dyDescent="0.25">
      <c r="A13" t="str">
        <v>Predictions</v>
      </c>
      <c r="B13" t="str">
        <v>MAD</v>
      </c>
      <c r="C13">
        <v>0.433</v>
      </c>
      <c r="D13">
        <v>0.45700000000000002</v>
      </c>
    </row>
    <row r="14" spans="1:14" x14ac:dyDescent="0.25">
      <c r="A14">
        <v>0</v>
      </c>
      <c r="B14" t="str">
        <v>MSE</v>
      </c>
      <c r="C14">
        <v>1.56</v>
      </c>
      <c r="D14">
        <v>1.52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bühler</dc:creator>
  <cp:lastModifiedBy>pascal bühler</cp:lastModifiedBy>
  <dcterms:created xsi:type="dcterms:W3CDTF">2021-12-09T15:00:16Z</dcterms:created>
  <dcterms:modified xsi:type="dcterms:W3CDTF">2021-12-09T23:59:38Z</dcterms:modified>
</cp:coreProperties>
</file>