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\Desktop\AHP_art_nov2020\"/>
    </mc:Choice>
  </mc:AlternateContent>
  <xr:revisionPtr revIDLastSave="0" documentId="13_ncr:1_{78131933-DE37-4ED9-A339-65DF5AC91D8D}" xr6:coauthVersionLast="45" xr6:coauthVersionMax="45" xr10:uidLastSave="{00000000-0000-0000-0000-000000000000}"/>
  <bookViews>
    <workbookView xWindow="1935" yWindow="3480" windowWidth="23535" windowHeight="11625" activeTab="1" xr2:uid="{00000000-000D-0000-FFFF-FFFF00000000}"/>
  </bookViews>
  <sheets>
    <sheet name="Vectores" sheetId="1" r:id="rId1"/>
    <sheet name="PonderaAgreg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<sst xmlns="http://schemas.openxmlformats.org/spreadsheetml/2006/main" count="2" uniqueCount="2">
  <si>
    <t>N de expertos :  47</t>
  </si>
  <si>
    <t>N de criterios : 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</si>
</sst>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800080"/>
      <name val="Calibri"/>
      <family val="2"/>
    </font>
    <font>
      <sz val="10"/>
      <color rgb="FF000000"/>
      <name val="Verdana"/>
      <family val="2"/>
    </font>
    <font>
      <b/>
      <sz val="11"/>
      <color rgb="FF7030A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1</xdr:row>
          <xdr:rowOff>104775</xdr:rowOff>
        </xdr:from>
        <xdr:to>
          <xdr:col>13</xdr:col>
          <xdr:colOff>733425</xdr:colOff>
          <xdr:row>3</xdr:row>
          <xdr:rowOff>95250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Crear Vector Propio Agregado Normalizado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8" tint="0.39997558519241921"/>
  </sheetPr>
  <dimension ref="A1:AU20"/>
  <sheetViews>
    <sheetView workbookViewId="0">
      <selection activeCell="J10" sqref="J10"/>
    </sheetView>
  </sheetViews>
  <sheetFormatPr baseColWidth="10" defaultColWidth="9.140625" defaultRowHeight="15" x14ac:dyDescent="0.25"/>
  <sheetData>
    <row r="1" spans="1:47" x14ac:dyDescent="0.25">
      <c r="A1">
        <v>0.24419478281300172</v>
      </c>
      <c r="B1">
        <v>0.20235100240559542</v>
      </c>
      <c r="C1">
        <v>8.5986782544378207E-2</v>
      </c>
      <c r="D1">
        <v>0.3443304282830788</v>
      </c>
      <c r="E1">
        <v>0.18637344272365308</v>
      </c>
      <c r="F1">
        <v>0.2</v>
      </c>
      <c r="G1">
        <v>0.1545653087477557</v>
      </c>
      <c r="H1">
        <v>0.16962411600501939</v>
      </c>
      <c r="I1">
        <v>0.30031639067115468</v>
      </c>
      <c r="J1">
        <v>0.56720509972286948</v>
      </c>
      <c r="K1">
        <v>9.0977576763031545E-2</v>
      </c>
      <c r="L1">
        <v>0.44385523890381651</v>
      </c>
      <c r="M1">
        <v>0.11983164046286884</v>
      </c>
      <c r="N1">
        <v>3.5307283204568288E-2</v>
      </c>
      <c r="O1">
        <v>0.2</v>
      </c>
      <c r="P1">
        <v>0.13567791919250688</v>
      </c>
      <c r="Q1">
        <v>0.13066757885859631</v>
      </c>
      <c r="R1">
        <v>0.26323785737437333</v>
      </c>
      <c r="S1">
        <v>6.7833726702249478E-2</v>
      </c>
      <c r="T1">
        <v>0.3002627447808488</v>
      </c>
      <c r="U1">
        <v>0.11953109632545765</v>
      </c>
      <c r="V1">
        <v>0.22115582607922249</v>
      </c>
      <c r="W1">
        <v>0.42636041726414869</v>
      </c>
      <c r="X1">
        <v>0.30718379568004039</v>
      </c>
      <c r="Y1">
        <v>0.10421774980177884</v>
      </c>
      <c r="Z1">
        <v>7.0379966838645544E-2</v>
      </c>
      <c r="AA1">
        <v>0.42683917409803551</v>
      </c>
      <c r="AB1">
        <v>0.24419478281300172</v>
      </c>
      <c r="AC1">
        <v>0.3443304282830788</v>
      </c>
      <c r="AD1">
        <v>4.6063942460259744E-2</v>
      </c>
      <c r="AE1">
        <v>9.0977576763031545E-2</v>
      </c>
      <c r="AF1">
        <v>0.26323785737437333</v>
      </c>
      <c r="AG1">
        <v>0.42464257713522591</v>
      </c>
      <c r="AH1">
        <v>0.25934748568414168</v>
      </c>
      <c r="AI1">
        <v>0.134116052909202</v>
      </c>
      <c r="AJ1">
        <v>0.23057688074434288</v>
      </c>
      <c r="AK1">
        <v>0.22115582607922249</v>
      </c>
      <c r="AL1">
        <v>6.7833726702249478E-2</v>
      </c>
      <c r="AM1">
        <v>0.34295158131667164</v>
      </c>
      <c r="AN1">
        <v>0.15798514029653268</v>
      </c>
      <c r="AO1">
        <v>9.0977576763031545E-2</v>
      </c>
      <c r="AP1">
        <v>0.13068297311811009</v>
      </c>
      <c r="AQ1">
        <v>0.16578613802300243</v>
      </c>
      <c r="AR1">
        <v>0.20102810316370928</v>
      </c>
      <c r="AS1">
        <v>0.42636041726414869</v>
      </c>
      <c r="AT1">
        <v>0.30718379568004039</v>
      </c>
      <c r="AU1">
        <v>0.15659222841023665</v>
      </c>
    </row>
    <row r="2" spans="1:47" x14ac:dyDescent="0.25">
      <c r="A2">
        <v>0.21166473598743946</v>
      </c>
      <c r="B2">
        <v>0.18124109272625161</v>
      </c>
      <c r="C2">
        <v>8.362403971851852E-2</v>
      </c>
      <c r="D2">
        <v>0.26631581109981722</v>
      </c>
      <c r="E2">
        <v>0.22794890509337901</v>
      </c>
      <c r="F2">
        <v>0.2</v>
      </c>
      <c r="G2">
        <v>0.21479822012789898</v>
      </c>
      <c r="H2">
        <v>0.36654941896384535</v>
      </c>
      <c r="I2">
        <v>2.9342240713424061E-2</v>
      </c>
      <c r="J2">
        <v>0.24456577260217349</v>
      </c>
      <c r="K2">
        <v>0.45632007467593788</v>
      </c>
      <c r="L2">
        <v>0.25631571282505533</v>
      </c>
      <c r="M2">
        <v>0.24673101406163089</v>
      </c>
      <c r="N2">
        <v>4.985869239065828E-2</v>
      </c>
      <c r="O2">
        <v>0.2</v>
      </c>
      <c r="P2">
        <v>0.18365701587078925</v>
      </c>
      <c r="Q2">
        <v>0.22456412717965352</v>
      </c>
      <c r="R2">
        <v>0.22941570070280717</v>
      </c>
      <c r="S2">
        <v>4.9618785362707377E-2</v>
      </c>
      <c r="T2">
        <v>0.18341051860116636</v>
      </c>
      <c r="U2">
        <v>0.38018542354008017</v>
      </c>
      <c r="V2">
        <v>0.19456122473268378</v>
      </c>
      <c r="W2">
        <v>0.27542190477585859</v>
      </c>
      <c r="X2">
        <v>0.28120607604656833</v>
      </c>
      <c r="Y2">
        <v>9.612181218231948E-2</v>
      </c>
      <c r="Z2">
        <v>0.17053831759215055</v>
      </c>
      <c r="AA2">
        <v>0.27873536766944973</v>
      </c>
      <c r="AB2">
        <v>0.21166473598743946</v>
      </c>
      <c r="AC2">
        <v>0.26631581109981722</v>
      </c>
      <c r="AD2">
        <v>8.0208510045570128E-2</v>
      </c>
      <c r="AE2">
        <v>0.45632007467593788</v>
      </c>
      <c r="AF2">
        <v>0.22941570070280717</v>
      </c>
      <c r="AG2">
        <v>0.27098628942944175</v>
      </c>
      <c r="AH2">
        <v>0.36393192812016029</v>
      </c>
      <c r="AI2">
        <v>8.7189650561912996E-2</v>
      </c>
      <c r="AJ2">
        <v>0.17816194002316815</v>
      </c>
      <c r="AK2">
        <v>0.19456122473268378</v>
      </c>
      <c r="AL2">
        <v>4.9618785362707377E-2</v>
      </c>
      <c r="AM2">
        <v>0.10825624116557406</v>
      </c>
      <c r="AN2">
        <v>0.27173905344045168</v>
      </c>
      <c r="AO2">
        <v>0.45632007467593788</v>
      </c>
      <c r="AP2">
        <v>0.18951153349741273</v>
      </c>
      <c r="AQ2">
        <v>9.3541878709715406E-2</v>
      </c>
      <c r="AR2">
        <v>0.21749869246147524</v>
      </c>
      <c r="AS2">
        <v>0.27542190477585859</v>
      </c>
      <c r="AT2">
        <v>0.28120607604656833</v>
      </c>
      <c r="AU2">
        <v>6.3981827883314704E-2</v>
      </c>
    </row>
    <row r="3" spans="1:47" x14ac:dyDescent="0.25">
      <c r="A3">
        <v>2.5028016483636232E-2</v>
      </c>
      <c r="B3">
        <v>0.19906256723511725</v>
      </c>
      <c r="C3">
        <v>0.50327445574260199</v>
      </c>
      <c r="D3">
        <v>7.7680664122303386E-2</v>
      </c>
      <c r="E3">
        <v>0.2494193186246613</v>
      </c>
      <c r="F3">
        <v>0.2</v>
      </c>
      <c r="G3">
        <v>0.23973991603169378</v>
      </c>
      <c r="H3">
        <v>0.22475602472648359</v>
      </c>
      <c r="I3">
        <v>0.19310544602547547</v>
      </c>
      <c r="J3">
        <v>0.11532572803616958</v>
      </c>
      <c r="K3">
        <v>0.11269929402308539</v>
      </c>
      <c r="L3">
        <v>8.3813110853032266E-2</v>
      </c>
      <c r="M3">
        <v>0.23482582211062253</v>
      </c>
      <c r="N3">
        <v>0.17011942757752077</v>
      </c>
      <c r="O3">
        <v>0.2</v>
      </c>
      <c r="P3">
        <v>0.44233270467885244</v>
      </c>
      <c r="Q3">
        <v>0.28476946214557058</v>
      </c>
      <c r="R3">
        <v>0.1995336115203831</v>
      </c>
      <c r="S3">
        <v>0.17008217434102352</v>
      </c>
      <c r="T3">
        <v>0.25831751838175321</v>
      </c>
      <c r="U3">
        <v>0.27522887351645731</v>
      </c>
      <c r="V3">
        <v>0.28029926558137946</v>
      </c>
      <c r="W3">
        <v>0.11346487150297248</v>
      </c>
      <c r="X3">
        <v>0.14060303802328417</v>
      </c>
      <c r="Y3">
        <v>0.31579840090621952</v>
      </c>
      <c r="Z3">
        <v>0.37147192125319972</v>
      </c>
      <c r="AA3">
        <v>0.1959886698491507</v>
      </c>
      <c r="AB3">
        <v>2.5028016483636232E-2</v>
      </c>
      <c r="AC3">
        <v>7.7680664122303386E-2</v>
      </c>
      <c r="AD3">
        <v>0.11648929956396201</v>
      </c>
      <c r="AE3">
        <v>0.11269929402308539</v>
      </c>
      <c r="AF3">
        <v>0.1995336115203831</v>
      </c>
      <c r="AG3">
        <v>0.11059702279190885</v>
      </c>
      <c r="AH3">
        <v>0.20872231223456369</v>
      </c>
      <c r="AI3">
        <v>0.255256953166414</v>
      </c>
      <c r="AJ3">
        <v>0.19093304640575059</v>
      </c>
      <c r="AK3">
        <v>0.28029926558137946</v>
      </c>
      <c r="AL3">
        <v>0.17008217434102352</v>
      </c>
      <c r="AM3">
        <v>5.3298122197976951E-2</v>
      </c>
      <c r="AN3">
        <v>0.33847125866391331</v>
      </c>
      <c r="AO3">
        <v>0.11269929402308539</v>
      </c>
      <c r="AP3">
        <v>9.5920708972074595E-2</v>
      </c>
      <c r="AQ3">
        <v>0.17500354103960528</v>
      </c>
      <c r="AR3">
        <v>0.34375734794466584</v>
      </c>
      <c r="AS3">
        <v>0.11346487150297248</v>
      </c>
      <c r="AT3">
        <v>0.14060303802328417</v>
      </c>
      <c r="AU3">
        <v>0.13578875738232996</v>
      </c>
    </row>
    <row r="4" spans="1:47" x14ac:dyDescent="0.25">
      <c r="A4">
        <v>0.26917618502744012</v>
      </c>
      <c r="B4">
        <v>0.24597405796298991</v>
      </c>
      <c r="C4">
        <v>0.24830681052207737</v>
      </c>
      <c r="D4">
        <v>0.16712962118485622</v>
      </c>
      <c r="E4">
        <v>0.17378296543373775</v>
      </c>
      <c r="F4">
        <v>0.2</v>
      </c>
      <c r="G4">
        <v>4.7298319432737677E-2</v>
      </c>
      <c r="H4">
        <v>5.8279701595619633E-2</v>
      </c>
      <c r="I4">
        <v>0.22612549695059941</v>
      </c>
      <c r="J4">
        <v>5.0751852160825735E-2</v>
      </c>
      <c r="K4">
        <v>5.6030796299136786E-2</v>
      </c>
      <c r="L4">
        <v>8.430659229098067E-2</v>
      </c>
      <c r="M4">
        <v>0.21092390723737228</v>
      </c>
      <c r="N4">
        <v>0.325247283842447</v>
      </c>
      <c r="O4">
        <v>0.2</v>
      </c>
      <c r="P4">
        <v>0.17715224076024555</v>
      </c>
      <c r="Q4">
        <v>0.21154145467422864</v>
      </c>
      <c r="R4">
        <v>0.26339540022425073</v>
      </c>
      <c r="S4">
        <v>0.11528928072618327</v>
      </c>
      <c r="T4">
        <v>0.14196841588959824</v>
      </c>
      <c r="U4">
        <v>5.4318507336425438E-2</v>
      </c>
      <c r="V4">
        <v>0.13669014109416286</v>
      </c>
      <c r="W4">
        <v>0.11867122090927827</v>
      </c>
      <c r="X4">
        <v>0.14060303802328417</v>
      </c>
      <c r="Y4">
        <v>0.3233965222769864</v>
      </c>
      <c r="Z4">
        <v>0.26891848151264225</v>
      </c>
      <c r="AA4">
        <v>6.8402266182742893E-2</v>
      </c>
      <c r="AB4">
        <v>0.26917618502744012</v>
      </c>
      <c r="AC4">
        <v>0.16712962118485622</v>
      </c>
      <c r="AD4">
        <v>0.23247224528685728</v>
      </c>
      <c r="AE4">
        <v>5.6030796299136786E-2</v>
      </c>
      <c r="AF4">
        <v>0.26339540022425073</v>
      </c>
      <c r="AG4">
        <v>8.0242441316259891E-2</v>
      </c>
      <c r="AH4">
        <v>0.10570542102662078</v>
      </c>
      <c r="AI4">
        <v>5.9473217340432261E-2</v>
      </c>
      <c r="AJ4">
        <v>0.27080931497065169</v>
      </c>
      <c r="AK4">
        <v>0.13669014109416286</v>
      </c>
      <c r="AL4">
        <v>0.11528928072618327</v>
      </c>
      <c r="AM4">
        <v>0.12994980944516604</v>
      </c>
      <c r="AN4">
        <v>0.1332098341353708</v>
      </c>
      <c r="AO4">
        <v>5.6030796299136786E-2</v>
      </c>
      <c r="AP4">
        <v>0.15212416732062506</v>
      </c>
      <c r="AQ4">
        <v>0.20563841356942414</v>
      </c>
      <c r="AR4">
        <v>9.9143420813092686E-2</v>
      </c>
      <c r="AS4">
        <v>0.11867122090927827</v>
      </c>
      <c r="AT4">
        <v>0.14060303802328417</v>
      </c>
      <c r="AU4">
        <v>0.24054874645233745</v>
      </c>
    </row>
    <row r="5" spans="1:47" x14ac:dyDescent="0.25">
      <c r="A5">
        <v>0.24993627968848259</v>
      </c>
      <c r="B5">
        <v>0.17137127967004581</v>
      </c>
      <c r="C5">
        <v>7.8807911472423955E-2</v>
      </c>
      <c r="D5">
        <v>0.14454347530994444</v>
      </c>
      <c r="E5">
        <v>0.16247536812456886</v>
      </c>
      <c r="F5">
        <v>0.2</v>
      </c>
      <c r="G5">
        <v>0.34359823565991388</v>
      </c>
      <c r="H5">
        <v>0.18079073870903195</v>
      </c>
      <c r="I5">
        <v>0.25111042563934632</v>
      </c>
      <c r="J5">
        <v>2.2151547477961678E-2</v>
      </c>
      <c r="K5">
        <v>0.28397225823880828</v>
      </c>
      <c r="L5">
        <v>0.13170934512711521</v>
      </c>
      <c r="M5">
        <v>0.18768761612750537</v>
      </c>
      <c r="N5">
        <v>0.41946731298480555</v>
      </c>
      <c r="O5">
        <v>0.2</v>
      </c>
      <c r="P5">
        <v>6.1180119497605844E-2</v>
      </c>
      <c r="Q5">
        <v>0.14845737714195104</v>
      </c>
      <c r="R5">
        <v>4.4417430178185544E-2</v>
      </c>
      <c r="S5">
        <v>0.59717603286783638</v>
      </c>
      <c r="T5">
        <v>0.11604080234663329</v>
      </c>
      <c r="U5">
        <v>0.17073609928157935</v>
      </c>
      <c r="V5">
        <v>0.16729354251255146</v>
      </c>
      <c r="W5">
        <v>6.6081585547742003E-2</v>
      </c>
      <c r="X5">
        <v>0.13040405222682297</v>
      </c>
      <c r="Y5">
        <v>0.16046551483269583</v>
      </c>
      <c r="Z5">
        <v>0.11869131280336193</v>
      </c>
      <c r="AA5">
        <v>3.0034522200621284E-2</v>
      </c>
      <c r="AB5">
        <v>0.24993627968848259</v>
      </c>
      <c r="AC5">
        <v>0.14454347530994444</v>
      </c>
      <c r="AD5">
        <v>0.52476600264335083</v>
      </c>
      <c r="AE5">
        <v>0.28397225823880828</v>
      </c>
      <c r="AF5">
        <v>4.4417430178185544E-2</v>
      </c>
      <c r="AG5">
        <v>0.1135316693271637</v>
      </c>
      <c r="AH5">
        <v>6.2292852934513553E-2</v>
      </c>
      <c r="AI5">
        <v>0.46396412602203874</v>
      </c>
      <c r="AJ5">
        <v>0.1295188178560866</v>
      </c>
      <c r="AK5">
        <v>0.16729354251255146</v>
      </c>
      <c r="AL5">
        <v>0.59717603286783638</v>
      </c>
      <c r="AM5">
        <v>0.36554424587461132</v>
      </c>
      <c r="AN5">
        <v>9.8594713463731595E-2</v>
      </c>
      <c r="AO5">
        <v>0.28397225823880828</v>
      </c>
      <c r="AP5">
        <v>0.43176061709177749</v>
      </c>
      <c r="AQ5">
        <v>0.36003002865825273</v>
      </c>
      <c r="AR5">
        <v>0.13857243561705704</v>
      </c>
      <c r="AS5">
        <v>6.6081585547742003E-2</v>
      </c>
      <c r="AT5">
        <v>0.13040405222682297</v>
      </c>
      <c r="AU5">
        <v>0.40308843987178117</v>
      </c>
    </row>
    <row r="20" spans="8:8" x14ac:dyDescent="0.25">
      <c r="H20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619A5-85E5-4EDA-87BD-7BBA72976DF0}">
  <sheetPr codeName="Hoja3">
    <tabColor theme="5" tint="-0.249977111117893"/>
  </sheetPr>
  <dimension ref="A1:D5"/>
  <sheetViews>
    <sheetView tabSelected="1" workbookViewId="0">
      <selection activeCell="K9" sqref="K9"/>
    </sheetView>
  </sheetViews>
  <sheetFormatPr baseColWidth="10" defaultRowHeight="15" x14ac:dyDescent="0.25"/>
  <cols>
    <col min="1" max="1" width="12" bestFit="1" customWidth="1"/>
    <col min="2" max="2" width="12" style="2" bestFit="1" customWidth="1"/>
    <col min="4" max="4" width="17.42578125" bestFit="1" customWidth="1"/>
  </cols>
  <sheetData>
    <row r="1" spans="1:4" x14ac:dyDescent="0.25">
      <c r="A1">
        <v>0.1822614779009227</v>
      </c>
      <c r="B1" s="2">
        <v>0.21820404004989408</v>
      </c>
    </row>
    <row r="2" spans="1:4" x14ac:dyDescent="0.25">
      <c r="A2">
        <v>0.18366018563188682</v>
      </c>
      <c r="B2" s="2">
        <v>0.21987857753999004</v>
      </c>
    </row>
    <row r="3" spans="1:4" x14ac:dyDescent="0.25">
      <c r="A3">
        <v>0.16547757447151271</v>
      </c>
      <c r="B3" s="2">
        <v>0.19811029573111177</v>
      </c>
    </row>
    <row r="4" spans="1:4" x14ac:dyDescent="0.25">
      <c r="A4">
        <v>0.14070788933982922</v>
      </c>
      <c r="B4" s="2">
        <v>0.16845594732604069</v>
      </c>
      <c r="D4" t="s">
        <v>0</v>
      </c>
    </row>
    <row r="5" spans="1:4" x14ac:dyDescent="0.25">
      <c r="A5">
        <v>0.16317290623931094</v>
      </c>
      <c r="B5" s="2">
        <v>0.19535113935296344</v>
      </c>
      <c r="D5" t="s">
        <v>1</v>
      </c>
    </row>
  </sheetData>
  <conditionalFormatting sqref="A1:A1048576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{3E195A43-2C6E-4046-8ACF-C81DC583C858}</x14:id>
        </ext>
      </extLst>
    </cfRule>
  </conditionalFormatting>
  <conditionalFormatting sqref="B1:B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onderaAgreg_Botón1_Haga_clic_en">
                <anchor moveWithCells="1" sizeWithCells="1">
                  <from>
                    <xdr:col>9</xdr:col>
                    <xdr:colOff>266700</xdr:colOff>
                    <xdr:row>1</xdr:row>
                    <xdr:rowOff>104775</xdr:rowOff>
                  </from>
                  <to>
                    <xdr:col>13</xdr:col>
                    <xdr:colOff>733425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E195A43-2C6E-4046-8ACF-C81DC583C8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Vectores</vt:lpstr>
      <vt:lpstr>PonderaAgreg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enrique buendia</dc:creator>
  <cp:lastModifiedBy>enrique buendia</cp:lastModifiedBy>
  <dcterms:created xsi:type="dcterms:W3CDTF">2015-06-05T18:19:34Z</dcterms:created>
  <dcterms:modified xsi:type="dcterms:W3CDTF">2021-02-02T02:55:14Z</dcterms:modified>
</cp:coreProperties>
</file>