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03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jetos\estre\EstreMonitoramento\docs\"/>
    </mc:Choice>
  </mc:AlternateContent>
  <bookViews>
    <workbookView xWindow="0" yWindow="0" windowWidth="20460" windowHeight="7500"/>
  </bookViews>
  <sheets>
    <sheet name="Hmg Estre" sheetId="2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<sst xmlns="http://schemas.openxmlformats.org/spreadsheetml/2006/main" count="72" uniqueCount="39">
  <si>
    <t>Aterro</t>
  </si>
  <si>
    <t>Também combinamos que seria possível filtrar por data e por marco superficial. Os filtros estão funcionando, mas é necessário poder filtrar ‘apenas’ pela data, como na planilha que enviamos a vocês (neste caso, apareceria a lista de marcos e informações referentes à data selecionada).</t>
  </si>
  <si>
    <t>Bombeamento Pneumático</t>
  </si>
  <si>
    <t>ok</t>
  </si>
  <si>
    <t>Marco Superficial e Inclinômetro</t>
  </si>
  <si>
    <t>Piezômetro</t>
  </si>
  <si>
    <t>Seção de Corte</t>
  </si>
  <si>
    <t>Fator de Segurança</t>
  </si>
  <si>
    <t>Poços de Visita</t>
  </si>
  <si>
    <t>Seção do Fator de Segurança</t>
  </si>
  <si>
    <t>Necessária tela de cadastro dos poços (para informar o nome)</t>
  </si>
  <si>
    <t>Percebemos que o sistema está deixando as coordenas Norte, Leste e Cota com apenas uma casa decimal após a vírgula, enquanto o correto é ter quatro casas. Por esse motivo, as coordenadas estão com os valores muito superiores do que os reais (o sistema não arredonda, e sim “desloca” os números para frente);</t>
  </si>
  <si>
    <t>nok</t>
  </si>
  <si>
    <t>TELA</t>
  </si>
  <si>
    <t>STATUS</t>
  </si>
  <si>
    <t>RETORNO</t>
  </si>
  <si>
    <t>RESPOSTA</t>
  </si>
  <si>
    <r>
      <t>Os intervalos do coeficiente r</t>
    </r>
    <r>
      <rPr>
        <vertAlign val="subscript"/>
        <sz val="11"/>
        <rFont val="Calibri"/>
        <family val="2"/>
        <scheme val="minor"/>
      </rPr>
      <t>u</t>
    </r>
    <r>
      <rPr>
        <sz val="11"/>
        <rFont val="Calibri"/>
        <family val="2"/>
        <scheme val="minor"/>
      </rPr>
      <t xml:space="preserve"> devem ser relacionados à um critério de alerta, semelhante ao utilizado no caso dos marcos superficiais. 
ru &lt; 0,2; • Nível de Alerta 1 (coloração do Nível: Verde), texto apresentado: ACEITÁVEL,
0,2&lt;ru&lt;0,4; • Nível de Alerta 2 (coloração do Nível: Amarelo), texto apresentado: REGULAR;
0,4&lt;ru&lt;0,5• Nível de Alerta 3 (coloração do Nível: Laranja), texto apresentado: ATENÇÃO;
0,5&lt;ru&lt;0,6; • Nível de Alerta 4 (coloração do Nível: Vermelho), texto apresentado: INTERVENÇÃO,
0,6&lt;ru&lt;0,8; • Nível de Alerta 5 (coloração do Nível: Preto), texto apresentado: PARALISAÇÃO</t>
    </r>
  </si>
  <si>
    <t>DADOS MESTRE</t>
  </si>
  <si>
    <t>ÁREA DE TRABALHO</t>
  </si>
  <si>
    <t>Além disso, a legenda deve ser igual a apresentada na Especificação técnica, a saber: 
Nível de Alerta 1 (coloração do Nível: Verde), texto apresentado: ACEITÁVEL,
Nível de Alerta 2 (coloração do Nível: Amarelo), texto apresentado: REGULAR,
Nível de Alerta 3 (coloração do Nível: Laranja), texto apresentado: ATENÇÃO,
Nível de Alerta 4 (coloração do Nível: Vermelho), texto apresentado: INTERVENÇÃO,
Nível de Alerta 5 (coloração do Nível: Preto), texto apresentado: PARALISAÇÃO</t>
  </si>
  <si>
    <t>Tabela sem formatação;</t>
  </si>
  <si>
    <t>Na tabela estão sendo apresentadas todas as colunas da planilha, porém havíamos acordado que algumas delas ficariam ocultas, sendo utilizadas apenas para cálculo. Na especificação técnica essa parte está correta.</t>
  </si>
  <si>
    <t>Na tabela, alterar os títulos das colunas:
Análise à Saturação (apresentar apenas os valores 30, 50, 70 e 90 % - não é necessário colocar “linha piezométrica neste campo”);
Valor ru à Fator de segurança (ru)
Valor LP à Fator de segurança (LP)</t>
  </si>
  <si>
    <t>A tabela está sem formatação e coloração;</t>
  </si>
  <si>
    <t>Quando inserimos os “Detalhes da medição”, no campo Data/hora não foi possível informar a hora.</t>
  </si>
  <si>
    <t>-</t>
  </si>
  <si>
    <t>Medir Esforço para inclusão dessa funcionalidade na tela.</t>
  </si>
  <si>
    <t>Medir esforço para criar tela semelhante a de Seção de Corte.</t>
  </si>
  <si>
    <t>Criar tela semelhante a de monitoramento apenas com as colunas informadas na Especificação.</t>
  </si>
  <si>
    <t>Homologação do  dia 18/08/2016</t>
  </si>
  <si>
    <t>Solicitação em desenvolvimento.</t>
  </si>
  <si>
    <t>Solicitação em Desenvolvimento.</t>
  </si>
  <si>
    <t>O único critério de alerta que precisa ser apresentado na tabela dos MS e INC é o referente à “metodologia 1”. Não é necessário apresentar a “Metodologia 2”. Excluir esse cálculo do Sistema.</t>
  </si>
  <si>
    <t xml:space="preserve">Solicitação em Desenvolvimento. </t>
  </si>
  <si>
    <r>
      <t xml:space="preserve">Nós havíamos combinado que seriam apresentadas duas telas: (i) uma resumida, </t>
    </r>
    <r>
      <rPr>
        <sz val="11"/>
        <color rgb="FF0070C0"/>
        <rFont val="Calibri"/>
        <family val="2"/>
        <scheme val="minor"/>
      </rPr>
      <t>em que constaria o nome, data de medição, deslocamento horizontal parcial, deslocamento vertical parcial, velocidade horizontal</t>
    </r>
    <r>
      <rPr>
        <sz val="11"/>
        <rFont val="Calibri"/>
        <family val="2"/>
        <scheme val="minor"/>
      </rPr>
      <t>, velocidade vertical e critérios de alerta horizontal e vertical (com coloração); e (ii) uma completa, com todas as informações. Entretanto, na tabela resumida só constam as coordenadas e a data.</t>
    </r>
  </si>
  <si>
    <t>Corrigido</t>
  </si>
  <si>
    <t>Expliquei pro Vini o que precisa ser feito.</t>
  </si>
  <si>
    <t>Aguardando definição do cliente.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</si>
</sst>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vertAlign val="subscript"/>
      <sz val="11"/>
      <name val="Calibri"/>
      <family val="2"/>
      <scheme val="minor"/>
    </font>
    <font>
      <sz val="10"/>
      <name val="Arial"/>
      <family val="2"/>
    </font>
    <font>
      <sz val="11"/>
      <color rgb="FF0070C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3" fillId="0" borderId="1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vertical="center" wrapText="1"/>
    </xf>
    <xf numFmtId="0" fontId="3" fillId="0" borderId="0" xfId="0" applyFont="1" applyFill="1" applyAlignment="1">
      <alignment vertical="center" wrapText="1"/>
    </xf>
    <xf numFmtId="0" fontId="3" fillId="0" borderId="0" xfId="0" applyFont="1" applyFill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0" fillId="6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33"/>
  <sheetViews>
    <sheetView showGridLines="0" tabSelected="1" topLeftCell="A25" workbookViewId="0">
      <selection activeCell="C8" sqref="C8"/>
    </sheetView>
  </sheetViews>
  <sheetFormatPr defaultColWidth="9" defaultRowHeight="15" x14ac:dyDescent="0.25"/>
  <cols>
    <col min="1" max="1" width="9" style="4"/>
    <col min="2" max="2" width="26.28515625" style="5" customWidth="1"/>
    <col min="3" max="3" width="10.42578125" style="5" customWidth="1"/>
    <col min="4" max="4" width="66.7109375" style="4" customWidth="1"/>
    <col min="5" max="5" width="27.42578125" style="4" customWidth="1"/>
    <col min="6" max="6" width="35" style="4" customWidth="1"/>
    <col min="7" max="16384" width="9" style="4"/>
  </cols>
  <sheetData>
    <row r="2" spans="2:5" ht="30" customHeight="1" x14ac:dyDescent="0.25">
      <c r="B2" s="14" t="s">
        <v>30</v>
      </c>
      <c r="C2" s="14"/>
      <c r="D2" s="14"/>
      <c r="E2" s="14"/>
    </row>
    <row r="4" spans="2:5" ht="24.95" customHeight="1" x14ac:dyDescent="0.25">
      <c r="B4" s="2" t="s">
        <v>13</v>
      </c>
      <c r="C4" s="2" t="s">
        <v>14</v>
      </c>
      <c r="D4" s="2" t="s">
        <v>15</v>
      </c>
      <c r="E4" s="2" t="s">
        <v>16</v>
      </c>
    </row>
    <row r="5" spans="2:5" x14ac:dyDescent="0.25">
      <c r="B5" s="15" t="s">
        <v>18</v>
      </c>
      <c r="C5" s="16"/>
      <c r="D5" s="16"/>
      <c r="E5" s="16"/>
    </row>
    <row r="6" spans="2:5" x14ac:dyDescent="0.25">
      <c r="B6" s="6" t="s">
        <v>0</v>
      </c>
      <c r="C6" s="6" t="s">
        <v>3</v>
      </c>
      <c r="D6" s="6" t="s">
        <v>26</v>
      </c>
      <c r="E6" s="6" t="s">
        <v>26</v>
      </c>
    </row>
    <row r="7" spans="2:5" ht="5.0999999999999996" customHeight="1" x14ac:dyDescent="0.25">
      <c r="B7" s="8"/>
      <c r="C7" s="8"/>
      <c r="D7" s="7"/>
      <c r="E7" s="7"/>
    </row>
    <row r="8" spans="2:5" ht="75" customHeight="1" x14ac:dyDescent="0.25">
      <c r="B8" s="6" t="s">
        <v>4</v>
      </c>
      <c r="C8" s="13" t="s">
        <v>36</v>
      </c>
      <c r="D8" s="1" t="s">
        <v>11</v>
      </c>
      <c r="E8" s="3" t="s">
        <v>32</v>
      </c>
    </row>
    <row r="9" spans="2:5" ht="5.0999999999999996" customHeight="1" x14ac:dyDescent="0.25">
      <c r="B9" s="8"/>
      <c r="C9" s="8"/>
      <c r="D9" s="9"/>
      <c r="E9" s="7"/>
    </row>
    <row r="10" spans="2:5" ht="198" x14ac:dyDescent="0.25">
      <c r="B10" s="6" t="s">
        <v>5</v>
      </c>
      <c r="C10" s="21" t="s">
        <v>38</v>
      </c>
      <c r="D10" s="1" t="s">
        <v>17</v>
      </c>
      <c r="E10" s="3" t="s">
        <v>27</v>
      </c>
    </row>
    <row r="11" spans="2:5" ht="5.0999999999999996" customHeight="1" x14ac:dyDescent="0.25">
      <c r="B11" s="8"/>
      <c r="C11" s="8"/>
      <c r="D11" s="7"/>
      <c r="E11" s="7"/>
    </row>
    <row r="12" spans="2:5" x14ac:dyDescent="0.25">
      <c r="B12" s="6" t="s">
        <v>6</v>
      </c>
      <c r="C12" s="6" t="s">
        <v>3</v>
      </c>
      <c r="D12" s="11" t="s">
        <v>26</v>
      </c>
      <c r="E12" s="6" t="s">
        <v>26</v>
      </c>
    </row>
    <row r="13" spans="2:5" ht="5.0999999999999996" customHeight="1" x14ac:dyDescent="0.25">
      <c r="B13" s="8"/>
      <c r="C13" s="8"/>
      <c r="D13" s="12"/>
      <c r="E13" s="8"/>
    </row>
    <row r="14" spans="2:5" ht="30" x14ac:dyDescent="0.25">
      <c r="B14" s="6" t="s">
        <v>9</v>
      </c>
      <c r="C14" s="6" t="s">
        <v>3</v>
      </c>
      <c r="D14" s="11" t="s">
        <v>26</v>
      </c>
      <c r="E14" s="6" t="s">
        <v>26</v>
      </c>
    </row>
    <row r="15" spans="2:5" ht="15" customHeight="1" x14ac:dyDescent="0.25">
      <c r="B15" s="8"/>
      <c r="C15" s="8"/>
      <c r="D15" s="7"/>
      <c r="E15" s="7"/>
    </row>
    <row r="16" spans="2:5" x14ac:dyDescent="0.25">
      <c r="B16" s="17" t="s">
        <v>19</v>
      </c>
      <c r="C16" s="17"/>
      <c r="D16" s="17"/>
      <c r="E16" s="17"/>
    </row>
    <row r="17" spans="2:6" ht="30" x14ac:dyDescent="0.25">
      <c r="B17" s="18" t="s">
        <v>4</v>
      </c>
      <c r="C17" s="13" t="s">
        <v>36</v>
      </c>
      <c r="D17" s="1" t="s">
        <v>24</v>
      </c>
      <c r="E17" s="3" t="s">
        <v>34</v>
      </c>
    </row>
    <row r="18" spans="2:6" ht="120" x14ac:dyDescent="0.25">
      <c r="B18" s="19"/>
      <c r="C18" s="13" t="s">
        <v>36</v>
      </c>
      <c r="D18" s="1" t="s">
        <v>35</v>
      </c>
      <c r="E18" s="3" t="s">
        <v>29</v>
      </c>
    </row>
    <row r="19" spans="2:6" ht="90" x14ac:dyDescent="0.25">
      <c r="B19" s="19"/>
      <c r="C19" s="13" t="s">
        <v>36</v>
      </c>
      <c r="D19" s="1" t="s">
        <v>1</v>
      </c>
      <c r="E19" s="3" t="s">
        <v>34</v>
      </c>
    </row>
    <row r="20" spans="2:6" ht="30" x14ac:dyDescent="0.25">
      <c r="B20" s="19"/>
      <c r="C20" s="13" t="s">
        <v>36</v>
      </c>
      <c r="D20" s="1" t="s">
        <v>25</v>
      </c>
      <c r="E20" s="3" t="s">
        <v>34</v>
      </c>
      <c r="F20" s="4" t="s">
        <v>37</v>
      </c>
    </row>
    <row r="21" spans="2:6" ht="60" x14ac:dyDescent="0.25">
      <c r="B21" s="19"/>
      <c r="C21" s="13" t="s">
        <v>36</v>
      </c>
      <c r="D21" s="1" t="s">
        <v>33</v>
      </c>
      <c r="E21" s="3" t="s">
        <v>34</v>
      </c>
    </row>
    <row r="22" spans="2:6" ht="180" x14ac:dyDescent="0.25">
      <c r="B22" s="20"/>
      <c r="C22" s="13" t="s">
        <v>36</v>
      </c>
      <c r="D22" s="1" t="s">
        <v>20</v>
      </c>
      <c r="E22" s="3" t="s">
        <v>32</v>
      </c>
    </row>
    <row r="23" spans="2:6" ht="5.0999999999999996" customHeight="1" x14ac:dyDescent="0.25">
      <c r="B23" s="8"/>
      <c r="C23" s="8"/>
      <c r="D23" s="10"/>
      <c r="E23" s="7"/>
    </row>
    <row r="24" spans="2:6" ht="30" x14ac:dyDescent="0.25">
      <c r="B24" s="18" t="s">
        <v>5</v>
      </c>
      <c r="C24" s="13" t="s">
        <v>36</v>
      </c>
      <c r="D24" s="1" t="s">
        <v>21</v>
      </c>
      <c r="E24" s="3" t="s">
        <v>31</v>
      </c>
      <c r="F24" s="4" t="s">
        <v>37</v>
      </c>
    </row>
    <row r="25" spans="2:6" ht="60" x14ac:dyDescent="0.25">
      <c r="B25" s="20"/>
      <c r="C25" s="13" t="s">
        <v>36</v>
      </c>
      <c r="D25" s="1" t="s">
        <v>22</v>
      </c>
      <c r="E25" s="3" t="s">
        <v>31</v>
      </c>
      <c r="F25" s="4" t="s">
        <v>37</v>
      </c>
    </row>
    <row r="26" spans="2:6" ht="5.0999999999999996" customHeight="1" x14ac:dyDescent="0.25">
      <c r="B26" s="8"/>
      <c r="C26" s="8"/>
      <c r="D26" s="9"/>
      <c r="E26" s="7"/>
    </row>
    <row r="27" spans="2:6" x14ac:dyDescent="0.25">
      <c r="B27" s="6" t="s">
        <v>6</v>
      </c>
      <c r="C27" s="6" t="s">
        <v>3</v>
      </c>
      <c r="D27" s="6" t="s">
        <v>26</v>
      </c>
      <c r="E27" s="6" t="s">
        <v>26</v>
      </c>
    </row>
    <row r="28" spans="2:6" ht="5.0999999999999996" customHeight="1" x14ac:dyDescent="0.25">
      <c r="B28" s="8"/>
      <c r="C28" s="8"/>
      <c r="D28" s="7"/>
      <c r="E28" s="7"/>
    </row>
    <row r="29" spans="2:6" ht="90" x14ac:dyDescent="0.25">
      <c r="B29" s="6" t="s">
        <v>7</v>
      </c>
      <c r="C29" s="6" t="s">
        <v>12</v>
      </c>
      <c r="D29" s="1" t="s">
        <v>23</v>
      </c>
      <c r="E29" s="3" t="s">
        <v>31</v>
      </c>
    </row>
    <row r="30" spans="2:6" ht="5.0999999999999996" customHeight="1" x14ac:dyDescent="0.25">
      <c r="B30" s="8"/>
      <c r="C30" s="8"/>
      <c r="D30" s="9"/>
      <c r="E30" s="7"/>
    </row>
    <row r="31" spans="2:6" ht="45" x14ac:dyDescent="0.25">
      <c r="B31" s="6" t="s">
        <v>8</v>
      </c>
      <c r="C31" s="6" t="s">
        <v>12</v>
      </c>
      <c r="D31" s="1" t="s">
        <v>10</v>
      </c>
      <c r="E31" s="3" t="s">
        <v>28</v>
      </c>
    </row>
    <row r="32" spans="2:6" ht="5.0999999999999996" customHeight="1" x14ac:dyDescent="0.25">
      <c r="B32" s="8"/>
      <c r="C32" s="8"/>
      <c r="D32" s="7"/>
      <c r="E32" s="7"/>
    </row>
    <row r="33" spans="2:5" x14ac:dyDescent="0.25">
      <c r="B33" s="6" t="s">
        <v>2</v>
      </c>
      <c r="C33" s="6" t="s">
        <v>3</v>
      </c>
      <c r="D33" s="6" t="s">
        <v>26</v>
      </c>
      <c r="E33" s="6" t="s">
        <v>26</v>
      </c>
    </row>
  </sheetData>
  <mergeCells count="5">
    <mergeCell ref="B2:E2"/>
    <mergeCell ref="B5:E5"/>
    <mergeCell ref="B16:E16"/>
    <mergeCell ref="B17:B22"/>
    <mergeCell ref="B24:B25"/>
  </mergeCells>
  <conditionalFormatting sqref="C17:C33 C6:C15">
    <cfRule type="cellIs" dxfId="1" priority="1" operator="equal">
      <formula>"Nok"</formula>
    </cfRule>
    <cfRule type="cellIs" dxfId="0" priority="2" operator="equal">
      <formula>"Ok"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Hmg Estre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Araujo</dc:creator>
  <cp:lastModifiedBy>Michel Oliveira</cp:lastModifiedBy>
  <dcterms:created xsi:type="dcterms:W3CDTF">2016-08-17T20:57:53Z</dcterms:created>
  <dcterms:modified xsi:type="dcterms:W3CDTF">2016-08-23T13:42:29Z</dcterms:modified>
</cp:coreProperties>
</file>