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wma\gitrepos\ccr_robotics_fall_2020\resources\"/>
    </mc:Choice>
  </mc:AlternateContent>
  <xr:revisionPtr revIDLastSave="0" documentId="13_ncr:1_{1AE69163-7B58-4D26-8668-D50964F3CAB0}" xr6:coauthVersionLast="45" xr6:coauthVersionMax="45" xr10:uidLastSave="{00000000-0000-0000-0000-000000000000}"/>
  <bookViews>
    <workbookView xWindow="-130" yWindow="-9430" windowWidth="18240" windowHeight="12710" activeTab="1" xr2:uid="{94A526E0-6A81-4DF9-B344-628379ED8C17}"/>
  </bookViews>
  <sheets>
    <sheet name="Instructor's Robot" sheetId="3" r:id="rId1"/>
    <sheet name="Single Robot" sheetId="1" r:id="rId2"/>
    <sheet name="Other Stuff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C27" i="3" l="1"/>
  <c r="B27" i="3"/>
  <c r="D27" i="3"/>
</calcChain>
</file>

<file path=xl/sharedStrings.xml><?xml version="1.0" encoding="utf-8"?>
<sst xmlns="http://schemas.openxmlformats.org/spreadsheetml/2006/main" count="174" uniqueCount="78">
  <si>
    <t>Component</t>
  </si>
  <si>
    <t>Quantity per Robot</t>
  </si>
  <si>
    <t>Cost</t>
  </si>
  <si>
    <t>Site</t>
  </si>
  <si>
    <t>female-to-female or female-to-male jumper leads</t>
  </si>
  <si>
    <t>line following sensors</t>
  </si>
  <si>
    <t>Count</t>
  </si>
  <si>
    <t>Soldering Iron</t>
  </si>
  <si>
    <t>solder</t>
  </si>
  <si>
    <t>insulating tape (electrical tape)</t>
  </si>
  <si>
    <t>3v-6v dc motors</t>
  </si>
  <si>
    <t>drive wheels</t>
  </si>
  <si>
    <t>AA batteries</t>
  </si>
  <si>
    <t>ball caster</t>
  </si>
  <si>
    <t>wire jumper leads</t>
  </si>
  <si>
    <t>pack</t>
  </si>
  <si>
    <t>usb battery pack</t>
  </si>
  <si>
    <t>screw driver</t>
  </si>
  <si>
    <t>wire strippers</t>
  </si>
  <si>
    <t>small cardboard or plastic box</t>
  </si>
  <si>
    <t>breadboard</t>
  </si>
  <si>
    <t>4xAA battery holder</t>
  </si>
  <si>
    <t>lots of AA batteries!</t>
  </si>
  <si>
    <t>many</t>
  </si>
  <si>
    <t>tape/glue to connect drive wheels to box</t>
  </si>
  <si>
    <t>VL53L0X time-of-flight range finder or ultrasonic distance sensor</t>
  </si>
  <si>
    <t>L298N Dual H Bridge DC Stepper Motor Driver Controller Board</t>
  </si>
  <si>
    <t>hdmi cable</t>
  </si>
  <si>
    <t>Monitor/power cable</t>
  </si>
  <si>
    <t>try not to buy</t>
  </si>
  <si>
    <t>microSD card</t>
  </si>
  <si>
    <t>Keyboard</t>
  </si>
  <si>
    <t>Mouse</t>
  </si>
  <si>
    <t>battery pack</t>
  </si>
  <si>
    <t>https://www.amazon.com/Battery-Pack-Raspberry-4000mAh-Suction/dp/B07VQ8PH1H?th=1</t>
  </si>
  <si>
    <t>Notes</t>
  </si>
  <si>
    <t>I own several. Not sure any need to be purchased.</t>
  </si>
  <si>
    <t>I feel like this is a better solution for battery power than just using AA.</t>
  </si>
  <si>
    <t>Total</t>
  </si>
  <si>
    <t>Category</t>
  </si>
  <si>
    <t>Tool</t>
  </si>
  <si>
    <t>Electrical</t>
  </si>
  <si>
    <t>Power</t>
  </si>
  <si>
    <t>Chassis</t>
  </si>
  <si>
    <t>Rpi Connect</t>
  </si>
  <si>
    <t>Sensor</t>
  </si>
  <si>
    <t>Core</t>
  </si>
  <si>
    <t>Drivetrain</t>
  </si>
  <si>
    <t>https://smile.amazon.com/dp/B06X9D1PR9/ref=sspa_dk_detail_5?psc=1&amp;pd_rd_i=B06X9D1PR9&amp;pd_rd_w=XWMYO&amp;pf_rd_p=48d372c1-f7e1-4b8b-9d02-4bd86f5158c5&amp;pd_rd_wg=2DH1G&amp;pf_rd_r=Z3X3R92N1K4RWD80PDWG&amp;pd_rd_r=c3e13d86-eec8-4a6f-8686-3bf3625be40d&amp;spLa=ZW5jcnlwdGVkUXVhbGlmaWVyPUEyRko1RDhDTkZBRTJNJmVuY3J5cHRlZElkPUEwNDMyMDc4MVlaVVgxTTRZTThMMSZlbmNyeXB0ZWRBZElkPUExMDAxMTY1M1BaWFpIUVpNUDg4RCZ3aWRnZXROYW1lPXNwX2RldGFpbCZhY3Rpb249Y2xpY2tSZWRpcmVjdCZkb05vdExvZ0NsaWNrPXRydWU=</t>
  </si>
  <si>
    <t>https://smile.amazon.com/RobotDyn-tracking-Arduino-projects-Digital/dp/B077SQ1NN4/ref=sr_1_1?crid=O8OGHT6GLSCV&amp;dchild=1&amp;keywords=line+following+sensor&amp;qid=1590371060&amp;s=electronics&amp;sprefix=line+following+%2Celectronics%2C219&amp;sr=1-1</t>
  </si>
  <si>
    <t>comes in a 5 pack</t>
  </si>
  <si>
    <t>raspberry pi 3/4</t>
  </si>
  <si>
    <t>https://rasp.io/</t>
  </si>
  <si>
    <t>Raspio Portsplus label</t>
  </si>
  <si>
    <t>sharpee pens</t>
  </si>
  <si>
    <t>several</t>
  </si>
  <si>
    <t>duct tape</t>
  </si>
  <si>
    <t>roll</t>
  </si>
  <si>
    <t>soldering mat</t>
  </si>
  <si>
    <t>solder tip cleaner</t>
  </si>
  <si>
    <t>a few</t>
  </si>
  <si>
    <t>pen blade or knife</t>
  </si>
  <si>
    <t>a few handy</t>
  </si>
  <si>
    <t>cardboard box as chassis</t>
  </si>
  <si>
    <t>Can only get from UK. Annoying cost per board.</t>
  </si>
  <si>
    <t>To Purchase</t>
  </si>
  <si>
    <t>In Cart</t>
  </si>
  <si>
    <t>https://www.amazon.com/VL53L0X-Flight-Distance-Measurement-Breakout/dp/B07XJ28SH3</t>
  </si>
  <si>
    <t>https://robotdyn.com/line-tracking-sensor.html</t>
  </si>
  <si>
    <t>LEDs for testing line sensor</t>
  </si>
  <si>
    <t>not clear why I thought I needed this</t>
  </si>
  <si>
    <t>purchase locally</t>
  </si>
  <si>
    <t>USB-C cable to connec to power source</t>
  </si>
  <si>
    <t>Two so that they can make a design decision</t>
  </si>
  <si>
    <t>small cardboard box</t>
  </si>
  <si>
    <t>plastic organizer for all parts to fit into</t>
  </si>
  <si>
    <t>washers, small, for motor shaft</t>
  </si>
  <si>
    <t>I found these helpful. May just want a pack with 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</si>
</sst>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/>
    <xf numFmtId="6" fontId="0" fillId="0" borderId="0" xfId="0" applyNumberFormat="1"/>
    <xf numFmtId="44" fontId="0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1BA7E7-6298-4203-99D7-B17015D20BED}" name="Table13" displayName="Table13" ref="A1:G25" totalsRowShown="0">
  <autoFilter ref="A1:G25" xr:uid="{A3D99BDB-C5F2-4DC1-8F42-D5E257880CCE}"/>
  <tableColumns count="7">
    <tableColumn id="1" xr3:uid="{DB549B82-B7B5-4503-8B22-683E2A459C99}" name="Component"/>
    <tableColumn id="2" xr3:uid="{82C239D7-96A8-4E06-8BC9-283CCD2D9033}" name="To Purchase"/>
    <tableColumn id="7" xr3:uid="{CB1C5B0F-B0B1-48C3-94DE-79C1B26B0403}" name="In Cart"/>
    <tableColumn id="3" xr3:uid="{BA531D3B-51E1-48C1-AE50-EF25CA7519C2}" name="Cost"/>
    <tableColumn id="4" xr3:uid="{065C06EF-1F33-4E97-840E-637064B953A1}" name="Site"/>
    <tableColumn id="6" xr3:uid="{5ECB3C20-8BFC-4611-8FEF-E8EB6BE97DCE}" name="Category"/>
    <tableColumn id="5" xr3:uid="{0BC7699B-D9B4-4030-A447-8FAE6041602B}" name="Not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0B607-920E-444E-B1EE-8897E2E02585}" name="Table1" displayName="Table1" ref="A1:F28" totalsRowShown="0">
  <autoFilter ref="A1:F28" xr:uid="{A3D99BDB-C5F2-4DC1-8F42-D5E257880CCE}"/>
  <tableColumns count="6">
    <tableColumn id="1" xr3:uid="{651779D2-7AD7-48A7-A56F-88C4EC76CC97}" name="Component"/>
    <tableColumn id="2" xr3:uid="{DEBF943C-323D-4E68-A49E-0A5E47074646}" name="Quantity per Robot"/>
    <tableColumn id="3" xr3:uid="{E098460B-F5D0-43AD-A476-F3E00641EC13}" name="Cost" dataCellStyle="Currency"/>
    <tableColumn id="4" xr3:uid="{AA19E85B-BC46-4472-A603-8DF378E4EAAD}" name="Site"/>
    <tableColumn id="6" xr3:uid="{53A2683B-E36B-4A5C-8A8B-8E6E94D0E1C3}" name="Category"/>
    <tableColumn id="5" xr3:uid="{2F1F54F7-145A-498C-8C5F-CADC97227D3A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mile.amazon.com/RobotDyn-tracking-Arduino-projects-Digital/dp/B077SQ1NN4/ref=sr_1_1?crid=O8OGHT6GLSCV&amp;dchild=1&amp;keywords=line+following+sensor&amp;qid=1590371060&amp;s=electronics&amp;sprefix=line+following+%2Celectronics%2C219&amp;sr=1-1" TargetMode="External"/><Relationship Id="rId2" Type="http://schemas.openxmlformats.org/officeDocument/2006/relationships/hyperlink" Target="https://smile.amazon.com/dp/B06X9D1PR9/ref=sspa_dk_detail_5?psc=1&amp;pd_rd_i=B06X9D1PR9&amp;pd_rd_w=XWMYO&amp;pf_rd_p=48d372c1-f7e1-4b8b-9d02-4bd86f5158c5&amp;pd_rd_wg=2DH1G&amp;pf_rd_r=Z3X3R92N1K4RWD80PDWG&amp;pd_rd_r=c3e13d86-eec8-4a6f-8686-3bf3625be40d&amp;spLa=ZW5jcnlwdGVkUXVhbGlmaWVyPUEyRko1RDhDTkZBRTJNJmVuY3J5cHRlZElkPUEwNDMyMDc4MVlaVVgxTTRZTThMMSZlbmNyeXB0ZWRBZElkPUExMDAxMTY1M1BaWFpIUVpNUDg4RCZ3aWRnZXROYW1lPXNwX2RldGFpbCZhY3Rpb249Y2xpY2tSZWRpcmVjdCZkb05vdExvZ0NsaWNrPXRydWU=" TargetMode="External"/><Relationship Id="rId1" Type="http://schemas.openxmlformats.org/officeDocument/2006/relationships/hyperlink" Target="https://www.amazon.com/Battery-Pack-Raspberry-4000mAh-Suction/dp/B07VQ8PH1H?th=1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asp.io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asp.io/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smile.amazon.com/dp/B06X9D1PR9/ref=sspa_dk_detail_5?psc=1&amp;pd_rd_i=B06X9D1PR9&amp;pd_rd_w=XWMYO&amp;pf_rd_p=48d372c1-f7e1-4b8b-9d02-4bd86f5158c5&amp;pd_rd_wg=2DH1G&amp;pf_rd_r=Z3X3R92N1K4RWD80PDWG&amp;pd_rd_r=c3e13d86-eec8-4a6f-8686-3bf3625be40d&amp;spLa=ZW5jcnlwdGVkUXVhbGlmaWVyPUEyRko1RDhDTkZBRTJNJmVuY3J5cHRlZElkPUEwNDMyMDc4MVlaVVgxTTRZTThMMSZlbmNyeXB0ZWRBZElkPUExMDAxMTY1M1BaWFpIUVpNUDg4RCZ3aWRnZXROYW1lPXNwX2RldGFpbCZhY3Rpb249Y2xpY2tSZWRpcmVjdCZkb05vdExvZ0NsaWNrPXRydWU=" TargetMode="External"/><Relationship Id="rId1" Type="http://schemas.openxmlformats.org/officeDocument/2006/relationships/hyperlink" Target="https://www.amazon.com/Battery-Pack-Raspberry-4000mAh-Suction/dp/B07VQ8PH1H?th=1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robotdyn.com/line-tracking-sensor.html" TargetMode="External"/><Relationship Id="rId4" Type="http://schemas.openxmlformats.org/officeDocument/2006/relationships/hyperlink" Target="https://www.amazon.com/VL53L0X-Flight-Distance-Measurement-Breakout/dp/B07XJ28SH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999D-66AF-488C-8FB4-4741D849DC30}">
  <dimension ref="A1:G27"/>
  <sheetViews>
    <sheetView workbookViewId="0">
      <selection activeCell="A5" sqref="A5:XFD5"/>
    </sheetView>
  </sheetViews>
  <sheetFormatPr defaultRowHeight="14.25" x14ac:dyDescent="0.45"/>
  <cols>
    <col min="1" max="1" width="52" bestFit="1" customWidth="1"/>
    <col min="2" max="3" width="18.19921875" customWidth="1"/>
    <col min="4" max="4" width="11.796875" bestFit="1" customWidth="1"/>
    <col min="5" max="5" width="75.59765625" customWidth="1"/>
    <col min="6" max="6" width="16.86328125" customWidth="1"/>
    <col min="7" max="7" width="58.3984375" bestFit="1" customWidth="1"/>
  </cols>
  <sheetData>
    <row r="1" spans="1:7" x14ac:dyDescent="0.45">
      <c r="A1" t="s">
        <v>0</v>
      </c>
      <c r="B1" t="s">
        <v>65</v>
      </c>
      <c r="C1" t="s">
        <v>66</v>
      </c>
      <c r="D1" t="s">
        <v>2</v>
      </c>
      <c r="E1" t="s">
        <v>3</v>
      </c>
      <c r="F1" t="s">
        <v>39</v>
      </c>
      <c r="G1" t="s">
        <v>35</v>
      </c>
    </row>
    <row r="2" spans="1:7" x14ac:dyDescent="0.45">
      <c r="A2" t="s">
        <v>4</v>
      </c>
      <c r="B2">
        <v>0</v>
      </c>
      <c r="F2" t="s">
        <v>41</v>
      </c>
    </row>
    <row r="3" spans="1:7" x14ac:dyDescent="0.45">
      <c r="A3" t="s">
        <v>5</v>
      </c>
      <c r="B3">
        <v>2</v>
      </c>
      <c r="D3" s="2">
        <v>0</v>
      </c>
      <c r="E3" s="1" t="s">
        <v>49</v>
      </c>
      <c r="F3" t="s">
        <v>45</v>
      </c>
      <c r="G3" t="s">
        <v>50</v>
      </c>
    </row>
    <row r="4" spans="1:7" x14ac:dyDescent="0.45">
      <c r="A4" t="s">
        <v>51</v>
      </c>
      <c r="B4">
        <v>0</v>
      </c>
      <c r="F4" t="s">
        <v>46</v>
      </c>
    </row>
    <row r="5" spans="1:7" x14ac:dyDescent="0.45">
      <c r="A5" t="s">
        <v>53</v>
      </c>
      <c r="B5">
        <v>1</v>
      </c>
      <c r="C5">
        <v>1</v>
      </c>
      <c r="E5" s="1" t="s">
        <v>52</v>
      </c>
      <c r="F5" t="s">
        <v>46</v>
      </c>
      <c r="G5" t="s">
        <v>64</v>
      </c>
    </row>
    <row r="6" spans="1:7" x14ac:dyDescent="0.45">
      <c r="A6" t="s">
        <v>30</v>
      </c>
      <c r="B6">
        <v>0</v>
      </c>
      <c r="F6" t="s">
        <v>46</v>
      </c>
    </row>
    <row r="7" spans="1:7" x14ac:dyDescent="0.45">
      <c r="A7" t="s">
        <v>26</v>
      </c>
      <c r="B7">
        <v>1</v>
      </c>
      <c r="C7">
        <v>1</v>
      </c>
      <c r="E7" s="1" t="s">
        <v>48</v>
      </c>
      <c r="F7" t="s">
        <v>45</v>
      </c>
    </row>
    <row r="8" spans="1:7" x14ac:dyDescent="0.45">
      <c r="A8" t="s">
        <v>10</v>
      </c>
      <c r="B8">
        <v>2</v>
      </c>
      <c r="C8">
        <v>2</v>
      </c>
      <c r="F8" t="s">
        <v>47</v>
      </c>
    </row>
    <row r="9" spans="1:7" x14ac:dyDescent="0.45">
      <c r="A9" t="s">
        <v>11</v>
      </c>
      <c r="B9">
        <v>2</v>
      </c>
      <c r="C9">
        <v>2</v>
      </c>
      <c r="F9" t="s">
        <v>47</v>
      </c>
    </row>
    <row r="10" spans="1:7" x14ac:dyDescent="0.45">
      <c r="A10" t="s">
        <v>21</v>
      </c>
      <c r="B10">
        <v>1</v>
      </c>
      <c r="E10" t="s">
        <v>71</v>
      </c>
      <c r="F10" t="s">
        <v>42</v>
      </c>
    </row>
    <row r="11" spans="1:7" x14ac:dyDescent="0.45">
      <c r="A11" t="s">
        <v>12</v>
      </c>
      <c r="B11">
        <v>0</v>
      </c>
      <c r="F11" t="s">
        <v>42</v>
      </c>
    </row>
    <row r="12" spans="1:7" x14ac:dyDescent="0.45">
      <c r="A12" t="s">
        <v>13</v>
      </c>
      <c r="B12">
        <v>1</v>
      </c>
      <c r="C12">
        <v>1</v>
      </c>
      <c r="F12" t="s">
        <v>42</v>
      </c>
    </row>
    <row r="13" spans="1:7" x14ac:dyDescent="0.45">
      <c r="A13" t="s">
        <v>14</v>
      </c>
      <c r="B13">
        <v>0</v>
      </c>
      <c r="F13" t="s">
        <v>41</v>
      </c>
    </row>
    <row r="14" spans="1:7" x14ac:dyDescent="0.45">
      <c r="A14" t="s">
        <v>16</v>
      </c>
      <c r="B14">
        <v>0</v>
      </c>
      <c r="F14" t="s">
        <v>42</v>
      </c>
    </row>
    <row r="15" spans="1:7" x14ac:dyDescent="0.45">
      <c r="A15" t="s">
        <v>17</v>
      </c>
      <c r="B15">
        <v>0</v>
      </c>
      <c r="F15" t="s">
        <v>40</v>
      </c>
      <c r="G15" t="s">
        <v>29</v>
      </c>
    </row>
    <row r="16" spans="1:7" x14ac:dyDescent="0.45">
      <c r="A16" t="s">
        <v>18</v>
      </c>
      <c r="B16">
        <v>0</v>
      </c>
      <c r="F16" t="s">
        <v>40</v>
      </c>
      <c r="G16" t="s">
        <v>29</v>
      </c>
    </row>
    <row r="17" spans="1:7" x14ac:dyDescent="0.45">
      <c r="A17" t="s">
        <v>19</v>
      </c>
      <c r="B17">
        <v>0</v>
      </c>
      <c r="F17" t="s">
        <v>43</v>
      </c>
      <c r="G17" t="s">
        <v>29</v>
      </c>
    </row>
    <row r="18" spans="1:7" x14ac:dyDescent="0.45">
      <c r="A18" t="s">
        <v>20</v>
      </c>
      <c r="B18">
        <v>0</v>
      </c>
      <c r="F18" t="s">
        <v>41</v>
      </c>
      <c r="G18" t="s">
        <v>36</v>
      </c>
    </row>
    <row r="19" spans="1:7" x14ac:dyDescent="0.45">
      <c r="A19" t="s">
        <v>24</v>
      </c>
      <c r="B19">
        <v>0</v>
      </c>
      <c r="F19" t="s">
        <v>43</v>
      </c>
    </row>
    <row r="20" spans="1:7" x14ac:dyDescent="0.45">
      <c r="A20" t="s">
        <v>25</v>
      </c>
      <c r="B20">
        <v>0</v>
      </c>
      <c r="F20" t="s">
        <v>45</v>
      </c>
    </row>
    <row r="21" spans="1:7" x14ac:dyDescent="0.45">
      <c r="A21" t="s">
        <v>27</v>
      </c>
      <c r="B21">
        <v>0</v>
      </c>
      <c r="F21" t="s">
        <v>44</v>
      </c>
      <c r="G21" t="s">
        <v>29</v>
      </c>
    </row>
    <row r="22" spans="1:7" x14ac:dyDescent="0.45">
      <c r="A22" t="s">
        <v>28</v>
      </c>
      <c r="B22">
        <v>0</v>
      </c>
      <c r="F22" t="s">
        <v>44</v>
      </c>
      <c r="G22" t="s">
        <v>29</v>
      </c>
    </row>
    <row r="23" spans="1:7" x14ac:dyDescent="0.45">
      <c r="A23" t="s">
        <v>31</v>
      </c>
      <c r="B23">
        <v>0</v>
      </c>
      <c r="F23" t="s">
        <v>44</v>
      </c>
      <c r="G23" t="s">
        <v>29</v>
      </c>
    </row>
    <row r="24" spans="1:7" x14ac:dyDescent="0.45">
      <c r="A24" t="s">
        <v>32</v>
      </c>
      <c r="B24">
        <v>0</v>
      </c>
      <c r="F24" t="s">
        <v>44</v>
      </c>
      <c r="G24" t="s">
        <v>29</v>
      </c>
    </row>
    <row r="25" spans="1:7" x14ac:dyDescent="0.45">
      <c r="A25" t="s">
        <v>33</v>
      </c>
      <c r="B25">
        <v>0</v>
      </c>
      <c r="D25" s="2">
        <v>0</v>
      </c>
      <c r="E25" s="1" t="s">
        <v>34</v>
      </c>
      <c r="F25" s="1" t="s">
        <v>42</v>
      </c>
      <c r="G25" t="s">
        <v>37</v>
      </c>
    </row>
    <row r="27" spans="1:7" x14ac:dyDescent="0.45">
      <c r="A27" t="s">
        <v>38</v>
      </c>
      <c r="B27">
        <f>SUM(B2:B25)</f>
        <v>10</v>
      </c>
      <c r="C27">
        <f>SUM(C2:C25)</f>
        <v>7</v>
      </c>
      <c r="D27" s="3">
        <f>SUM(D2:D25)</f>
        <v>0</v>
      </c>
    </row>
  </sheetData>
  <hyperlinks>
    <hyperlink ref="E25" r:id="rId1" xr:uid="{22EB8423-DD74-4CDB-AF40-2B67D6B16383}"/>
    <hyperlink ref="E7" r:id="rId2" display="https://smile.amazon.com/dp/B06X9D1PR9/ref=sspa_dk_detail_5?psc=1&amp;pd_rd_i=B06X9D1PR9&amp;pd_rd_w=XWMYO&amp;pf_rd_p=48d372c1-f7e1-4b8b-9d02-4bd86f5158c5&amp;pd_rd_wg=2DH1G&amp;pf_rd_r=Z3X3R92N1K4RWD80PDWG&amp;pd_rd_r=c3e13d86-eec8-4a6f-8686-3bf3625be40d&amp;spLa=ZW5jcnlwdGVkUXVhbGlmaWVyPUEyRko1RDhDTkZBRTJNJmVuY3J5cHRlZElkPUEwNDMyMDc4MVlaVVgxTTRZTThMMSZlbmNyeXB0ZWRBZElkPUExMDAxMTY1M1BaWFpIUVpNUDg4RCZ3aWRnZXROYW1lPXNwX2RldGFpbCZhY3Rpb249Y2xpY2tSZWRpcmVjdCZkb05vdExvZ0NsaWNrPXRydWU=" xr:uid="{F9F83D63-724A-44AE-BB32-6717B971E4DD}"/>
    <hyperlink ref="E3" r:id="rId3" xr:uid="{0DB05A24-70C0-47A2-99ED-56067DE6400D}"/>
    <hyperlink ref="E5" r:id="rId4" xr:uid="{5471641A-2B4E-447F-BC97-E348BA45D50B}"/>
  </hyperlinks>
  <pageMargins left="0.7" right="0.7" top="0.75" bottom="0.75" header="0.3" footer="0.3"/>
  <pageSetup orientation="portrait" horizontalDpi="0" verticalDpi="0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C48E-5DFB-45A6-A93A-176344517B5D}">
  <dimension ref="A1:F30"/>
  <sheetViews>
    <sheetView tabSelected="1" workbookViewId="0">
      <selection activeCell="A29" sqref="A29"/>
    </sheetView>
  </sheetViews>
  <sheetFormatPr defaultRowHeight="14.25" x14ac:dyDescent="0.45"/>
  <cols>
    <col min="1" max="1" width="52" bestFit="1" customWidth="1"/>
    <col min="2" max="2" width="18.19921875" customWidth="1"/>
    <col min="3" max="3" width="11.796875" bestFit="1" customWidth="1"/>
    <col min="4" max="4" width="26.73046875" customWidth="1"/>
    <col min="5" max="5" width="16.86328125" customWidth="1"/>
    <col min="6" max="6" width="58.398437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35</v>
      </c>
    </row>
    <row r="2" spans="1:6" x14ac:dyDescent="0.45">
      <c r="A2" t="s">
        <v>4</v>
      </c>
      <c r="B2">
        <v>8</v>
      </c>
      <c r="C2" s="3"/>
      <c r="E2" t="s">
        <v>41</v>
      </c>
    </row>
    <row r="3" spans="1:6" x14ac:dyDescent="0.45">
      <c r="A3" t="s">
        <v>5</v>
      </c>
      <c r="B3">
        <v>2</v>
      </c>
      <c r="C3" s="3">
        <v>1</v>
      </c>
      <c r="D3" s="1" t="s">
        <v>68</v>
      </c>
      <c r="E3" t="s">
        <v>45</v>
      </c>
      <c r="F3" t="s">
        <v>50</v>
      </c>
    </row>
    <row r="4" spans="1:6" x14ac:dyDescent="0.45">
      <c r="A4" t="s">
        <v>51</v>
      </c>
      <c r="B4">
        <v>1</v>
      </c>
      <c r="C4" s="3"/>
      <c r="E4" t="s">
        <v>46</v>
      </c>
    </row>
    <row r="5" spans="1:6" x14ac:dyDescent="0.45">
      <c r="A5" t="s">
        <v>72</v>
      </c>
      <c r="B5">
        <v>1</v>
      </c>
      <c r="C5" s="3"/>
      <c r="E5" t="s">
        <v>42</v>
      </c>
    </row>
    <row r="6" spans="1:6" x14ac:dyDescent="0.45">
      <c r="A6" t="s">
        <v>53</v>
      </c>
      <c r="C6" s="3"/>
      <c r="D6" s="1" t="s">
        <v>52</v>
      </c>
      <c r="E6" t="s">
        <v>46</v>
      </c>
      <c r="F6" t="s">
        <v>64</v>
      </c>
    </row>
    <row r="7" spans="1:6" x14ac:dyDescent="0.45">
      <c r="A7" t="s">
        <v>30</v>
      </c>
      <c r="B7">
        <v>1</v>
      </c>
      <c r="C7" s="3"/>
      <c r="E7" t="s">
        <v>46</v>
      </c>
    </row>
    <row r="8" spans="1:6" x14ac:dyDescent="0.45">
      <c r="A8" t="s">
        <v>26</v>
      </c>
      <c r="B8">
        <v>1</v>
      </c>
      <c r="C8" s="3"/>
      <c r="D8" s="1" t="s">
        <v>48</v>
      </c>
      <c r="E8" t="s">
        <v>45</v>
      </c>
    </row>
    <row r="9" spans="1:6" x14ac:dyDescent="0.45">
      <c r="A9" t="s">
        <v>10</v>
      </c>
      <c r="B9">
        <v>2</v>
      </c>
      <c r="C9" s="3"/>
      <c r="E9" t="s">
        <v>47</v>
      </c>
    </row>
    <row r="10" spans="1:6" x14ac:dyDescent="0.45">
      <c r="A10" t="s">
        <v>11</v>
      </c>
      <c r="B10">
        <v>2</v>
      </c>
      <c r="C10" s="3"/>
      <c r="E10" t="s">
        <v>47</v>
      </c>
    </row>
    <row r="11" spans="1:6" x14ac:dyDescent="0.45">
      <c r="A11" t="s">
        <v>21</v>
      </c>
      <c r="B11">
        <v>1</v>
      </c>
      <c r="C11" s="3"/>
      <c r="E11" t="s">
        <v>42</v>
      </c>
    </row>
    <row r="12" spans="1:6" x14ac:dyDescent="0.45">
      <c r="A12" t="s">
        <v>12</v>
      </c>
      <c r="B12">
        <v>4</v>
      </c>
      <c r="C12" s="3"/>
      <c r="E12" t="s">
        <v>42</v>
      </c>
    </row>
    <row r="13" spans="1:6" x14ac:dyDescent="0.45">
      <c r="A13" t="s">
        <v>13</v>
      </c>
      <c r="B13">
        <v>2</v>
      </c>
      <c r="C13" s="3"/>
      <c r="E13" t="s">
        <v>46</v>
      </c>
      <c r="F13" t="s">
        <v>73</v>
      </c>
    </row>
    <row r="14" spans="1:6" x14ac:dyDescent="0.45">
      <c r="A14" t="s">
        <v>14</v>
      </c>
      <c r="B14" t="s">
        <v>15</v>
      </c>
      <c r="C14" s="3"/>
      <c r="E14" t="s">
        <v>41</v>
      </c>
    </row>
    <row r="15" spans="1:6" x14ac:dyDescent="0.45">
      <c r="A15" t="s">
        <v>16</v>
      </c>
      <c r="B15">
        <v>1</v>
      </c>
      <c r="C15" s="3"/>
      <c r="E15" t="s">
        <v>42</v>
      </c>
    </row>
    <row r="16" spans="1:6" x14ac:dyDescent="0.45">
      <c r="A16" t="s">
        <v>17</v>
      </c>
      <c r="B16">
        <v>1</v>
      </c>
      <c r="C16" s="3"/>
      <c r="E16" t="s">
        <v>40</v>
      </c>
      <c r="F16" t="s">
        <v>29</v>
      </c>
    </row>
    <row r="17" spans="1:6" x14ac:dyDescent="0.45">
      <c r="A17" t="s">
        <v>18</v>
      </c>
      <c r="B17">
        <v>1</v>
      </c>
      <c r="C17" s="3"/>
      <c r="E17" t="s">
        <v>40</v>
      </c>
      <c r="F17" t="s">
        <v>29</v>
      </c>
    </row>
    <row r="18" spans="1:6" x14ac:dyDescent="0.45">
      <c r="A18" t="s">
        <v>74</v>
      </c>
      <c r="B18">
        <v>1</v>
      </c>
      <c r="C18" s="3"/>
      <c r="E18" t="s">
        <v>43</v>
      </c>
      <c r="F18" t="s">
        <v>29</v>
      </c>
    </row>
    <row r="19" spans="1:6" x14ac:dyDescent="0.45">
      <c r="A19" t="s">
        <v>20</v>
      </c>
      <c r="B19">
        <v>1</v>
      </c>
      <c r="C19" s="3"/>
      <c r="E19" t="s">
        <v>41</v>
      </c>
      <c r="F19" t="s">
        <v>36</v>
      </c>
    </row>
    <row r="20" spans="1:6" x14ac:dyDescent="0.45">
      <c r="A20" t="s">
        <v>24</v>
      </c>
      <c r="B20" t="s">
        <v>15</v>
      </c>
      <c r="C20" s="3"/>
      <c r="E20" t="s">
        <v>43</v>
      </c>
    </row>
    <row r="21" spans="1:6" x14ac:dyDescent="0.45">
      <c r="A21" t="s">
        <v>25</v>
      </c>
      <c r="B21">
        <v>0</v>
      </c>
      <c r="C21" s="3">
        <v>9.5</v>
      </c>
      <c r="D21" s="1" t="s">
        <v>67</v>
      </c>
      <c r="E21" t="s">
        <v>45</v>
      </c>
      <c r="F21" t="s">
        <v>70</v>
      </c>
    </row>
    <row r="22" spans="1:6" x14ac:dyDescent="0.45">
      <c r="A22" t="s">
        <v>27</v>
      </c>
      <c r="B22">
        <v>1</v>
      </c>
      <c r="C22" s="3"/>
      <c r="E22" t="s">
        <v>44</v>
      </c>
      <c r="F22" t="s">
        <v>29</v>
      </c>
    </row>
    <row r="23" spans="1:6" x14ac:dyDescent="0.45">
      <c r="A23" t="s">
        <v>28</v>
      </c>
      <c r="B23">
        <v>1</v>
      </c>
      <c r="C23" s="3"/>
      <c r="E23" t="s">
        <v>44</v>
      </c>
      <c r="F23" t="s">
        <v>29</v>
      </c>
    </row>
    <row r="24" spans="1:6" x14ac:dyDescent="0.45">
      <c r="A24" t="s">
        <v>31</v>
      </c>
      <c r="B24">
        <v>1</v>
      </c>
      <c r="C24" s="3"/>
      <c r="E24" t="s">
        <v>44</v>
      </c>
      <c r="F24" t="s">
        <v>29</v>
      </c>
    </row>
    <row r="25" spans="1:6" x14ac:dyDescent="0.45">
      <c r="A25" t="s">
        <v>32</v>
      </c>
      <c r="B25">
        <v>1</v>
      </c>
      <c r="C25" s="3"/>
      <c r="E25" t="s">
        <v>44</v>
      </c>
      <c r="F25" t="s">
        <v>29</v>
      </c>
    </row>
    <row r="26" spans="1:6" x14ac:dyDescent="0.45">
      <c r="A26" t="s">
        <v>33</v>
      </c>
      <c r="B26">
        <v>1</v>
      </c>
      <c r="C26" s="3">
        <v>24</v>
      </c>
      <c r="D26" s="1" t="s">
        <v>34</v>
      </c>
      <c r="E26" s="1" t="s">
        <v>42</v>
      </c>
      <c r="F26" t="s">
        <v>37</v>
      </c>
    </row>
    <row r="27" spans="1:6" x14ac:dyDescent="0.45">
      <c r="A27" t="s">
        <v>75</v>
      </c>
      <c r="B27">
        <v>1</v>
      </c>
      <c r="C27" s="3"/>
    </row>
    <row r="28" spans="1:6" x14ac:dyDescent="0.45">
      <c r="A28" t="s">
        <v>76</v>
      </c>
      <c r="B28">
        <v>4</v>
      </c>
      <c r="C28" s="3"/>
      <c r="E28" t="s">
        <v>47</v>
      </c>
      <c r="F28" t="s">
        <v>77</v>
      </c>
    </row>
    <row r="29" spans="1:6" x14ac:dyDescent="0.45">
      <c r="C29" s="3"/>
    </row>
    <row r="30" spans="1:6" x14ac:dyDescent="0.45">
      <c r="A30" t="s">
        <v>38</v>
      </c>
      <c r="C30" s="3">
        <f>SUM(C2:C28)</f>
        <v>34.5</v>
      </c>
    </row>
  </sheetData>
  <hyperlinks>
    <hyperlink ref="D26" r:id="rId1" xr:uid="{8481880A-BB49-43AF-9639-58E74751F96B}"/>
    <hyperlink ref="D8" r:id="rId2" display="https://smile.amazon.com/dp/B06X9D1PR9/ref=sspa_dk_detail_5?psc=1&amp;pd_rd_i=B06X9D1PR9&amp;pd_rd_w=XWMYO&amp;pf_rd_p=48d372c1-f7e1-4b8b-9d02-4bd86f5158c5&amp;pd_rd_wg=2DH1G&amp;pf_rd_r=Z3X3R92N1K4RWD80PDWG&amp;pd_rd_r=c3e13d86-eec8-4a6f-8686-3bf3625be40d&amp;spLa=ZW5jcnlwdGVkUXVhbGlmaWVyPUEyRko1RDhDTkZBRTJNJmVuY3J5cHRlZElkPUEwNDMyMDc4MVlaVVgxTTRZTThMMSZlbmNyeXB0ZWRBZElkPUExMDAxMTY1M1BaWFpIUVpNUDg4RCZ3aWRnZXROYW1lPXNwX2RldGFpbCZhY3Rpb249Y2xpY2tSZWRpcmVjdCZkb05vdExvZ0NsaWNrPXRydWU=" xr:uid="{4D313F37-8811-431B-ABFC-F8A680F6A020}"/>
    <hyperlink ref="D6" r:id="rId3" xr:uid="{1E352A49-E1F7-493C-813A-5D01FD9C2B51}"/>
    <hyperlink ref="D21" r:id="rId4" xr:uid="{B3398CE6-B4CA-4EBE-9974-13B456C59415}"/>
    <hyperlink ref="D3" r:id="rId5" xr:uid="{C0CDB1ED-BE6A-432B-9D44-342AC0AB16C2}"/>
  </hyperlinks>
  <pageMargins left="0.7" right="0.7" top="0.75" bottom="0.75" header="0.3" footer="0.3"/>
  <pageSetup orientation="portrait" horizontalDpi="0" verticalDpi="0"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80B7-2879-4337-A670-6B95D0F3CEE6}">
  <dimension ref="A1:B12"/>
  <sheetViews>
    <sheetView workbookViewId="0">
      <selection activeCell="A13" sqref="A13"/>
    </sheetView>
  </sheetViews>
  <sheetFormatPr defaultRowHeight="14.25" x14ac:dyDescent="0.45"/>
  <cols>
    <col min="1" max="1" width="25.46484375" bestFit="1" customWidth="1"/>
  </cols>
  <sheetData>
    <row r="1" spans="1:2" x14ac:dyDescent="0.45">
      <c r="A1" t="s">
        <v>0</v>
      </c>
      <c r="B1" t="s">
        <v>6</v>
      </c>
    </row>
    <row r="2" spans="1:2" x14ac:dyDescent="0.45">
      <c r="A2" t="s">
        <v>7</v>
      </c>
    </row>
    <row r="3" spans="1:2" x14ac:dyDescent="0.45">
      <c r="A3" t="s">
        <v>8</v>
      </c>
    </row>
    <row r="4" spans="1:2" x14ac:dyDescent="0.45">
      <c r="A4" t="s">
        <v>9</v>
      </c>
    </row>
    <row r="5" spans="1:2" x14ac:dyDescent="0.45">
      <c r="A5" t="s">
        <v>22</v>
      </c>
      <c r="B5" t="s">
        <v>23</v>
      </c>
    </row>
    <row r="6" spans="1:2" x14ac:dyDescent="0.45">
      <c r="A6" t="s">
        <v>54</v>
      </c>
      <c r="B6" t="s">
        <v>55</v>
      </c>
    </row>
    <row r="7" spans="1:2" x14ac:dyDescent="0.45">
      <c r="A7" t="s">
        <v>56</v>
      </c>
      <c r="B7" t="s">
        <v>57</v>
      </c>
    </row>
    <row r="8" spans="1:2" x14ac:dyDescent="0.45">
      <c r="A8" t="s">
        <v>58</v>
      </c>
      <c r="B8" t="s">
        <v>60</v>
      </c>
    </row>
    <row r="9" spans="1:2" x14ac:dyDescent="0.45">
      <c r="A9" t="s">
        <v>59</v>
      </c>
      <c r="B9" t="s">
        <v>62</v>
      </c>
    </row>
    <row r="10" spans="1:2" x14ac:dyDescent="0.45">
      <c r="A10" t="s">
        <v>61</v>
      </c>
      <c r="B10" t="s">
        <v>62</v>
      </c>
    </row>
    <row r="11" spans="1:2" x14ac:dyDescent="0.45">
      <c r="A11" t="s">
        <v>63</v>
      </c>
      <c r="B11" t="s">
        <v>55</v>
      </c>
    </row>
    <row r="12" spans="1:2" x14ac:dyDescent="0.45">
      <c r="A12" t="s">
        <v>69</v>
      </c>
      <c r="B1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Instructor's Robot</vt:lpstr>
      <vt:lpstr>Single Robot</vt:lpstr>
      <vt:lpstr>Other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Bowman</dc:creator>
  <cp:lastModifiedBy>Stuart Bowman</cp:lastModifiedBy>
  <dcterms:created xsi:type="dcterms:W3CDTF">2020-05-21T01:34:13Z</dcterms:created>
  <dcterms:modified xsi:type="dcterms:W3CDTF">2020-06-07T11:46:42Z</dcterms:modified>
</cp:coreProperties>
</file>