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connectqutedu-my.sharepoint.com/personal/n9597816_qut_edu_au/Documents/IF49/Data_CRowdfunding platform/File sent_Tahsin/"/>
    </mc:Choice>
  </mc:AlternateContent>
  <xr:revisionPtr revIDLastSave="114" documentId="11_F25DC773A252ABDACC10487F1999412C5ADE58EE" xr6:coauthVersionLast="47" xr6:coauthVersionMax="47" xr10:uidLastSave="{6F1A548C-2B94-482D-AAF3-CCA4F6C4E434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<sst xmlns="http://schemas.openxmlformats.org/spreadsheetml/2006/main" count="163" uniqueCount="139">
  <si>
    <t>Founder experience</t>
  </si>
  <si>
    <t>Team size (no of members in team)</t>
  </si>
  <si>
    <t>no of patents granted or pending</t>
  </si>
  <si>
    <t>trademark</t>
  </si>
  <si>
    <t>no of competitors</t>
  </si>
  <si>
    <t>no of videos</t>
  </si>
  <si>
    <t>readabilty of pitch</t>
  </si>
  <si>
    <t>tone</t>
  </si>
  <si>
    <t>CEO certify</t>
  </si>
  <si>
    <t>ACCESSION_NUMBER</t>
  </si>
  <si>
    <t>0001665160-19-000306</t>
  </si>
  <si>
    <t>0001665160-19-000308</t>
  </si>
  <si>
    <t>0001665160-19-000293</t>
  </si>
  <si>
    <t>0001665160-19-000292</t>
  </si>
  <si>
    <t>0001665160-19-000287</t>
  </si>
  <si>
    <t>0001665160-19-000283</t>
  </si>
  <si>
    <t>0001665160-19-000278</t>
  </si>
  <si>
    <t>0001665160-19-000263</t>
  </si>
  <si>
    <t>0001665160-19-000261</t>
  </si>
  <si>
    <t>0001665160-19-000259</t>
  </si>
  <si>
    <t>0001665160-19-000243</t>
  </si>
  <si>
    <t>0001665160-19-000240</t>
  </si>
  <si>
    <t>0001665160-19-000234</t>
  </si>
  <si>
    <t>0001665160-19-000231</t>
  </si>
  <si>
    <t>0001665160-19-000228</t>
  </si>
  <si>
    <t>0001665160-19-000214</t>
  </si>
  <si>
    <t>0001665160-19-000207</t>
  </si>
  <si>
    <t>0001665160-19-000194</t>
  </si>
  <si>
    <t>0001665160-19-000175</t>
  </si>
  <si>
    <t>0001665160-19-000174</t>
  </si>
  <si>
    <t>0001665160-19-000173</t>
  </si>
  <si>
    <t>0001665160-19-000172</t>
  </si>
  <si>
    <t>0001665160-19-000164</t>
  </si>
  <si>
    <t>0001665160-19-000152</t>
  </si>
  <si>
    <t>0001665160-19-000149</t>
  </si>
  <si>
    <t>0001665160-19-000146</t>
  </si>
  <si>
    <t>0001665160-19-000144</t>
  </si>
  <si>
    <t>0001665160-19-000143</t>
  </si>
  <si>
    <t>0001665160-19-000142</t>
  </si>
  <si>
    <t>0001665160-19-000141</t>
  </si>
  <si>
    <t>0001665160-19-000140</t>
  </si>
  <si>
    <t>0001665160-19-000138</t>
  </si>
  <si>
    <t>0001665160-19-000124</t>
  </si>
  <si>
    <t>0001665160-19-000113</t>
  </si>
  <si>
    <t>0001665160-19-000112</t>
  </si>
  <si>
    <t>0001665160-19-000103</t>
  </si>
  <si>
    <t>0001665160-19-000099</t>
  </si>
  <si>
    <t>0001665160-19-000080</t>
  </si>
  <si>
    <t>0001665160-19-000079</t>
  </si>
  <si>
    <t>0001665160-19-000078</t>
  </si>
  <si>
    <t>0001665160-19-000073</t>
  </si>
  <si>
    <t>0001665160-19-000067</t>
  </si>
  <si>
    <t>0001665160-19-000064</t>
  </si>
  <si>
    <t>0001665160-19-000058</t>
  </si>
  <si>
    <t>0001665160-19-000057</t>
  </si>
  <si>
    <t>0001665160-19-000055</t>
  </si>
  <si>
    <t>0001665160-19-000041</t>
  </si>
  <si>
    <t>0001665160-19-000031</t>
  </si>
  <si>
    <t>0001665160-19-000029</t>
  </si>
  <si>
    <t>0001665160-19-000028</t>
  </si>
  <si>
    <t>0001665160-19-000027</t>
  </si>
  <si>
    <t>0001665160-19-000026</t>
  </si>
  <si>
    <t>0001665160-19-000004</t>
  </si>
  <si>
    <t>0001665160-19-000003</t>
  </si>
  <si>
    <t>0001665160-19-000002</t>
  </si>
  <si>
    <t>0001665160-19-000001</t>
  </si>
  <si>
    <t>NAMEOFISSUER</t>
  </si>
  <si>
    <t>ToGoBOX Inc.</t>
  </si>
  <si>
    <t>Alta Zero Emissions Solutions Inc.</t>
  </si>
  <si>
    <t>Rhino Hide LLC</t>
  </si>
  <si>
    <t>Seat Amigo Inc.</t>
  </si>
  <si>
    <t>Mycroft AI Inc.</t>
  </si>
  <si>
    <t>Vizrom Inc.</t>
  </si>
  <si>
    <t>Divinia Water, Inc.</t>
  </si>
  <si>
    <t>Power2Peer, Inc.</t>
  </si>
  <si>
    <t>ArtMap, Inc</t>
  </si>
  <si>
    <t>Monetran, LLC</t>
  </si>
  <si>
    <t>One Roq Spirits, LLC</t>
  </si>
  <si>
    <t>Fusion Properties Management Group, Inc. d/b/a Fusion Farms</t>
  </si>
  <si>
    <t>TotalSource Solutions, Inc</t>
  </si>
  <si>
    <t>WaterRR, Inc.</t>
  </si>
  <si>
    <t>Bein Carib Inc.</t>
  </si>
  <si>
    <t>Eden GeoPower, Inc.</t>
  </si>
  <si>
    <t>THATS EATERTAINMENT, CORP.</t>
  </si>
  <si>
    <t>Cheaters III Ltd.</t>
  </si>
  <si>
    <t>Persona Network, Inc.</t>
  </si>
  <si>
    <t>Atlis Motor Vehicles Inc</t>
  </si>
  <si>
    <t>CFBB Pictures</t>
  </si>
  <si>
    <t>Virtual QE</t>
  </si>
  <si>
    <t>Caddell Prep Inc.</t>
  </si>
  <si>
    <t>Jackson Hole Televison, Inc.</t>
  </si>
  <si>
    <t>Rentah, Inc.</t>
  </si>
  <si>
    <t>Boku International Inc</t>
  </si>
  <si>
    <t>Anatomic Global Inc.</t>
  </si>
  <si>
    <t>Worthy Financial, Inc</t>
  </si>
  <si>
    <t>Cityfreighter Inc</t>
  </si>
  <si>
    <t>Wand USA Inc.</t>
  </si>
  <si>
    <t>Power2Peer Inc.</t>
  </si>
  <si>
    <t>Texta, Inc.</t>
  </si>
  <si>
    <t>Atlis Motor Vehicles, Inc</t>
  </si>
  <si>
    <t>Powell Development Group Inc.</t>
  </si>
  <si>
    <t>1Up Golf Development Group, Inc</t>
  </si>
  <si>
    <t>New Haven Community Solar, LLC</t>
  </si>
  <si>
    <t>Solar Direct LLC</t>
  </si>
  <si>
    <t>Boku International, Inc.</t>
  </si>
  <si>
    <t>anyone Media Network, Inc</t>
  </si>
  <si>
    <t>StorEn Technologies Inc.</t>
  </si>
  <si>
    <t>HotSpotMe, Inc.</t>
  </si>
  <si>
    <t>One Roq Spirits LLC</t>
  </si>
  <si>
    <t>FREEDOM MOTORS INC</t>
  </si>
  <si>
    <t>CWF Continental, Inc</t>
  </si>
  <si>
    <t>Sagoon Inc.</t>
  </si>
  <si>
    <t>GarageSkins, Inc.</t>
  </si>
  <si>
    <t>Seam Tech, Inc</t>
  </si>
  <si>
    <t xml:space="preserve">no of founders in team </t>
  </si>
  <si>
    <t>prototype no.</t>
  </si>
  <si>
    <t>competition risk (yes/no)</t>
  </si>
  <si>
    <t>Location_Form C_ team</t>
  </si>
  <si>
    <t>Form C/pitch</t>
  </si>
  <si>
    <t>Form C_risk factors</t>
  </si>
  <si>
    <t>Form C_competition</t>
  </si>
  <si>
    <t>Pitch</t>
  </si>
  <si>
    <t>OCR converted to word</t>
  </si>
  <si>
    <t>FORM C_Exihibit B to form C</t>
  </si>
  <si>
    <t>independent accountant's review report (Yes/No)</t>
  </si>
  <si>
    <t>award (yes/No)</t>
  </si>
  <si>
    <t>affiliation (yes/no)</t>
  </si>
  <si>
    <t>grant (yes/no)</t>
  </si>
  <si>
    <t>status</t>
  </si>
  <si>
    <t>valuation</t>
  </si>
  <si>
    <t>average daily raise</t>
  </si>
  <si>
    <t>amount raise</t>
  </si>
  <si>
    <t>start date</t>
  </si>
  <si>
    <t>close date</t>
  </si>
  <si>
    <t>investors</t>
  </si>
  <si>
    <t>Kings crowd</t>
  </si>
  <si>
    <t>Going concern disclosure</t>
  </si>
  <si>
    <t>Form C_notes to the financial statement</t>
  </si>
  <si>
    <t>0001670254-19-000067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</si>
</sst>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Fill="1" applyBorder="1" applyAlignment="1">
      <alignment horizontal="left" wrapText="1"/>
    </xf>
    <xf numFmtId="0" fontId="1" fillId="0" borderId="1" xfId="0" applyFont="1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0" fillId="2" borderId="1" xfId="0" applyFill="1" applyBorder="1"/>
    <xf numFmtId="0" fontId="0" fillId="3" borderId="0" xfId="0" applyFill="1" applyAlignment="1">
      <alignment horizontal="left"/>
    </xf>
    <xf numFmtId="0" fontId="0" fillId="3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1"/>
  <sheetViews>
    <sheetView tabSelected="1" topLeftCell="A2" workbookViewId="0">
      <selection activeCell="B5" sqref="B5"/>
    </sheetView>
  </sheetViews>
  <sheetFormatPr defaultRowHeight="14.4" x14ac:dyDescent="0.3"/>
  <cols>
    <col min="1" max="1" width="20.5546875" style="7" bestFit="1" customWidth="1"/>
    <col min="2" max="2" width="32" style="7" customWidth="1"/>
    <col min="3" max="3" width="23.21875" style="7" customWidth="1"/>
    <col min="4" max="4" width="23.21875" style="1" customWidth="1"/>
    <col min="5" max="5" width="20.33203125" style="1" customWidth="1"/>
    <col min="6" max="6" width="29.21875" style="1" bestFit="1" customWidth="1"/>
    <col min="7" max="7" width="15.21875" style="1" customWidth="1"/>
    <col min="8" max="8" width="12" style="1" customWidth="1"/>
    <col min="9" max="9" width="14.6640625" style="1" bestFit="1" customWidth="1"/>
    <col min="10" max="10" width="16.109375" style="1" bestFit="1" customWidth="1"/>
    <col min="11" max="11" width="12.6640625" style="1" customWidth="1"/>
    <col min="12" max="12" width="17.88671875" style="1" customWidth="1"/>
    <col min="13" max="13" width="8.88671875" style="1"/>
    <col min="14" max="14" width="12.5546875" style="1" bestFit="1" customWidth="1"/>
    <col min="15" max="16" width="13.5546875" style="1" customWidth="1"/>
    <col min="17" max="18" width="8.88671875" style="1"/>
    <col min="19" max="19" width="12" style="1" bestFit="1" customWidth="1"/>
    <col min="20" max="16384" width="8.88671875" style="1"/>
  </cols>
  <sheetData>
    <row r="1" spans="1:26" s="2" customFormat="1" ht="61.8" customHeight="1" x14ac:dyDescent="0.3">
      <c r="A1" s="4" t="s">
        <v>9</v>
      </c>
      <c r="B1" s="4" t="s">
        <v>66</v>
      </c>
      <c r="C1" s="5" t="s">
        <v>1</v>
      </c>
      <c r="D1" s="2" t="s">
        <v>114</v>
      </c>
      <c r="E1" s="2" t="s">
        <v>0</v>
      </c>
      <c r="F1" s="2" t="s">
        <v>2</v>
      </c>
      <c r="G1" s="2" t="s">
        <v>115</v>
      </c>
      <c r="H1" s="2" t="s">
        <v>3</v>
      </c>
      <c r="I1" s="2" t="s">
        <v>116</v>
      </c>
      <c r="J1" s="2" t="s">
        <v>4</v>
      </c>
      <c r="K1" s="2" t="s">
        <v>5</v>
      </c>
      <c r="L1" s="2" t="s">
        <v>6</v>
      </c>
      <c r="M1" s="2" t="s">
        <v>7</v>
      </c>
      <c r="N1" s="3" t="s">
        <v>124</v>
      </c>
      <c r="O1" s="3" t="s">
        <v>8</v>
      </c>
      <c r="P1" s="3" t="s">
        <v>136</v>
      </c>
      <c r="Q1" s="2" t="s">
        <v>127</v>
      </c>
      <c r="R1" s="2" t="s">
        <v>125</v>
      </c>
      <c r="S1" s="3" t="s">
        <v>126</v>
      </c>
      <c r="T1" s="3" t="s">
        <v>128</v>
      </c>
      <c r="U1" s="2" t="s">
        <v>129</v>
      </c>
      <c r="V1" s="2" t="s">
        <v>130</v>
      </c>
      <c r="W1" s="2" t="s">
        <v>131</v>
      </c>
      <c r="X1" s="2" t="s">
        <v>132</v>
      </c>
      <c r="Y1" s="2" t="s">
        <v>133</v>
      </c>
      <c r="Z1" s="2" t="s">
        <v>134</v>
      </c>
    </row>
    <row r="2" spans="1:26" s="2" customFormat="1" ht="61.8" customHeight="1" x14ac:dyDescent="0.3">
      <c r="A2" s="4"/>
      <c r="B2" s="4"/>
      <c r="C2" s="5" t="s">
        <v>117</v>
      </c>
      <c r="D2" s="2" t="s">
        <v>117</v>
      </c>
      <c r="E2" s="2" t="s">
        <v>117</v>
      </c>
      <c r="F2" s="2" t="s">
        <v>118</v>
      </c>
      <c r="G2" s="2" t="s">
        <v>118</v>
      </c>
      <c r="H2" s="2" t="s">
        <v>118</v>
      </c>
      <c r="I2" s="2" t="s">
        <v>119</v>
      </c>
      <c r="J2" s="2" t="s">
        <v>120</v>
      </c>
      <c r="K2" s="2" t="s">
        <v>121</v>
      </c>
      <c r="L2" s="2" t="s">
        <v>122</v>
      </c>
      <c r="N2" s="3" t="s">
        <v>123</v>
      </c>
      <c r="O2" s="3" t="s">
        <v>123</v>
      </c>
      <c r="P2" s="3" t="s">
        <v>137</v>
      </c>
      <c r="Q2" s="2" t="s">
        <v>118</v>
      </c>
      <c r="R2" s="2" t="s">
        <v>118</v>
      </c>
      <c r="S2" s="2" t="s">
        <v>118</v>
      </c>
      <c r="T2" s="2" t="s">
        <v>135</v>
      </c>
      <c r="U2" s="2" t="s">
        <v>135</v>
      </c>
      <c r="V2" s="2" t="s">
        <v>135</v>
      </c>
      <c r="W2" s="2" t="s">
        <v>135</v>
      </c>
      <c r="X2" s="2" t="s">
        <v>135</v>
      </c>
      <c r="Y2" s="2" t="s">
        <v>135</v>
      </c>
      <c r="Z2" s="2" t="s">
        <v>135</v>
      </c>
    </row>
    <row r="3" spans="1:26" x14ac:dyDescent="0.3">
      <c r="A3" s="8" t="s">
        <v>10</v>
      </c>
      <c r="B3" s="9" t="s">
        <v>67</v>
      </c>
    </row>
    <row r="4" spans="1:26" x14ac:dyDescent="0.3">
      <c r="A4" s="8" t="s">
        <v>11</v>
      </c>
      <c r="B4" s="10" t="s">
        <v>68</v>
      </c>
    </row>
    <row r="5" spans="1:26" x14ac:dyDescent="0.3">
      <c r="A5" s="1" t="s">
        <v>12</v>
      </c>
      <c r="B5" s="10" t="s">
        <v>69</v>
      </c>
    </row>
    <row r="6" spans="1:26" x14ac:dyDescent="0.3">
      <c r="A6" s="1" t="s">
        <v>13</v>
      </c>
      <c r="B6" s="10" t="s">
        <v>70</v>
      </c>
    </row>
    <row r="7" spans="1:26" x14ac:dyDescent="0.3">
      <c r="A7" s="1" t="s">
        <v>14</v>
      </c>
      <c r="B7" s="10" t="s">
        <v>71</v>
      </c>
    </row>
    <row r="8" spans="1:26" x14ac:dyDescent="0.3">
      <c r="A8" s="1" t="s">
        <v>15</v>
      </c>
      <c r="B8" s="10" t="s">
        <v>72</v>
      </c>
    </row>
    <row r="9" spans="1:26" x14ac:dyDescent="0.3">
      <c r="A9" s="1" t="s">
        <v>16</v>
      </c>
      <c r="B9" s="10" t="s">
        <v>73</v>
      </c>
    </row>
    <row r="10" spans="1:26" x14ac:dyDescent="0.3">
      <c r="A10" s="1" t="s">
        <v>17</v>
      </c>
      <c r="B10" s="10" t="s">
        <v>74</v>
      </c>
    </row>
    <row r="11" spans="1:26" x14ac:dyDescent="0.3">
      <c r="A11" s="1" t="s">
        <v>18</v>
      </c>
      <c r="B11" s="10" t="s">
        <v>75</v>
      </c>
    </row>
    <row r="12" spans="1:26" x14ac:dyDescent="0.3">
      <c r="A12" s="1" t="s">
        <v>19</v>
      </c>
      <c r="B12" s="10" t="s">
        <v>76</v>
      </c>
    </row>
    <row r="13" spans="1:26" x14ac:dyDescent="0.3">
      <c r="A13" s="1" t="s">
        <v>20</v>
      </c>
      <c r="B13" s="10" t="s">
        <v>77</v>
      </c>
    </row>
    <row r="14" spans="1:26" x14ac:dyDescent="0.3">
      <c r="A14" s="1" t="s">
        <v>21</v>
      </c>
      <c r="B14" s="10" t="s">
        <v>78</v>
      </c>
    </row>
    <row r="15" spans="1:26" x14ac:dyDescent="0.3">
      <c r="A15" s="1" t="s">
        <v>22</v>
      </c>
      <c r="B15" s="10" t="s">
        <v>79</v>
      </c>
    </row>
    <row r="16" spans="1:26" x14ac:dyDescent="0.3">
      <c r="A16" s="1" t="s">
        <v>23</v>
      </c>
      <c r="B16" s="10" t="s">
        <v>80</v>
      </c>
    </row>
    <row r="17" spans="1:2" x14ac:dyDescent="0.3">
      <c r="A17" s="1" t="s">
        <v>24</v>
      </c>
      <c r="B17" s="10" t="s">
        <v>81</v>
      </c>
    </row>
    <row r="18" spans="1:2" x14ac:dyDescent="0.3">
      <c r="A18" s="8" t="s">
        <v>25</v>
      </c>
      <c r="B18" s="10" t="s">
        <v>82</v>
      </c>
    </row>
    <row r="19" spans="1:2" x14ac:dyDescent="0.3">
      <c r="A19" s="8" t="s">
        <v>26</v>
      </c>
      <c r="B19" s="9" t="s">
        <v>83</v>
      </c>
    </row>
    <row r="20" spans="1:2" x14ac:dyDescent="0.3">
      <c r="A20" s="1" t="s">
        <v>138</v>
      </c>
      <c r="B20" s="10" t="s">
        <v>84</v>
      </c>
    </row>
    <row r="21" spans="1:2" x14ac:dyDescent="0.3">
      <c r="A21" s="1" t="s">
        <v>27</v>
      </c>
      <c r="B21" s="10" t="s">
        <v>85</v>
      </c>
    </row>
    <row r="22" spans="1:2" x14ac:dyDescent="0.3">
      <c r="A22" s="1" t="s">
        <v>28</v>
      </c>
      <c r="B22" s="10" t="s">
        <v>86</v>
      </c>
    </row>
    <row r="23" spans="1:2" x14ac:dyDescent="0.3">
      <c r="A23" s="1" t="s">
        <v>29</v>
      </c>
      <c r="B23" s="10" t="s">
        <v>87</v>
      </c>
    </row>
    <row r="24" spans="1:2" x14ac:dyDescent="0.3">
      <c r="A24" s="1" t="s">
        <v>30</v>
      </c>
      <c r="B24" s="10" t="s">
        <v>88</v>
      </c>
    </row>
    <row r="25" spans="1:2" x14ac:dyDescent="0.3">
      <c r="A25" s="1" t="s">
        <v>31</v>
      </c>
      <c r="B25" s="10" t="s">
        <v>89</v>
      </c>
    </row>
    <row r="26" spans="1:2" x14ac:dyDescent="0.3">
      <c r="A26" s="1" t="s">
        <v>32</v>
      </c>
      <c r="B26" s="10" t="s">
        <v>90</v>
      </c>
    </row>
    <row r="27" spans="1:2" x14ac:dyDescent="0.3">
      <c r="A27" s="1" t="s">
        <v>33</v>
      </c>
      <c r="B27" s="10" t="s">
        <v>78</v>
      </c>
    </row>
    <row r="28" spans="1:2" x14ac:dyDescent="0.3">
      <c r="A28" s="1" t="s">
        <v>34</v>
      </c>
      <c r="B28" s="10" t="s">
        <v>91</v>
      </c>
    </row>
    <row r="29" spans="1:2" x14ac:dyDescent="0.3">
      <c r="A29" s="1" t="s">
        <v>35</v>
      </c>
      <c r="B29" s="10" t="s">
        <v>92</v>
      </c>
    </row>
    <row r="30" spans="1:2" x14ac:dyDescent="0.3">
      <c r="A30" s="1" t="s">
        <v>36</v>
      </c>
      <c r="B30" s="10" t="s">
        <v>93</v>
      </c>
    </row>
    <row r="31" spans="1:2" x14ac:dyDescent="0.3">
      <c r="A31" s="1" t="s">
        <v>37</v>
      </c>
      <c r="B31" s="10" t="s">
        <v>94</v>
      </c>
    </row>
    <row r="32" spans="1:2" x14ac:dyDescent="0.3">
      <c r="A32" s="1" t="s">
        <v>38</v>
      </c>
      <c r="B32" s="10" t="s">
        <v>95</v>
      </c>
    </row>
    <row r="33" spans="1:2" x14ac:dyDescent="0.3">
      <c r="A33" s="1" t="s">
        <v>39</v>
      </c>
      <c r="B33" s="10" t="s">
        <v>96</v>
      </c>
    </row>
    <row r="34" spans="1:2" x14ac:dyDescent="0.3">
      <c r="A34" s="1" t="s">
        <v>40</v>
      </c>
      <c r="B34" s="10" t="s">
        <v>97</v>
      </c>
    </row>
    <row r="35" spans="1:2" x14ac:dyDescent="0.3">
      <c r="A35" s="1" t="s">
        <v>41</v>
      </c>
      <c r="B35" s="10" t="s">
        <v>98</v>
      </c>
    </row>
    <row r="36" spans="1:2" x14ac:dyDescent="0.3">
      <c r="A36" s="1" t="s">
        <v>42</v>
      </c>
      <c r="B36" s="10" t="s">
        <v>99</v>
      </c>
    </row>
    <row r="37" spans="1:2" x14ac:dyDescent="0.3">
      <c r="A37" s="1" t="s">
        <v>43</v>
      </c>
      <c r="B37" s="10" t="s">
        <v>100</v>
      </c>
    </row>
    <row r="38" spans="1:2" x14ac:dyDescent="0.3">
      <c r="A38" s="1" t="s">
        <v>44</v>
      </c>
      <c r="B38" s="10" t="s">
        <v>101</v>
      </c>
    </row>
    <row r="39" spans="1:2" x14ac:dyDescent="0.3">
      <c r="A39" s="1" t="s">
        <v>45</v>
      </c>
      <c r="B39" s="10" t="s">
        <v>78</v>
      </c>
    </row>
    <row r="40" spans="1:2" x14ac:dyDescent="0.3">
      <c r="A40" s="1" t="s">
        <v>46</v>
      </c>
      <c r="B40" s="10" t="s">
        <v>69</v>
      </c>
    </row>
    <row r="41" spans="1:2" x14ac:dyDescent="0.3">
      <c r="A41" s="1" t="s">
        <v>47</v>
      </c>
      <c r="B41" s="10" t="s">
        <v>67</v>
      </c>
    </row>
    <row r="42" spans="1:2" x14ac:dyDescent="0.3">
      <c r="A42" s="1" t="s">
        <v>48</v>
      </c>
      <c r="B42" s="10" t="s">
        <v>102</v>
      </c>
    </row>
    <row r="43" spans="1:2" x14ac:dyDescent="0.3">
      <c r="A43" s="1" t="s">
        <v>49</v>
      </c>
      <c r="B43" s="10" t="s">
        <v>103</v>
      </c>
    </row>
    <row r="44" spans="1:2" x14ac:dyDescent="0.3">
      <c r="A44" s="1" t="s">
        <v>50</v>
      </c>
      <c r="B44" s="10" t="s">
        <v>73</v>
      </c>
    </row>
    <row r="45" spans="1:2" x14ac:dyDescent="0.3">
      <c r="A45" s="1" t="s">
        <v>51</v>
      </c>
      <c r="B45" s="10" t="s">
        <v>71</v>
      </c>
    </row>
    <row r="46" spans="1:2" x14ac:dyDescent="0.3">
      <c r="A46" s="1" t="s">
        <v>52</v>
      </c>
      <c r="B46" s="10" t="s">
        <v>104</v>
      </c>
    </row>
    <row r="47" spans="1:2" x14ac:dyDescent="0.3">
      <c r="A47" s="1" t="s">
        <v>53</v>
      </c>
      <c r="B47" s="10" t="s">
        <v>105</v>
      </c>
    </row>
    <row r="48" spans="1:2" x14ac:dyDescent="0.3">
      <c r="A48" s="1" t="s">
        <v>54</v>
      </c>
      <c r="B48" s="10" t="s">
        <v>76</v>
      </c>
    </row>
    <row r="49" spans="1:2" x14ac:dyDescent="0.3">
      <c r="A49" s="1" t="s">
        <v>55</v>
      </c>
      <c r="B49" s="10" t="s">
        <v>106</v>
      </c>
    </row>
    <row r="50" spans="1:2" x14ac:dyDescent="0.3">
      <c r="A50" s="8" t="s">
        <v>56</v>
      </c>
      <c r="B50" s="9" t="s">
        <v>107</v>
      </c>
    </row>
    <row r="51" spans="1:2" x14ac:dyDescent="0.3">
      <c r="A51" s="8" t="s">
        <v>57</v>
      </c>
      <c r="B51" s="10" t="s">
        <v>108</v>
      </c>
    </row>
    <row r="52" spans="1:2" x14ac:dyDescent="0.3">
      <c r="A52" s="1" t="s">
        <v>58</v>
      </c>
      <c r="B52" s="10" t="s">
        <v>109</v>
      </c>
    </row>
    <row r="53" spans="1:2" x14ac:dyDescent="0.3">
      <c r="A53" s="1" t="s">
        <v>59</v>
      </c>
      <c r="B53" s="10" t="s">
        <v>72</v>
      </c>
    </row>
    <row r="54" spans="1:2" x14ac:dyDescent="0.3">
      <c r="A54" s="1" t="s">
        <v>60</v>
      </c>
      <c r="B54" s="10" t="s">
        <v>110</v>
      </c>
    </row>
    <row r="55" spans="1:2" x14ac:dyDescent="0.3">
      <c r="A55" s="1" t="s">
        <v>61</v>
      </c>
      <c r="B55" s="10" t="s">
        <v>74</v>
      </c>
    </row>
    <row r="56" spans="1:2" x14ac:dyDescent="0.3">
      <c r="A56" s="1" t="s">
        <v>62</v>
      </c>
      <c r="B56" s="10" t="s">
        <v>111</v>
      </c>
    </row>
    <row r="57" spans="1:2" x14ac:dyDescent="0.3">
      <c r="A57" s="1" t="s">
        <v>63</v>
      </c>
      <c r="B57" s="10" t="s">
        <v>112</v>
      </c>
    </row>
    <row r="58" spans="1:2" x14ac:dyDescent="0.3">
      <c r="A58" s="1" t="s">
        <v>64</v>
      </c>
      <c r="B58" s="10" t="s">
        <v>113</v>
      </c>
    </row>
    <row r="59" spans="1:2" x14ac:dyDescent="0.3">
      <c r="A59" s="8" t="s">
        <v>65</v>
      </c>
      <c r="B59" s="10" t="s">
        <v>75</v>
      </c>
    </row>
    <row r="60" spans="1:2" x14ac:dyDescent="0.3">
      <c r="A60" s="6"/>
      <c r="B60" s="6"/>
    </row>
    <row r="61" spans="1:2" x14ac:dyDescent="0.3">
      <c r="A61" s="6"/>
      <c r="B61" s="6"/>
    </row>
    <row r="62" spans="1:2" x14ac:dyDescent="0.3">
      <c r="A62" s="6"/>
      <c r="B62" s="6"/>
    </row>
    <row r="63" spans="1:2" x14ac:dyDescent="0.3">
      <c r="A63" s="6"/>
      <c r="B63" s="6"/>
    </row>
    <row r="64" spans="1:2" x14ac:dyDescent="0.3">
      <c r="A64" s="6"/>
      <c r="B64" s="6"/>
    </row>
    <row r="65" spans="1:2" x14ac:dyDescent="0.3">
      <c r="A65" s="6"/>
      <c r="B65" s="6"/>
    </row>
    <row r="66" spans="1:2" x14ac:dyDescent="0.3">
      <c r="A66" s="6"/>
      <c r="B66" s="6"/>
    </row>
    <row r="67" spans="1:2" x14ac:dyDescent="0.3">
      <c r="A67" s="6"/>
      <c r="B67" s="6"/>
    </row>
    <row r="68" spans="1:2" x14ac:dyDescent="0.3">
      <c r="A68" s="6"/>
      <c r="B68" s="6"/>
    </row>
    <row r="69" spans="1:2" x14ac:dyDescent="0.3">
      <c r="A69" s="6"/>
      <c r="B69" s="6"/>
    </row>
    <row r="70" spans="1:2" x14ac:dyDescent="0.3">
      <c r="A70" s="6"/>
      <c r="B70" s="6"/>
    </row>
    <row r="71" spans="1:2" x14ac:dyDescent="0.3">
      <c r="A71" s="6"/>
      <c r="B71" s="6"/>
    </row>
  </sheetData>
  <conditionalFormatting sqref="B6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{D94AB9AA-BCAB-4212-A081-B9B00F5C0619}</x14:id>
        </ext>
      </extLst>
    </cfRule>
  </conditionalFormatting>
  <conditionalFormatting sqref="B5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{F36E01C2-1BB4-4298-8444-D88D99FA03E1}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4AB9AA-BCAB-4212-A081-B9B00F5C06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F36E01C2-1BB4-4298-8444-D88D99FA03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Mohsina Akter</dc:creator>
  <cp:lastModifiedBy>Mohsina Akter</cp:lastModifiedBy>
  <dcterms:created xsi:type="dcterms:W3CDTF">2015-06-05T18:17:20Z</dcterms:created>
  <dcterms:modified xsi:type="dcterms:W3CDTF">2022-11-18T12:51:53Z</dcterms:modified>
</cp:coreProperties>
</file>