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codeName="ThisWorkbook" defaultThemeVersion="166925"/>
  <mc:AlternateContent xmlns:mc="http://schemas.openxmlformats.org/markup-compatibility/2006">
    <mc:Choice Requires="x15">
      <x15ac:absPath xmlns:x15ac="http://schemas.microsoft.com/office/spreadsheetml/2010/11/ac" url="https://cmorept1.sharepoint.com/sites/C-MoreTech/Shared Documents/Algorithm &amp; Data/REPORTING/CSRD/"/>
    </mc:Choice>
  </mc:AlternateContent>
  <xr:revisionPtr revIDLastSave="0" documentId="8_{1C54E4E5-3AD6-44C6-82D6-9F28ED1BB746}" xr6:coauthVersionLast="47" xr6:coauthVersionMax="47" xr10:uidLastSave="{00000000-0000-0000-0000-000000000000}"/>
  <bookViews>
    <workbookView xWindow="-108" yWindow="-108" windowWidth="23256" windowHeight="12456" tabRatio="644" xr2:uid="{00000000-000D-0000-FFFF-FFFF00000000}"/>
  </bookViews>
  <sheets>
    <sheet name="Import" sheetId="28" r:id="rId1"/>
    <sheet name="old version - copy of import" sheetId="29" r:id="rId2"/>
    <sheet name="Index" sheetId="27" r:id="rId3"/>
    <sheet name="ESRS 2" sheetId="11" r:id="rId4"/>
    <sheet name="ESRS2 MDR" sheetId="14" r:id="rId5"/>
    <sheet name="ESRS E1" sheetId="13" r:id="rId6"/>
    <sheet name="ESRS E2" sheetId="10" r:id="rId7"/>
    <sheet name="ESRS E3" sheetId="17" r:id="rId8"/>
    <sheet name="ESRS E4" sheetId="18" r:id="rId9"/>
    <sheet name="ESRS E5" sheetId="19" r:id="rId10"/>
    <sheet name="ESRS S1" sheetId="20" r:id="rId11"/>
    <sheet name="ESRS S2" sheetId="21" r:id="rId12"/>
    <sheet name="ESRS S3" sheetId="22" r:id="rId13"/>
    <sheet name="ESRS S4" sheetId="26" r:id="rId14"/>
    <sheet name="ESRS G1" sheetId="23" r:id="rId15"/>
  </sheets>
  <definedNames>
    <definedName name="_AD" localSheetId="10" hidden="1">'ESRS S1'!$A$2:$F$201</definedName>
    <definedName name="_xlnm._FilterDatabase" localSheetId="3" hidden="1">'ESRS 2'!$A$2:$H$156</definedName>
    <definedName name="_xlnm._FilterDatabase" localSheetId="5" hidden="1">'ESRS E1'!$A$1:$G$221</definedName>
    <definedName name="_xlnm._FilterDatabase" localSheetId="6" hidden="1">'ESRS E2'!$A$1:$G$69</definedName>
    <definedName name="_xlnm._FilterDatabase" localSheetId="7" hidden="1">'ESRS E3'!$A$1:$G$49</definedName>
    <definedName name="_xlnm._FilterDatabase" localSheetId="8" hidden="1">'ESRS E4'!$A$1:$G$120</definedName>
    <definedName name="_xlnm._FilterDatabase" localSheetId="9" hidden="1">'ESRS E5'!$A$1:$G$85</definedName>
    <definedName name="_xlnm._FilterDatabase" localSheetId="14" hidden="1">'ESRS G1'!$A$1:$G$52</definedName>
    <definedName name="_xlnm._FilterDatabase" localSheetId="10" hidden="1">'ESRS S1'!$A$2:$G$201</definedName>
    <definedName name="_xlnm._FilterDatabase" localSheetId="11" hidden="1">'ESRS S2'!$A$1:$G$68</definedName>
    <definedName name="_xlnm._FilterDatabase" localSheetId="12" hidden="1">'ESRS S3'!$A$1:$G$66</definedName>
    <definedName name="_xlnm._FilterDatabase" localSheetId="13" hidden="1">'ESRS S4'!$A$1:$G$65</definedName>
    <definedName name="_xlnm.Print_Area" localSheetId="10">'ESRS S1'!$A$3:$F$201</definedName>
    <definedName name="_xlnm.Print_Titles" localSheetId="3">'ESRS 2'!$2:$2</definedName>
    <definedName name="_xlnm.Print_Titles" localSheetId="5">'ESRS E1'!$1:$1</definedName>
    <definedName name="_xlnm.Print_Titles" localSheetId="6">'ESRS E2'!$1:$1</definedName>
    <definedName name="_xlnm.Print_Titles" localSheetId="8">'ESRS E4'!$1:$1</definedName>
    <definedName name="_xlnm.Print_Titles" localSheetId="9">'ESRS E5'!$1:$1</definedName>
    <definedName name="_xlnm.Print_Titles" localSheetId="10">'ESRS S1'!$2:$2</definedName>
    <definedName name="_xlnm.Print_Titles" localSheetId="11">'ESRS S2'!$1:$1</definedName>
    <definedName name="_xlnm.Print_Titles" localSheetId="12">'ESRS S3'!$1:$1</definedName>
    <definedName name="_xlnm.Print_Titles" localSheetId="13">'ESRS S4'!$1:$1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<sst xmlns="http://schemas.openxmlformats.org/spreadsheetml/2006/main" count="11395" uniqueCount="2341">
  <si>
    <t>Category</t>
  </si>
  <si>
    <t>SubCategory</t>
  </si>
  <si>
    <t>#ESRS</t>
  </si>
  <si>
    <t>Title</t>
  </si>
  <si>
    <t>Sub-title</t>
  </si>
  <si>
    <t>Description/Reporting orientations (Paragraph)</t>
  </si>
  <si>
    <t>Indicator</t>
  </si>
  <si>
    <t>ID Indicator C-More</t>
  </si>
  <si>
    <t>ID Question</t>
  </si>
  <si>
    <t>Orientations</t>
  </si>
  <si>
    <t>Campo escrita livre no reporting</t>
  </si>
  <si>
    <t>Fórmula</t>
  </si>
  <si>
    <t>Notas</t>
  </si>
  <si>
    <t>Presente no questionário C-More?</t>
  </si>
  <si>
    <t>ESRS 2</t>
  </si>
  <si>
    <t>ESRS 2 (General Disclosures)</t>
  </si>
  <si>
    <t>BP-1</t>
  </si>
  <si>
    <t>General basis for preparation of sustainability statements</t>
  </si>
  <si>
    <t xml:space="preserve">Disclosure of general basis for preparation of sustainability statement </t>
  </si>
  <si>
    <t>Basis for preparation of sustainability statement</t>
  </si>
  <si>
    <t>Scope of consolidation of consolidated sustainability statement is same as for financial statements</t>
  </si>
  <si>
    <t xml:space="preserve">Indication of subsidiary undertakings included in consolidation that are exempted from individual or consolidated sustainability reporting </t>
  </si>
  <si>
    <t xml:space="preserve">Disclosure of extent to which sustainability statement covers upstream and downstream value chain </t>
  </si>
  <si>
    <t>Option to omit specific piece of information corresponding to intellectual property, know-how or results of innovation has been used</t>
  </si>
  <si>
    <t>Option allowed by Member State to omit disclosure of impending developments or matters in course of negotiation has been used</t>
  </si>
  <si>
    <t>BP-2</t>
  </si>
  <si>
    <t>Disclosures in relation to specific circumstances</t>
  </si>
  <si>
    <t xml:space="preserve">Disclosures in relation to specific circumstances </t>
  </si>
  <si>
    <t>Medium- or long-term time horizons defined by ESRS 1 have been deviated from</t>
  </si>
  <si>
    <t xml:space="preserve">Disclosure of definitions of medium- or long-term time horizons </t>
  </si>
  <si>
    <t>3946; 3947; 3948; 4086; 4087; 4091; 4340; 4341; 4342; 4630; 4631; 4632; 4975; 4977; 4978; 5189; 5190; 5191; 5438; 5439; 5440; 5368; 5369; 5370</t>
  </si>
  <si>
    <t>Concatenate</t>
  </si>
  <si>
    <t xml:space="preserve">Disclosure of reasons for applying different definitions of time horizons </t>
  </si>
  <si>
    <t>Metrics include value chain data estimated using indirect sources</t>
  </si>
  <si>
    <t xml:space="preserve">Disclosure of metrics that include value chain data estimated using indirect sources </t>
  </si>
  <si>
    <t xml:space="preserve">Description of basis for preparation of metrics that include value chain data estimated using indirect sources </t>
  </si>
  <si>
    <t xml:space="preserve">Description of resulting level of accuracy of metrics that include value chain data estimated using indirect sources </t>
  </si>
  <si>
    <t xml:space="preserve">Description of planned actions to improve accuracy in future of metrics that include value chain data estimated using indirect sources </t>
  </si>
  <si>
    <t xml:space="preserve">Disclosure of quantitative metrics and monetary amounts disclosed that are subject to high level of measurement uncertainty </t>
  </si>
  <si>
    <t xml:space="preserve">Disclosure of sources of measurement uncertainty </t>
  </si>
  <si>
    <t xml:space="preserve">Disclosure of assumptions, approximations and judgements made in measurement </t>
  </si>
  <si>
    <t xml:space="preserve">Explanation of changes in preparation and presentation of sustainability information and reasons for them </t>
  </si>
  <si>
    <t xml:space="preserve">Disclosure of revised comparative figures </t>
  </si>
  <si>
    <t xml:space="preserve">Disclosure of difference between figures disclosed in preceding period and revised comparative figures </t>
  </si>
  <si>
    <t xml:space="preserve">Disclosure of nature of prior period material errors </t>
  </si>
  <si>
    <t xml:space="preserve">Disclosure of corrections for prior periods included in sustainability statement </t>
  </si>
  <si>
    <t xml:space="preserve">Disclosure of why correction of prior period errors is not practicable </t>
  </si>
  <si>
    <t xml:space="preserve">Disclosure of other legislation or generally accepted sustainability reporting standards and frameworks based on which information has been included in sustainability statement </t>
  </si>
  <si>
    <t xml:space="preserve">Disclosure of reference to paragraphs of standard or framework applied </t>
  </si>
  <si>
    <t>European standards approved by European Standardisation System (ISO/IEC or CEN/CENELEC standards) have been relied on</t>
  </si>
  <si>
    <t xml:space="preserve">Disclosure of extent to which data and processes that are used for sustainability reporting purposes have been verified by external assurance provider and found to conform to corresponding ISO/IEC or CEN/CENELEC standard </t>
  </si>
  <si>
    <t>List of DRs or DPs mandated by a Disclosure Requirement</t>
  </si>
  <si>
    <t>Topic has been assessed to be material</t>
  </si>
  <si>
    <t>3696; 3901; 4020; 4189; 4560</t>
  </si>
  <si>
    <t>List of sustainability matters assessed to be material (phase-in)</t>
  </si>
  <si>
    <t xml:space="preserve">Disclosure of how business model and strategy take account of impacts related to sustainability matters assessed to be material (phase-in) </t>
  </si>
  <si>
    <t xml:space="preserve">Description of any time-bound targets set related to sustainability matters assessed to be material (phase-in) and progress made towards achieving those targets </t>
  </si>
  <si>
    <t xml:space="preserve">Description of policies related to sustainability matters assessed to be material (phase-in) </t>
  </si>
  <si>
    <t xml:space="preserve">Description of actions taken to identify, monitor, prevent, mitigate, remediate or bring end to actual or potential adverse impacts related to sustainability matters assessed to be material (phase-in) and result of such actions </t>
  </si>
  <si>
    <t xml:space="preserve">Disclosure of metrics related to sustainability matters assessed to be material (phase-in) </t>
  </si>
  <si>
    <t>GOV-1</t>
  </si>
  <si>
    <t>The role of the administrative, management and supervisory bodies</t>
  </si>
  <si>
    <t xml:space="preserve">Information about composition and diversity of members of administrative, management and supervisory bodies </t>
  </si>
  <si>
    <t>5610; 4943; 4662; 4663; 4664; 4665; 4670; 4671; 4672; 4673; 4675; 4676; 4677; 4674</t>
  </si>
  <si>
    <t>Number of executive members</t>
  </si>
  <si>
    <t>Number of non-executive members</t>
  </si>
  <si>
    <t xml:space="preserve">Information about representation of employees and other workers </t>
  </si>
  <si>
    <t xml:space="preserve">
</t>
  </si>
  <si>
    <t xml:space="preserve">Information about member's experience relevant to sectors, products and geographic locations of undertaking </t>
  </si>
  <si>
    <t>Percentage of members of administrative, management and supervisory bodies</t>
  </si>
  <si>
    <t>Board's gender diversity ratio</t>
  </si>
  <si>
    <t>445; 446; 447</t>
  </si>
  <si>
    <t>Percentage of independent board members</t>
  </si>
  <si>
    <t xml:space="preserve">Information about roles and responsibilities of administrative, management and supervisory bodies </t>
  </si>
  <si>
    <t xml:space="preserve">Information about identity of administrative, management and supervisory bodies or individual(s) within body responsible for oversight of impacts, risks and opportunities </t>
  </si>
  <si>
    <t xml:space="preserve">Disclosure of how body's or individuals within body responsibilities for impacts, risks and opportunities are reflected in undertaking's terms of reference, board mandates and other related policies </t>
  </si>
  <si>
    <t>4681; 4682; 4683; 4684</t>
  </si>
  <si>
    <t xml:space="preserve">Description of managements role in governance processes, controls and procedures used to monitor, manage and oversee impacts, risks and opportunities </t>
  </si>
  <si>
    <t xml:space="preserve">Description of how oversight is exercised over management-level position or committee to which management's role is delegated to </t>
  </si>
  <si>
    <t xml:space="preserve">Information about reporting lines to administrative, management and supervisory bodies </t>
  </si>
  <si>
    <t xml:space="preserve">Disclosure of how dedicated controls and procedures are integrated with other internal functions </t>
  </si>
  <si>
    <t>4700; 4723</t>
  </si>
  <si>
    <t xml:space="preserve">Disclosure of how administrative, management and supervisory bodies and senior executive management oversee setting of targets related to material impacts, risks and opportunities and how progress towards them is monitored </t>
  </si>
  <si>
    <t xml:space="preserve">Disclosure of how administrative, management and supervisory bodies determine whether appropriate skills and expertise are available or will be developed to oversee sustainability matters </t>
  </si>
  <si>
    <t xml:space="preserve">Information about sustainability-related expertise that bodies either directly possess or can leverage </t>
  </si>
  <si>
    <t xml:space="preserve">Disclosure of how sustainability-related skills and expertise relate to material impacts, risks and opportunities </t>
  </si>
  <si>
    <t>GOV-2</t>
  </si>
  <si>
    <t>Information provided to and sustainability matters addressed by the undertaking’s administrative, management and supervisory bodies</t>
  </si>
  <si>
    <t xml:space="preserve">Disclosure of whether, by whom and how frequently administrative, management and supervisory bodies are informed about material impacts, risks and opportunities, implementation of due diligence, and results and effectiveness of policies, actions, metrics and targets adopted to address them </t>
  </si>
  <si>
    <t>4844; 4722</t>
  </si>
  <si>
    <t>concatenate</t>
  </si>
  <si>
    <t xml:space="preserve">Disclosure of how administrative, management and supervisory bodies consider impacts, risks and opportunities when overseeing strategy, decisions on major transactions and risk management process </t>
  </si>
  <si>
    <t xml:space="preserve">Disclosure of list of material impacts, risks and opportunities addressed by administrative, management and supervisory bodies or their relevant committees </t>
  </si>
  <si>
    <t>4845; 4857</t>
  </si>
  <si>
    <t xml:space="preserve">Disclosure of how governance bodies ensure that appropriate mechanism for performance monitoring is in place </t>
  </si>
  <si>
    <t>GOV-3</t>
  </si>
  <si>
    <t>Integration of sustainability-related performance in incentive schemes</t>
  </si>
  <si>
    <t>Incentive schemes and remuneration policies linked to sustainability matters for members of administrative, management and supervisory bodies exist</t>
  </si>
  <si>
    <t>1663; 4720; 4721</t>
  </si>
  <si>
    <t xml:space="preserve">Description of key characteristics of incentive schemes </t>
  </si>
  <si>
    <t xml:space="preserve">Description of specific sustainability-related targets and (or) impacts used to assess performance of members of administrative, management and supervisory bodies </t>
  </si>
  <si>
    <t xml:space="preserve">Disclosure of how sustainability-related performance metrics are considered as performance benchmarks or included in remuneration policies </t>
  </si>
  <si>
    <t>Percentage of variable remuneration dependent on sustainability-related targets and (or) impacts</t>
  </si>
  <si>
    <t xml:space="preserve">Description of level in undertaking at which terms of incentive schemes are approved and updated </t>
  </si>
  <si>
    <t>GOV-4</t>
  </si>
  <si>
    <t>Statement on due diligence</t>
  </si>
  <si>
    <t xml:space="preserve">Disclosure of mapping of information provided in sustainability statement about due diligence process </t>
  </si>
  <si>
    <t>GOV-5</t>
  </si>
  <si>
    <t>Risk management and internal controls over sustainability reporting</t>
  </si>
  <si>
    <t xml:space="preserve">Description of scope, main features and components of risk management and internal control processes and systems in relation to sustainability reporting </t>
  </si>
  <si>
    <t>3902; 3903; 4022; 4023; 4193; 4195; 4562; 4563</t>
  </si>
  <si>
    <t xml:space="preserve">Description of risk assessment approach followed </t>
  </si>
  <si>
    <t xml:space="preserve">Description of main risks identified and their mitigation strategies </t>
  </si>
  <si>
    <t xml:space="preserve">Description of how findings of risk assessment and internal controls as regards sustainability reporting process have been integrated into relevant internal functions and processes </t>
  </si>
  <si>
    <t xml:space="preserve">Description of periodic reporting of findings of risk assessment and internal controls to administrative, management and supervisory bodies </t>
  </si>
  <si>
    <t>3904; 3905; 4024; 4025; 4196; 4199; 4564; 4565</t>
  </si>
  <si>
    <t>SBM-1</t>
  </si>
  <si>
    <t>Strategy, business model and value chain</t>
  </si>
  <si>
    <t xml:space="preserve">Disclosure of information about key elements of general strategy that relate to or affect sustainability matters </t>
  </si>
  <si>
    <t xml:space="preserve">Description of significant groups of products and (or) services offered </t>
  </si>
  <si>
    <t xml:space="preserve">Description of significant markets and (or) customer groups served </t>
  </si>
  <si>
    <t>4642; 4643; 4644; 4645; 4646; 4647; 4648; 4649; 4650; 4651; 4652; 4653; 4654; 4655</t>
  </si>
  <si>
    <t>Total number of employees (head count)</t>
  </si>
  <si>
    <t>Number of employees (head count)</t>
  </si>
  <si>
    <t xml:space="preserve">Description of products and services that are banned in certain markets </t>
  </si>
  <si>
    <t>5550; 5551</t>
  </si>
  <si>
    <t xml:space="preserve">Total revenue </t>
  </si>
  <si>
    <t>Revenue by ESRS Sectors</t>
  </si>
  <si>
    <t>List of additional significant ESRS sectors in which significant activities are developed or in which undertaking is or may be connected to material impacts</t>
  </si>
  <si>
    <t>Undertaking is active in fossil fuel (coal, oil and gas) sector</t>
  </si>
  <si>
    <t>Revenue from fossil fuel (coal, oil and gas) sector</t>
  </si>
  <si>
    <t>Revenue from coal</t>
  </si>
  <si>
    <t>Revenue from oil</t>
  </si>
  <si>
    <t>Revenue from gas</t>
  </si>
  <si>
    <t>Revenue from Taxonomy-aligned economic activities related to fossil gas</t>
  </si>
  <si>
    <t>Undertaking is active in chemicals production</t>
  </si>
  <si>
    <t>Revenue from chemicals production</t>
  </si>
  <si>
    <t>Undertaking is active in controversial weapons</t>
  </si>
  <si>
    <t>Revenue from controversial weapons</t>
  </si>
  <si>
    <t>Undertaking is active in cultivation and production of tobacco</t>
  </si>
  <si>
    <t>Revenue from cultivation and production of tobacco</t>
  </si>
  <si>
    <t xml:space="preserve">Description of sustainability-related goals in terms of significant groups of products and services, customer categories, geographical areas and relationships with stakeholders </t>
  </si>
  <si>
    <t xml:space="preserve">Disclosure of assessment of current significant products and (or) services, and significant markets and customer groups, in relation to sustainability-related goals </t>
  </si>
  <si>
    <t xml:space="preserve">Disclosure of elements of strategy that relate to or impact sustainability matters </t>
  </si>
  <si>
    <t>List of ESRS sectors that are significant for undertaking</t>
  </si>
  <si>
    <t xml:space="preserve">Description of business model and value chain </t>
  </si>
  <si>
    <t xml:space="preserve">Description of inputs and approach to gathering, developing and securing inputs </t>
  </si>
  <si>
    <t xml:space="preserve">Description of outputs and outcomes in terms of current and expected benefits for customers, investors and other stakeholders </t>
  </si>
  <si>
    <t xml:space="preserve">Description of main features of upstream and downstream value chain and undertakings position in value chain </t>
  </si>
  <si>
    <t>130; 131; 132; 133; 148; 149; 150; 151; 152; 153; 154; 155; 156; 157; 158; 159; 160; 5045; 5046; 5047; 5048; 5049; 5050; 5608; 5051</t>
  </si>
  <si>
    <t>SBM-2</t>
  </si>
  <si>
    <t>Interests and views of stakeholders</t>
  </si>
  <si>
    <t xml:space="preserve">Description of stakeholder engagement </t>
  </si>
  <si>
    <t>3954; 4093; 4353; 4633; 4995; 5231; 5448; 5378</t>
  </si>
  <si>
    <t xml:space="preserve">Description of key stakeholders </t>
  </si>
  <si>
    <t xml:space="preserve">Description of categories of stakeholders for which engagement occurs </t>
  </si>
  <si>
    <t>4762; 4763; 4764; 4765; 4766; 4767; 4768</t>
  </si>
  <si>
    <t xml:space="preserve">Description of how stakeholder engagement is organised </t>
  </si>
  <si>
    <t>4702; 5312</t>
  </si>
  <si>
    <t xml:space="preserve">Description of purpose of stakeholder engagement </t>
  </si>
  <si>
    <t>4701; 4964; 4946</t>
  </si>
  <si>
    <t xml:space="preserve">Description of how outcome of stakeholder engagement is taken into account </t>
  </si>
  <si>
    <t xml:space="preserve">Description of understanding of interests and views of key stakeholders as they relate to undertaking's strategy and business model </t>
  </si>
  <si>
    <t xml:space="preserve">Description of amendments to strategy and (or) business model </t>
  </si>
  <si>
    <t xml:space="preserve">Description of how strategy and (or) business model have been amended or are expected to be amended to address interests and views of stakeholders </t>
  </si>
  <si>
    <t xml:space="preserve">Description of any further steps that are being planned and in what timeline </t>
  </si>
  <si>
    <t>Further steps that are being planned are likely to modify relationship with and views of stakeholders</t>
  </si>
  <si>
    <t xml:space="preserve">Description of how administrative, management and supervisory bodies are informed about views and interests of affected stakeholders with regard to sustainability-related impacts </t>
  </si>
  <si>
    <t>SBM-3</t>
  </si>
  <si>
    <t>Material impacts, risks and opportunities and their interaction with strategy and business model</t>
  </si>
  <si>
    <t xml:space="preserve">Description of material impacts resulting from materiality assessment </t>
  </si>
  <si>
    <t>6495; 6496; 6497; 6498; 6499; 6500; 6511; 6512; 6523; 6524; 6535; 6536; 6582; 6583; 5147; 5148; 5140; 5404; 5405; 5408; 5547; 5263; 5268; 5270; 5271</t>
  </si>
  <si>
    <t xml:space="preserve">Description of material risks and opportunities resulting from materiality assessment </t>
  </si>
  <si>
    <t>5562; 5563; 5564; 5565; 5566; 3705; 3706; 3707; 3708; 3909; 3910; 3911; 4029; 4030; 4031; 4211; 4212; 4213; 4568; 4569; 4570; 5178; 5179; 5180; 5425; 5426; 5427; 5302; 5304; 5305</t>
  </si>
  <si>
    <t xml:space="preserve">Disclosure of current and anticipated effects of material impacts, risks and opportunities on business model, value chain, strategy and decision-making, and how undertaking has responded or plans to respond to these effects </t>
  </si>
  <si>
    <t>3694; 3899</t>
  </si>
  <si>
    <t xml:space="preserve">Disclosure of how material negative and positive impacts affect (or are likely to affect) people or environment </t>
  </si>
  <si>
    <t xml:space="preserve">Disclosure of how impacts originate from or are connected to strategy and business model </t>
  </si>
  <si>
    <t xml:space="preserve">Disclosure of reasonably expected time horizons of impacts </t>
  </si>
  <si>
    <t xml:space="preserve">Description of nature of activities or business relationships through which undertaking is involved with material impacts </t>
  </si>
  <si>
    <t>1963; 5099; 5100</t>
  </si>
  <si>
    <t xml:space="preserve">Disclosure of current financial effects of material risks and opportunities on financial position, financial performance and cash flows and material risks and opportunities for which there is significant risk of material adjustment within next annual reporting period to carrying amounts of assets and liabilities reported in related financial statements </t>
  </si>
  <si>
    <t>5272; 5357; 5358; 4578</t>
  </si>
  <si>
    <t xml:space="preserve">Disclosure of anticipated financial effects of material risks and opportunities on financial position, financial performance and cash flows over short-, medium- and long-term </t>
  </si>
  <si>
    <t xml:space="preserve">Information about resilience of strategy and business model regarding capacity to address material impacts and risks and to take advantage of material opportunities </t>
  </si>
  <si>
    <t xml:space="preserve">Disclosure of changes to material impacts, risks and opportunities compared to previous reporting period </t>
  </si>
  <si>
    <t xml:space="preserve">Disclosure of specification of impacts, risks and opportunities that are covered by ESRS Disclosure Requirements as opposed to those covered by additional entity-specific disclosures </t>
  </si>
  <si>
    <t>IRO-1</t>
  </si>
  <si>
    <t>Description of the processes to identify and assess material impacts, risks and opportunities</t>
  </si>
  <si>
    <t xml:space="preserve">Description of methodologies and assumptions applied in process to identify impacts, risks and opportunities </t>
  </si>
  <si>
    <t>3900; 4019; 4187; 4559; 5421; 5294; 5261; 5324; 5325; 5326; 5328</t>
  </si>
  <si>
    <t xml:space="preserve">Description of process to identify, assess, prioritise and monitor potential and actual impacts on people and environment, informed by due diligence process </t>
  </si>
  <si>
    <t>3913; 3914; 4033; 4034; 4215; 4216; 4572; 4573; 5422; 5423; 5295; 4853; 4861; 5285</t>
  </si>
  <si>
    <t xml:space="preserve">Description of how process focuses on specific activities, business relationships, geographies or other factors that give rise to heightened risk of adverse impacts </t>
  </si>
  <si>
    <t xml:space="preserve">Description of how process considers impacts with which undertaking is involved through own operations or as result of business relationships </t>
  </si>
  <si>
    <t xml:space="preserve">Description of how process includes consultation with affected stakeholders to understand how they may be impacted and with external experts </t>
  </si>
  <si>
    <t>5267; 5269; 5281</t>
  </si>
  <si>
    <t xml:space="preserve">Description of how process prioritises negative impacts based on their relative severity and likelihood and positive impacts based on their relative scale, scope and likelihood and determines which sustainability matters are material for reporting purposes </t>
  </si>
  <si>
    <t xml:space="preserve">Description of process used to identify, assess, prioritise and monitor risks and opportunities that have or may have financial effects </t>
  </si>
  <si>
    <t xml:space="preserve">Description of how connections of impacts and dependencies with risks and opportunities that may arise from those impacts and dependencies have been considered </t>
  </si>
  <si>
    <t xml:space="preserve">Description of how likelihood, magnitude, and nature of effects of identified risks and opportunities have been assessed </t>
  </si>
  <si>
    <t xml:space="preserve">Description of how sustainability-related risks relative to other types of risks have been prioritised </t>
  </si>
  <si>
    <t xml:space="preserve">Description of decision-making process and related internal control procedures </t>
  </si>
  <si>
    <t xml:space="preserve">Description of extent to which and how process to identify, assess and manage impacts and risks is integrated into overall risk management process and used to evaluate overall risk profile and risk management processes </t>
  </si>
  <si>
    <t>3907; 4027; 4203; 4567; 5208</t>
  </si>
  <si>
    <t xml:space="preserve">Description of extent to which and how process to identify, assess and manage opportunities is integrated into overall management process </t>
  </si>
  <si>
    <t xml:space="preserve">Description of input parameters used in process to identify, assess and manage material impacts, risks and opportunities </t>
  </si>
  <si>
    <t xml:space="preserve">Description of how process to identify, assess and manage impacts, risks and opportunities has changed compared to prior reporting period </t>
  </si>
  <si>
    <t>IRO-2</t>
  </si>
  <si>
    <t>Disclosure requirements in ESRS covered by the undertaking’s sustainability statement</t>
  </si>
  <si>
    <t xml:space="preserve">Disclosure of list of data points that derive from other EU legislation and information on their location in sustainability statement </t>
  </si>
  <si>
    <t xml:space="preserve">Disclosure of list of ESRS Disclosure Requirements complied with in preparing sustainability statement following outcome of materiality assessment </t>
  </si>
  <si>
    <t xml:space="preserve">Explanation of negative materiality assessment for ESRS E1 Climate change </t>
  </si>
  <si>
    <t xml:space="preserve">Explanation of negative materiality assessment for ESRS E2 Pollution </t>
  </si>
  <si>
    <t xml:space="preserve">Explanation of negative materiality assessment for ESRS E3 Water and marine resources </t>
  </si>
  <si>
    <t xml:space="preserve">Explanation of negative materiality assessment for ESRS E4 Biodiversity and ecosystems </t>
  </si>
  <si>
    <t xml:space="preserve">Explanation of negative materiality assessment for ESRS E5 Circular economy </t>
  </si>
  <si>
    <t xml:space="preserve">Explanation of negative materiality assessment for ESRS S1 Own workforce </t>
  </si>
  <si>
    <t xml:space="preserve">Explanation of negative materiality assessment for ESRS S2 Workers in value chain </t>
  </si>
  <si>
    <t xml:space="preserve">Explanation of negative materiality assessment for ESRS S3 Affected communities </t>
  </si>
  <si>
    <t xml:space="preserve">Explanation of negative materiality assessment for ESRS S4 Consumers and end-users </t>
  </si>
  <si>
    <t xml:space="preserve">Explanation of negative materiality assessment for ESRS G1 Business conduct </t>
  </si>
  <si>
    <t xml:space="preserve">Explanation of how material information to be disclosed in relation to material impacts, risks and opportunities has been determined </t>
  </si>
  <si>
    <t>MDR-P</t>
  </si>
  <si>
    <t>Policies adopted to manage material sustainability matters</t>
  </si>
  <si>
    <t xml:space="preserve">Description of key contents of policy </t>
  </si>
  <si>
    <t>4836; 4863</t>
  </si>
  <si>
    <t xml:space="preserve">Description of scope of policy or of its exclusions </t>
  </si>
  <si>
    <t>3953; 4092; 4352; 4629; 4991; 5230; 5447; 5377</t>
  </si>
  <si>
    <t xml:space="preserve">Description of most senior level in organisation that is accountable for implementation of policy </t>
  </si>
  <si>
    <t>3955; 3956; 3957; 3958; 3959; 4096; 4097; 4099; 4100; 4101; 4354; 4355; 4356; 4357; 3250; 4634; 4635; 4636; 4637; 4638; 4997; 5000; 5001; 5002; 5003; 5232; 5233; 5234; 5235; 5236; 5449; 5450; 5451; 5452; 5453; 5379; 5380; 5381; 5382; 5383</t>
  </si>
  <si>
    <t xml:space="preserve">Disclosure of third-party standards or initiatives that are respected through implementation of policy </t>
  </si>
  <si>
    <t>1592;  3420; 3422; 3421; 3423; 3427</t>
  </si>
  <si>
    <t xml:space="preserve">Description of consideration given to interests of key stakeholders in setting policy </t>
  </si>
  <si>
    <t>3883; 3997; 3998; 4003; 4353; 4633; 5231; 5448; 5378; 4837; 3685</t>
  </si>
  <si>
    <t xml:space="preserve">Explanation of how policy is made available to potentially affected stakeholders and stakeholders who need to help implement it </t>
  </si>
  <si>
    <t>MDR-A</t>
  </si>
  <si>
    <t>Actions and resources in relation to material sustainability matters</t>
  </si>
  <si>
    <t xml:space="preserve">Disclosure of key action </t>
  </si>
  <si>
    <t xml:space="preserve">Description of scope of key action </t>
  </si>
  <si>
    <t>3886; 4010; 4175; 6507; 6519; 6531; 6543; 4546; 3688</t>
  </si>
  <si>
    <t>Time horizon under which key action is to be completed</t>
  </si>
  <si>
    <t>3887; 4011; 4177; 6508; 6520; 6532; 6544; 4547; 3689</t>
  </si>
  <si>
    <t>Year when key action is to be completed</t>
  </si>
  <si>
    <t xml:space="preserve">Description of key action taken, and its results, to provide for and cooperate in or support provision of remedy for those harmed by actual material impacts </t>
  </si>
  <si>
    <t>3990; 3991; 3992; 3993; 4852; 4856; 4959</t>
  </si>
  <si>
    <t xml:space="preserve">Disclosure of quantitative and qualitative information regarding progress of actions or action plans disclosed in prior periods </t>
  </si>
  <si>
    <t>Disclosure of the type of current and future financial and other resources allocated to the action plan</t>
  </si>
  <si>
    <t>3672; 3673; 3674; 3675; 3877; 3878; 3879; 3880; 3985; 3986; 3987; 3988; 4180; 4140; 4141; 4142; 4144; 4506; 4507; 4508; 4509</t>
  </si>
  <si>
    <t>Current financial resources allocated to action plan (Capex)</t>
  </si>
  <si>
    <t>Current financial resources allocated to action plan (Opex)</t>
  </si>
  <si>
    <t>Future financial resources allocated to action plan (Capex)</t>
  </si>
  <si>
    <t>Future financial resources allocated to action plan (Opex)</t>
  </si>
  <si>
    <t>MDR-M</t>
  </si>
  <si>
    <t>Metrics in relation to material sustainability matters</t>
  </si>
  <si>
    <t xml:space="preserve">Description of metric used to evaluate performance and effectiveness, in relation to material impact, risk or opportunity </t>
  </si>
  <si>
    <t>4829; 177; 178; 213; 4854; 4855; 115; 116; 117; 118; 5290; 195; 196; 197; 193</t>
  </si>
  <si>
    <t xml:space="preserve">Disclosure of methodologies and significant assumptions behind metric </t>
  </si>
  <si>
    <t xml:space="preserve">Type of external body other than assurance provider that provides validation </t>
  </si>
  <si>
    <t>MDR-T</t>
  </si>
  <si>
    <t>Tracking effectiveness of policies and actions through targets</t>
  </si>
  <si>
    <t>Relationship with policy objectives</t>
  </si>
  <si>
    <t>Measurable target</t>
  </si>
  <si>
    <t>Nature of target</t>
  </si>
  <si>
    <t xml:space="preserve">Description of scope of target </t>
  </si>
  <si>
    <t xml:space="preserve">Baseline value </t>
  </si>
  <si>
    <t>3062; 3649; 3650; 3835; 3855; 3856; 3857; 3858; 3859; 3860; 3861; 3862; 3863; 3864; 3865; 3866; 3867; 3868; 3869; 3870; 3871; 3872; 3873; 3874; 3977; 4345; 4346; 4416; 4420; 4452; 4469; 4905; 5621; 5622; 5658; 5659; 3597; 3598; 3649; 3651; 3652</t>
  </si>
  <si>
    <t>Baseline year</t>
  </si>
  <si>
    <t>3836; 3837; 3838; 3839; 3840; 3841; 3842; 3843; 3844; 3845; 3846; 3847; 3848; 3849; 3850; 3851; 3852; 3853; 3854; 3967; 4443; 4467; 5623; 5624; 3576; 3600; 5625; 5626; 5627; 5494</t>
  </si>
  <si>
    <t>Period to which target applies</t>
  </si>
  <si>
    <t xml:space="preserve">Indication of milestones or interim targets </t>
  </si>
  <si>
    <t xml:space="preserve">Description of methodologies and significant assumptions used to define target </t>
  </si>
  <si>
    <t>Target related to environmental matters is based on conclusive scientific evidence</t>
  </si>
  <si>
    <t xml:space="preserve">Disclosure of how stakeholders have been involved in target setting </t>
  </si>
  <si>
    <t>4170; 6503; 6515; 6527; 6539; 4520; 5678</t>
  </si>
  <si>
    <t xml:space="preserve">Description of any changes in target and corresponding metrics or underlying measurement methodologies, significant assumptions, limitations, sources and adopted processes to collect data </t>
  </si>
  <si>
    <t xml:space="preserve">Description of performance against disclosed target </t>
  </si>
  <si>
    <t xml:space="preserve">Disclosure of timeframe for setting of measurable outcome-oriented targets </t>
  </si>
  <si>
    <t xml:space="preserve">Description of reasons why there are no plans to set measurable outcome-oriented targets </t>
  </si>
  <si>
    <t>Effectiveness of policies and actions is tracked in relation to material sustainability-related impact, risk and opportunity</t>
  </si>
  <si>
    <t xml:space="preserve">Description of processes through which effectiveness of policies and actions is tracked in relation to material sustainability-related impact, risk and opportunity </t>
  </si>
  <si>
    <t xml:space="preserve">Description of defined level of ambition to be achieved and of any qualitative or quantitative indicators used to evaluate progress </t>
  </si>
  <si>
    <t>Base year from which progress is measured</t>
  </si>
  <si>
    <t>ESRS E1</t>
  </si>
  <si>
    <t>ESRS E1 (Climate change)</t>
  </si>
  <si>
    <t>E1-1</t>
  </si>
  <si>
    <t>Transition plan for climate change mitigation</t>
  </si>
  <si>
    <t>Disclosure of transition plan  for climate change mitigation</t>
  </si>
  <si>
    <t>3676; 3677</t>
  </si>
  <si>
    <t xml:space="preserve">Explanation of how targets are compatible with limiting of global warming to one and half degrees Celsius in line with Paris Agreement </t>
  </si>
  <si>
    <t xml:space="preserve">Disclosure of decarbonisation levers and key action </t>
  </si>
  <si>
    <t>3686; 3687; 3690; 3691</t>
  </si>
  <si>
    <t xml:space="preserve">Disclosure of significant operational expenditures (Opex) and (or) capital expenditures (Capex) required for implementation of action plan </t>
  </si>
  <si>
    <t>Financial resources allocated to action plan (OpEx)</t>
  </si>
  <si>
    <t>Financial resources allocated to action plan (CapEx)</t>
  </si>
  <si>
    <t xml:space="preserve">Explanation of potential locked-in GHG emissions from key assets and products and of how locked-in GHG emissions may jeopardise achievement of GHG emission reduction targets and drive transition risk </t>
  </si>
  <si>
    <t xml:space="preserve">Explanation of any objective or plans (CapEx, CapEx plans, OpEx) for aligning economic activities (revenues, CapEx, OpEx) with criteria established in Commission Delegated Regulation 2021/2139 </t>
  </si>
  <si>
    <t>Significant CapEx for coal-related economic activities</t>
  </si>
  <si>
    <t>Significant CapEx for oil-related economic activities</t>
  </si>
  <si>
    <t>Significant CapEx for gas-related economic activities</t>
  </si>
  <si>
    <t>Undertaking is excluded from EU Paris-aligned Benchmarks</t>
  </si>
  <si>
    <t xml:space="preserve">Explanation of how transition plan is embedded in and aligned with overall business strategy and financial planning </t>
  </si>
  <si>
    <t>Transition plan is approved by administrative, management and supervisory bodies</t>
  </si>
  <si>
    <t xml:space="preserve">Explanation of progress in implementing transition plan </t>
  </si>
  <si>
    <t>Date of adoption of transition plan for undertakings not having adopted transition plan yet</t>
  </si>
  <si>
    <t>E1-2</t>
  </si>
  <si>
    <t>Policies related to climate change mitigation and adaptation</t>
  </si>
  <si>
    <t xml:space="preserve">  Policies in place to manage its material impacts, risks and opportunities related to climate change mitigation and adaptation [see ESRS 2 MDR-P]</t>
  </si>
  <si>
    <t>5517; 3748</t>
  </si>
  <si>
    <t>Sustainability matters addressed by policy for climate change</t>
  </si>
  <si>
    <t>3749; 3750; 3751; 3752; 3753; 3754; 3755; 3756</t>
  </si>
  <si>
    <t>E1-3</t>
  </si>
  <si>
    <t>Actions and resources in relation to climate change policies</t>
  </si>
  <si>
    <t>Actions and Resources related to climate change mitigation and adaptation [see ESRS 2 MDR-A]</t>
  </si>
  <si>
    <t>3670; 3671; 3672; 3673; 3674; 3675</t>
  </si>
  <si>
    <t>Decarbonisation lever type</t>
  </si>
  <si>
    <t>Adaptation solution type</t>
  </si>
  <si>
    <t>Achieved GHG emission reductions</t>
  </si>
  <si>
    <t>Expected GHG emission reductions</t>
  </si>
  <si>
    <t xml:space="preserve">Explanation of extent to which ability to implement action depends on availability and allocation of resources </t>
  </si>
  <si>
    <t xml:space="preserve">Explanation of relationship of significant CapEx and OpEx required to implement actions taken or planned to relevant line items or notes in financial statements </t>
  </si>
  <si>
    <t xml:space="preserve">Explanation of relationship of significant CapEx and OpEx required to implement actions taken or planned to key performance indicators required under Commission Delegated Regulation (EU) 2021/2178 </t>
  </si>
  <si>
    <t xml:space="preserve">Explanation of relationship of significant CapEx and OpEx required to implement actions taken or planned to CapEx plan required by Commission Delegated Regulation (EU) 2021/2178 </t>
  </si>
  <si>
    <t xml:space="preserve">Explanation of any potential differences between significant OpEx and CapEx disclosed under ESRS E1 and key performance indicators disclosed under Commission Delegated Regulation (EU) 2021/2178 </t>
  </si>
  <si>
    <t>E1-4</t>
  </si>
  <si>
    <t>Targets related to climate change mitigation and adaptation</t>
  </si>
  <si>
    <t>Tracking effectiveness of policies and actions through targets [see ESRS 2 MDR-T ]</t>
  </si>
  <si>
    <t xml:space="preserve">Disclosure of how GHG emissions reduction targets and (or) any other targets have been set to manage material climate-related impacts, risks and opportunities </t>
  </si>
  <si>
    <t>5520; 5521</t>
  </si>
  <si>
    <t>Tables: Multiple Dimensions (baseline year and targets; GHG Types, Scope 3 Categories, Decarbonisation levers, entity-specific denominators for intensity value)</t>
  </si>
  <si>
    <t>6492; 6493</t>
  </si>
  <si>
    <t>Absolute value of total Greenhouse gas emissions reduction</t>
  </si>
  <si>
    <t>Percentage of total Greenhouse gas emissions reduction (as of emissions of base year)</t>
  </si>
  <si>
    <t>Intensity value of total Greenhouse gas emissions reduction</t>
  </si>
  <si>
    <t>Absolute value of Scope 1 Greenhouse gas emissions reduction</t>
  </si>
  <si>
    <t>Percentage of Scope 1 Greenhouse gas emissions reduction (as of emissions of base year)</t>
  </si>
  <si>
    <t>Intensity value of Scope 1 Greenhouse gas emissions reduction</t>
  </si>
  <si>
    <t>Absolute value of location-based Scope 2 Greenhouse gas emissions reduction</t>
  </si>
  <si>
    <t>Percentage of location-based Scope 2 Greenhouse gas emissions reduction (as of emissions of base year)</t>
  </si>
  <si>
    <t>Intensity value of location-based Scope 2 Greenhouse gas emissions reduction</t>
  </si>
  <si>
    <t>Absolute value of market-based Scope 2 Greenhouse gas emissions reduction</t>
  </si>
  <si>
    <t>Percentage of market-based Scope 2 Greenhouse gas emissions reduction (as of emissions of base year)</t>
  </si>
  <si>
    <t>Intensity value of market-based Scope 2 Greenhouse gas emissions reduction</t>
  </si>
  <si>
    <t>Absolute value of Scope 3 Greenhouse gas emissions reduction</t>
  </si>
  <si>
    <t>Percentage of Scope 3 Greenhouse gas emissions reduction (as of emissions of base year)</t>
  </si>
  <si>
    <t>Intensity value of Scope 3 Greenhouse gas emissions reduction</t>
  </si>
  <si>
    <t xml:space="preserve">Explanation of how consistency of GHG emission reduction targets with GHG inventory boundaries has been ensured </t>
  </si>
  <si>
    <t xml:space="preserve">Disclosure of past progress made in meeting target before current base year </t>
  </si>
  <si>
    <t xml:space="preserve">Description of how it has been ensured that baseline value is representative in terms of activities covered and influences from external factors </t>
  </si>
  <si>
    <t xml:space="preserve">Description of how new baseline value affects new target, its achievement and presentation of progress over time </t>
  </si>
  <si>
    <t>GHG emission reduction target is science based and compatible with limiting global warming to one and half degrees Celsius</t>
  </si>
  <si>
    <t xml:space="preserve">Description of expected decarbonisation levers and their overall quantitative contributions to achieve GHG emission reduction target </t>
  </si>
  <si>
    <t>Diverse range of climate scenarios have been considered to detect relevant environmental, societal, technology, market and policy-related developments and determine decarbonisation levers</t>
  </si>
  <si>
    <t>E1-5</t>
  </si>
  <si>
    <t>Energy consumption and mix</t>
  </si>
  <si>
    <t>Total energy consumption related to own operations</t>
  </si>
  <si>
    <t>Total energy consumption from fossil sources</t>
  </si>
  <si>
    <t>2120; 3597</t>
  </si>
  <si>
    <t>Total energy consumption from nuclear sources</t>
  </si>
  <si>
    <t>Percentage of energy consumption from nuclear sources in total energy consumption</t>
  </si>
  <si>
    <t>Total energy consumption from renewable sources</t>
  </si>
  <si>
    <t>787; 3598</t>
  </si>
  <si>
    <t>Fuel consumption from renewable sources</t>
  </si>
  <si>
    <t>3586; 3587; 3588</t>
  </si>
  <si>
    <t>Consumption of purchased or acquired electricity, heat, steam, and cooling from renewable sources</t>
  </si>
  <si>
    <t>3589; 3592; 3590; 3591; 3593; 3594</t>
  </si>
  <si>
    <t>Consumption of self-generated non-fuel renewable energy</t>
  </si>
  <si>
    <t>Percentage of renewable sources in total energy consumption</t>
  </si>
  <si>
    <t>Fuel consumption from coal and coal products</t>
  </si>
  <si>
    <t>Fuel consumption from crude oil and petroleum products</t>
  </si>
  <si>
    <t>Fuel consumption from natural gas</t>
  </si>
  <si>
    <t>Fuel consumption from other fossil sources</t>
  </si>
  <si>
    <t>3580; 3585</t>
  </si>
  <si>
    <t>Consumption of purchased or acquired electricity, heat, steam, or cooling from fossil sources</t>
  </si>
  <si>
    <t>3581; 3582; 3583; 3584</t>
  </si>
  <si>
    <t>Percentage of fossil sources in total energy consumption</t>
  </si>
  <si>
    <t>Non-renewable energy production</t>
  </si>
  <si>
    <t>Renewable energy production</t>
  </si>
  <si>
    <t>Energy intensity from activities in high climate impact sectors (total energy consumption per net revenue)</t>
  </si>
  <si>
    <t>Total energy consumption from activities in high climate impact sectors</t>
  </si>
  <si>
    <t>High climate impact sectors used to determine energy intensity</t>
  </si>
  <si>
    <t xml:space="preserve">Disclosure of reconciliation to relevant line item or notes in financial statements of net revenue from activities in high climate impact sectors </t>
  </si>
  <si>
    <t>Net revenue from activities in high climate impact sectors</t>
  </si>
  <si>
    <t>Net revenue from activities other than in high climate impact sectors</t>
  </si>
  <si>
    <t>E1-6</t>
  </si>
  <si>
    <t>Gross Scopes 1, 2, 3 and Total GHG emissions</t>
  </si>
  <si>
    <t>Gross Scopes 1, 2, 3 and Total GHG emissions - GHG emissions per scope [table]</t>
  </si>
  <si>
    <t>20; 21; 22; 504; 3649; 3650; 3651; 8047</t>
  </si>
  <si>
    <t>Gross Scopes 1, 2, 3 and Total GHG emissions - financial and operational control [table]</t>
  </si>
  <si>
    <t>GHG emissions - by country, operating segments, economic activity, subsidiary, GHG category or source type</t>
  </si>
  <si>
    <t>Gross Scopes 1, 2, 3 and Total GHG emissions - Scope 3 GHG emissions (GHG Protocol) [table]</t>
  </si>
  <si>
    <t>Gross Scopes 1, 2, 3 and Total GHG emissions - Scope 3 GHG emissions (ISO 14064-1) [table]</t>
  </si>
  <si>
    <t>Gross Scopes 1, 2, 3 and Total GHG emissions - total GHG emissions - value chain [table]</t>
  </si>
  <si>
    <t xml:space="preserve">Gross Scope 1 greenhouse gas emissions </t>
  </si>
  <si>
    <t>Percentage of Scope 1 GHG emissions from regulated emission trading schemes</t>
  </si>
  <si>
    <t>Gross location-based Scope 2 greenhouse gas emissions</t>
  </si>
  <si>
    <t>Gross market-based Scope 2 greenhouse gas emissions</t>
  </si>
  <si>
    <t>Gross Scope 3 greenhouse gas emissions</t>
  </si>
  <si>
    <t xml:space="preserve">Total GHG emissions </t>
  </si>
  <si>
    <t>Total GHG emissions location based</t>
  </si>
  <si>
    <t>Total GHG emissionsmarket based</t>
  </si>
  <si>
    <t>Scope 2 location-based</t>
  </si>
  <si>
    <t>Scope 2 market-based</t>
  </si>
  <si>
    <t>Disclosure of significant changes in definition of what constitutes reporting undertaking and its value chain and explanation of their effect on year-to-year comparability of reported GHG emissions</t>
  </si>
  <si>
    <t xml:space="preserve">Disclosure of methodologies, significant assumptions and emissions factors used to calculate or measure GHG emissions </t>
  </si>
  <si>
    <t>Disclosure of the effects of significant events and changes in circumstances (relevant to its GHG emissions) that occur between the reporting dates of the entities in its value chain and the date of the undertaking’s general purpose financial statements</t>
  </si>
  <si>
    <t>Percentage of contractual instruments, Scope 2 GHG emissions</t>
  </si>
  <si>
    <t xml:space="preserve">Disclosure of types of contractual instruments, Scope 2 GHG emissions </t>
  </si>
  <si>
    <t>Percentage of market-based Scope 2 GHG emissions linked to purchased electricity bundled with instruments</t>
  </si>
  <si>
    <t>Percentage of contractual instruments used for sale and purchase of energy bundled with attributes about energy generation in relation to Scope 2 GHG emissions</t>
  </si>
  <si>
    <t>Percentage of contractual instruments used for sale and purchase of unbundled energy attribute claims in relation to Scope 2 GHG emissions</t>
  </si>
  <si>
    <t xml:space="preserve">Disclosure of types of contractual instruments used for sale and purchase of energy bundled with attributes about energy generation or for unbundled energy attribute claims </t>
  </si>
  <si>
    <t>Biogenic emissions of CO2 from combustion or bio-degradation of biomass not included in Scope 2 GHG emissions</t>
  </si>
  <si>
    <t>Biogenic emissions of CO2 from combustion or bio-degradation of biomass that occur in value chain not included in Scope 3 GHG emissions</t>
  </si>
  <si>
    <t xml:space="preserve">Percentage of GHG Scope 3 calculated using primary data </t>
  </si>
  <si>
    <t xml:space="preserve">Disclosure of why Scope 3 GHG emissions category has been excluded </t>
  </si>
  <si>
    <t>List of Scope 3 GHG emissions categories included in inventory</t>
  </si>
  <si>
    <t>Disclosure of reporting boundaries considered and calculation methods for estimating Scope 3 GHG emissions</t>
  </si>
  <si>
    <t>GHG emissions intensity, location-based (total GHG emissions per net revenue)</t>
  </si>
  <si>
    <t>GHG emissions intensity, market-based (total GHG emissions per net revenue)</t>
  </si>
  <si>
    <t xml:space="preserve">Disclosure of reconciliation to financial statements of net revenue used for calculation of GHG emissions intensity </t>
  </si>
  <si>
    <t xml:space="preserve">Disclosure of reconciliation to relevant line item or notes in financial statements of net revenue amounts </t>
  </si>
  <si>
    <t>Net revenue</t>
  </si>
  <si>
    <t>Net revenue used to calculate GHG intensity</t>
  </si>
  <si>
    <t>Net revenue other than used to calculate GHG intensity</t>
  </si>
  <si>
    <t>E1-7</t>
  </si>
  <si>
    <t>GHG removals and GHG mitigation projects financed through carbon credits</t>
  </si>
  <si>
    <t xml:space="preserve">Disclosure of GHG removals and storage resulting from projects developed in own operations or contributed to in upstream and downstream value chain </t>
  </si>
  <si>
    <t xml:space="preserve">Disclosure of GHG emission reductions or removals from climate change mitigation projects outside value chain financed or to be financed through any purchase of carbon credits </t>
  </si>
  <si>
    <t>Removals and carbon credits are used</t>
  </si>
  <si>
    <t>GHG Removals and storage Activity by undertaking scope and by removal and storage activity</t>
  </si>
  <si>
    <t>Total GHG removals and storage</t>
  </si>
  <si>
    <t>3660; 3661; 8048</t>
  </si>
  <si>
    <t>GHG emissions associated with removal activity</t>
  </si>
  <si>
    <t xml:space="preserve">Disclosure of calculation assumptions, methodologies and frameworks applied (GHG removals and storage) </t>
  </si>
  <si>
    <t>Removal activity has been converted into carbon credits and sold on to other parties on voluntary market</t>
  </si>
  <si>
    <t xml:space="preserve">Description of GHGs concerned for removal and storage activity, technological details about GHG removal, type of storage and transport of removed GHGs, whether activity qualifies as nature-based solution and how risk of non-permanence is managed </t>
  </si>
  <si>
    <t>Total amount of carbon credits outside value chain that are verified against recognised quality standards and cancelled</t>
  </si>
  <si>
    <t>Total amount of carbon credits outside value chain planned to be cancelled in future</t>
  </si>
  <si>
    <t>Reversals</t>
  </si>
  <si>
    <t xml:space="preserve">Disclosure of extent of use and quality criteria used for carbon credits </t>
  </si>
  <si>
    <t>Percentage of reduction projects</t>
  </si>
  <si>
    <t>Percentage of removal projects</t>
  </si>
  <si>
    <t>Type of carbon credits from removal projects</t>
  </si>
  <si>
    <t>Percentage for recognised quality standard</t>
  </si>
  <si>
    <t>Percentage issued from projects in European Union</t>
  </si>
  <si>
    <t>Percentage that qualifies as corresponding adjustment</t>
  </si>
  <si>
    <t>Date when carbon credits outside value chain are planned to be cancelled</t>
  </si>
  <si>
    <t xml:space="preserve">Explanation of scope, methodologies and frameworks applied and how residual GHG emissions are intended to be neutralised </t>
  </si>
  <si>
    <t>Public claims of GHG neutrality that involve use of carbon credits have been made</t>
  </si>
  <si>
    <t>Public claims of GHG neutrality that involve use of carbon credits are accompanied by GHG emission reduction targets</t>
  </si>
  <si>
    <t>Claims of GHG neutrality and reliance on carbon credits neither impede nor reduce achievement of GHG emission reduction targets or net zero target</t>
  </si>
  <si>
    <t xml:space="preserve">Explanation of how public claims of GHG neutrality that involve use of carbon credits are accompanied by GHG emission reduction targets and how claims of GHG neutrality and reliance on carbon credits neither impede nor reduce achievement of GHG emission reduction targets or net zero target </t>
  </si>
  <si>
    <t xml:space="preserve">Explanation of credibility and integrity of carbon credits used </t>
  </si>
  <si>
    <t>Percentage for recognised quality standards</t>
  </si>
  <si>
    <t>E1-8</t>
  </si>
  <si>
    <t>Internal carbon pricing</t>
  </si>
  <si>
    <t>Carbon pricing scheme by type</t>
  </si>
  <si>
    <t>Type of internal carbon pricing scheme</t>
  </si>
  <si>
    <t xml:space="preserve">Description of specific scope of application of carbon pricing scheme </t>
  </si>
  <si>
    <t>Carbon price applied for each metric tonne of greenhouse gas emission</t>
  </si>
  <si>
    <t>3666; 3667</t>
  </si>
  <si>
    <t xml:space="preserve">Description of critical assumptions made to determine carbon price applied </t>
  </si>
  <si>
    <t>Percentage of gross Scope 1 greenhouse gas emissions covered by internal carbon pricing scheme</t>
  </si>
  <si>
    <t>Percentage of gross Scope 2 greenhouse gas emissions covered by internal carbon pricing scheme</t>
  </si>
  <si>
    <t>Percentage of gross Scope 3 greenhouse gas emissions covered by internal carbon pricing scheme</t>
  </si>
  <si>
    <t xml:space="preserve">Disclosure of how carbon price used in internal carbon pricing scheme is consistent with carbon price used in financial statements </t>
  </si>
  <si>
    <t>E1-9</t>
  </si>
  <si>
    <t>Anticipated financial effects from material physical and transition risks and potential climate-related opportunities</t>
  </si>
  <si>
    <t>Assets at material physical risk before considering climate change adaptation actions</t>
  </si>
  <si>
    <t>Assets at acute material physical risk before considering climate change adaptation actions</t>
  </si>
  <si>
    <t>Assets at chronic material physical risk before considering climate change adaptation actions</t>
  </si>
  <si>
    <t>Percentage of assets at material physical risk before considering climate change adaptation actions</t>
  </si>
  <si>
    <t xml:space="preserve">Disclosure of location of significant assets at material physical risk </t>
  </si>
  <si>
    <t>Percentage of assets at material physical risk addressed by climate change adaptation actions</t>
  </si>
  <si>
    <t>Net revenue from business activities at material physical risk</t>
  </si>
  <si>
    <t>Percentage of net revenue from business activities at material physical risk</t>
  </si>
  <si>
    <t xml:space="preserve">Disclosure of how anticipated financial effects for assets and business activities at material physical risk have been assessed </t>
  </si>
  <si>
    <t xml:space="preserve">Disclosure of how assessment of assets and business activities considered to be at material physical risk relies on or is part of process to determine material physical risk and to determine climate scenarios </t>
  </si>
  <si>
    <t xml:space="preserve">Disclosure of risk factors for net revenue from business activities at material physical risk </t>
  </si>
  <si>
    <t>3715; 3716; 3717; 3718; 3719; 3720; 3721; 3722</t>
  </si>
  <si>
    <t xml:space="preserve">Disclosure of magnitude of anticipated financial effects in terms of margin erosion for business activities at material physical risk </t>
  </si>
  <si>
    <t>Assets at material transition risk before considering climate mitigation actions</t>
  </si>
  <si>
    <t>Percentage of assets at material transition risk before considering climate mitigation actions</t>
  </si>
  <si>
    <t>Percentage of assets at material transition risk addressed by climate change mitigation actions</t>
  </si>
  <si>
    <t>Total carrying amount of real estate assets</t>
  </si>
  <si>
    <t xml:space="preserve">Disclosure of how potential effects on future financial performance and position for assets and business activities at material transition risk have been assessed </t>
  </si>
  <si>
    <t xml:space="preserve">Disclosure of how assessment of assets and business activities considered to be at material transition risk relies on or is part of process to determine material transition risks and to determine scenarios </t>
  </si>
  <si>
    <t>Estimated amount of potentially stranded assets</t>
  </si>
  <si>
    <t>Percentage of estimated share of potentially stranded assets of total assets at material transition risk</t>
  </si>
  <si>
    <t>Total carrying amount of real estate assets for which energy consumption is based on internal estimates</t>
  </si>
  <si>
    <t>Liabilities from material transition risks that may have to be recognised in financial statements</t>
  </si>
  <si>
    <t>Number of Scope 1 GHG emission allowances within regulated emission trading schemes</t>
  </si>
  <si>
    <t>Number of emission allowances stored (from previous allowances) at beginning of reporting period</t>
  </si>
  <si>
    <t>Potential future liabilities, based on existing contractual agreements, associated with carbon credits planned to be cancelled in near future</t>
  </si>
  <si>
    <t>Monetised gross Scope 1 and 2 GHG emissions</t>
  </si>
  <si>
    <t>Monetised total GHG emissions</t>
  </si>
  <si>
    <t>Net revenue from business activities at material transition risk</t>
  </si>
  <si>
    <t>Net revenue from customers operating in coal-related activities</t>
  </si>
  <si>
    <t>Net revenue from customers operating in oil-related activities</t>
  </si>
  <si>
    <t>Net revenue from customers operating in gas-related activities</t>
  </si>
  <si>
    <t>Percentage of net revenue from customers operating in coal-related activities</t>
  </si>
  <si>
    <t>Percentage of net revenue from customers operating in oil-related activities</t>
  </si>
  <si>
    <t>Percentage of net revenue from customers operating in gas-related activities</t>
  </si>
  <si>
    <t>Percentage of net revenue from business activities at material transition risk</t>
  </si>
  <si>
    <t xml:space="preserve">Disclosure of risk factors for net revenue from business activities at material transition risk </t>
  </si>
  <si>
    <t xml:space="preserve">Disclosure of magnitude of anticipated financial effects in terms of margin erosion for business activities at material transition risk </t>
  </si>
  <si>
    <t xml:space="preserve">Disclosure of reconciliations with financial statements of significant amounts of assets and net revenue at material physical risk </t>
  </si>
  <si>
    <t xml:space="preserve">Disclosure of reconciliations with financial statements of significant amounts of assets, liabilities and net revenue at material transition risk </t>
  </si>
  <si>
    <t>Expected cost savings from climate change mitigation actions</t>
  </si>
  <si>
    <t>Expected cost savings from climate change adaptation actions</t>
  </si>
  <si>
    <t>Potential market size of low-carbon products and services or adaptation solutions to which undertaking has or may have access</t>
  </si>
  <si>
    <t>Expected changes to net revenue from low-carbon products and services or adaptation solutions to which undertaking has or may have access</t>
  </si>
  <si>
    <t>E1.GOV-3</t>
  </si>
  <si>
    <t>Disclosure requirement related to ESRS 2 GOV-3 Integration of sustainability-related performance in incentive schemes</t>
  </si>
  <si>
    <t>Disclosure of how climate-related considerations are factored into remuneration of members of administrative, management and supervisory bodies</t>
  </si>
  <si>
    <t>Percentage of remuneration recognised that is linked to climate related considerations</t>
  </si>
  <si>
    <t xml:space="preserve">Explanation of climate-related considerations that are factored into remuneration of members of administrative, management and supervisory bodies </t>
  </si>
  <si>
    <t>E1.SBM-3</t>
  </si>
  <si>
    <t>Disclosure Requirement related to ESRS 2 SBM-3 – Material impacts, risks and opportunities and their interaction with strategy and business model</t>
  </si>
  <si>
    <t>Type of climate-related risk</t>
  </si>
  <si>
    <t xml:space="preserve">Description of scope of resilience analysis </t>
  </si>
  <si>
    <t xml:space="preserve">Disclosure of how resilience analysis has been conducted </t>
  </si>
  <si>
    <t>Date of resilience analysis</t>
  </si>
  <si>
    <t>Time horizons applied for resilience analysis</t>
  </si>
  <si>
    <t xml:space="preserve">Description of results of resilience analysis </t>
  </si>
  <si>
    <t xml:space="preserve">Description of ability to adjust or adapt strategy and business model to climate change </t>
  </si>
  <si>
    <t>E1.IRO-1</t>
  </si>
  <si>
    <t>Disclosure requirement related to ESRS 2 IRO-1 – Description of the processes to identify and assess material climate-related impacts, risks and opportunities</t>
  </si>
  <si>
    <t xml:space="preserve">Description of process in relation to impacts on climate change </t>
  </si>
  <si>
    <t xml:space="preserve">Description of process in relation to climate-related physical risks in own operations and along value chain </t>
  </si>
  <si>
    <t>Climate-related hazards have been identified over short-, medium- and long-term time horizons</t>
  </si>
  <si>
    <t>Undertaking has screened whether assets and business activities may be exposed to climate-related hazards</t>
  </si>
  <si>
    <t>Short-, medium- and long-term time horizons have been defined</t>
  </si>
  <si>
    <t>Extent to which assets and business activities may be exposed and are sensitive to identified climate-related hazards has been assessed</t>
  </si>
  <si>
    <t>Identification of climate-related hazards and assessment of exposure and sensitivity are informed by high emissions climate scenarios</t>
  </si>
  <si>
    <t xml:space="preserve">Explanation of how climate-related scenario analysis has been used to inform identification and assessment of physical risks over short, medium and long-term </t>
  </si>
  <si>
    <t xml:space="preserve">Description of process in relation to climate-related transition risks and opportunities in own operations and along value chain </t>
  </si>
  <si>
    <t>Transition events have been identified over short-, medium- and long-term time horizons</t>
  </si>
  <si>
    <t>Undertaking has screened whether assets and business activities may be exposed to transition events</t>
  </si>
  <si>
    <t>Extent to which assets and business activities may be exposed and are sensitive to identified transition events has been assessed</t>
  </si>
  <si>
    <t>Identification of transition events and assessment of exposure has been informed by climate-related scenario analysis</t>
  </si>
  <si>
    <t>Assets and business activities that are incompatible with or need significant efforts to be compatible with transition to climate-neutral economy have been identified</t>
  </si>
  <si>
    <t xml:space="preserve">Explanation of how climate-related scenario analysis has been used to inform identification and assessment of transition risks and opportunities over short, medium and long-term </t>
  </si>
  <si>
    <t xml:space="preserve">Explanation of how climate scenarios used are compatible with critical climate-related assumptions made in financial statements </t>
  </si>
  <si>
    <t>ESRS E2</t>
  </si>
  <si>
    <t>ESRS E2 (Pollution)</t>
  </si>
  <si>
    <t>E2-1</t>
  </si>
  <si>
    <t>Policies related to pollution</t>
  </si>
  <si>
    <t>Policies to manage its material impacts, risks and opportunities related to pollution [see ESRS 2 MDR-P]</t>
  </si>
  <si>
    <t>3881; 3945</t>
  </si>
  <si>
    <t xml:space="preserve">Disclosure of whether and how policy addresses mitigating negative impacts related to pollution of air, water and soil </t>
  </si>
  <si>
    <t>3894; 3895; 3896; 3898; 3949; 3952</t>
  </si>
  <si>
    <t xml:space="preserve">Disclosure of  whether and how policy addresses substituting and minimising use of substances of concern and phasing out substances of very high concern </t>
  </si>
  <si>
    <t>3897; 3950</t>
  </si>
  <si>
    <t xml:space="preserve">Disclosure of  whether and how policy addresses avoiding incidents and emergency situations, and if and when they occur, controlling and limiting their impact on people and environment </t>
  </si>
  <si>
    <t xml:space="preserve">Disclosure of contextual information on relations between policies implemented and how policies contribute to EU Action Plan Towards Zero Pollution for Air, Water and Soil </t>
  </si>
  <si>
    <t>E2-2</t>
  </si>
  <si>
    <t>Actions and resources related to pollution</t>
  </si>
  <si>
    <t>Actions and resources in relation to pollution [see ESRS 2 MDR-A]</t>
  </si>
  <si>
    <t>3875; 3877; 3878; 3879; 3880; 3884; 3887; 3892; 3893</t>
  </si>
  <si>
    <t>Layer in mitigation hierarchy to which action can be allocated to (pollution)</t>
  </si>
  <si>
    <t>Action related to pollution extends to upstream/downstream value chain engagements</t>
  </si>
  <si>
    <t>Layer in mitigation hierarchy to which resources can be allocated to (pollution)</t>
  </si>
  <si>
    <t xml:space="preserve">Information about action plans that have been implemented at site-level (pollution) </t>
  </si>
  <si>
    <t>3876; 3888; 3889; 3890; 3891</t>
  </si>
  <si>
    <t>E2-3</t>
  </si>
  <si>
    <t>Targets related to pollution</t>
  </si>
  <si>
    <t xml:space="preserve">Disclosure of  whether and  how target relates to prevention and control of air pollutants and respective specific loads </t>
  </si>
  <si>
    <t>3882; 3894</t>
  </si>
  <si>
    <t xml:space="preserve">Disclosure of  whether and how target relates to prevention and control of emissions to water and respective specific loads </t>
  </si>
  <si>
    <t>3882; 3895</t>
  </si>
  <si>
    <t xml:space="preserve">Disclosure of  whether and how target relates to prevention and control of pollution to soil and respective specific loads </t>
  </si>
  <si>
    <t>3882; 3896</t>
  </si>
  <si>
    <t>Disclosure of  whether and how target relates to prevention and control of  substances of concern and substances of very high concern</t>
  </si>
  <si>
    <t>3882; 3897</t>
  </si>
  <si>
    <t>Ecological thresholds and entity-specific allocations were taken into consideration when setting pollution-related target</t>
  </si>
  <si>
    <t xml:space="preserve">Disclosure of ecological thresholds identified and methodology used to identify ecological thresholds (pollution) </t>
  </si>
  <si>
    <t xml:space="preserve">Disclosure of how ecological entity-specific thresholds were determined (pollution) </t>
  </si>
  <si>
    <t xml:space="preserve">Disclosure of how responsibility for respecting identified ecological thresholds is allocated (pollution) </t>
  </si>
  <si>
    <t>Pollution-related target is mandatory (required by legislation)/voluntary</t>
  </si>
  <si>
    <t>Pollution-related target addresses shortcomings related to Substantial Contribution criteria for Pollution Prevention and Control</t>
  </si>
  <si>
    <t xml:space="preserve">Information about targets that have been implemented at site-level (pollution) </t>
  </si>
  <si>
    <t>E2-4</t>
  </si>
  <si>
    <t>Pollution of air, water and soil</t>
  </si>
  <si>
    <t>Pollution of air, water and soil [multiple dimensions: at site level or  by type of source, by sector or by geographical area</t>
  </si>
  <si>
    <t>3770; 3771; 3772</t>
  </si>
  <si>
    <t xml:space="preserve">Emissions to air by pollutant </t>
  </si>
  <si>
    <t>3795; 3796; 3797; 3798; 3799; 3800; 3801; 3802; 3803; 3804; 3805</t>
  </si>
  <si>
    <t>Emissions to water by polllutant  [+ by sectors/Geographical Area/Type of source/Site location]</t>
  </si>
  <si>
    <t>3806; 3807; 3808; 3809; 3810; 3811; 3812; 3813</t>
  </si>
  <si>
    <t>Emissions to soil by pollutant  [+ by sectors/Geographical Area/Type of source/Site location]</t>
  </si>
  <si>
    <t>Microplastics generated</t>
  </si>
  <si>
    <t>Microplastics used</t>
  </si>
  <si>
    <t xml:space="preserve">Description of changes over time (pollution of air, water and soil) </t>
  </si>
  <si>
    <t xml:space="preserve">Description of measurement methodologies (pollution of air, water and soil) </t>
  </si>
  <si>
    <t>3815; 3816; 3817; 3818; 3819; 3820; 3821; 3822; 3823; 3824; 3825; 3826; 3827; 3828; 3829; 3830; 3831; 3832; 3833</t>
  </si>
  <si>
    <t xml:space="preserve">Description of process(es) to collect data for pollution-related accounting and reporting </t>
  </si>
  <si>
    <t>Percentage of total emissions of pollutants to water occurring in areas at water risk</t>
  </si>
  <si>
    <t>Percentage of total emissions of pollutants to water occurring in areas of high-water stress</t>
  </si>
  <si>
    <t>Percentage of total emissions of pollutants to soil occurring in areas at water risk</t>
  </si>
  <si>
    <t>Percentage of total emissions of pollutants to soil occurring in areas of high-water stress</t>
  </si>
  <si>
    <t xml:space="preserve">Disclosure of reasons for choosing inferior methodology to quantify emissions </t>
  </si>
  <si>
    <t xml:space="preserve">Disclosure of list of installations operated that fall under IED and EU BAT Conclusions </t>
  </si>
  <si>
    <t xml:space="preserve">Disclosure of list of any non-compliance incidents or enforcement actions necessary to ensure compliance in case of breaches of permit conditions </t>
  </si>
  <si>
    <t xml:space="preserve">Disclosure of actual performance and comparison of environmental performance against emission levels associated with best available techniques (BAT-AEL) as described in EU-BAT conclusions </t>
  </si>
  <si>
    <t xml:space="preserve">Disclosure of actual performance against environmental performance levels associated with best available techniques (BAT-AEPLs) applicable to sector and installation </t>
  </si>
  <si>
    <t xml:space="preserve">Disclosure of list of any compliance schedules or derogations granted by competent authorities according to Article 15(4) IED that are associated with implementation of BAT-AELs </t>
  </si>
  <si>
    <t>E2-5</t>
  </si>
  <si>
    <t>Substances of concern and substances of very high concern</t>
  </si>
  <si>
    <t>Total amount of substances of concern that are generated or used during production or that are procured by main hazard classes of substances of concern</t>
  </si>
  <si>
    <t>Total amount of substances of concern that are generated or used during production or that are procured</t>
  </si>
  <si>
    <t xml:space="preserve">Total amount of substances of concern that leave facilities as emissions, as products, or as part of products or services </t>
  </si>
  <si>
    <t>Amount of substances of concern that leave facilities as emissions by main hazard classes of substances of concern</t>
  </si>
  <si>
    <t>Amount of substances of concern that leave facilities as products by main hazard classes of substances of concern</t>
  </si>
  <si>
    <t>Amount of substances of concern that leave facilities as part of products by main hazard classes of substances of concern</t>
  </si>
  <si>
    <t>Amount of substances of concern that leave facilities as services</t>
  </si>
  <si>
    <t>Total amount of substances of very high concern that are generated or used during production or that are procured by main hazard classes of substances of concern</t>
  </si>
  <si>
    <t>Total amount of substances of very high concern that leave facilities as emissions, as products, or as part of products or services by main hazard classes of substances of concern</t>
  </si>
  <si>
    <t>Amount of substances of very high concern that leave facilities as emissions by main hazard classes of substances of concern</t>
  </si>
  <si>
    <t>Amount of substances of very high concern that leave facilities as products by main hazard classes of substances of concern</t>
  </si>
  <si>
    <t>Amount of substances of very high concern that leave facilities as part of products by main hazard classes of substances of concern</t>
  </si>
  <si>
    <t>Amount of substances of very high concern that leave facilities as services by main hazard classes of substances of concern</t>
  </si>
  <si>
    <t>E2-6</t>
  </si>
  <si>
    <t>Anticipated financial effects from pollution-related impacts, risks and opportunities</t>
  </si>
  <si>
    <t xml:space="preserve">Disclosure of quantitative information about anticipated financial effects of material risks and opportunities arising from pollution-related impacts </t>
  </si>
  <si>
    <t>3915; 3916; 3917; 3918; 3920; 3921; 3922; 3923; 3924; 3925; 3926; 3927; 3928; 3930; 3932; 3933; 3934; 3935; 3936; 3937; 3938; 3939; 3940; 3941</t>
  </si>
  <si>
    <t>Percentage of net revenue made with products and services that are or that contain substances of concern</t>
  </si>
  <si>
    <t>Percentage of net revenue made with products and services that are or that contain substances of very high concern</t>
  </si>
  <si>
    <t>Operating expenditures (OpEx) in conjunction with major incidents and deposits (pollution)</t>
  </si>
  <si>
    <t>Capital expenditures (CapEx) in conjunction with major incidents and deposits (pollution)</t>
  </si>
  <si>
    <t>Provisions for environmental protection and remediation costs (pollution)</t>
  </si>
  <si>
    <t xml:space="preserve">Disclosure of qualitative information about anticipated financial effects of material risks and opportunities arising from pollution-related impacts </t>
  </si>
  <si>
    <t>3919; 3929; 3931; 5553</t>
  </si>
  <si>
    <t xml:space="preserve">Description of effects considered, related impacts and time horizons in which they are likely to materialise (pollution) </t>
  </si>
  <si>
    <t xml:space="preserve">Disclosure of critical assumptions used to quantify anticipated financial effects, sources and level of uncertainty of assumptions (pollution) </t>
  </si>
  <si>
    <t xml:space="preserve">Description of material incidents and deposits whereby pollution had negative impacts on environment and (or) is expected to have negative effects on financial cash flows, financial position and financial performance </t>
  </si>
  <si>
    <t xml:space="preserve">Disclosure of assessment of related products and services at risk and explanation how time horizon is defined, financial amounts are estimated, and which critical assumptions are made (pollution) </t>
  </si>
  <si>
    <t>E2.IRO-1</t>
  </si>
  <si>
    <t>Disclosure Requirement related to ESRS 2 IRO-1 – Description of the processes to identify and assess material pollution-related impacts, risks and opportunities</t>
  </si>
  <si>
    <t xml:space="preserve">Information about methodologies, assumptions and tools used to screen site locations and business activities in order to identify actual and potential pollution-related impacts, risks and opportunities in own operations and upstream and downstream value chain </t>
  </si>
  <si>
    <t xml:space="preserve">Disclosure of whether and how consultations have been conducted (pollution) </t>
  </si>
  <si>
    <t xml:space="preserve">Disclosure of results of materiality assessment (pollution) </t>
  </si>
  <si>
    <t>3909; 3910; 3911</t>
  </si>
  <si>
    <t>ESRS E3</t>
  </si>
  <si>
    <t>ESRS E3 (Water and marine resources)</t>
  </si>
  <si>
    <t>E3-1</t>
  </si>
  <si>
    <t>Policies related to water and marine resources</t>
  </si>
  <si>
    <t>Policies to manage its material impacts, risks and opportunities related to water and marine resources [see ESRS 2 MDR-P]</t>
  </si>
  <si>
    <t>1768; 3994; 4001; 4084</t>
  </si>
  <si>
    <t xml:space="preserve">Disclosure of whether and how policy adresses water management </t>
  </si>
  <si>
    <t xml:space="preserve">Disclosure of whether and how policy adresses the use and sourcing of water and marine resources in own operations </t>
  </si>
  <si>
    <t>Disclosure of whether and  how policy adresses water treatment</t>
  </si>
  <si>
    <t>Disclosure of whether and how policy adresses prevention and abatment of water pollution</t>
  </si>
  <si>
    <t xml:space="preserve">Disclosure of whether and how policy adresses product and service design in view of addressing water-related issues and preservation of marine resources </t>
  </si>
  <si>
    <t xml:space="preserve">Disclosure of whether and how policy adresses commitment to reduce material water consumption in areas at water risk </t>
  </si>
  <si>
    <t xml:space="preserve">Disclosure of reasons for not having adopted policies in areas of high-water stress </t>
  </si>
  <si>
    <t xml:space="preserve">Disclosure of timeframe in which policies in areas of high-water stress will be adopted </t>
  </si>
  <si>
    <t>Policies or practices related to sustainable oceans and seas have been adopted</t>
  </si>
  <si>
    <t>The policly contributes to good ecological and chemical quality of surface water bodies and good chemical quality and quantity of groundwater bodies, in order to protect human health, water supply, natural ecosystems and biodiversity, the good environmental status of marine waters and the protection of the resource base upon which marine related activities depend;</t>
  </si>
  <si>
    <t>The policy minimise material impacts and risks and implement mitigation measures that aim to maintain the value and functionality of priority services and to increase resource efficiency on own operations</t>
  </si>
  <si>
    <t>The policy avoid impacts on affected communities.</t>
  </si>
  <si>
    <t>E3-2</t>
  </si>
  <si>
    <t>Actions and resources related to water and marine resources</t>
  </si>
  <si>
    <t>Actions and resources in relation to water and marine resources [see ESRS 2 MDR-A]</t>
  </si>
  <si>
    <t>3980; 3981; 3982; 3983; 3984; 3985; 3986; 3987; 3988; 4008; 4012; 4013; 4014; 4015; 4016; 4017</t>
  </si>
  <si>
    <t>Layer in mitigation hierarchy to which action and resources can be allocated to (water and marine resources)</t>
  </si>
  <si>
    <t xml:space="preserve">Information about specific collective action for water and marine resources </t>
  </si>
  <si>
    <t xml:space="preserve">Disclosure of actions and resources  in relation to areas at water risk </t>
  </si>
  <si>
    <t>E3-3</t>
  </si>
  <si>
    <t>Targets related to water and marine resources</t>
  </si>
  <si>
    <t xml:space="preserve">Disclosure of whether and  how target relates to management of material impacts, risks and opportunities related to areas at water risk </t>
  </si>
  <si>
    <t>4005; 4009</t>
  </si>
  <si>
    <t xml:space="preserve">Disclosure of whether and  how target relates to responsible management of marine resources impacts, risks and opportunities </t>
  </si>
  <si>
    <t>4002; 4006; 4007; 4009</t>
  </si>
  <si>
    <t xml:space="preserve">Disclosure of whether and how target relates to reduction of water consumption </t>
  </si>
  <si>
    <t>(Local) ecological threshold and entity-specific allocation were taken into consideration when setting water and marine resources target</t>
  </si>
  <si>
    <t xml:space="preserve">Disclosure of ecological threshold identified and methodology used to identify ecological threshold (water and marine resources) </t>
  </si>
  <si>
    <t xml:space="preserve">Disclosure of how ecological entity-specific threshold was determined (water and marine resources) </t>
  </si>
  <si>
    <t xml:space="preserve">Disclosure of how responsibility for respecting identified ecological threshold is allocated (water and marine resources) </t>
  </si>
  <si>
    <t>Adopted and presented water and marine resources-related target is mandatory (based on legislation)</t>
  </si>
  <si>
    <t>Target relates to reduction of water withdrawals</t>
  </si>
  <si>
    <t>Target relates to reduction of water discharges</t>
  </si>
  <si>
    <t>E3-4</t>
  </si>
  <si>
    <t>Water consumption</t>
  </si>
  <si>
    <t>Total water consumption</t>
  </si>
  <si>
    <t>Total water consumption in areas at water risk, including areas of high-water stress</t>
  </si>
  <si>
    <t>Total water recycled and reused</t>
  </si>
  <si>
    <t>Total water stored</t>
  </si>
  <si>
    <t>Changes in water storage</t>
  </si>
  <si>
    <t>Disclosure of contextual information regarding warter consumption</t>
  </si>
  <si>
    <t>3961; 3962; 3963; 3964; 3965; 3967; 3968; 3969; 3970; 3971; 3974; 3978; 3979</t>
  </si>
  <si>
    <t>Water intensity ratio</t>
  </si>
  <si>
    <t>Water consumption - sectors/SEGMENTS [table]</t>
  </si>
  <si>
    <t>Additional water intensity ratio</t>
  </si>
  <si>
    <t>Total water withdrawals</t>
  </si>
  <si>
    <t>Total water discharges</t>
  </si>
  <si>
    <t>E3-5</t>
  </si>
  <si>
    <t>Anticipated financial effects from water and marine resources-related impacts, risks and opportunities</t>
  </si>
  <si>
    <t xml:space="preserve">Disclosure of quantitative information about potential financial effects of material risks and opportunities arising from water and marine resources-related impacts </t>
  </si>
  <si>
    <t>4036; 4048; 4049; 4078; 4079; 4080</t>
  </si>
  <si>
    <t xml:space="preserve">Disclosure of qualitative information of potential financial effects of material risks and opportunities arising from water and marine resources-related impacts </t>
  </si>
  <si>
    <t>4035; 4037; 4038; 4047; 4067; 4068; 4077</t>
  </si>
  <si>
    <t xml:space="preserve">Description of effects considered and related impacts (water and marine resources) </t>
  </si>
  <si>
    <t>4039; 4040; 4041; 4042; 4043; 4044; 4045; 4069; 4071; 4072; 4074; 4075; 4076</t>
  </si>
  <si>
    <t xml:space="preserve">Disclosure of critical assumptions used in estimates of financial effects of material risks and opportunities arising from water and marine resources-related impacts </t>
  </si>
  <si>
    <t xml:space="preserve">Description of related products and services at risk (water and marine resources) </t>
  </si>
  <si>
    <t xml:space="preserve">Explanation of how time horizons are defined, financial amounts are estimated and critical assumptions made (water and marine resources) </t>
  </si>
  <si>
    <t>4066; 5554</t>
  </si>
  <si>
    <t>E3.IRO-1</t>
  </si>
  <si>
    <t>Disclosure Requirement related to ESRS 2 IRO-1 – Description of the processes to identify and assess material water and marine resources-related impacts, risks and opportunities</t>
  </si>
  <si>
    <t>Disclosure of whether and how assets and activities have been screened in order to identify actual and potential water and marine resources-related impacts, risks and opportunities in own operations and upstream and downstream value chain and methodologies, assumptions and tools used in screening [text block]</t>
  </si>
  <si>
    <t>Disclosure of how consultations have been conducted (water and marine resources) [text block]</t>
  </si>
  <si>
    <t>Disclosure of results of materiality assessment (water and marine resources) [text block]</t>
  </si>
  <si>
    <t>4029; 4030; 4031</t>
  </si>
  <si>
    <t>ESRS E4</t>
  </si>
  <si>
    <t>ESRS E4 (Biodiversity and ecosystems)</t>
  </si>
  <si>
    <t>E4-1</t>
  </si>
  <si>
    <t>Transition plan and consideration of biodiversity and ecosystems in strategy and business model</t>
  </si>
  <si>
    <t xml:space="preserve">Disclosure of resilience of current business model(s) and strategy to biodiversity and ecosystems-related physical, transition and systemic risks and opportunities </t>
  </si>
  <si>
    <t xml:space="preserve">Disclosure of scope of resilience analysis along own operations and related upstream and downstream value chain </t>
  </si>
  <si>
    <t xml:space="preserve">Disclosure of key assumptions made (biodiversity and ecosystems) </t>
  </si>
  <si>
    <t xml:space="preserve">Disclosure of time horizons used for analysis (biodiversity and ecosystems) </t>
  </si>
  <si>
    <t xml:space="preserve">Disclosure of results of resilience analysis (biodiversity and ecosystems) </t>
  </si>
  <si>
    <t xml:space="preserve">Disclosure of involvement of stakeholders (biodiversity and ecosystems) </t>
  </si>
  <si>
    <t>Explanation of how strategy and business model will be adjusted to improve and, ultimately, achieve alignment with relevant local, national and global public policy goals</t>
  </si>
  <si>
    <t>Include information about  its own operations and  explain how it is responding to material impacts in its related value chain</t>
  </si>
  <si>
    <t xml:space="preserve">Explanation of how b strategy interacts with  transition plan </t>
  </si>
  <si>
    <t xml:space="preserve">Disclosure of contribution to impact drivers and possible mitigation actions following mitigation hierarchy and main path-dependencies and locked-in assets and resources that are associated with biodiversity and ecosystems change </t>
  </si>
  <si>
    <t>4172; 6504; 6516; 6528; 6540</t>
  </si>
  <si>
    <t>Explanation and quantification of investments and funding supporting the implementation of its transition plan</t>
  </si>
  <si>
    <t>Disclosure of objectives or plans for aligning economic activities (revenues, CapEx)</t>
  </si>
  <si>
    <t>Biodiversity offsets are part of transition plan</t>
  </si>
  <si>
    <t xml:space="preserve">Information about how process of implementing and updating transition plan is managed </t>
  </si>
  <si>
    <t>Administrative, management and supervisory bodies have approved transition plan</t>
  </si>
  <si>
    <t xml:space="preserve"> 4115; 4116; 4117; 4118</t>
  </si>
  <si>
    <t xml:space="preserve">Indication of metrics and related tools used to measure progress that are integrated in measurement approach (biodiversity and ecosystems) </t>
  </si>
  <si>
    <t xml:space="preserve">Indication of current challenges and limitations to draft plan in relation to areas of significant impact and actions company is taking to address them (biodiversity and ecosystems) </t>
  </si>
  <si>
    <t>E4-2</t>
  </si>
  <si>
    <t>Policies related to biodiversity and ecosystems</t>
  </si>
  <si>
    <t>Policies to manage material impacts, risks, dependencies and opportunities related to biodiversity and ecosystems [see ESRS 2 - MDR-P]</t>
  </si>
  <si>
    <t>4147; 5568; 6501; 6513; 2145; 6525; 6537; 4338</t>
  </si>
  <si>
    <t>Disclosure on whether and how biodiversity and ecosystems-related policies relate to matters reported in E4 AR4</t>
  </si>
  <si>
    <t xml:space="preserve">Explanation of whether and  how biodiversity and ecosystems-related policy relates to material biodiversity and ecosystems-related impacts </t>
  </si>
  <si>
    <t xml:space="preserve">Explanation of whether and  how biodiversity and ecosystems-related policy relates to material dependencies and material physical and transition risks and opportunities </t>
  </si>
  <si>
    <t xml:space="preserve">Explanation of whether and how biodiversity and ecosystems-related policy supports traceability of products, components and raw materials with significant actual or potential impacts on biodiversity and ecosystems along value chain </t>
  </si>
  <si>
    <t xml:space="preserve">Explanation of whether and how biodiversity and ecosystems-related policy addresses production, sourcing or consumption from ecosystems that are managed to maintain or enhance conditions for biodiversity </t>
  </si>
  <si>
    <t xml:space="preserve">Explanation of whether and how biodiversity and ecosystems-related policy addresses social consequences of biodiversity and ecosystems-related impacts </t>
  </si>
  <si>
    <t xml:space="preserve">Disclosure of how policy refers to production, sourcing or consumption of raw materials </t>
  </si>
  <si>
    <t xml:space="preserve">Disclosure of how policy refers to policies limiting procurement from suppliers that cannot demonstrate that they are not contributing to significant conversion of protected areas or key biodiversity areas </t>
  </si>
  <si>
    <t xml:space="preserve">Disclosure of how policy refers to recognised standards or third-party certifications overseen by regulators </t>
  </si>
  <si>
    <t>Disclosure of how policy addresses raw materials originating from ecosystems that have been managed to maintain or enhance conditions for biodiversity, as demonstrated by regular monitoring and reporting of biodiversity status and gains or losses</t>
  </si>
  <si>
    <t>Disclosure of how the policy enables to a), b), c) and d)</t>
  </si>
  <si>
    <t>Third-party standard of conduct used in policy is objective and achievable based on scientific approach to identifying issues and realistic in assessing how these issues can be addressed under variety of practical circumstances</t>
  </si>
  <si>
    <t>Third-party standard of conduct used in policy is developed or maintained through process of ongoing consultation with relevant stakeholders with balanced input from all relevant stakeholder groups with no group holding undue authority or veto power over content</t>
  </si>
  <si>
    <t>Third-party standard of conduct used in policy encourages step-wise approach and continuous improvement in standard and its application of better management practices and requires establishment of meaningful targets and specific milestones to indicate progress against principles and criteria over time</t>
  </si>
  <si>
    <t>Third-party standard of conduct used in policy is verifiable through independent certifying or verifying bodies, which have defined and rigorous assessment procedures that avoid conflicts of interest and are compliant with ISO guidance on accreditation and verification procedures or Article 5(2) of Regulation (EC) No 765/2008</t>
  </si>
  <si>
    <t>Third-party standard of conduct used in policy conforms to ISEAL Code of Good Practice</t>
  </si>
  <si>
    <t>Biodiversity and ecosystem protection policy covering operational sites owned, leased, managed in or near protected area or biodiversity-sensitive area outside protected areas has been adopted</t>
  </si>
  <si>
    <t>Sustainable land or agriculture practices or policies have been adopted</t>
  </si>
  <si>
    <t>Sustainable oceans or seas practices or policies have been adopted</t>
  </si>
  <si>
    <t>Policies to address deforestation have been adopted</t>
  </si>
  <si>
    <t>E4-3</t>
  </si>
  <si>
    <t>Actions and resources related to biodiversity and ecosystems</t>
  </si>
  <si>
    <t>Actions and resources in relation to biodiversity and ecosystems [see ESRS 2 - MDR-A]</t>
  </si>
  <si>
    <t>4173; 4174; 6505; 6506; 6517; 6518; 6529; 6530; 6541; 6542; 4140; 4141; 4142; 4144</t>
  </si>
  <si>
    <t>Disclosure on how the mitigation hierarchy has been applied with regard to biodiversity and ecosystem actions</t>
  </si>
  <si>
    <t>Biodiversity offsets were used in action plan</t>
  </si>
  <si>
    <t xml:space="preserve">Disclosure of aim of biodiversity offset and key performance indicators used </t>
  </si>
  <si>
    <t>4145; 5528</t>
  </si>
  <si>
    <t>Financing effects (direct and indirect costs) of biodiversity offsets</t>
  </si>
  <si>
    <t xml:space="preserve">Description of biodiversity offsets </t>
  </si>
  <si>
    <t>4135; 4136; 4137; 4138; 4139</t>
  </si>
  <si>
    <t xml:space="preserve">Description of whether and how local and indigenous knowledge and nature-based solutions have been incorporated into biodiversity and ecosystems-related action </t>
  </si>
  <si>
    <t xml:space="preserve">Disclosure of key stakeholders involved and how they are involved, key stakeholders negatively or positively impacted by action and how they are impacted </t>
  </si>
  <si>
    <t xml:space="preserve">Explanation of need for appropriate consultations and need to respect decisions of affected communities </t>
  </si>
  <si>
    <t xml:space="preserve">Description of whether key action may induce significant negative sustainability impacts (biodiversity and ecosystems) </t>
  </si>
  <si>
    <t>Explanation of whether the key action is intended to be a one-time initiative or systematic practice</t>
  </si>
  <si>
    <t>Key action plan is carried out only by undertaking (individual action) using its resources (biodiversity and ecosystems)</t>
  </si>
  <si>
    <t>Key action plan is part of wider action plan (collective action), of which undertaking is member (biodiversity and ecosystems)</t>
  </si>
  <si>
    <t xml:space="preserve">Additional information about project, its sponsors and other participants (biodiversity and ecosystems) </t>
  </si>
  <si>
    <t>4178; 4180; 6509; 6510; 6521; 6522; 6533; 6534; 6545; 6546</t>
  </si>
  <si>
    <t>E4-4</t>
  </si>
  <si>
    <t>Targets related to biodiversity and ecosystems</t>
  </si>
  <si>
    <t>4169; 6502; 6514; 6526; 6538</t>
  </si>
  <si>
    <t>Ecological threshold and allocation of impacts to undertaking were applied when setting target (biodiversity and ecosystems)</t>
  </si>
  <si>
    <t xml:space="preserve">Disclosure of ecological threshold identified and methodology used to identify threshold (biodiversity and ecosystems) </t>
  </si>
  <si>
    <t xml:space="preserve">Disclosure of how entity-specific threshold was determined (biodiversity and ecosystems) </t>
  </si>
  <si>
    <t xml:space="preserve">Disclosure of how responsibility for respecting identified ecological threshold is allocated (biodiversity and ecosystems) </t>
  </si>
  <si>
    <t>Target is informed by relevant aspect of EU Biodiversity Strategy for 2030</t>
  </si>
  <si>
    <t>Disclosure of how the targets relate to the biodiversity and ecosystem impacts, dependencies, risks and opportunities identified in relation to own operations and upstream and downstream value chain</t>
  </si>
  <si>
    <t>Disclosure of the geographical scope of the targets</t>
  </si>
  <si>
    <t>6507; 6519; 6531; 6543</t>
  </si>
  <si>
    <t>Biodiversity offsets were used in setting target</t>
  </si>
  <si>
    <t>Layer in mitigation hierarchy to which target can be allocated (biodiversity and ecosystems)</t>
  </si>
  <si>
    <t xml:space="preserve">The target addresses shortcomings related to the Substantial Contribution criteria </t>
  </si>
  <si>
    <t>E4-5</t>
  </si>
  <si>
    <t>Impact metrics related to biodiversity and ecosystems change</t>
  </si>
  <si>
    <t>Number of sites owned, leased or managed in or near protected areas or key biodiversity areas that undertaking is negatively affecting</t>
  </si>
  <si>
    <t>Area of sites owned, leased or managed in or near protected areas or key biodiversity areas that undertaking is negatively affecting</t>
  </si>
  <si>
    <t xml:space="preserve">Disclosure of land-use based on Life Cycle Assessment </t>
  </si>
  <si>
    <t xml:space="preserve">Disclosure of metrics considered relevant (land-use change, freshwater-use change and (or) sea-use change) </t>
  </si>
  <si>
    <t>4124; 4125; 4127; 4128; 4129; 4131; 4132; 4133</t>
  </si>
  <si>
    <t xml:space="preserve">Disclosure of conversion over time of land cover </t>
  </si>
  <si>
    <t xml:space="preserve">Disclosure of changes over time in management of ecosystem </t>
  </si>
  <si>
    <t xml:space="preserve">Disclosure of changes in spatial configuration of landscape </t>
  </si>
  <si>
    <t xml:space="preserve">Disclosure of changes in ecosystem structural connectivity </t>
  </si>
  <si>
    <t xml:space="preserve">Disclosure of functional connectivity </t>
  </si>
  <si>
    <t>Total use of land area</t>
  </si>
  <si>
    <t>Total sealed area</t>
  </si>
  <si>
    <t>Nature-oriented area on site</t>
  </si>
  <si>
    <t>Nature-oriented area off site</t>
  </si>
  <si>
    <t xml:space="preserve">Disclosure of how pathways of introduction and spread of invasive alien species and risks posed by invasive alien species are managed </t>
  </si>
  <si>
    <t>Number of invasive alien species</t>
  </si>
  <si>
    <t>Area covered by invasive alien species</t>
  </si>
  <si>
    <t xml:space="preserve">Disclosure of metrics considered relevant (state of species) </t>
  </si>
  <si>
    <t xml:space="preserve">Disclosure of paragraph in another environment-related standard in which metric is referred to </t>
  </si>
  <si>
    <t xml:space="preserve">Disclosure of population size, range within specific ecosystems and extinction risk </t>
  </si>
  <si>
    <t xml:space="preserve">Disclosure of changes in number of individuals of species within specific area </t>
  </si>
  <si>
    <t xml:space="preserve">Information about species at global extinction risk </t>
  </si>
  <si>
    <t xml:space="preserve">Disclosure of threat status of species and how activities or pressures may affect threat status </t>
  </si>
  <si>
    <t xml:space="preserve">Disclosure of change in relevant habitat for threatened species as proxy for impact on local populationâ€™s extinction risk </t>
  </si>
  <si>
    <t xml:space="preserve">Disclosure of ecosystem area coverage </t>
  </si>
  <si>
    <t xml:space="preserve">Disclosure of quality of ecosystems relative to pre-determined reference state </t>
  </si>
  <si>
    <t xml:space="preserve">Disclosure of multiple species within ecosystem </t>
  </si>
  <si>
    <t xml:space="preserve">Disclosure of structural components of ecosystem condition </t>
  </si>
  <si>
    <t>E4-6</t>
  </si>
  <si>
    <t>Anticipated financial effects from biodiversity and ecosystem-related impacts, risks and opportunities</t>
  </si>
  <si>
    <t xml:space="preserve">Disclosure of quantitative information about potential financial effects of material risks and opportunities arising from biodiversity- and ecosystem-related impacts and dependencies </t>
  </si>
  <si>
    <t>4265; 4280; 4282; 4323; 4324; 4325</t>
  </si>
  <si>
    <t xml:space="preserve">Disclosure of qualitative information about potential financial effects of material risks and opportunities arising from biodiversity- and ecosystem-related impacts and dependencies </t>
  </si>
  <si>
    <t>4217; 4266; 4267; 4268; 4269; 4276; 4306; 4308; 4320</t>
  </si>
  <si>
    <t xml:space="preserve">Description of effects considered, related impacts and dependencies (biodiversity and ecosystems) </t>
  </si>
  <si>
    <t>4270; 4271; 4272; 4273; 4274; 4310; 4312; 4313; 4315; 4316; 4319</t>
  </si>
  <si>
    <t xml:space="preserve">Disclosure of critical assumptions used in estimates of financial effects of material risks and opportunities arising from biodiversity- and ecosystem-related impacts and dependencies </t>
  </si>
  <si>
    <t xml:space="preserve">Description of related products and services at risk (biodiversity and ecosystems) </t>
  </si>
  <si>
    <t xml:space="preserve">Explanation of how time horizons are defined, financial amounts are estimated and critical assumptions made (biodiversity and ecosystems) </t>
  </si>
  <si>
    <t>4287; 5555</t>
  </si>
  <si>
    <t>E4.SBM-3</t>
  </si>
  <si>
    <t>List of material sites in own operation</t>
  </si>
  <si>
    <t>Activities related to sites located in or near biodiversity-sensitive areas negatively affect these areas where conclusions or necessary mitigation measures have not been implemented or are ongoing</t>
  </si>
  <si>
    <t xml:space="preserve">breakdown of material sites located in or near biodiversity-sensitive area </t>
  </si>
  <si>
    <t xml:space="preserve">Disclosure of biodiversity-sensitive areas impacted </t>
  </si>
  <si>
    <t>Material negative impacts with regards to land degradation, desertification or soil sealing have been identified</t>
  </si>
  <si>
    <t>Own operations affect threatened species</t>
  </si>
  <si>
    <t>E4.IRO-1</t>
  </si>
  <si>
    <t>Disclosure Requirement related to ESRS 2 IRO-1 Description of processes to identify and assess material biodiversity and ecosystem-related impacts, risks and opportunities</t>
  </si>
  <si>
    <t xml:space="preserve">Disclosure of whether and how actual and potential impacts on biodiversity and ecosystems at own site locations and in value chain have been identified and assessed </t>
  </si>
  <si>
    <t>6497; 6498; 6499; 6500</t>
  </si>
  <si>
    <t xml:space="preserve">Disclosure of whether and how dependencies on biodiversity and ecosystems and their services have been identified and assessed at own site locations and in value chain </t>
  </si>
  <si>
    <t xml:space="preserve">Disclosure of whether and how transition and physical risks and opportunities related to biodiversity and ecosystems have been identified and assessed </t>
  </si>
  <si>
    <t>4187; 4211; 4212; 4213</t>
  </si>
  <si>
    <t xml:space="preserve">Disclosure of whether and how systemic risks to own business model have been considered </t>
  </si>
  <si>
    <t xml:space="preserve">Disclosure of whether and how systemic risks to society have been considered in assessment of biodiversity and ecosystems-related risks </t>
  </si>
  <si>
    <t xml:space="preserve">Disclosure of whether and how consultations with affected communities on sustainability assessments of shared biological resources and ecosystems have been conducted </t>
  </si>
  <si>
    <t xml:space="preserve">Disclosure of whether and how specific sites, raw materials production or sourcing with negative or potential negative impacts on affected communities </t>
  </si>
  <si>
    <t xml:space="preserve">Disclosure of whether and how communities were involved in materiality assessment </t>
  </si>
  <si>
    <t xml:space="preserve">Disclosure of whether and how negative impacts on priority ecosystem services of relevance to affected communities may be avoided </t>
  </si>
  <si>
    <t xml:space="preserve">Disclosure of plans to minimise unavoidable negative impacts and implement mitigation measures that aim to maintain value and functionality of priority services </t>
  </si>
  <si>
    <t>4106; 4147; 4163; 4164; 4166; 4167</t>
  </si>
  <si>
    <t>Business model(s) has been verified using range of biodiversity and ecosystems scenarios, or other scenarios with modelling of biodiversity and ecosystems related consequences, with different possible pathways</t>
  </si>
  <si>
    <t xml:space="preserve">Disclosure of why considered scenarios were taken into consideration </t>
  </si>
  <si>
    <t xml:space="preserve">Disclosure of how considered scenarios are updated according to evolving conditions and emerging trends </t>
  </si>
  <si>
    <t>Scenarios are informed by expectations in authoritative intergovernmental instruments and by scientific consensus</t>
  </si>
  <si>
    <t>Undertaking has sites located in or near biodiversity-sensitive areas</t>
  </si>
  <si>
    <t>4577; 5638</t>
  </si>
  <si>
    <t>Activities related to sites located in or near biodiversity-sensitive areas negatively affect these areas by leading to deterioration of natural habitats and habitats of species and to disturbance of species for which protected area has been designated</t>
  </si>
  <si>
    <t>It has been concluded that it is necessary to implement biodiversity mitigation measures</t>
  </si>
  <si>
    <t>ESRS E5</t>
  </si>
  <si>
    <t>ESRS E5 (Resource use and circular economy)</t>
  </si>
  <si>
    <t>E5-1</t>
  </si>
  <si>
    <t>Policies related to resource use and circular economy</t>
  </si>
  <si>
    <t>Policies to manage its material impacts, risks and opportunities related to resource use and circular economy [see ESRS 2 MDR-P]</t>
  </si>
  <si>
    <t>5570; 4518; 4628</t>
  </si>
  <si>
    <t>Disclosure of whether and how policy addresses transitioning away from extraction of virgin resources, including relative increases in use of secondary (recycled) resources</t>
  </si>
  <si>
    <t>Disclosure of whether and how policy addresses sustainable sourcing and use of renewable resources</t>
  </si>
  <si>
    <t xml:space="preserve">Description of whether and how policy addresses waste hierarchy (prevention, preparing for re-use, recycling, other recovery, disposal) </t>
  </si>
  <si>
    <t xml:space="preserve">Description of  whether and how policy addresses prioritisation of strategies to avoid or minimise waste over waste treatment strategies </t>
  </si>
  <si>
    <t>E5-2</t>
  </si>
  <si>
    <t>Actions and resources related to resource use and circular economy</t>
  </si>
  <si>
    <t>Actions and resources in relation to resource use and circular economy [see ESRS 2 MDR-A]</t>
  </si>
  <si>
    <t>4540; 4551; 4555; 4556; 4501; 4506; 4507; 4508; 4509; 7525</t>
  </si>
  <si>
    <t>Description of higher levels of resource efficiency in use of technical and biological materials and water</t>
  </si>
  <si>
    <t>4511; 4512; 4513; 4514</t>
  </si>
  <si>
    <t>Description of higher rates of use of secondary raw materials</t>
  </si>
  <si>
    <t>Description of application of circular design</t>
  </si>
  <si>
    <t>4483; 4472; 4502; 4503; 4504; 4505</t>
  </si>
  <si>
    <t>Description of application of circular business practices</t>
  </si>
  <si>
    <t>4553; 4550; 4500</t>
  </si>
  <si>
    <t>Description of actions taken to prevent waste generation</t>
  </si>
  <si>
    <t>Description of Optimistation of waste management in</t>
  </si>
  <si>
    <t xml:space="preserve">Information about collective action on development of collaborations or initiatives increasing circularity of products and materials </t>
  </si>
  <si>
    <t xml:space="preserve">Description of contribution to circular economy </t>
  </si>
  <si>
    <t xml:space="preserve">Description of other stakeholders involved in collective action (resource use and circular economy) </t>
  </si>
  <si>
    <t xml:space="preserve">Description of organisation of project (resource use and circular economy) </t>
  </si>
  <si>
    <t>E5-3</t>
  </si>
  <si>
    <t>Targets related to resource use and circular economy</t>
  </si>
  <si>
    <t>4519; 5569; 5677; 5681</t>
  </si>
  <si>
    <t xml:space="preserve">Disclosure of how target relates to resources (resource use and circular economy) </t>
  </si>
  <si>
    <t xml:space="preserve">Disclosure of how target relates to increase of circular design </t>
  </si>
  <si>
    <t>4528; 5679</t>
  </si>
  <si>
    <t xml:space="preserve">Disclosure of how target relates to increase of circular material use rate </t>
  </si>
  <si>
    <t>4529; 5680</t>
  </si>
  <si>
    <t xml:space="preserve">Disclosure of how target relates to minimisation of primary raw material </t>
  </si>
  <si>
    <t xml:space="preserve">Disclosure of how target relates to reversal of depletion of stock of renewable resources </t>
  </si>
  <si>
    <t>Target relates to waste management</t>
  </si>
  <si>
    <t xml:space="preserve">Disclosure of how target relates to waste management </t>
  </si>
  <si>
    <t>Disclosure of how target relates to other matters related to resource use or circular economy</t>
  </si>
  <si>
    <t>Layer in waste hierarchy to which target relates</t>
  </si>
  <si>
    <t xml:space="preserve">Disclosure of ecological threshold identified and methodology used to identify ecological threshold (resource use and circular economy) </t>
  </si>
  <si>
    <t xml:space="preserve">Disclosure of how ecological entity-specific threshold was determined (resource use and circular economy) </t>
  </si>
  <si>
    <t xml:space="preserve">Disclosure of how responsibility for respecting identified ecological threshold is allocated (resource use and circular economy) </t>
  </si>
  <si>
    <t>The targets being  set and presented are mandatory (required by legislation)</t>
  </si>
  <si>
    <t>E5-4</t>
  </si>
  <si>
    <t>Resource inflows</t>
  </si>
  <si>
    <t xml:space="preserve">Disclosure of information on material resource inflows </t>
  </si>
  <si>
    <t>4358; 4383; 4384; 4385; 4390; 4392; 4393; 4395; 4397</t>
  </si>
  <si>
    <t>Overall total weight of products and technical and biological materials used during the reporting period</t>
  </si>
  <si>
    <t>4399; 4401; 4404; 4405; 4406; 4407; 4408</t>
  </si>
  <si>
    <t>Percentage of biological materials (and biofuels used for non-energy purposes)</t>
  </si>
  <si>
    <t>The absolute weight of secondary reused or recycled components, secondary intermediary products and secondary materials used to manufacture the undertaking’s products and services (including packaging)</t>
  </si>
  <si>
    <t>Percentage of secondary reused or recycled components, secondary intermediary products and secondary materials</t>
  </si>
  <si>
    <t>Description of methodologies used to calculate data and key assumptions used</t>
  </si>
  <si>
    <t xml:space="preserve">Description of materials that are sourced from by-products or waste stream </t>
  </si>
  <si>
    <t xml:space="preserve">Description of how double counting was avoided and of choices made </t>
  </si>
  <si>
    <t>E5-5</t>
  </si>
  <si>
    <t>Resource outflows</t>
  </si>
  <si>
    <t>Description of the key products and materials that come out of the undertaking’s production process</t>
  </si>
  <si>
    <t>2118; 4442; 4410; 4412; 4465; 4466; 6548; 6549; 4483; 4499</t>
  </si>
  <si>
    <t>Disclosure of the expected durability of the products placed on the market, in relation to the industry average for each product group</t>
  </si>
  <si>
    <t>Disclosure of the reparability of products</t>
  </si>
  <si>
    <t>4472; 4475</t>
  </si>
  <si>
    <t>The rates of recyclable content in products</t>
  </si>
  <si>
    <t>The rates of recyclable content in products packaging</t>
  </si>
  <si>
    <t xml:space="preserve">Description of methodologies used to calculate data (resource outflows) </t>
  </si>
  <si>
    <t>Total Waste generated</t>
  </si>
  <si>
    <t>Hazardous waste diverted from disposal</t>
  </si>
  <si>
    <t>Hazardous waste diverted from disposal due to preparation for reuse</t>
  </si>
  <si>
    <t>Hazardous waste diverted from disposal due to recycling</t>
  </si>
  <si>
    <t>Hazardous waste diverted from disposal due to other recovery operations</t>
  </si>
  <si>
    <t>Non-hazardous waste diverted from disposal</t>
  </si>
  <si>
    <t>Non-hazardous waste diverted from disposal due to preparation for reuse</t>
  </si>
  <si>
    <t>Non-hazardous waste diverted from disposal due to recycling</t>
  </si>
  <si>
    <t>Non-hazardous waste diverted from disposal due to other recovery operations</t>
  </si>
  <si>
    <t>Hazardous waste directed to disposal</t>
  </si>
  <si>
    <t>Hazardous waste directed to disposal by incineration</t>
  </si>
  <si>
    <t>Hazardous waste directed to disposal by landfilling</t>
  </si>
  <si>
    <t>Hazardous waste directed to disposal by other disposal operations</t>
  </si>
  <si>
    <t>Non-hazardous waste directed to disposal</t>
  </si>
  <si>
    <t>Non-hazardous waste directed to disposal by incineration</t>
  </si>
  <si>
    <t>Non-hazardous waste directed to disposal by landfilling</t>
  </si>
  <si>
    <t>Non-hazardous waste directed to disposal by other disposal operations</t>
  </si>
  <si>
    <t>Non-recycled waste</t>
  </si>
  <si>
    <t>Percentage of non-recycled waste</t>
  </si>
  <si>
    <t xml:space="preserve">Disclosure of composition of waste </t>
  </si>
  <si>
    <t xml:space="preserve">Disclosure of waste streams relevant to undertaking's sector or activities </t>
  </si>
  <si>
    <t xml:space="preserve">Disclosure of materials that are present in waste </t>
  </si>
  <si>
    <t>Total amount of hazardous waste</t>
  </si>
  <si>
    <t>Total amount of radioactive waste</t>
  </si>
  <si>
    <t xml:space="preserve">Description of methodologies used to calculate data (waste generated) </t>
  </si>
  <si>
    <t>Disclosure of its engagement in product end-of-life waste management</t>
  </si>
  <si>
    <t>E5-6</t>
  </si>
  <si>
    <t>Anticipated financial effects from resource use and circular economy-related impacts, risks and opportunities</t>
  </si>
  <si>
    <t xml:space="preserve">Disclosure of quantitative information about potential financial effects of material risks and opportunities arising from resource use and circular economy-related impacts </t>
  </si>
  <si>
    <t>4575; 4598; 4599; 4622; 4623; 4624</t>
  </si>
  <si>
    <t xml:space="preserve">Disclosure of qualitative information of potential financial effects of material risks and opportunities arising from resource use and circular economy-related impacts </t>
  </si>
  <si>
    <t>4574; 4576; 4578; 4579; 4580; 4588; 4604; 4609; 4612; 4621</t>
  </si>
  <si>
    <t xml:space="preserve">Description of effects considered and related impacts (resource use and circular economy) </t>
  </si>
  <si>
    <t>4581; 4582; 4583; 4584; 4585; 4613; 4614; 4617; 4618; 4619</t>
  </si>
  <si>
    <t xml:space="preserve">Disclosure of critical assumptions used in estimates of financial effects of material risks and opportunities arising from resource use and circular economy-related impacts </t>
  </si>
  <si>
    <t xml:space="preserve">Description of related products and services at risk (resource use and circular economy) </t>
  </si>
  <si>
    <t xml:space="preserve">Explanation of how time horizons are defined, financial amounts are estimated and of critical assumptions made (resource use and circular economy) </t>
  </si>
  <si>
    <t>4601; 5556</t>
  </si>
  <si>
    <t>E5.IRO-1</t>
  </si>
  <si>
    <t>Disclosure Requirement related to ESRS 2 IRO-1 – Description of the processes to identify and assess material resource use and circular economy-related impacts, risks and opportunities</t>
  </si>
  <si>
    <t>Disclosure of methodologies, assumptions and tools used in the screening  in order to identify actual and potential impacts, risks and opportunities in own operations and upstream and downstream value chain</t>
  </si>
  <si>
    <t xml:space="preserve">Information about process for conducting consultations (resource and circular economy) </t>
  </si>
  <si>
    <t xml:space="preserve">Disclosure of business units associated to resource use and circular economy material impacts, risks and opportunities </t>
  </si>
  <si>
    <t xml:space="preserve">Disclosure of material resources used </t>
  </si>
  <si>
    <t xml:space="preserve">Disclosure of material impacts and risks of staying in business as usual </t>
  </si>
  <si>
    <t xml:space="preserve">Disclosure of material opportunities related to circular economy </t>
  </si>
  <si>
    <t xml:space="preserve">Disclosure of material impacts and risks of transition to circular economy </t>
  </si>
  <si>
    <t xml:space="preserve">Disclosure of stages of value chain where resource use, risks and negative impacts are concentrated </t>
  </si>
  <si>
    <t>ESRS S1</t>
  </si>
  <si>
    <t>ESRS S1 (Own workforce)</t>
  </si>
  <si>
    <t>S1-1</t>
  </si>
  <si>
    <t>Policies related to own workforce</t>
  </si>
  <si>
    <t>Policies to manage material impacts, risks and opportunities related to its own workforce [see ESRS 2 MDR-P]</t>
  </si>
  <si>
    <t>4972; 4973; 4990; 4348; 4349; 4350; 4367</t>
  </si>
  <si>
    <t>Policies to manage material impacts, risks and opportunities related to own workforce, including for specific groups within workforce or all own workforce</t>
  </si>
  <si>
    <t xml:space="preserve">Disclosure of explanations of significant changes to policies adopted during reporting year </t>
  </si>
  <si>
    <t>Description of relevant human rights policy commitments relevant to own workforce</t>
  </si>
  <si>
    <t>4981; 4183</t>
  </si>
  <si>
    <t>Disclosure of general approach in relation to respect for human rights including labour rights, of people in its own workforce</t>
  </si>
  <si>
    <t>Disclosure of general approach in relation to engagement with people in its own workforce</t>
  </si>
  <si>
    <t>5013; 5015; 5016; 5017; 5018; 5019; 5023; 5024; 5026</t>
  </si>
  <si>
    <t xml:space="preserve">Disclosure of general approach in relation to measures to provide and (or) enable remedy for human rights impacts </t>
  </si>
  <si>
    <t xml:space="preserve">Disclosure of whether and how policies are aligned with relevant internationally recognised instruments </t>
  </si>
  <si>
    <t>Policies explicitly address trafficking in human beings, forced labour or compulsory labour and child labour</t>
  </si>
  <si>
    <t>4836; 5537; 5538; 5539; 6616</t>
  </si>
  <si>
    <t>Workplace accident prevention policy or management system is in place</t>
  </si>
  <si>
    <t>4552; 6619; 4291; 4292; 4293; 4295; 4296; 4297; 4537</t>
  </si>
  <si>
    <t>Specific policies aimed at elimination of discrimination are in place</t>
  </si>
  <si>
    <t>Grounds for discrimination are specifically covered in policy</t>
  </si>
  <si>
    <t xml:space="preserve">Disclosure of specific policy commitments related to inclusion and (or) positive action for people from groups at particular risk of vulnerability in own workforce </t>
  </si>
  <si>
    <t>4986; 4988; 5009; 5011</t>
  </si>
  <si>
    <t xml:space="preserve">Disclosure of whether and how policies are implemented through specific procedures to ensure discrimination is prevented, mitigated and acted upon once detected, as well as to advance diversity and inclusion </t>
  </si>
  <si>
    <t>5005; 5007</t>
  </si>
  <si>
    <t>Disclosure on an illustration of the types of communication of its policies to those individuals, group of individuals or entities for whom they are relevant</t>
  </si>
  <si>
    <t>Policies and procedures which make qualifications, skills and experience the basis for the recruitment, placement, training and advancement are in place or planned</t>
  </si>
  <si>
    <t>Has or planning to assign responsibility at top management level for equal treatment and opportunities in employment, issue clear company-wide policies and procedures to guide equal employment practices, and link advancement to desired performance in this area</t>
  </si>
  <si>
    <t>Staff training on non-discrimination policies and practices are in planned or in place</t>
  </si>
  <si>
    <t>Adjustments to the physical environment to ensure health and safety for workers, customers and other visitors with disabilities are planned or in place</t>
  </si>
  <si>
    <t>Plans to evaluate or has evaluated whether a there is a risk that job requirements have been defined in a way that would systematically disadvantage certain groups</t>
  </si>
  <si>
    <t>Planing to keep or keeping an up-to-date records on recruitment, training and promotion that provide a transparent view of opportunities for employees and their progression</t>
  </si>
  <si>
    <t>Has put in place or plans to put in place grievance procedures to address complaints, handle appeals and provide recourse for employees when discrimination is identified, and is alert to formal structures and informal cultural issues that can prevent employees from raising concerns and grievances</t>
  </si>
  <si>
    <t>5110; 5111; 5112; 5113; 6561</t>
  </si>
  <si>
    <t xml:space="preserve">Have or plans to have programs to promote access to skills development. </t>
  </si>
  <si>
    <t>4532; 4533; 4534; 4535</t>
  </si>
  <si>
    <t>S1-2</t>
  </si>
  <si>
    <t>Processes for engaging with own workers and workers’ representatives about impacts</t>
  </si>
  <si>
    <t xml:space="preserve">Disclosure of whether and how perspectives of own workforce  inform decisions or activities aimed at managing actual and potential  impacts </t>
  </si>
  <si>
    <t>Engagement occurs with own workforce  or their representatives</t>
  </si>
  <si>
    <t>5013; 5015; 5016</t>
  </si>
  <si>
    <t xml:space="preserve">Disclosure of stage at which engagement occurs, type of engagement and frequency of engagement </t>
  </si>
  <si>
    <t>5015; 5016; 5017; 5018; 5019; 5021; 5023; 5024; 5026</t>
  </si>
  <si>
    <t xml:space="preserve">Disclosure of function and most senior role within undertaking that has operational responsibility for ensuring that engagement happens and that results inform undertakingâ€™s approach </t>
  </si>
  <si>
    <t>5027; 5029; 5030</t>
  </si>
  <si>
    <t xml:space="preserve">Disclosure of Global Framework Agreement or other agreements related to respect of human rights of workers </t>
  </si>
  <si>
    <t xml:space="preserve">Disclosure of how effectiveness of engagement with its own workforce  is assessed </t>
  </si>
  <si>
    <t xml:space="preserve">Disclosure of steps taken to gain insight into perspectives of people in its own workforce that may be particularly vulnerable to impacts and (or) marginalised </t>
  </si>
  <si>
    <t>Statement in case the undertaking has not adopted a general process to engage with its own workforce</t>
  </si>
  <si>
    <t>Disclosure of timeframe for adoption of general process to engage with its own workforce in case the undertaking has not adopted a general process for engagement</t>
  </si>
  <si>
    <t>Disclosure of how undertaking engages with at-risk or persons in vulnerable situations</t>
  </si>
  <si>
    <t xml:space="preserve">Disclosure of how potential barriers to engagement with people in its workforce are taken into account </t>
  </si>
  <si>
    <t xml:space="preserve">Disclosure of how people in its workforce are provided with information that is understandable and accessible through appropriate communication channels </t>
  </si>
  <si>
    <t xml:space="preserve">Disclosure of any conflicting interests that have arisen among different workers and how these conflicting interests have been resolved </t>
  </si>
  <si>
    <t xml:space="preserve">Disclosure of how undertaking seeks to respect human rights of all stakeholders engaged </t>
  </si>
  <si>
    <t xml:space="preserve">Information about effectiveness of processes for engaging with ist own workforce from previous reporting periods </t>
  </si>
  <si>
    <t>S1-3</t>
  </si>
  <si>
    <t>Processes to remediate negative impacts and channels for own workers to raise concerns</t>
  </si>
  <si>
    <t xml:space="preserve">Disclosure of general approach to and processes for providing or contributing to remedy where undertaking has caused or contributed to a material negative impact on people in ist own workforce  </t>
  </si>
  <si>
    <t>4939; 4940</t>
  </si>
  <si>
    <t xml:space="preserve">Disclosure of specific channels in place for ist own workforce to raise concerns or needs directly with undertaking and have them addressed </t>
  </si>
  <si>
    <t>5110; 6561; 5111; 5112; 5113; 4554</t>
  </si>
  <si>
    <t>Third-party mechanisms are accessible to all own workforce</t>
  </si>
  <si>
    <t xml:space="preserve">Disclosure of how own workforce and their workers' representatives are able to access channels at level of undertaking they are employed by or contracted to work for </t>
  </si>
  <si>
    <t>Grievance or complaints handling mechanisms related to employee matters exist</t>
  </si>
  <si>
    <t xml:space="preserve">Disclosure of processes through which undertaking supports or requires availability of channels </t>
  </si>
  <si>
    <t xml:space="preserve">Disclosure of how issues raised and addressed are tracked and monitored and how effectiveness of channels is ensured </t>
  </si>
  <si>
    <t xml:space="preserve">Disclosure of whether and how it is assessed that its own workforce is aware of and trust structures or processes as way to raise their concerns or needs and have them addressed </t>
  </si>
  <si>
    <t>Disclosure of timeframe for channel or processes for raising concerns to be in place if it has not adopted a channel</t>
  </si>
  <si>
    <t>S1-4</t>
  </si>
  <si>
    <t>Taking action on material impacts on own workforce, and approaches to mitigating material risks and pursuing material opportunities related to own workforce, and effectiveness of those actions</t>
  </si>
  <si>
    <t>Action plans and resources to manage its material impacts, risks, and opportunities related to its own workforce [see ESRS 2 - MDR-A]</t>
  </si>
  <si>
    <t>4858; 4960; 4961</t>
  </si>
  <si>
    <t xml:space="preserve">Description of action taken, planned or underway to prevent or mitigate negative impacts on own workforce  </t>
  </si>
  <si>
    <t>Disclosure on whether and how action has been taken to provide or enable remedy in relation to actual material impact</t>
  </si>
  <si>
    <t>Description of additional initiatives or actions with primary purpose of delivering positive impacts for own workforce</t>
  </si>
  <si>
    <t>5557; 5558</t>
  </si>
  <si>
    <t xml:space="preserve">Description of how effectiveness of actions and initiatives in delivering outcomes for own workforce is tracked and assessed </t>
  </si>
  <si>
    <t>5561; 6562; 6563; 6564; 6565</t>
  </si>
  <si>
    <t xml:space="preserve">Description of process through which it identifies what action is needed and appropriate in response to particular actual or potential negative impact on own workforce  </t>
  </si>
  <si>
    <t xml:space="preserve">Description of what action is planned or underway to mitigate material risks arising from impacts and dependencies on own workforce  and how effectiveness is tracked </t>
  </si>
  <si>
    <t xml:space="preserve">Description of what action is planned or underway to pursue material opportunities in relation to own workforce  </t>
  </si>
  <si>
    <t xml:space="preserve">Disclosure of whether and how it is ensured that own practices do not cause or contribute to material negative impacts on own workforce  </t>
  </si>
  <si>
    <t>4951; 4954; 4955; 4957</t>
  </si>
  <si>
    <t>Disclosure of resources are allocated to the management of material impacts</t>
  </si>
  <si>
    <t xml:space="preserve">Disclosure of general and specific approaches to addressing material negative impacts </t>
  </si>
  <si>
    <t xml:space="preserve">Disclosure of initiatives aimed at contributing to additional material positive impacts </t>
  </si>
  <si>
    <t xml:space="preserve">Disclosure of how far undertaking has progressed in efforts during reporting period </t>
  </si>
  <si>
    <t xml:space="preserve">Disclosure of aims for continued improvement </t>
  </si>
  <si>
    <t xml:space="preserve">Disclosure of how undertaking seeks to use leverage with relevant business relationships to manage material negative impacts affecting own workforce  </t>
  </si>
  <si>
    <t>Disclosure of how the initiative, and its own involvement, is aiming to address the material impact concerned</t>
  </si>
  <si>
    <t xml:space="preserve">Disclosure of whether and how workers and workers' representatives play role in decisions regarding design and implementation of programmes or processes whose primary aim is to deliver positive impacts for workers </t>
  </si>
  <si>
    <t xml:space="preserve">Information about intended or achieved positive outcomes of programmes or processes for own workforce  </t>
  </si>
  <si>
    <t>Initiatives or processes whose primary aim is to deliver positive impacts for own workforce  are designed also to support achievement of one or more of Sustainable Development Goals</t>
  </si>
  <si>
    <t xml:space="preserve">Information about measures taken to mitigate negative impacts on workers that arise from transition to greener, climate-neutral economy </t>
  </si>
  <si>
    <t xml:space="preserve">Description of internal functions that are involved in managing impacts and types of action taken by internal functions to address negative and advance positive impacts </t>
  </si>
  <si>
    <t>S1-5</t>
  </si>
  <si>
    <t>Targets related to managing material negative impacts, advancing positive impacts, and managing material risks and opportunities</t>
  </si>
  <si>
    <t>Targets set to manage material impacts, risks and opportunities related to own workforce [see ESRS 2 - MDR-T]</t>
  </si>
  <si>
    <t>6559; 5525; 4945; 6560; 5527; 4950; 4963; 4965; 4966; 4968; 4970; 4971</t>
  </si>
  <si>
    <t xml:space="preserve">Disclosure of whether and how own workforce or workforce' representatives were engaged directly in setting targets </t>
  </si>
  <si>
    <t xml:space="preserve">Disclosure of whether and how own workforce or workforce' representatives were engaged directly in tracking performance against targets </t>
  </si>
  <si>
    <t xml:space="preserve">Disclosure of whether and how own workforce or workforce' representatives were engaged directly in identifying lessons or improvements as result of undertakings performance </t>
  </si>
  <si>
    <t xml:space="preserve">Disclosure of intended outcomes to be achieved in lives of people in its own workforce  </t>
  </si>
  <si>
    <t xml:space="preserve">Information about stability over time of target in terms of definitions and methodologies to enable comparability </t>
  </si>
  <si>
    <t>Disclosure of references to standards or commitments which targets are based on</t>
  </si>
  <si>
    <t>S1-6</t>
  </si>
  <si>
    <t>Characteristics of the undertaking’s employees</t>
  </si>
  <si>
    <t>Characteristics of undertaking's employees - number of employees by gender [table]</t>
  </si>
  <si>
    <t>65; 66; 67</t>
  </si>
  <si>
    <t>table</t>
  </si>
  <si>
    <t>Average number of employees (head count)</t>
  </si>
  <si>
    <t>Characteristics of undertaking's employees - number of employees in countries with 50 or more employees [table]</t>
  </si>
  <si>
    <t>Number of employees in countries with 50 or more employees</t>
  </si>
  <si>
    <t>Average number of employees in countries with 50 or more employees</t>
  </si>
  <si>
    <t>Characteristics of undertaking's employees - information on employees by contract type, gender and region [table]</t>
  </si>
  <si>
    <t>4107; 4108; 4109; 4112; 4119; 4120; 4126; 4130; 4134; 4143; 4146; 4148; 4149; 4150; 4151</t>
  </si>
  <si>
    <t>Number of employees (head count or full-time equivalent)</t>
  </si>
  <si>
    <t>4107; 4112; 4126</t>
  </si>
  <si>
    <t>Sum</t>
  </si>
  <si>
    <t>Average number of employees (head count or full-time equivalent)</t>
  </si>
  <si>
    <t>Number of employee turnover</t>
  </si>
  <si>
    <t>Percentage of employee turnover</t>
  </si>
  <si>
    <t xml:space="preserve">Description of methodologies and assumptions used to compile data (employees) </t>
  </si>
  <si>
    <t>Employees numbers are reported in head count or fufull-time equivalent</t>
  </si>
  <si>
    <t>Employees numbers are reported at end of reporting period/average/other methodology</t>
  </si>
  <si>
    <t xml:space="preserve">Disclosure of contextual information necessary to understand data (employees) </t>
  </si>
  <si>
    <t>Further detailed breakdown by gender and by region [table]</t>
  </si>
  <si>
    <t>Number of full-time employees by head count or full time equivalent</t>
  </si>
  <si>
    <t>Number of part-time employees by head count or full time equivalent</t>
  </si>
  <si>
    <t xml:space="preserve">Disclosure of cross-reference of information reported under paragragph 51 (a) to most representative number in financial statements </t>
  </si>
  <si>
    <t>S1-7</t>
  </si>
  <si>
    <t>Characteristics of non-employee workers in the undertaking’s own workforce</t>
  </si>
  <si>
    <t>Number of non-employees in own workforce</t>
  </si>
  <si>
    <t>76; 4237; 4239; 4241</t>
  </si>
  <si>
    <t>Number of non-employees in own workforce - self-employed people</t>
  </si>
  <si>
    <t>Number of non-employees in own workforce - people provided by undertakings primarily engaged in employment activities</t>
  </si>
  <si>
    <t>Disclosure of the most common types of non-employees (for example, self-employed people, people provided by undertakings primarily engaged in employment activities, and other types relevant to the undertaking), their relationship with the undertaking, and the type of work that they perform.</t>
  </si>
  <si>
    <t>5643; 5644; 5645; 5646; 5647; 5648; 5649; 5650; 5651</t>
  </si>
  <si>
    <t xml:space="preserve">Description of methodologies and assumptions used to compile data (non-employees) </t>
  </si>
  <si>
    <t>Non-employees numbers are reported in head count/full time equivalent</t>
  </si>
  <si>
    <t>Non-employees numbers are reported at end of reporting period/average/other methodology</t>
  </si>
  <si>
    <t xml:space="preserve">Disclosure of contextual information necessary to understand data (non-employee workers) </t>
  </si>
  <si>
    <t xml:space="preserve">Description of basis of preparation of non-employees estimated number </t>
  </si>
  <si>
    <t>S1-8</t>
  </si>
  <si>
    <t>Collective bargaining coverage and social dialogue</t>
  </si>
  <si>
    <t>Percentage of total employees covered by collective bargaining agreements</t>
  </si>
  <si>
    <t>Percentage of its employees covered by collective bargaining agreements are within coverage rate by country (in the EEA)</t>
  </si>
  <si>
    <t>Percentage of own employees covered by collective bargaining agreements (outside EEA) by region</t>
  </si>
  <si>
    <t>Working conditions and terms of employment for employees not covered by collective bargaining agreements are determined based on collective bargaining agreements that cover other employees or based on collective bargaining agreements from other undertakings</t>
  </si>
  <si>
    <t xml:space="preserve">Description of extent to which working conditions and terms of employment of non-employees in own workforce are determined or influenced by collective bargaining agreements </t>
  </si>
  <si>
    <t>Percentage of employees in country (EEA) covered by workers' representatives</t>
  </si>
  <si>
    <t xml:space="preserve">Disclosure of existence of any agreement with employees for representation by European Works Council (EWC), Societas Europaea (SE) Works Council, or Societas Cooperativa Europaea (SCE) Works Council </t>
  </si>
  <si>
    <t>Own workforce in region (non-EEA) covered by collective bargaining agreements by coverage rate and by region</t>
  </si>
  <si>
    <t>S1-9</t>
  </si>
  <si>
    <t>Diversity metrics</t>
  </si>
  <si>
    <t>Number of employees (head count) at top management level</t>
  </si>
  <si>
    <t>Percentage of employees at top management level</t>
  </si>
  <si>
    <t>Number of employees (head count) under 30 years old</t>
  </si>
  <si>
    <t>Percentage of employees under 30 years old</t>
  </si>
  <si>
    <t>Number of employees (head count) between 30 and 50 years old</t>
  </si>
  <si>
    <t>Percentage of employees between 30 and 50 years old</t>
  </si>
  <si>
    <t>Number of employees (head count) over 50 years old</t>
  </si>
  <si>
    <t>Percentage of employees over 50 years old</t>
  </si>
  <si>
    <t xml:space="preserve">Disclosure of own definition of top management used </t>
  </si>
  <si>
    <t>S1-10</t>
  </si>
  <si>
    <t>Adequate wages</t>
  </si>
  <si>
    <t>All employees are paid adequate wage, in line with applicable benchmarks</t>
  </si>
  <si>
    <t>1686; 5529; 5530</t>
  </si>
  <si>
    <t>Adequate wages by country [table]</t>
  </si>
  <si>
    <t>Percentage of  employees paid below the applicable adequate wage benchmark</t>
  </si>
  <si>
    <t>Percentage of non-employees paid below adequate wage</t>
  </si>
  <si>
    <t>S1-11</t>
  </si>
  <si>
    <t>Social protection</t>
  </si>
  <si>
    <t>All employees in own workforce are covered by social protection, through public programs or through benefits offered, against loss of income due to sickness</t>
  </si>
  <si>
    <t>4301; 4536; 5541</t>
  </si>
  <si>
    <t>All employees in own workforce are covered by social protection, through public programs or through benefits offered, against loss of income due to unemployment starting from when own worker is working for undertaking</t>
  </si>
  <si>
    <t>All employees in own workforce are covered by social protection, through public programs or through benefits offered, against loss of income due to employment injury and acquired disability</t>
  </si>
  <si>
    <t>All employees in own workforce are covered by social protection, through public programs or through benefits offered, against loss of income due to parental leave</t>
  </si>
  <si>
    <t>All employees in own workforce are covered by social protection, through public programs or through benefits offered, against loss of income due to retirement</t>
  </si>
  <si>
    <t>Social protection employees by country [table]  by types of events and type of employees</t>
  </si>
  <si>
    <t xml:space="preserve">Disclosure of types of employees who are not covered by social protection, through public programs or through benefits offered, against loss of income due to sickness </t>
  </si>
  <si>
    <t xml:space="preserve">Disclosure of types of employees who are not covered by social protection, through public programs or through benefits offered, against loss of income due to unemployment starting from when own worker is working for undertaking </t>
  </si>
  <si>
    <t xml:space="preserve">Disclosure of types of employees who are not covered by social protection, through public programs or through benefits offered, against loss of income due to employment injury and acquired disability </t>
  </si>
  <si>
    <t xml:space="preserve">Disclosure of types of employees who are not covered by social protection, through public programs or through benefits offered, against loss of income due to maternity leave </t>
  </si>
  <si>
    <t xml:space="preserve">Disclosure of types of employees who are not covered by social protection, through public programs or through benefits offered, against loss of income due to retirement </t>
  </si>
  <si>
    <t>S1-12</t>
  </si>
  <si>
    <t>Persons with disabilities</t>
  </si>
  <si>
    <t>Percentage of persons with disabilities amongst employees subject to legal restrictions on collection of data</t>
  </si>
  <si>
    <t>Percentage of employees with disabilities in own workforce breakdown by gender [table]</t>
  </si>
  <si>
    <t xml:space="preserve">Disclosure of contextual information necessary to understand data and how data has been compiled (persons with disabilities)) </t>
  </si>
  <si>
    <t>S1-13</t>
  </si>
  <si>
    <t>Training and skills development metrics</t>
  </si>
  <si>
    <t>Training and skills development indicators gender [table]</t>
  </si>
  <si>
    <t>121; 122; 123; 4484; 4485; 4486</t>
  </si>
  <si>
    <t>Percentage of employees that participated in regular performance and career development reviews</t>
  </si>
  <si>
    <t>84; 85; 86</t>
  </si>
  <si>
    <t>Average number of training hours  by gender [table]</t>
  </si>
  <si>
    <t>412; 413; 414</t>
  </si>
  <si>
    <t>Average number of training hours per person for employees</t>
  </si>
  <si>
    <t>Percentage of employees that participated in regular performance and career development reviews by employee category [table]</t>
  </si>
  <si>
    <t>8050; 8051; 8052</t>
  </si>
  <si>
    <t>Average number of employees that participated in regular performance and career development reviews by employee category</t>
  </si>
  <si>
    <t>Percentage of non-employees that participated in regular performance and career development reviews</t>
  </si>
  <si>
    <t>S1-14</t>
  </si>
  <si>
    <t>Health and safety metrics</t>
  </si>
  <si>
    <t>Percentage of people in its own workforce who are covered by health and safety management system based on legal requirements and (or) recognised standards or guidelines</t>
  </si>
  <si>
    <t>Number of fatalities in own workforce as result of work-related injuries and work-related ill health</t>
  </si>
  <si>
    <t>Number of fatalities as result of work-related injuries and work-related ill health of other workers working on undertaking's sites</t>
  </si>
  <si>
    <t>Number of recordable work-related accidents for own workforce</t>
  </si>
  <si>
    <t>Rate of recordable work-related accidents for own workforce</t>
  </si>
  <si>
    <t>Number of cases of recordable work-related ill health of employees</t>
  </si>
  <si>
    <t>Number of days lost to work-related injuries and fatalities from work-related accidents, work-related ill health and fatalities from ill health realted to employees</t>
  </si>
  <si>
    <t>Number of cases of recordable work-related ill health of non-employees</t>
  </si>
  <si>
    <t>Number of days lost to work-related injuries and fatalities from work-related accidents, work-related ill health and fatalities from ill health realted to non-employees</t>
  </si>
  <si>
    <t>Percentage of own workforce who are covered by health and safety management system based on legal requirements and (or) recognised standards or guidelines and which has been internally audited and (or) audited or certified by external party</t>
  </si>
  <si>
    <t>Number of fatalities in own workforce as result of work-related injuries</t>
  </si>
  <si>
    <t>Number of fatalities in own workforce as result of work-related ill health</t>
  </si>
  <si>
    <t>Number of fatalities as result of work-related injuries of other workers working on undertaking's sites</t>
  </si>
  <si>
    <t>Number of fatalities as result of work-related ill health of other workers working on undertaking's sites</t>
  </si>
  <si>
    <t>Number of cases of recordable work-related ill health detected among former own workforce</t>
  </si>
  <si>
    <t xml:space="preserve">Description of underlying standards for internal audit or external certification of health and safety management system </t>
  </si>
  <si>
    <t>4541; 4542; 4543; 4589; 4591</t>
  </si>
  <si>
    <t>S1-15</t>
  </si>
  <si>
    <t>Work-life balance metrics</t>
  </si>
  <si>
    <t>Percentage of employees entitled to take family-related leave</t>
  </si>
  <si>
    <t>Percentage of entitled employees that took family-related leave</t>
  </si>
  <si>
    <t>Percentage of entitled employees that took family-related leave by gender [table]</t>
  </si>
  <si>
    <t>All employees are entitled to family-related leaves through social policy and (or) collective bargaining agreements</t>
  </si>
  <si>
    <t>S1-16</t>
  </si>
  <si>
    <t>Compensation metrics (pay gap and total compensation)</t>
  </si>
  <si>
    <t>Gender pay gap [table]</t>
  </si>
  <si>
    <t>Gender pay gap</t>
  </si>
  <si>
    <t>Annual total remuneration ratio</t>
  </si>
  <si>
    <t xml:space="preserve">Disclosure of contextual information necessary to understand data, how data has been compiled and other changes to underlying data that are to be considered </t>
  </si>
  <si>
    <t>Gender pay gap breakdown by employee category and/or country/segment [table]</t>
  </si>
  <si>
    <t>Gender pay gap breakdown by ordinary basic salary and complementary/variable components</t>
  </si>
  <si>
    <t>Remuneration ratio adjusted for purchasing power differences between countries</t>
  </si>
  <si>
    <t xml:space="preserve">Description of methodology used for calculation of remuneration ratio adjusted for purchasing power differences between countries </t>
  </si>
  <si>
    <t>S1-17</t>
  </si>
  <si>
    <t>Incidents, complaints and severe human rights impacts</t>
  </si>
  <si>
    <t>Number of incidents of discrimination [table]</t>
  </si>
  <si>
    <t>115; 2130</t>
  </si>
  <si>
    <t>Number of incidents of discrimination</t>
  </si>
  <si>
    <t>Number of complaints filed through channels for people in own workforce to raise concerns</t>
  </si>
  <si>
    <t>Number of complaints filed to National Contact Points for OECD Multinational Enterprises</t>
  </si>
  <si>
    <t>Amount of material fines, penalties, and compensation for damages as result of violations regarding social and human rights factors</t>
  </si>
  <si>
    <t xml:space="preserve">Information about reconciliation of material fines, penalties, and compensation for damages as result of violations regarding social and human rights factors with most relevant amount presented in financial statements </t>
  </si>
  <si>
    <t xml:space="preserve">Disclosure of contextual information necessary to understand data and how data has been compiled (work-related grievances, incidents and complaints related to social and human rights matters) </t>
  </si>
  <si>
    <t>4857; 4861; 4862; 2127; 5542</t>
  </si>
  <si>
    <t>Number of severe human rights issues and incidents connected to own workforce</t>
  </si>
  <si>
    <t>2160; 2161; 2162</t>
  </si>
  <si>
    <t>Number of severe human rights issues and incidents connected to own workforce that are cases of non respect of UN Guiding Principles and OECD Guidelines for Multinational Enterprises</t>
  </si>
  <si>
    <t>No severe human rights issues and incidents connected to own workforce have occurred</t>
  </si>
  <si>
    <t>Amount of material fines, penalties, and compensation for severe human rights issues and incidents connected to own workforce</t>
  </si>
  <si>
    <t xml:space="preserve">Information about reconciliation of amount of material fines, penalties, and compensation for severe human rights issues and incidents connected to own workforce with most relevant amount presented in financial statements </t>
  </si>
  <si>
    <t>4863; 2128; 2129</t>
  </si>
  <si>
    <t>Disclosure of the status of incidents and/or complaints and actions taken</t>
  </si>
  <si>
    <t>Number of severe human rights cases where undertaking played role securing remedy for those affected</t>
  </si>
  <si>
    <t>S1.SBM-3</t>
  </si>
  <si>
    <t>All people in its own workforce who can be materially impacted by undertaking are included in scope of disclosure under ESRS 2</t>
  </si>
  <si>
    <t xml:space="preserve">Description of types of employees and non-employees in its own workforce subject to material impacts </t>
  </si>
  <si>
    <t>Material negative impacts occurrence (own workforce)</t>
  </si>
  <si>
    <t xml:space="preserve">Description of activities that result in positive impacts and types of employees and non-employees in its own workforce that are positively affected or could be positively affected </t>
  </si>
  <si>
    <t xml:space="preserve">Description of material risks and opportunities arising from impacts and dependencies on own workforce  </t>
  </si>
  <si>
    <t xml:space="preserve">Description of material impacts on workers that may arise from transition plans for reducing negative impacts on environment and achieving greener and climate-neutral operations </t>
  </si>
  <si>
    <t xml:space="preserve">Information about type of operations at significant risk of incidents of forced labour or compulsory labour </t>
  </si>
  <si>
    <t xml:space="preserve">Information about countries or geographic areas with operations considered at significant risk of incidents of forced labour or compulsory labour </t>
  </si>
  <si>
    <t xml:space="preserve">Information about type of operations at significant risk of incidents of child labour </t>
  </si>
  <si>
    <t xml:space="preserve">Information about countries or geographic areas with operations considered at significant risk of incidents of child labour </t>
  </si>
  <si>
    <t xml:space="preserve">Disclosure of how understanding of people in its own workforce / value chain workers with particular characteristics, working in particular contexts, or undertaking particular activities may be at greater risk of harm has been developed </t>
  </si>
  <si>
    <t>Disclosure of which of material risks and opportunities arising from impacts and dependencies on poeple in its own workforce  relate to specific groups of people</t>
  </si>
  <si>
    <t>ESRS S2</t>
  </si>
  <si>
    <t>ESRS S2 (Workers in the value chain)</t>
  </si>
  <si>
    <t>S2-1</t>
  </si>
  <si>
    <t>Policies related to value chain workers</t>
  </si>
  <si>
    <t>Policies to manage material impacts, risks and opportunities related to value chain workers [see ESRS 2 MDR-P]</t>
  </si>
  <si>
    <t>5185; 5237; 5238; 5239; 5240</t>
  </si>
  <si>
    <t>Description of relevant human rights policy commitments relevant to value chain workers</t>
  </si>
  <si>
    <t>5537; 5538; 5539</t>
  </si>
  <si>
    <t>Disclosure of general approach in relation to respect for human rights relevant to value chain workers</t>
  </si>
  <si>
    <t>5224; 5226</t>
  </si>
  <si>
    <t>Disclosure of general approach in relation to engagement with value chain workers</t>
  </si>
  <si>
    <t>5241; 5242; 5243; 5244; 5245; 5246; 5247; 5248; 5249; 5250</t>
  </si>
  <si>
    <t>Sustainability matters addressed by policy</t>
  </si>
  <si>
    <t>5224; 5225; 5226; 5227; 5228; 5229</t>
  </si>
  <si>
    <t xml:space="preserve">Description of how policies are aligned with relevant internationally recognised instruments </t>
  </si>
  <si>
    <t>S2-2</t>
  </si>
  <si>
    <t>Processes for engaging with value chain workers about impacts</t>
  </si>
  <si>
    <t xml:space="preserve">Disclosure of how perspectives of  value chain workers  inform decisions or activities aimed at managing actual and potential  impacts </t>
  </si>
  <si>
    <t>Engagement occurs with value chain workers or their legitimate
representatives directly, or with credible proxies</t>
  </si>
  <si>
    <t>5241; 5242; 5243</t>
  </si>
  <si>
    <t>5244; 5245; 5246; 5247; 5248; 5249; 5250</t>
  </si>
  <si>
    <t xml:space="preserve">Disclosure of function and most senior role within undertaking that has operational responsibility for ensuring that engagement happens and that results inform undertakings approach </t>
  </si>
  <si>
    <t>5251; 5252; 5253</t>
  </si>
  <si>
    <t xml:space="preserve">Disclosure of how effectiveness of engagement with  value chain workers  is assessed </t>
  </si>
  <si>
    <t xml:space="preserve">Disclosure of steps taken to gain insight into perspectives of  value chain workers / consumers and end-users that may be particularly vulnerable to impacts and (or) marginalised </t>
  </si>
  <si>
    <t>Disclosure of timeframe for adoption of general process to engage with  value chain workers  in case the undertaking has not adopted a general process for engagement</t>
  </si>
  <si>
    <t>Type of role or function handling with engagement</t>
  </si>
  <si>
    <t>S2-3</t>
  </si>
  <si>
    <t>Processes to remediate negative impacts and channels for value chain workers to raise concerns</t>
  </si>
  <si>
    <t xml:space="preserve">Disclosure of general approach to and processes for providing or contributing to remedy where undertaking has identified that it connected with a material negative impact on  value chain workers  </t>
  </si>
  <si>
    <t>5151; 5153</t>
  </si>
  <si>
    <t xml:space="preserve">Disclosure of specific channels in place for  value chain workers  to raise concerns or needs directly with undertaking and have them addressed </t>
  </si>
  <si>
    <t>5257; 5258; 5259; 5260</t>
  </si>
  <si>
    <t xml:space="preserve">Disclosure of how it is assessed that  value chain workers  are aware of and trust structures or processes as way to raise their concerns or needs and have them addressed </t>
  </si>
  <si>
    <t>Disclosure of timeframe for channel or processes for raising concerns to be in place in case the undertaking has not adopted a general process for engagement</t>
  </si>
  <si>
    <t>Grievances are treated confidentially and with respect to rights of privacy and data protection</t>
  </si>
  <si>
    <t>Value chain workers  are allowed to use anonymously channels to raise concerns or needs</t>
  </si>
  <si>
    <t>S2-4</t>
  </si>
  <si>
    <t>Taking action on material impacts on value chain workers, and approaches to mitigating material risks and pursuing material opportunities related to value chain workers, and effectiveness of those actions</t>
  </si>
  <si>
    <t>Action plans and resources to manage its material impacts, risks, and opportunities related to value chain workers [see ESRS 2 - MDR-A]</t>
  </si>
  <si>
    <t>5181; 5365; 5366</t>
  </si>
  <si>
    <t xml:space="preserve">Description of action planned or underway to prevent, mitigate or remediate material negative impacts on  value chain workers  </t>
  </si>
  <si>
    <t>Description of whether and how action to provide or enable remedy in relation to an actual material impact</t>
  </si>
  <si>
    <t xml:space="preserve">Description of additional initiatives or processes with primary purpose of delivering positive impacts for  value chain workers </t>
  </si>
  <si>
    <t xml:space="preserve">Description of how effectiveness of actions or initiatives in delivering outcomes for value chain workersis tracked and assessed </t>
  </si>
  <si>
    <t xml:space="preserve">Description of approach to identifying what action is needed and appropriate in response to particular actual or potential material negative impact on  value chain workers  </t>
  </si>
  <si>
    <t xml:space="preserve">Description of approach to taking action in relation to specific material impacts on  value chain workers  </t>
  </si>
  <si>
    <t xml:space="preserve">Description of approach to ensuring that processes to provide or enable remedy in event of material negative impacts on  value chain workers  are available and effective in their implementation and outcomes </t>
  </si>
  <si>
    <t xml:space="preserve">Description of what action is planned or underway to mitigate material risks arising from impacts and dependencies on  value chain workers  and how effectiveness is tracked </t>
  </si>
  <si>
    <t xml:space="preserve">Description of what action is planned or underway to pursue material opportunities in relation to  value chain workers  </t>
  </si>
  <si>
    <t xml:space="preserve">Disclosure of how it is ensured that own practices do not cause or contribute to material negative impacts on  value chain workers  </t>
  </si>
  <si>
    <t xml:space="preserve">Disclosure of severe human rights issues and incidents connected to upstream and downstream value chain </t>
  </si>
  <si>
    <t xml:space="preserve">Disclosure of resources allocated to management of material impacts </t>
  </si>
  <si>
    <t xml:space="preserve">Disclosure of how undertaking seeks to use leverage with relevant business relationships to manage material negative impacts affecting  value chain workers  </t>
  </si>
  <si>
    <t xml:space="preserve">Disclosure of how participation in industry or multi-stakeholder initiative and undertaking's own involvement is aiming to address material impacts </t>
  </si>
  <si>
    <t xml:space="preserve">Disclosure of how value chain workers  and legitimate representatives or their credible proxies play role in decisions regarding design and implementation of programmes or processes </t>
  </si>
  <si>
    <t xml:space="preserve">Information about intended or achieved positive outcomes of programmes or processes for  value chain workers  </t>
  </si>
  <si>
    <t>Initiatives or processes whose primary aim is to deliver positive impacts for  value chain workers  are designed also to support achievement of one or more of Sustainable Development Goals</t>
  </si>
  <si>
    <t>S2-5</t>
  </si>
  <si>
    <t>Targets set to manage material impacts, risks and opportunities related to value chain workers [see ESRS 2 - MDR-T]</t>
  </si>
  <si>
    <t>5160; 5174; 5143; 5145; 5186; 5187; 5188; 5182; 5183; 5184</t>
  </si>
  <si>
    <t xml:space="preserve">Disclosure of process for setting time-bound and outcome-oriented targets </t>
  </si>
  <si>
    <t xml:space="preserve">Disclosure of how value chain workers , their legitimate representatives or credible proxies were engaged directly in setting targets </t>
  </si>
  <si>
    <t xml:space="preserve">Disclosure of how value chain workers , their legitimate representatives or credible proxies were engaged directly in tracking performance against targets </t>
  </si>
  <si>
    <t xml:space="preserve">Disclosure of how value chain workers , their legitimate representatives or credible proxies were engaged directly in identifying lessons or improvements as result of undertaking’s performance </t>
  </si>
  <si>
    <t xml:space="preserve">Disclosure of intended outcomes to be achieved in lives of  value chain workers  </t>
  </si>
  <si>
    <t xml:space="preserve">Disclosure of references to standards or commitments on which target is based </t>
  </si>
  <si>
    <t>S2.SBM-3</t>
  </si>
  <si>
    <t>Disclosure Requirement related to ESRS 2 SBM-3 Material impacts, risks and opportunities and their interaction with strategy and business model</t>
  </si>
  <si>
    <t>All  value chain workers  who can be materially impacted by undertaking are included in scope of disclosure under ESRS 2</t>
  </si>
  <si>
    <t>Description of types of value chain workers  subject to material impacts</t>
  </si>
  <si>
    <t>Type of value chain workers  subject to material impacts by own operations or through value chain</t>
  </si>
  <si>
    <t xml:space="preserve">Disclosure of geographies or commodities for which there is significant risk of child labour, or of forced or compulsory labour, among workers in undertaking’s value chain </t>
  </si>
  <si>
    <t>Material negative impacts occurrence (value chain workers )</t>
  </si>
  <si>
    <t xml:space="preserve">Description of activities that result in positive impacts and types of  value chain workers  that are positively affected or could be positively affected </t>
  </si>
  <si>
    <t xml:space="preserve">Description of material risks and opportunities arising from impacts and dependencies on  value chain workers  </t>
  </si>
  <si>
    <t>Disclosure of whether and how the undertaking has developed an understanding of how workers with particular characteristics, those working in particular contexts, or those undertaking particular activities may be at greater risk of harm.</t>
  </si>
  <si>
    <t xml:space="preserve">Disclosure of which of material risks and opportunities arising from impacts and dependencies on value chain workers  are impacts on specific groups </t>
  </si>
  <si>
    <t>ESRS S3</t>
  </si>
  <si>
    <t>ESRS S3 (Affected communities)</t>
  </si>
  <si>
    <t>S3-1</t>
  </si>
  <si>
    <t>Policies related to affected communities</t>
  </si>
  <si>
    <t>Policies to manage material impacts, risks and opportunities related to affected communities [see ESRS 2 MDR-P]</t>
  </si>
  <si>
    <t>Description of relevant human rights policy commitments relevant to affected communities</t>
  </si>
  <si>
    <t>5441; 5443</t>
  </si>
  <si>
    <t xml:space="preserve">Disclosure of general approach in relation to respect for human rights </t>
  </si>
  <si>
    <t>Disclosure of general approach in relation to engagement with affected communities</t>
  </si>
  <si>
    <t>S3-2</t>
  </si>
  <si>
    <t>Processes for engaging with affected communities about impacts</t>
  </si>
  <si>
    <t xml:space="preserve">Disclosure of how perspectives of  affected communities   inform decisions or activities aimed at managing actual and potential  impacts </t>
  </si>
  <si>
    <t>Engagement occurs with affected communities  or their legitimate representatives directly, or with credible proxies</t>
  </si>
  <si>
    <t>5458; 5459; 5460</t>
  </si>
  <si>
    <t>5461; 5462; 5463; 5464; 5465; 5466; 5467</t>
  </si>
  <si>
    <t>5468; 5469; 5470</t>
  </si>
  <si>
    <t>Disclosure of how the undertaking assesses the effectiveness of its engagement with affected communities</t>
  </si>
  <si>
    <t xml:space="preserve">Disclosure of how effectiveness of engagement with  affected communities   is assessed </t>
  </si>
  <si>
    <t xml:space="preserve">Disclosure of steps taken to gain insight into perspectives of  affected communities hat may be particularly vulnerable to impacts and (or) marginalised </t>
  </si>
  <si>
    <t>Disclosure of timeframe for adoption of general process to engage with  affected communities   in case the undertaking has not adopted a general process for engagement</t>
  </si>
  <si>
    <t>S3-3</t>
  </si>
  <si>
    <t>Processes to remediate negative impacts and channels for affected communities to raise concerns</t>
  </si>
  <si>
    <t xml:space="preserve">Disclosure of general approach to and processes for providing or contributing to remedy where undertaking has identified that it connected with a material negative impact on  affected communities   </t>
  </si>
  <si>
    <t xml:space="preserve">Disclosure of specific channels in place for  affected communities   to raise concerns or needs directly with undertaking and have them addressed </t>
  </si>
  <si>
    <t xml:space="preserve">Disclosure of how it is assessed that  affected communities   are aware of and trust structures or processes as way to raise their concerns or needs and have them addressed </t>
  </si>
  <si>
    <t xml:space="preserve">Disclosure of timeframe for channel or processes for raising concerns to be in place </t>
  </si>
  <si>
    <t>affected communities   are allowed to use anonymously channels to raise concerns or needs</t>
  </si>
  <si>
    <t>S3-4</t>
  </si>
  <si>
    <t>Taking action on material impacts on affected communities, and approaches to mitigating material risks and pursuing material opportunities related to affected communities, and effectiveness of those actions</t>
  </si>
  <si>
    <t>Action plans and resources to manage its material impacts, risks, and opportunities related to affected communities [see ESRS 2 - MDR-A]</t>
  </si>
  <si>
    <t>5428; 5429; 5430</t>
  </si>
  <si>
    <t xml:space="preserve">Description of action taken, planned or underway to prevent, mitigate or remediate material negative impacts on  affected communities   </t>
  </si>
  <si>
    <t>Description of whether and how the undertaking has takehn action to provide or enable remedy in relation to an actual material impact</t>
  </si>
  <si>
    <t xml:space="preserve">Description of additional initiatives or processes with primary purpose of delivering positive impacts for  affected communities  </t>
  </si>
  <si>
    <t>5474; 5488; 5489; 5490</t>
  </si>
  <si>
    <t xml:space="preserve">Description of how effectiveness of actions or initiatives in delivering outcomes for affected communities  is tracked and assessed </t>
  </si>
  <si>
    <t xml:space="preserve">Description of approach to identifying what action is needed and appropriate in response to particular actual or potential material negative impact on  affected communities   </t>
  </si>
  <si>
    <t xml:space="preserve">Description of approach to taking action in relation to specific material impacts on  affected communities   </t>
  </si>
  <si>
    <t xml:space="preserve">Description of approach to ensuring that processes to provide or enable remedy in event of material negative impacts on  affected communities   are available and effective in their implementation and outcomes </t>
  </si>
  <si>
    <t xml:space="preserve">Description of what action is planned or underway to mitigate material risks arising from impacts and dependencies on  affected communities   and how effectiveness is tracked </t>
  </si>
  <si>
    <t xml:space="preserve">Description of what action is planned or underway to pursue material opportunities in relation to  affected communities   </t>
  </si>
  <si>
    <t xml:space="preserve">Disclosure of how it is ensured that own practices do not cause or contribute to material negative impacts on  affected communities   </t>
  </si>
  <si>
    <t xml:space="preserve">Disclosure of how undertaking seeks to use leverage with relevant business relationships to manage material negative impacts affecting  affected communities   </t>
  </si>
  <si>
    <t xml:space="preserve">Disclosure of how affected communities  play role in decisions regarding design and implementation of programmes or processes </t>
  </si>
  <si>
    <t xml:space="preserve">Information about intended or achieved positive outcomes of programmes or processes for  affected communities   </t>
  </si>
  <si>
    <t>Initiatives or processes whose primary aim is to deliver positive impacts for  affected communities   are designed also to support achievement of one or more of Sustainable Development Goals</t>
  </si>
  <si>
    <t>S3-5</t>
  </si>
  <si>
    <t>Targets set to manage material impacts, risks and opportunities related to affected communities [see ESRS 2 - MDR-T]</t>
  </si>
  <si>
    <t>5417; 5418; 5422; 5423; 5431; 5432; 5433; 5434; 5435; 5436; 5491</t>
  </si>
  <si>
    <t>Disclosure of how affected communities were engaged directly in setting targets [text block]</t>
  </si>
  <si>
    <t>Disclosure of how affected communities  were engaged directly in tracking performance against targets [text block]</t>
  </si>
  <si>
    <t>Disclosure of how affected communities  were engaged directly in identifying lessons or improvements as result of undertaking’s performance [text block]</t>
  </si>
  <si>
    <t xml:space="preserve">Disclosure of intended outcomes to be achieved in lives of  affected communities   </t>
  </si>
  <si>
    <t>S3.SBM-3</t>
  </si>
  <si>
    <t>Disclosure Requirement related to ESRS 2 SBM-3 - Material impacts, risks and opportunities and their interaction with strategy and business model</t>
  </si>
  <si>
    <t>All  affected communities   who can be materially impacted by undertaking are included in scope of disclosure under ESRS 2</t>
  </si>
  <si>
    <t>Description of types of affected communities   subject to material impacts</t>
  </si>
  <si>
    <t>Type of communities   subject to material impacts by own operations or through value chain</t>
  </si>
  <si>
    <t>Material negative impacts occurrence (affected communities  )</t>
  </si>
  <si>
    <t xml:space="preserve">Description of activities that result in positive impacts and types of  affected communities   that are positively affected or could be positively affected </t>
  </si>
  <si>
    <t xml:space="preserve">Description of material risks and opportunities arising from impacts and dependencies on  affected communities   </t>
  </si>
  <si>
    <t>Disclosure of whether and how the undertaking has developed an understanding of how affected communities  with particular characteristicsor those living in particular contexts, or those
undertaking particular activities may be at greater risk of harm</t>
  </si>
  <si>
    <t xml:space="preserve">Disclosure of which of material risks and opportunities arising from impacts and dependencies on affected communities   are impacts on specific groups </t>
  </si>
  <si>
    <t>ESRS S4</t>
  </si>
  <si>
    <t>ESRS S4 (Consumers and end-users)</t>
  </si>
  <si>
    <t>S4-1</t>
  </si>
  <si>
    <t>Policies related to consumers and end-users</t>
  </si>
  <si>
    <t>Policies to manage material impacts, risks and opportunities related to consumers and end-users [see ESRS 2 MDR-P]</t>
  </si>
  <si>
    <t>1746; 5367</t>
  </si>
  <si>
    <t>Description of relevant human rights policy commitments relevant to consumers and/or end-users</t>
  </si>
  <si>
    <t>Disclosure of general approach in relation to respect for human rights  of consumers and end-users</t>
  </si>
  <si>
    <t>5371; 5373</t>
  </si>
  <si>
    <t>Disclosure of general approach in relation to engagement with consumers and/or end-users</t>
  </si>
  <si>
    <t>S4-2</t>
  </si>
  <si>
    <t>Processes for engaging with consumers and end-users about impacts</t>
  </si>
  <si>
    <t xml:space="preserve">Disclosure of how perspectives of  consumers and end-users   inform decisions or activities aimed at managing actual and potential  impacts </t>
  </si>
  <si>
    <t>Engagement occurs with consumers and end-users  or their legitimate representatives directly, or with credible proxies</t>
  </si>
  <si>
    <t>5388; 5389; 5390</t>
  </si>
  <si>
    <t>5391; 5392; 5393; 5394; 5395; 5396; 5397</t>
  </si>
  <si>
    <t>5398; 5399; 5400</t>
  </si>
  <si>
    <t xml:space="preserve">Disclosure of how effectiveness of engagement with  consumers and end-users   is assessed </t>
  </si>
  <si>
    <t xml:space="preserve">Disclosure of steps taken to gain insight into perspectives of  consumers and end-users  / consumers and end-users that may be particularly vulnerable to impacts and (or) marginalised </t>
  </si>
  <si>
    <t>Disclosure of timeframe for adoption of general process to engage with  consumers and end-users   in case the undertaking has not adopted a general process for engageme</t>
  </si>
  <si>
    <t>S4-3</t>
  </si>
  <si>
    <t>Processes to remediate negative impacts and channels for consumers and end-users to raise concerns</t>
  </si>
  <si>
    <t xml:space="preserve">Disclosure of general approach to and processes for providing or contributing to remedy where undertaking has identified that it connected with a material negative impact on  consumers and end-users   </t>
  </si>
  <si>
    <t>5282; 5283</t>
  </si>
  <si>
    <t xml:space="preserve">Disclosure of specific channels in place for  consumers and end-users   to raise concerns or needs directly with undertaking and have them addressed </t>
  </si>
  <si>
    <t xml:space="preserve">Disclosure of how it is assessed that  consumers and end-users   are aware of and trust structures or processes as way to raise their concerns or needs and have them addressed </t>
  </si>
  <si>
    <t>consumers and end-users   are allowed to use anonymously channels to raise concerns or needs</t>
  </si>
  <si>
    <t>S4-4</t>
  </si>
  <si>
    <t>Taking action on material impacts on consumers and end-users, and approaches to mitigating material risks and pursuing material opportunities related to consumers and end-users, and effectiveness of those actions</t>
  </si>
  <si>
    <t>Action plans and resources to manage its material impacts, risks, and opportunities related to consumers and end-users [see ESRS 2 - MDR-A]</t>
  </si>
  <si>
    <t>5327; 5329; 5330; 5340</t>
  </si>
  <si>
    <t xml:space="preserve">Description of action planned or underway to prevent, mitigate or remediate material negative impacts on  consumers and end-users   </t>
  </si>
  <si>
    <t>description of action to provide or enable remedy in relation to an actual material impact</t>
  </si>
  <si>
    <t xml:space="preserve">Description of additional initiatives or processes with primary purpose of delivering positive impacts for  consumers and end-users  </t>
  </si>
  <si>
    <t xml:space="preserve">Description of how effectiveness of actions or initiatives in delivering outcomes for consumers and end-users  is tracked and assessed </t>
  </si>
  <si>
    <t xml:space="preserve">Description of approach to identifying what action is needed and appropriate in response to particular actual or potential material negative impact on  consumers and end-users   </t>
  </si>
  <si>
    <t xml:space="preserve">Description of approach to taking action in relation to specific material impacts on  consumers and end-users   </t>
  </si>
  <si>
    <t xml:space="preserve">Description of approach to ensuring that processes to provide or enable remedy in event of material negative impacts on  consumers and end-users   are available and effective in their implementation and outcomes </t>
  </si>
  <si>
    <t xml:space="preserve">Description of what action is planned or underway to mitigate material risks arising from impacts and dependencies on  consumers and end-users   and how effectiveness is tracked </t>
  </si>
  <si>
    <t xml:space="preserve">Description of what action is planned or underway to pursue material opportunities in relation to  consumers and end-users   </t>
  </si>
  <si>
    <t xml:space="preserve">Disclosure of how it is ensured that own practices do not cause or contribute to material negative impacts on  consumers and end-users   </t>
  </si>
  <si>
    <t xml:space="preserve">Disclosure of how undertaking seeks to use leverage with relevant business relationships to manage material negative impacts affecting  consumers and end-users   </t>
  </si>
  <si>
    <t xml:space="preserve">Disclosure of how consumers and end-users  play role in decisions regarding design and implementation of programmes or processes </t>
  </si>
  <si>
    <t xml:space="preserve">Information about intended or achieved positive outcomes of programmes or processes for  consumers and end-users   </t>
  </si>
  <si>
    <t>Initiatives or processes whose primary aim is to deliver positive impacts for consumers and/or end-users  are designed also to support achievement of one or more of Sustainable Development Goals</t>
  </si>
  <si>
    <t>S4-5</t>
  </si>
  <si>
    <t>Targets set to manage material impacts, risks and opportunities related to consumers and end-users   [see ESRS 2 - MDR-T]</t>
  </si>
  <si>
    <t>5287; 5289; 5295; 5297; 5332; 5333; 5335; 5337; 5338; 5339</t>
  </si>
  <si>
    <t>Disclosure of how consumers and end-users were engaged directly in setting targets [text block]</t>
  </si>
  <si>
    <t>Disclosure of how consumers and end-users  were engaged directly in tracking performance against targets [text block]</t>
  </si>
  <si>
    <t>Disclosure of how consumers and end-users  were engaged directly in identifying lessons or improvements as result of undertaking’s performance [text block]</t>
  </si>
  <si>
    <t xml:space="preserve">Disclosure of intended outcomes to be achieved in lives of  consumers and end-users   </t>
  </si>
  <si>
    <t>S4.SBM-3</t>
  </si>
  <si>
    <t>All  consumers and end-users   who can be materially impacted by undertaking are included in scope of disclosure under ESRS 2</t>
  </si>
  <si>
    <t>Description of types of consumers and end-users   subject to material impacts</t>
  </si>
  <si>
    <t>Type of consumers and end-users   subject to material impacts by own operations or through value chain</t>
  </si>
  <si>
    <t>Material negative impacts occurrence (consumers and end-users  )</t>
  </si>
  <si>
    <t xml:space="preserve">Description of activities that result in positive impacts and types of  consumers and end-users   that are positively affected or could be positively affected </t>
  </si>
  <si>
    <t xml:space="preserve">Description of material risks and opportunities arising from impacts and dependencies on  consumers and end-users   </t>
  </si>
  <si>
    <t>Disclosure of how understanding of how own workers / consumers and end-users  with particular characteristics, working in particular contexts, or undertaking particular activities may be at greater risk of harm has been developed</t>
  </si>
  <si>
    <t xml:space="preserve">Disclosure of which of material risks and opportunities arising from impacts and dependencies on consumers and end-users   are impacts on specific groups </t>
  </si>
  <si>
    <t>ESRS G1</t>
  </si>
  <si>
    <t>ESRS G1 (Business conduct)</t>
  </si>
  <si>
    <t>G1-1</t>
  </si>
  <si>
    <t>Corporate culture and business conduct policies</t>
  </si>
  <si>
    <t>Description of the mechanisms for identifying, reporting and investigating concerns about unlawful behaviour or behaviour in contradiction of its code of conduct or similar internal rules</t>
  </si>
  <si>
    <t>4777; 4778; 4779; 4780; 4781; 4782; 4783; 4784; 4785; 4786; 4787; 4788; 4789; 4790</t>
  </si>
  <si>
    <t>No policies on anti-corruption or anti-bribery consistent with United Nations Convention against Corruption are in place</t>
  </si>
  <si>
    <t>Timetable for implementation of policies on anti-corruption or anti-bribery consistent with United Nations Convention against Corruption</t>
  </si>
  <si>
    <t>Disclosure of safeguards for reporting irregularities including whistleblowing protection</t>
  </si>
  <si>
    <t>4780; 4781; 4788; 6577</t>
  </si>
  <si>
    <t>No policies on protection of whistle-blowers are in place</t>
  </si>
  <si>
    <t>Timetable for implementation of policies on protection of whistle-blowers</t>
  </si>
  <si>
    <t>Undertaking is committed to investigate business conduct incidents promptly, independently and objectively</t>
  </si>
  <si>
    <t>5136; 5137</t>
  </si>
  <si>
    <t>Policies with respect to animal welfare are in place</t>
  </si>
  <si>
    <t>Information about policy for training within organisation on business conduct</t>
  </si>
  <si>
    <t>4775; 4776</t>
  </si>
  <si>
    <t>Disclosure of the functions that are most at risk in respect of corruption and bribery</t>
  </si>
  <si>
    <t>Entity is subject to legal requirements with regard to protection of whistleblowers</t>
  </si>
  <si>
    <t>G1-2</t>
  </si>
  <si>
    <t>Management of relationships with suppliers</t>
  </si>
  <si>
    <t>Description of policy to prevent late payments, especially to SMEs</t>
  </si>
  <si>
    <t>Description of approaches in regard to relationships with suppliers, taking account risks related to supply chain and impacts on sustainability matters</t>
  </si>
  <si>
    <t>5073; 5074; 5075; 5076; 5077; 5078; 5079; 5080; 5081</t>
  </si>
  <si>
    <t>Disclosure of how social and environmental criteria are taken into account for selection of supply-side contractual partners</t>
  </si>
  <si>
    <t>5086; 5087; 5093; 5094</t>
  </si>
  <si>
    <t>G1-3</t>
  </si>
  <si>
    <t>Prevention and detection of corruption or bribery</t>
  </si>
  <si>
    <t>Information about procedures in place to prevent, detect, and address allegations or incidents of corruption or bribery</t>
  </si>
  <si>
    <t>5129; 6576; 5136; 5137; 5138; 5139; 5141</t>
  </si>
  <si>
    <t>Investigators or investigating committee are separate from chain of management involved in prevention and detection of corruption or bribery</t>
  </si>
  <si>
    <t>Information about process to report outcomes to administrative, management and supervisory bodies</t>
  </si>
  <si>
    <t>Disclosure of plans to adopt procedures to prevent, detect, and address allegations or incidents of corruption or bribery in case of no procedure</t>
  </si>
  <si>
    <t>5193; 5208</t>
  </si>
  <si>
    <t>Information about how policies are communicated to those for whom they are relevant (prevention and detection of corruption or bribery)</t>
  </si>
  <si>
    <t>5130; 5132; 5134</t>
  </si>
  <si>
    <t>Information about nature, scope and depth of anti-corruption or anti-bribery training programmes offered or required</t>
  </si>
  <si>
    <t>5169; 5170; 5171</t>
  </si>
  <si>
    <t>Percentage of functions-at-risk covered by training programmes</t>
  </si>
  <si>
    <t>Information about members of administrative, supervisory and management bodies relating to anti-corruption or anti-bribery training</t>
  </si>
  <si>
    <t>5172; 5173</t>
  </si>
  <si>
    <t>Disclosure of an analysis of its training activities by, for example, region of training or category</t>
  </si>
  <si>
    <t>Prevention and detection of corruption or bribery - anti-corruption and bribery training table</t>
  </si>
  <si>
    <t>G1-4</t>
  </si>
  <si>
    <t>Confirmed incidents of corruption or bribery</t>
  </si>
  <si>
    <t>Number of convictions for violation of anti-corruption and anti- bribery laws</t>
  </si>
  <si>
    <t>Amount of fines for violation of anti-corruption and anti- bribery laws</t>
  </si>
  <si>
    <t>Number of confirmed incidents of corruption or bribery</t>
  </si>
  <si>
    <t>190; 5157</t>
  </si>
  <si>
    <t>Information about nature of confirmed incidents of corruption or bribery</t>
  </si>
  <si>
    <t>Information about details of public legal cases regarding corruption or bribery brought against undertaking and own workers and about outcomes of such cases</t>
  </si>
  <si>
    <t>5533; 5534</t>
  </si>
  <si>
    <t>Number of confirmed incidents in which own workers were dismissed or disciplined for corruption or bribery-related incidents</t>
  </si>
  <si>
    <t>191; 5159</t>
  </si>
  <si>
    <t>Number of confirmed incidents relating to contracts with business partners that were terminated or not renewed due to violations related to corruption or bribery</t>
  </si>
  <si>
    <t>192; 5165</t>
  </si>
  <si>
    <t>Details of public legal cases</t>
  </si>
  <si>
    <t>G1-5</t>
  </si>
  <si>
    <t>Political influence and lobbying activities</t>
  </si>
  <si>
    <t>Information about representative(s) responsible in administrative, management and supervisory bodies for oversight of political influence and lobbying activities</t>
  </si>
  <si>
    <t>Information about financial or in-kind political contributions</t>
  </si>
  <si>
    <t>5209; 5210; 5211</t>
  </si>
  <si>
    <t>Financial political contributions made</t>
  </si>
  <si>
    <t>Amount of internal and external lobbying expenses</t>
  </si>
  <si>
    <t>Amount paid for membership to lobbying associations</t>
  </si>
  <si>
    <t>In-kind political contributions made</t>
  </si>
  <si>
    <t>Disclosure of how monetary value of in-kind contributions is estimated</t>
  </si>
  <si>
    <t>Financial and in-kind political contributions made [table]</t>
  </si>
  <si>
    <t>Disclosure of main topics covered by lobbying activities and undertaking's main positions on these topics</t>
  </si>
  <si>
    <t>5222; 5223</t>
  </si>
  <si>
    <t>Undertaking is registered in EU Transparency Register or in equivalent transparency register in Member State</t>
  </si>
  <si>
    <t>Information about appointment of any members of administrative, management and supervisory bodies who held comparable position in public administration in two years preceding such appointment</t>
  </si>
  <si>
    <t>The entity is legally obliged to be a member of a chamber of commerce or other organisation that represents its interests</t>
  </si>
  <si>
    <t>G1-6</t>
  </si>
  <si>
    <t>Payment practices</t>
  </si>
  <si>
    <t>Average number of days to pay invoice from date when contractual or statutory term of payment starts to be calculated</t>
  </si>
  <si>
    <t>4992; 4993; 4994; 4996; 4998; 4999; 5004; 5006</t>
  </si>
  <si>
    <t>Description of undertakings standard payment terms in number of days by main category of suppliers</t>
  </si>
  <si>
    <t>Percentage of payments aligned with standard payment terms</t>
  </si>
  <si>
    <t>Number of outstanding legal proceedings for late payments</t>
  </si>
  <si>
    <t>Disclosure of contextual information regarding payment practices</t>
  </si>
  <si>
    <t>5008; 5010</t>
  </si>
  <si>
    <t>G1.GOV-1</t>
  </si>
  <si>
    <t>Disclosure Requirement related to ESRS 2 GOV-1 – The role of the administrative, supervisory and management bodies</t>
  </si>
  <si>
    <t>Disclosure of role of administrative, management and supervisory bodies related to business conduct</t>
  </si>
  <si>
    <t>Disclosure of expertise of administrative, management and supervisory bodies on business conduct matters</t>
  </si>
  <si>
    <t>ESRS</t>
  </si>
  <si>
    <t>Sub-Title</t>
  </si>
  <si>
    <t>Indicator C-More</t>
  </si>
  <si>
    <t>3</t>
  </si>
  <si>
    <t>5 a</t>
  </si>
  <si>
    <t>5 b i</t>
  </si>
  <si>
    <t>5 b ii</t>
  </si>
  <si>
    <t>5 c</t>
  </si>
  <si>
    <t>5 d</t>
  </si>
  <si>
    <t>5 e</t>
  </si>
  <si>
    <t>6</t>
  </si>
  <si>
    <t>9</t>
  </si>
  <si>
    <t>9 a</t>
  </si>
  <si>
    <t>9 b</t>
  </si>
  <si>
    <t>10</t>
  </si>
  <si>
    <t>10 a</t>
  </si>
  <si>
    <t>10 b</t>
  </si>
  <si>
    <t>10 c</t>
  </si>
  <si>
    <t>10 d</t>
  </si>
  <si>
    <t>11 a</t>
  </si>
  <si>
    <t>11 b i</t>
  </si>
  <si>
    <t>11 b ii  12</t>
  </si>
  <si>
    <t>13 a</t>
  </si>
  <si>
    <t>13 b</t>
  </si>
  <si>
    <t>13 c</t>
  </si>
  <si>
    <t>14 a</t>
  </si>
  <si>
    <t>14 b</t>
  </si>
  <si>
    <t>14 c</t>
  </si>
  <si>
    <t>15</t>
  </si>
  <si>
    <t>AR 2</t>
  </si>
  <si>
    <t>16</t>
  </si>
  <si>
    <t>17</t>
  </si>
  <si>
    <t>17 a</t>
  </si>
  <si>
    <t>17 b</t>
  </si>
  <si>
    <t>17 c</t>
  </si>
  <si>
    <t>17 d</t>
  </si>
  <si>
    <t>17 e</t>
  </si>
  <si>
    <t>21</t>
  </si>
  <si>
    <t>21 a</t>
  </si>
  <si>
    <t>423; 424; 425</t>
  </si>
  <si>
    <t>21 b</t>
  </si>
  <si>
    <t>21 c</t>
  </si>
  <si>
    <t>21 d</t>
  </si>
  <si>
    <t xml:space="preserve">21 d </t>
  </si>
  <si>
    <t>Ratio: 
Female: 423/(423+424+425)*100</t>
  </si>
  <si>
    <t>21 e</t>
  </si>
  <si>
    <t>22</t>
  </si>
  <si>
    <t>22 a</t>
  </si>
  <si>
    <t>22 b</t>
  </si>
  <si>
    <t>22 c</t>
  </si>
  <si>
    <t>22 c i</t>
  </si>
  <si>
    <t>22 c ii</t>
  </si>
  <si>
    <t>22 c iii</t>
  </si>
  <si>
    <t>22 d</t>
  </si>
  <si>
    <t>23</t>
  </si>
  <si>
    <t>23 a</t>
  </si>
  <si>
    <t>23 b</t>
  </si>
  <si>
    <t>26 a</t>
  </si>
  <si>
    <t>26 b</t>
  </si>
  <si>
    <t>26 c</t>
  </si>
  <si>
    <t>AR 6</t>
  </si>
  <si>
    <t>29</t>
  </si>
  <si>
    <t>29 a</t>
  </si>
  <si>
    <t>29 b</t>
  </si>
  <si>
    <t>29 c</t>
  </si>
  <si>
    <t>29 d</t>
  </si>
  <si>
    <t>29 e</t>
  </si>
  <si>
    <t>30; 32</t>
  </si>
  <si>
    <t>36 a</t>
  </si>
  <si>
    <t>36 b</t>
  </si>
  <si>
    <t>36 c</t>
  </si>
  <si>
    <t>36 d</t>
  </si>
  <si>
    <t>36 e</t>
  </si>
  <si>
    <t>40</t>
  </si>
  <si>
    <t>40 a i</t>
  </si>
  <si>
    <t>40 a ii</t>
  </si>
  <si>
    <t>40 a iii  ESRS G1 AR 8 G1-3</t>
  </si>
  <si>
    <t>sum</t>
  </si>
  <si>
    <t>40 a iv</t>
  </si>
  <si>
    <t>40 b</t>
  </si>
  <si>
    <t>40 c</t>
  </si>
  <si>
    <t xml:space="preserve">40 d i  </t>
  </si>
  <si>
    <t>40 d i</t>
  </si>
  <si>
    <t xml:space="preserve">40 d ii  </t>
  </si>
  <si>
    <t xml:space="preserve">40 d iii  </t>
  </si>
  <si>
    <t xml:space="preserve">40 d iv </t>
  </si>
  <si>
    <t xml:space="preserve">40 d iv  </t>
  </si>
  <si>
    <t>40 e</t>
  </si>
  <si>
    <t>40 f</t>
  </si>
  <si>
    <t>40 g</t>
  </si>
  <si>
    <t>41</t>
  </si>
  <si>
    <t>42</t>
  </si>
  <si>
    <t>42 a</t>
  </si>
  <si>
    <t>42 b</t>
  </si>
  <si>
    <t>42 c</t>
  </si>
  <si>
    <t>45 a</t>
  </si>
  <si>
    <t>45 a i</t>
  </si>
  <si>
    <t>45 a ii</t>
  </si>
  <si>
    <t>45 a iii</t>
  </si>
  <si>
    <t>45 a iv</t>
  </si>
  <si>
    <t>45 a v</t>
  </si>
  <si>
    <t>45 b</t>
  </si>
  <si>
    <t>45 c</t>
  </si>
  <si>
    <t>45 c i</t>
  </si>
  <si>
    <t>45 c ii</t>
  </si>
  <si>
    <t>45 c iii</t>
  </si>
  <si>
    <t>45 d</t>
  </si>
  <si>
    <t>48 a</t>
  </si>
  <si>
    <t>48 b</t>
  </si>
  <si>
    <t>48 c i</t>
  </si>
  <si>
    <t>48 c ii</t>
  </si>
  <si>
    <t>48 c iii</t>
  </si>
  <si>
    <t>48 c iv</t>
  </si>
  <si>
    <t>48 d</t>
  </si>
  <si>
    <t>48 e</t>
  </si>
  <si>
    <t>48 f</t>
  </si>
  <si>
    <t>48 g</t>
  </si>
  <si>
    <t>48 h</t>
  </si>
  <si>
    <t>53 a</t>
  </si>
  <si>
    <t>53 b</t>
  </si>
  <si>
    <t>53 b i</t>
  </si>
  <si>
    <t>53 b ii</t>
  </si>
  <si>
    <t>53 b iii</t>
  </si>
  <si>
    <t>53 b iv</t>
  </si>
  <si>
    <t>53 c</t>
  </si>
  <si>
    <t>53 c i</t>
  </si>
  <si>
    <t>53 c ii</t>
  </si>
  <si>
    <t>53 c iii</t>
  </si>
  <si>
    <t>53 d</t>
  </si>
  <si>
    <t>53 e</t>
  </si>
  <si>
    <t>53 f</t>
  </si>
  <si>
    <t>53 g</t>
  </si>
  <si>
    <t>53 h</t>
  </si>
  <si>
    <t>56</t>
  </si>
  <si>
    <t>57</t>
  </si>
  <si>
    <t>58</t>
  </si>
  <si>
    <t>59</t>
  </si>
  <si>
    <t>65 a</t>
  </si>
  <si>
    <t>65 b</t>
  </si>
  <si>
    <t>65 c</t>
  </si>
  <si>
    <t>65 d</t>
  </si>
  <si>
    <t>65 e</t>
  </si>
  <si>
    <t>65 f</t>
  </si>
  <si>
    <t>68 a</t>
  </si>
  <si>
    <t>68 b</t>
  </si>
  <si>
    <t>68 c</t>
  </si>
  <si>
    <t>68 d</t>
  </si>
  <si>
    <t>68 e</t>
  </si>
  <si>
    <t>69 a</t>
  </si>
  <si>
    <t xml:space="preserve">69 b  </t>
  </si>
  <si>
    <t>69 c</t>
  </si>
  <si>
    <t>77 a</t>
  </si>
  <si>
    <t>77 b</t>
  </si>
  <si>
    <t>80 a</t>
  </si>
  <si>
    <t>80 b</t>
  </si>
  <si>
    <t>80 c</t>
  </si>
  <si>
    <t xml:space="preserve">80 d  </t>
  </si>
  <si>
    <t>80 e</t>
  </si>
  <si>
    <t>80 f</t>
  </si>
  <si>
    <t>80 g</t>
  </si>
  <si>
    <t>80 h</t>
  </si>
  <si>
    <t>80 i</t>
  </si>
  <si>
    <t>80 j</t>
  </si>
  <si>
    <t>81 a</t>
  </si>
  <si>
    <t>81 b</t>
  </si>
  <si>
    <t>81 b i</t>
  </si>
  <si>
    <t>81 b ii</t>
  </si>
  <si>
    <t>81 b ii  80 d</t>
  </si>
  <si>
    <t>16a</t>
  </si>
  <si>
    <t>16b</t>
  </si>
  <si>
    <t>16c</t>
  </si>
  <si>
    <t>16d</t>
  </si>
  <si>
    <t>16e</t>
  </si>
  <si>
    <t>16f</t>
  </si>
  <si>
    <t>16g</t>
  </si>
  <si>
    <t>16h</t>
  </si>
  <si>
    <t>16i</t>
  </si>
  <si>
    <t>16j</t>
  </si>
  <si>
    <t>29a</t>
  </si>
  <si>
    <t>AR19d</t>
  </si>
  <si>
    <t>29b</t>
  </si>
  <si>
    <t>AR21</t>
  </si>
  <si>
    <t>29ci</t>
  </si>
  <si>
    <t>29cii,16c</t>
  </si>
  <si>
    <t>19ciii,16c</t>
  </si>
  <si>
    <t>AR22</t>
  </si>
  <si>
    <t>34a + 34 b</t>
  </si>
  <si>
    <t>34b</t>
  </si>
  <si>
    <t>34c</t>
  </si>
  <si>
    <t>AR 25 a</t>
  </si>
  <si>
    <t>AR 25 b</t>
  </si>
  <si>
    <t>34e,16a</t>
  </si>
  <si>
    <t>34f,16b</t>
  </si>
  <si>
    <t>AR 30c</t>
  </si>
  <si>
    <t>37a</t>
  </si>
  <si>
    <t>37b</t>
  </si>
  <si>
    <t>AR 34</t>
  </si>
  <si>
    <t>37c</t>
  </si>
  <si>
    <t>37ci</t>
  </si>
  <si>
    <t>37cii</t>
  </si>
  <si>
    <t>37ciii</t>
  </si>
  <si>
    <t>AR 34, AR 71</t>
  </si>
  <si>
    <t>38a</t>
  </si>
  <si>
    <t>38b</t>
  </si>
  <si>
    <t>38c</t>
  </si>
  <si>
    <t>38d</t>
  </si>
  <si>
    <t>38e</t>
  </si>
  <si>
    <t>AR 38b</t>
  </si>
  <si>
    <t>20; 21; 22; 3649; 3650; 3651</t>
  </si>
  <si>
    <t>Present each indicator individually, as well as the sum of 20 + 21 + 22 and the sum of 3649 + 3650 + 3651</t>
  </si>
  <si>
    <t>AR 41</t>
  </si>
  <si>
    <t>AR 46 d</t>
  </si>
  <si>
    <t>AR 50</t>
  </si>
  <si>
    <t>AR 52</t>
  </si>
  <si>
    <t>49 a</t>
  </si>
  <si>
    <t>49 b</t>
  </si>
  <si>
    <t>44+52</t>
  </si>
  <si>
    <t>44+52a</t>
  </si>
  <si>
    <t>44+52b</t>
  </si>
  <si>
    <t>52 a)</t>
  </si>
  <si>
    <t>52 b)</t>
  </si>
  <si>
    <t>AR 39 b</t>
  </si>
  <si>
    <t>AR 42 c</t>
  </si>
  <si>
    <t>AR 45d</t>
  </si>
  <si>
    <t>AR 45e</t>
  </si>
  <si>
    <t>AR 46 g</t>
  </si>
  <si>
    <t>AR 46 i</t>
  </si>
  <si>
    <t>AR 46 h</t>
  </si>
  <si>
    <t>AR 55</t>
  </si>
  <si>
    <t>AR55</t>
  </si>
  <si>
    <t>56a</t>
  </si>
  <si>
    <t>56b</t>
  </si>
  <si>
    <t>58a</t>
  </si>
  <si>
    <t>3660; 3661</t>
  </si>
  <si>
    <t>Present each indicator individually as well as the sum of both</t>
  </si>
  <si>
    <t>AR 58f</t>
  </si>
  <si>
    <t>58b</t>
  </si>
  <si>
    <t>AR 58e</t>
  </si>
  <si>
    <t>AR 57 a,b,c,d</t>
  </si>
  <si>
    <t>59a</t>
  </si>
  <si>
    <t>59b</t>
  </si>
  <si>
    <t>AR 60</t>
  </si>
  <si>
    <t>AR 61</t>
  </si>
  <si>
    <t>AR 62a</t>
  </si>
  <si>
    <t>AR 62b</t>
  </si>
  <si>
    <t>AR 62c</t>
  </si>
  <si>
    <t>AR 62d</t>
  </si>
  <si>
    <t>AR 62e</t>
  </si>
  <si>
    <t>AR 64</t>
  </si>
  <si>
    <t>61a</t>
  </si>
  <si>
    <t>61b</t>
  </si>
  <si>
    <t>61 a, b</t>
  </si>
  <si>
    <t>61c</t>
  </si>
  <si>
    <t>AR 62</t>
  </si>
  <si>
    <t>63 a</t>
  </si>
  <si>
    <t>63b</t>
  </si>
  <si>
    <t>63c</t>
  </si>
  <si>
    <t>63d</t>
  </si>
  <si>
    <t>AR 65</t>
  </si>
  <si>
    <t>66a</t>
  </si>
  <si>
    <t>66b</t>
  </si>
  <si>
    <t>66 c</t>
  </si>
  <si>
    <t>66d</t>
  </si>
  <si>
    <t>AR 69a</t>
  </si>
  <si>
    <t>AR 69b</t>
  </si>
  <si>
    <t>AR 71b</t>
  </si>
  <si>
    <t>67a</t>
  </si>
  <si>
    <t>67b</t>
  </si>
  <si>
    <t>67c</t>
  </si>
  <si>
    <t>AR 72a, AR 73a</t>
  </si>
  <si>
    <t>AR 72b</t>
  </si>
  <si>
    <t>AR 73a</t>
  </si>
  <si>
    <t>AR 73b</t>
  </si>
  <si>
    <t>67d</t>
  </si>
  <si>
    <t>AR 74c</t>
  </si>
  <si>
    <t>AR 74d</t>
  </si>
  <si>
    <t>AR 74e</t>
  </si>
  <si>
    <t>67e</t>
  </si>
  <si>
    <t>AR 76, 67e</t>
  </si>
  <si>
    <t>AR 76b</t>
  </si>
  <si>
    <t>68a</t>
  </si>
  <si>
    <t>68b</t>
  </si>
  <si>
    <t>69a</t>
  </si>
  <si>
    <t>69b</t>
  </si>
  <si>
    <t>19a</t>
  </si>
  <si>
    <t>19b</t>
  </si>
  <si>
    <t>AR 7b</t>
  </si>
  <si>
    <t>19c</t>
  </si>
  <si>
    <t>AR 8b</t>
  </si>
  <si>
    <t>20a, AR 9</t>
  </si>
  <si>
    <t>20b</t>
  </si>
  <si>
    <t>AR 11a</t>
  </si>
  <si>
    <t>AR 11b</t>
  </si>
  <si>
    <t>AR 11c</t>
  </si>
  <si>
    <t>AR 11d</t>
  </si>
  <si>
    <t>20c</t>
  </si>
  <si>
    <t>AR 12a</t>
  </si>
  <si>
    <t>AR 12b</t>
  </si>
  <si>
    <t>AR 12c</t>
  </si>
  <si>
    <t>AR 12d</t>
  </si>
  <si>
    <t>AR 15</t>
  </si>
  <si>
    <t>15 a</t>
  </si>
  <si>
    <t>15 b</t>
  </si>
  <si>
    <t>15 c</t>
  </si>
  <si>
    <t>AR 12</t>
  </si>
  <si>
    <t>AR 13</t>
  </si>
  <si>
    <t>23 c</t>
  </si>
  <si>
    <t>23 d</t>
  </si>
  <si>
    <t>24 a</t>
  </si>
  <si>
    <t>24 b</t>
  </si>
  <si>
    <t>24 c</t>
  </si>
  <si>
    <t>AR 17</t>
  </si>
  <si>
    <t>AR 18</t>
  </si>
  <si>
    <t>28 a</t>
  </si>
  <si>
    <t>28 b</t>
  </si>
  <si>
    <t>30 a</t>
  </si>
  <si>
    <t xml:space="preserve">30 b </t>
  </si>
  <si>
    <t>30 c</t>
  </si>
  <si>
    <t>AR 23 c</t>
  </si>
  <si>
    <t>AR 25a</t>
  </si>
  <si>
    <t>AR 25b</t>
  </si>
  <si>
    <t>AR 25c</t>
  </si>
  <si>
    <t>AR 25d</t>
  </si>
  <si>
    <t>AR 25e</t>
  </si>
  <si>
    <t>39 a</t>
  </si>
  <si>
    <t>40 a</t>
  </si>
  <si>
    <t>39 b</t>
  </si>
  <si>
    <t>39 c</t>
  </si>
  <si>
    <t>AR 33</t>
  </si>
  <si>
    <t>11 b</t>
  </si>
  <si>
    <t>11c</t>
  </si>
  <si>
    <t>12a</t>
  </si>
  <si>
    <t>12a i</t>
  </si>
  <si>
    <t>12a ii</t>
  </si>
  <si>
    <t>12a iii</t>
  </si>
  <si>
    <t>12 b</t>
  </si>
  <si>
    <t>12 c</t>
  </si>
  <si>
    <t>AR 18a</t>
  </si>
  <si>
    <t>AR 18b</t>
  </si>
  <si>
    <t>AR 18c</t>
  </si>
  <si>
    <t>AR20</t>
  </si>
  <si>
    <t>AR 23 a</t>
  </si>
  <si>
    <t>AR 23 b</t>
  </si>
  <si>
    <t>4900; 4901; 5574</t>
  </si>
  <si>
    <t>28 c</t>
  </si>
  <si>
    <t>28 d</t>
  </si>
  <si>
    <t>28 e</t>
  </si>
  <si>
    <t>AR30</t>
  </si>
  <si>
    <t>AR 31</t>
  </si>
  <si>
    <t>AR 32</t>
  </si>
  <si>
    <t>33 a</t>
  </si>
  <si>
    <t>33 b</t>
  </si>
  <si>
    <t>33 c</t>
  </si>
  <si>
    <t>8 a)</t>
  </si>
  <si>
    <t>8 b</t>
  </si>
  <si>
    <t xml:space="preserve">AR 1 </t>
  </si>
  <si>
    <t>13 d</t>
  </si>
  <si>
    <t>13 e</t>
  </si>
  <si>
    <t>13 f</t>
  </si>
  <si>
    <t>AR 1 a</t>
  </si>
  <si>
    <t>AR 1 b</t>
  </si>
  <si>
    <t>AR 1 c</t>
  </si>
  <si>
    <t>AR 1 d</t>
  </si>
  <si>
    <t>AR 1 e</t>
  </si>
  <si>
    <t>AR 1  f</t>
  </si>
  <si>
    <t>AR 1 g</t>
  </si>
  <si>
    <t>AR 1  h</t>
  </si>
  <si>
    <t>AR 1  i</t>
  </si>
  <si>
    <t>AR 1  j</t>
  </si>
  <si>
    <t>AR 1  k</t>
  </si>
  <si>
    <t>23 e</t>
  </si>
  <si>
    <t>23 f</t>
  </si>
  <si>
    <t>AR 12 a</t>
  </si>
  <si>
    <t>AR 12 b</t>
  </si>
  <si>
    <t>AR 12 c</t>
  </si>
  <si>
    <t>AR 16</t>
  </si>
  <si>
    <t>AR 17 a</t>
  </si>
  <si>
    <t>AR 17 b</t>
  </si>
  <si>
    <t>AR 17 c</t>
  </si>
  <si>
    <t>AR 17 d</t>
  </si>
  <si>
    <t>AR 17 e</t>
  </si>
  <si>
    <t xml:space="preserve">24 c </t>
  </si>
  <si>
    <t>24 d</t>
  </si>
  <si>
    <t>28 b (i)</t>
  </si>
  <si>
    <t>28 b (ii)</t>
  </si>
  <si>
    <t>28 b (iii)</t>
  </si>
  <si>
    <t>AR 20 a</t>
  </si>
  <si>
    <t>AR 20 b</t>
  </si>
  <si>
    <t>AR 20 c</t>
  </si>
  <si>
    <t>AR 20 d</t>
  </si>
  <si>
    <t>AR 20 e</t>
  </si>
  <si>
    <t>AR 20 f</t>
  </si>
  <si>
    <t>32 a</t>
  </si>
  <si>
    <t>32 a i)</t>
  </si>
  <si>
    <t>32 a ii)</t>
  </si>
  <si>
    <t>32 a iii)</t>
  </si>
  <si>
    <t>32 b</t>
  </si>
  <si>
    <t>32 c</t>
  </si>
  <si>
    <t>32 d</t>
  </si>
  <si>
    <t>32 e</t>
  </si>
  <si>
    <t>32 f</t>
  </si>
  <si>
    <t>AR 22</t>
  </si>
  <si>
    <t>38 a</t>
  </si>
  <si>
    <t>38 b</t>
  </si>
  <si>
    <t>38 c</t>
  </si>
  <si>
    <t>38 d</t>
  </si>
  <si>
    <t>38 e</t>
  </si>
  <si>
    <t>AR 34 a</t>
  </si>
  <si>
    <t>AR 34 b</t>
  </si>
  <si>
    <t>AR 34 c</t>
  </si>
  <si>
    <t>AR 34 d</t>
  </si>
  <si>
    <t>40 d</t>
  </si>
  <si>
    <t>40 d (i)</t>
  </si>
  <si>
    <t xml:space="preserve">40 d (ii) </t>
  </si>
  <si>
    <t xml:space="preserve">41 a </t>
  </si>
  <si>
    <t>41 b (i)</t>
  </si>
  <si>
    <t>41 b (ii)</t>
  </si>
  <si>
    <t xml:space="preserve">41 b (iii) </t>
  </si>
  <si>
    <t>AR 39</t>
  </si>
  <si>
    <t>16 a</t>
  </si>
  <si>
    <t>16 a i)</t>
  </si>
  <si>
    <t>16 a ii)</t>
  </si>
  <si>
    <t>16 a iii)</t>
  </si>
  <si>
    <t>16 b</t>
  </si>
  <si>
    <t>16 c</t>
  </si>
  <si>
    <t xml:space="preserve"> 17 a</t>
  </si>
  <si>
    <t xml:space="preserve"> 17 b</t>
  </si>
  <si>
    <t xml:space="preserve"> 17 c</t>
  </si>
  <si>
    <t xml:space="preserve"> 17 d</t>
  </si>
  <si>
    <t xml:space="preserve"> 17 e</t>
  </si>
  <si>
    <t xml:space="preserve"> 17 e (i)</t>
  </si>
  <si>
    <t xml:space="preserve"> 17 e (ii)</t>
  </si>
  <si>
    <t xml:space="preserve"> 17 e (iii)</t>
  </si>
  <si>
    <t xml:space="preserve"> 18 a</t>
  </si>
  <si>
    <t xml:space="preserve"> 18 b</t>
  </si>
  <si>
    <t xml:space="preserve"> 18 c</t>
  </si>
  <si>
    <t xml:space="preserve"> 19a</t>
  </si>
  <si>
    <t xml:space="preserve"> 19b</t>
  </si>
  <si>
    <t>15a</t>
  </si>
  <si>
    <t>15b</t>
  </si>
  <si>
    <t>AR 9 a</t>
  </si>
  <si>
    <t>AR 9 b</t>
  </si>
  <si>
    <t>20 a</t>
  </si>
  <si>
    <t>20d</t>
  </si>
  <si>
    <t>20e</t>
  </si>
  <si>
    <t>20f</t>
  </si>
  <si>
    <t>AR 11</t>
  </si>
  <si>
    <t>24 e</t>
  </si>
  <si>
    <t>24 f</t>
  </si>
  <si>
    <t>31a</t>
  </si>
  <si>
    <t>31b</t>
  </si>
  <si>
    <t>31c</t>
  </si>
  <si>
    <t>AR 25</t>
  </si>
  <si>
    <t>36a</t>
  </si>
  <si>
    <t>36b</t>
  </si>
  <si>
    <t>36c</t>
  </si>
  <si>
    <t>37 a</t>
  </si>
  <si>
    <t>5609; 4445; 3432</t>
  </si>
  <si>
    <t>37 b</t>
  </si>
  <si>
    <t>37b(i)</t>
  </si>
  <si>
    <t>37b(ii)</t>
  </si>
  <si>
    <t>37 c</t>
  </si>
  <si>
    <t>37 c(i)</t>
  </si>
  <si>
    <t>37 c(ii)</t>
  </si>
  <si>
    <t>37 d</t>
  </si>
  <si>
    <t>AR 28</t>
  </si>
  <si>
    <t>43 a</t>
  </si>
  <si>
    <t>43 b</t>
  </si>
  <si>
    <t>43 c</t>
  </si>
  <si>
    <t>AR 35</t>
  </si>
  <si>
    <t xml:space="preserve">11a </t>
  </si>
  <si>
    <t>AR 7 a</t>
  </si>
  <si>
    <t>AR 7 b</t>
  </si>
  <si>
    <t>AR 7 c</t>
  </si>
  <si>
    <t>AR 7 d</t>
  </si>
  <si>
    <t>AR 7 e</t>
  </si>
  <si>
    <t>AR 7 f</t>
  </si>
  <si>
    <t>AR10</t>
  </si>
  <si>
    <t>20a</t>
  </si>
  <si>
    <t>24a</t>
  </si>
  <si>
    <t>24b</t>
  </si>
  <si>
    <t>24c</t>
  </si>
  <si>
    <t>24d</t>
  </si>
  <si>
    <t>AR 14</t>
  </si>
  <si>
    <t>AR 17 a)</t>
  </si>
  <si>
    <t>AR 17 b)</t>
  </si>
  <si>
    <t>AR 17 c)</t>
  </si>
  <si>
    <t>AR 17 d)</t>
  </si>
  <si>
    <t>AR 17 e)</t>
  </si>
  <si>
    <t>AR 17 f)</t>
  </si>
  <si>
    <t>AR 17 g)</t>
  </si>
  <si>
    <t>AR 17 h)</t>
  </si>
  <si>
    <t>27a</t>
  </si>
  <si>
    <t>27b</t>
  </si>
  <si>
    <t>27c</t>
  </si>
  <si>
    <t>27d</t>
  </si>
  <si>
    <t>27e</t>
  </si>
  <si>
    <t>AR 25 c</t>
  </si>
  <si>
    <t>AR 25 d</t>
  </si>
  <si>
    <t>AR 25 e</t>
  </si>
  <si>
    <t>AR 26</t>
  </si>
  <si>
    <t>32a</t>
  </si>
  <si>
    <t>32b</t>
  </si>
  <si>
    <t>AR 29</t>
  </si>
  <si>
    <t>AR 30</t>
  </si>
  <si>
    <t>32c</t>
  </si>
  <si>
    <t>32d</t>
  </si>
  <si>
    <t>32e</t>
  </si>
  <si>
    <t>40a</t>
  </si>
  <si>
    <t>40b</t>
  </si>
  <si>
    <t>AR 33 a</t>
  </si>
  <si>
    <t>AR 33 b</t>
  </si>
  <si>
    <t>AR 33 c</t>
  </si>
  <si>
    <t>AR 33 d</t>
  </si>
  <si>
    <t>AR 36</t>
  </si>
  <si>
    <t>AR 40 a</t>
  </si>
  <si>
    <t>AR 40 b</t>
  </si>
  <si>
    <t>AR 43</t>
  </si>
  <si>
    <t>AR 48</t>
  </si>
  <si>
    <t>47a</t>
  </si>
  <si>
    <t>47b</t>
  </si>
  <si>
    <t>47c</t>
  </si>
  <si>
    <t>AR 49 a</t>
  </si>
  <si>
    <t>AR 49 b</t>
  </si>
  <si>
    <t>AR 49 c</t>
  </si>
  <si>
    <t>50a</t>
  </si>
  <si>
    <t>50b</t>
  </si>
  <si>
    <t>50c</t>
  </si>
  <si>
    <t>363; 364; 365</t>
  </si>
  <si>
    <t>50d</t>
  </si>
  <si>
    <t xml:space="preserve">50 d (i) </t>
  </si>
  <si>
    <t xml:space="preserve">50 d (ii) </t>
  </si>
  <si>
    <t>50e</t>
  </si>
  <si>
    <t>52 a</t>
  </si>
  <si>
    <t>52 b</t>
  </si>
  <si>
    <t>50f</t>
  </si>
  <si>
    <t>55 a</t>
  </si>
  <si>
    <t>55 b</t>
  </si>
  <si>
    <t>55 b (i)</t>
  </si>
  <si>
    <t>55 b (ii)</t>
  </si>
  <si>
    <t>55c</t>
  </si>
  <si>
    <t>60 a</t>
  </si>
  <si>
    <t>60 b</t>
  </si>
  <si>
    <t>60 c</t>
  </si>
  <si>
    <t>63a</t>
  </si>
  <si>
    <t>AR 70</t>
  </si>
  <si>
    <t>5641; 64</t>
  </si>
  <si>
    <t>Ratio: (5641/64)*100</t>
  </si>
  <si>
    <t>AR 71</t>
  </si>
  <si>
    <t>74 a</t>
  </si>
  <si>
    <t>74 b</t>
  </si>
  <si>
    <t>74 c</t>
  </si>
  <si>
    <t>74 d</t>
  </si>
  <si>
    <t>74 e</t>
  </si>
  <si>
    <t>AR 76</t>
  </si>
  <si>
    <t xml:space="preserve">83 a </t>
  </si>
  <si>
    <t>83 b</t>
  </si>
  <si>
    <t>5118; 5119; 5120; 83</t>
  </si>
  <si>
    <t>Ratios in table: 
(5118/83)*100
(5119/83)*100
(5120/83)*100</t>
  </si>
  <si>
    <t>88 a</t>
  </si>
  <si>
    <t>88b</t>
  </si>
  <si>
    <t>88c</t>
  </si>
  <si>
    <t>88d</t>
  </si>
  <si>
    <t>88e</t>
  </si>
  <si>
    <t>AR 82</t>
  </si>
  <si>
    <t>AR 94</t>
  </si>
  <si>
    <t>AR 81</t>
  </si>
  <si>
    <t>93 a</t>
  </si>
  <si>
    <t>93 b</t>
  </si>
  <si>
    <t xml:space="preserve">97 a </t>
  </si>
  <si>
    <t>97 b</t>
  </si>
  <si>
    <t>97 c</t>
  </si>
  <si>
    <t>103 a</t>
  </si>
  <si>
    <t xml:space="preserve">103 a </t>
  </si>
  <si>
    <t>103 b</t>
  </si>
  <si>
    <t>103 c</t>
  </si>
  <si>
    <t xml:space="preserve">103 c </t>
  </si>
  <si>
    <t>103 d</t>
  </si>
  <si>
    <t>104 a</t>
  </si>
  <si>
    <t>104 b</t>
  </si>
  <si>
    <t>AR 103</t>
  </si>
  <si>
    <t>AR 106</t>
  </si>
  <si>
    <t>14 d</t>
  </si>
  <si>
    <t>14 e</t>
  </si>
  <si>
    <t xml:space="preserve">14 f (i) </t>
  </si>
  <si>
    <t xml:space="preserve">14 f (ii) </t>
  </si>
  <si>
    <t xml:space="preserve">14 g (i) </t>
  </si>
  <si>
    <t xml:space="preserve">14 g (ii) </t>
  </si>
  <si>
    <t>17a</t>
  </si>
  <si>
    <t>17b</t>
  </si>
  <si>
    <t>22 e</t>
  </si>
  <si>
    <t xml:space="preserve">27 a </t>
  </si>
  <si>
    <t xml:space="preserve">27 b </t>
  </si>
  <si>
    <t xml:space="preserve">27 c </t>
  </si>
  <si>
    <t xml:space="preserve">27 d </t>
  </si>
  <si>
    <t xml:space="preserve">32 a </t>
  </si>
  <si>
    <t>34 a</t>
  </si>
  <si>
    <t>34 b</t>
  </si>
  <si>
    <t>AR 28 a</t>
  </si>
  <si>
    <t>AR 28 b</t>
  </si>
  <si>
    <t>AR 28 c</t>
  </si>
  <si>
    <t>AR 28 d</t>
  </si>
  <si>
    <t>AR 36 a)</t>
  </si>
  <si>
    <t>AR 36 b)</t>
  </si>
  <si>
    <t>AR 37</t>
  </si>
  <si>
    <t>AR 44</t>
  </si>
  <si>
    <t xml:space="preserve">42 a </t>
  </si>
  <si>
    <t>AR 45 a</t>
  </si>
  <si>
    <t>AR 45 b</t>
  </si>
  <si>
    <t>AR 45 c</t>
  </si>
  <si>
    <t>11 a)</t>
  </si>
  <si>
    <t>11 a i)-v)</t>
  </si>
  <si>
    <t>11 c</t>
  </si>
  <si>
    <t>11 d</t>
  </si>
  <si>
    <t>11 e</t>
  </si>
  <si>
    <t>AR 9</t>
  </si>
  <si>
    <t>AR 21</t>
  </si>
  <si>
    <t>AR 27</t>
  </si>
  <si>
    <t>AR 34 a)</t>
  </si>
  <si>
    <t>AR 34 b)</t>
  </si>
  <si>
    <t>AR 44 a</t>
  </si>
  <si>
    <t>AR 44 b</t>
  </si>
  <si>
    <t>AR 44 c</t>
  </si>
  <si>
    <t>9 a)</t>
  </si>
  <si>
    <t>9 a i)-v)</t>
  </si>
  <si>
    <t>9 c</t>
  </si>
  <si>
    <t>9 d</t>
  </si>
  <si>
    <t>20 b</t>
  </si>
  <si>
    <t>20 c</t>
  </si>
  <si>
    <t>20 d</t>
  </si>
  <si>
    <t xml:space="preserve">25 a </t>
  </si>
  <si>
    <t xml:space="preserve">25 b </t>
  </si>
  <si>
    <t xml:space="preserve">25 c </t>
  </si>
  <si>
    <t xml:space="preserve">25 d </t>
  </si>
  <si>
    <t xml:space="preserve">31 a </t>
  </si>
  <si>
    <t>31 b</t>
  </si>
  <si>
    <t>31 c</t>
  </si>
  <si>
    <t>31 d</t>
  </si>
  <si>
    <t>41 b</t>
  </si>
  <si>
    <t>41 c</t>
  </si>
  <si>
    <t>AR 42 a</t>
  </si>
  <si>
    <t>AR 42 b</t>
  </si>
  <si>
    <t>10 a)</t>
  </si>
  <si>
    <t>10 a i)-v)</t>
  </si>
  <si>
    <t>10a</t>
  </si>
  <si>
    <t>10 e</t>
  </si>
  <si>
    <t>10 f</t>
  </si>
  <si>
    <t xml:space="preserve">10 g </t>
  </si>
  <si>
    <t>10 h</t>
  </si>
  <si>
    <t xml:space="preserve">15 a </t>
  </si>
  <si>
    <t>18 a</t>
  </si>
  <si>
    <t>18 b</t>
  </si>
  <si>
    <t>18 c</t>
  </si>
  <si>
    <t xml:space="preserve">21 a </t>
  </si>
  <si>
    <t>AR 7</t>
  </si>
  <si>
    <t>AR 8</t>
  </si>
  <si>
    <t>25 a</t>
  </si>
  <si>
    <t>25 d</t>
  </si>
  <si>
    <t>25 b</t>
  </si>
  <si>
    <t>25 c</t>
  </si>
  <si>
    <t>29 b i</t>
  </si>
  <si>
    <t>29 b (ii)</t>
  </si>
  <si>
    <t>AR13</t>
  </si>
  <si>
    <t>33 d</t>
  </si>
  <si>
    <t>5a</t>
  </si>
  <si>
    <t>5 b</t>
  </si>
  <si>
    <t>[Draft] List of ESRS Data Points - Implementation Guidance</t>
  </si>
  <si>
    <t>05-03  EFRAG SRB Meeting 25 October 2023</t>
  </si>
  <si>
    <t>Please find instructions, explanations and a disclaimer on the content of this Workbook in the accompanying note 05-02.</t>
  </si>
  <si>
    <t>Standard (click to jump):</t>
  </si>
  <si>
    <t>ESRS 2 - General Disclosures</t>
  </si>
  <si>
    <t>ESRS 2 - Minimum Disclosure Requirements (MDR)</t>
  </si>
  <si>
    <t>E1 - Climate Change</t>
  </si>
  <si>
    <t>E2 - Pollution</t>
  </si>
  <si>
    <t>E3 - Water and Marine Resources</t>
  </si>
  <si>
    <t>E4 - Biodiversity and Ecosystems</t>
  </si>
  <si>
    <t>E5 - Resource Use and Circular Economy</t>
  </si>
  <si>
    <t>S1 - Own Workforce</t>
  </si>
  <si>
    <t>S2 - Workers in the Value Chain</t>
  </si>
  <si>
    <t>S3 - Affected Communities</t>
  </si>
  <si>
    <t>S4 - Consumers and End-users</t>
  </si>
  <si>
    <t>G1 - Business Conduct</t>
  </si>
  <si>
    <t>Titulo da tab</t>
  </si>
  <si>
    <t>#GRI</t>
  </si>
  <si>
    <t>Sub-Titulo</t>
  </si>
  <si>
    <t>Orientação de reporte</t>
  </si>
  <si>
    <t>Indicador</t>
  </si>
  <si>
    <t>DR</t>
  </si>
  <si>
    <t>Paragraph</t>
  </si>
  <si>
    <t>Name</t>
  </si>
  <si>
    <t>Data Type</t>
  </si>
  <si>
    <t>SFDR/BENCH</t>
  </si>
  <si>
    <t>V [Voluntary]</t>
  </si>
  <si>
    <t>narrative</t>
  </si>
  <si>
    <t>semi-narrative</t>
  </si>
  <si>
    <t>V</t>
  </si>
  <si>
    <t>5610; 4943
4662; 4663; 4664; 4665
4670; 4671; 4672; 4673; 4675; 4676; 4677; 4674</t>
  </si>
  <si>
    <t xml:space="preserve">Concatenate 5610 and 4943 with the second and third lines (they're checkboxes) </t>
  </si>
  <si>
    <t>Integer</t>
  </si>
  <si>
    <t>423 + 424 + 425</t>
  </si>
  <si>
    <t>Percent</t>
  </si>
  <si>
    <t>SFDR</t>
  </si>
  <si>
    <t>Female: 423/(423+424+425)*100</t>
  </si>
  <si>
    <t>Ratio</t>
  </si>
  <si>
    <t>Monetary</t>
  </si>
  <si>
    <t>MDR - These DPs need to be reported when the company prepares the disclosure for: E1-2; E1-3; E1-4; E2-1; E2-2; E2-3; E3-1; E3-2; E3-3; E4-2; E4-3; E4-4; E5-1;E5-2; E5-3; S1-1; S1-4; S1-5; S2-1; S2-4; S2-5; S3-1; S3-4; S3-5; S4-1; S4-4; S4-5; G1-1; G1-4</t>
  </si>
  <si>
    <t> </t>
  </si>
  <si>
    <t>GYear</t>
  </si>
  <si>
    <t>Decimal</t>
  </si>
  <si>
    <t>Appendix C (SFDR + PILLAR 3 + Benchmark + CL)</t>
  </si>
  <si>
    <t>E1</t>
  </si>
  <si>
    <t xml:space="preserve"> E1-1 </t>
  </si>
  <si>
    <t>CL</t>
  </si>
  <si>
    <t>monetary</t>
  </si>
  <si>
    <t>PILLAR 3 + Benchmark</t>
  </si>
  <si>
    <t xml:space="preserve"> E1-1</t>
  </si>
  <si>
    <t>gYear</t>
  </si>
  <si>
    <t xml:space="preserve"> E1-2 </t>
  </si>
  <si>
    <t xml:space="preserve"> E1-2</t>
  </si>
  <si>
    <t xml:space="preserve"> E1-3 </t>
  </si>
  <si>
    <t xml:space="preserve"> E1-3</t>
  </si>
  <si>
    <t>ghgEmissions</t>
  </si>
  <si>
    <t xml:space="preserve"> E1-4 </t>
  </si>
  <si>
    <t xml:space="preserve">Table </t>
  </si>
  <si>
    <t>Table/ghgEmissions</t>
  </si>
  <si>
    <t>SFDR+PILLAR 3+ BENCHMARK</t>
  </si>
  <si>
    <t>Table/percent</t>
  </si>
  <si>
    <t>Table/decimal</t>
  </si>
  <si>
    <t xml:space="preserve"> E1-4</t>
  </si>
  <si>
    <t xml:space="preserve"> E1-5</t>
  </si>
  <si>
    <t>energy</t>
  </si>
  <si>
    <t>percent</t>
  </si>
  <si>
    <t xml:space="preserve"> E1-6</t>
  </si>
  <si>
    <t xml:space="preserve"> E1-6 </t>
  </si>
  <si>
    <t>Table/GhgEmissions</t>
  </si>
  <si>
    <t>Table/Percent</t>
  </si>
  <si>
    <t>Intensity</t>
  </si>
  <si>
    <t xml:space="preserve"> E1-7 </t>
  </si>
  <si>
    <t>TABLE</t>
  </si>
  <si>
    <t>date</t>
  </si>
  <si>
    <t xml:space="preserve"> E1-8 </t>
  </si>
  <si>
    <t>Table</t>
  </si>
  <si>
    <t>Table/Narrative</t>
  </si>
  <si>
    <t>Table/monetary</t>
  </si>
  <si>
    <t xml:space="preserve"> E1-9 </t>
  </si>
  <si>
    <t xml:space="preserve">PILLAR 3 </t>
  </si>
  <si>
    <t>integer</t>
  </si>
  <si>
    <t xml:space="preserve"> E1.GOV-3 </t>
  </si>
  <si>
    <t xml:space="preserve"> E1.SBM-3 </t>
  </si>
  <si>
    <t xml:space="preserve"> E1.IRO-1 </t>
  </si>
  <si>
    <t>E2</t>
  </si>
  <si>
    <t xml:space="preserve"> E2-1 </t>
  </si>
  <si>
    <t xml:space="preserve"> E2-2 </t>
  </si>
  <si>
    <t xml:space="preserve"> E2-3 </t>
  </si>
  <si>
    <t xml:space="preserve"> E2-4 </t>
  </si>
  <si>
    <t>Table/mass</t>
  </si>
  <si>
    <t>mass</t>
  </si>
  <si>
    <t xml:space="preserve"> E2-5 </t>
  </si>
  <si>
    <t xml:space="preserve"> E2-6 </t>
  </si>
  <si>
    <t xml:space="preserve"> E2.IRO-1 </t>
  </si>
  <si>
    <t>E3</t>
  </si>
  <si>
    <t>v</t>
  </si>
  <si>
    <t>Volume</t>
  </si>
  <si>
    <t>Table/Volume</t>
  </si>
  <si>
    <t>E4</t>
  </si>
  <si>
    <t>Area</t>
  </si>
  <si>
    <t>E5</t>
  </si>
  <si>
    <t>Mass</t>
  </si>
  <si>
    <t>S1</t>
  </si>
  <si>
    <t>Table A</t>
  </si>
  <si>
    <t>Table A/Integer</t>
  </si>
  <si>
    <t>Table B</t>
  </si>
  <si>
    <t>Table B/Integer</t>
  </si>
  <si>
    <t>Table C</t>
  </si>
  <si>
    <t>Table C/Decimal</t>
  </si>
  <si>
    <t>Table D</t>
  </si>
  <si>
    <t>Table D Decimal/Integer</t>
  </si>
  <si>
    <t>Table /Semi-Narrative</t>
  </si>
  <si>
    <t>Table E/numerical</t>
  </si>
  <si>
    <t>Table E/Percent</t>
  </si>
  <si>
    <t>Table/numerical</t>
  </si>
  <si>
    <t>Table F</t>
  </si>
  <si>
    <t>Table F/Percent</t>
  </si>
  <si>
    <t>Table G</t>
  </si>
  <si>
    <t>Table G/Decimal</t>
  </si>
  <si>
    <t>Table G/percentage</t>
  </si>
  <si>
    <t>Table G/Percent</t>
  </si>
  <si>
    <t>Table H</t>
  </si>
  <si>
    <t>Table H/Percent</t>
  </si>
  <si>
    <t>Table I</t>
  </si>
  <si>
    <t>Table I/Integer</t>
  </si>
  <si>
    <t>S2</t>
  </si>
  <si>
    <r>
      <rPr>
        <sz val="11"/>
        <color rgb="FF000000"/>
        <rFont val="Calibri"/>
        <family val="2"/>
      </rPr>
      <t>27 d</t>
    </r>
    <r>
      <rPr>
        <sz val="11"/>
        <color rgb="FFFF0000"/>
        <rFont val="Calibri"/>
        <family val="2"/>
      </rPr>
      <t xml:space="preserve"> </t>
    </r>
  </si>
  <si>
    <t>S3</t>
  </si>
  <si>
    <t>S4</t>
  </si>
  <si>
    <r>
      <rPr>
        <sz val="11"/>
        <color rgb="FF000000"/>
        <rFont val="Calibri"/>
        <family val="2"/>
      </rPr>
      <t>25 d</t>
    </r>
    <r>
      <rPr>
        <sz val="11"/>
        <color rgb="FFFF0000"/>
        <rFont val="Calibri"/>
        <family val="2"/>
      </rPr>
      <t xml:space="preserve"> </t>
    </r>
  </si>
  <si>
    <t>5327; 5329; 5330;  5340</t>
  </si>
  <si>
    <t>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</si>
</sst>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name val="Calibri"/>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color theme="1"/>
      <name val="Calibri"/>
      <family val="2"/>
      <scheme val="minor"/>
    </font>
    <font>
      <sz val="11"/>
      <color rgb="FF00B0F0"/>
      <name val="Calibri"/>
      <family val="2"/>
    </font>
    <font>
      <sz val="11"/>
      <color rgb="FFFF0000"/>
      <name val="Calibri"/>
      <family val="2"/>
      <scheme val="minor"/>
    </font>
    <font>
      <b/>
      <sz val="12"/>
      <name val="Calibri"/>
      <family val="2"/>
    </font>
    <font>
      <sz val="11"/>
      <color theme="1"/>
      <name val="Calibri"/>
      <family val="2"/>
    </font>
    <font>
      <sz val="11"/>
      <name val="Calibri"/>
      <family val="2"/>
      <scheme val="minor"/>
    </font>
    <font>
      <sz val="11"/>
      <color rgb="FF00B0F0"/>
      <name val="Calibri"/>
      <family val="2"/>
      <scheme val="minor"/>
    </font>
    <font>
      <sz val="10"/>
      <color theme="1"/>
      <name val="Calibri"/>
      <family val="2"/>
      <scheme val="minor"/>
    </font>
    <font>
      <sz val="11"/>
      <name val="Calibri (Corps)"/>
    </font>
    <font>
      <sz val="11"/>
      <color rgb="FF000000"/>
      <name val="Calibri"/>
      <family val="2"/>
    </font>
    <font>
      <sz val="11"/>
      <color rgb="FFFF0000"/>
      <name val="Calibri"/>
      <family val="2"/>
    </font>
    <font>
      <sz val="8"/>
      <name val="Calibri"/>
    </font>
    <font>
      <sz val="11"/>
      <color rgb="FF00B0F0"/>
      <name val="Calibri"/>
    </font>
    <font>
      <b/>
      <sz val="12"/>
      <color theme="1"/>
      <name val="Calibri"/>
      <family val="2"/>
      <scheme val="minor"/>
    </font>
    <font>
      <sz val="11"/>
      <color rgb="FFFF0000"/>
      <name val="Calibri"/>
    </font>
    <font>
      <b/>
      <sz val="11"/>
      <color rgb="FF000000"/>
      <name val="Calibri"/>
      <family val="2"/>
    </font>
    <font>
      <b/>
      <sz val="12"/>
      <color rgb="FF000000"/>
      <name val="Calibri"/>
      <family val="2"/>
    </font>
    <font>
      <sz val="11"/>
      <color rgb="FF000000"/>
      <name val="Calibri"/>
      <family val="2"/>
      <scheme val="minor"/>
    </font>
    <font>
      <i/>
      <u/>
      <sz val="11"/>
      <name val="Calibri"/>
      <family val="2"/>
    </font>
    <font>
      <u/>
      <sz val="11"/>
      <color theme="10"/>
      <name val="Calibri"/>
      <family val="2"/>
    </font>
    <font>
      <sz val="24"/>
      <name val="Calibri"/>
      <family val="2"/>
    </font>
    <font>
      <b/>
      <sz val="12"/>
      <name val="Calibri"/>
      <family val="2"/>
      <scheme val="minor"/>
    </font>
    <font>
      <sz val="12"/>
      <color theme="1"/>
      <name val="Calibri"/>
      <family val="2"/>
      <scheme val="minor"/>
    </font>
    <font>
      <sz val="12"/>
      <name val="Calibri"/>
      <family val="2"/>
      <scheme val="minor"/>
    </font>
    <font>
      <sz val="11"/>
      <color rgb="FF444444"/>
      <name val="Calibri"/>
      <family val="2"/>
      <charset val="1"/>
    </font>
    <font>
      <sz val="12"/>
      <color rgb="FF000000"/>
      <name val="Calibri"/>
      <charset val="1"/>
    </font>
    <font>
      <sz val="12"/>
      <color rgb="FF000000"/>
      <name val="Calibri"/>
      <scheme val="minor"/>
    </font>
    <font>
      <sz val="12"/>
      <color rgb="FF000000"/>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FF"/>
        <bgColor indexed="64"/>
      </patternFill>
    </fill>
    <fill>
      <patternFill patternType="solid">
        <fgColor theme="9" tint="0.79998168889431442"/>
        <bgColor indexed="64"/>
      </patternFill>
    </fill>
    <fill>
      <patternFill patternType="solid">
        <fgColor rgb="FFFFC000"/>
        <bgColor rgb="FF000000"/>
      </patternFill>
    </fill>
    <fill>
      <patternFill patternType="solid">
        <fgColor theme="8" tint="0.79998168889431442"/>
        <bgColor indexed="64"/>
      </patternFill>
    </fill>
    <fill>
      <patternFill patternType="solid">
        <fgColor theme="4" tint="0.59999389629810485"/>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indexed="64"/>
      </right>
      <top/>
      <bottom style="thin">
        <color indexed="64"/>
      </bottom>
      <diagonal/>
    </border>
    <border>
      <left style="medium">
        <color indexed="64"/>
      </left>
      <right style="thin">
        <color indexed="64"/>
      </right>
      <top/>
      <bottom/>
      <diagonal/>
    </border>
    <border>
      <left/>
      <right style="thin">
        <color indexed="64"/>
      </right>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thin">
        <color indexed="64"/>
      </right>
      <top/>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rgb="FF000000"/>
      </top>
      <bottom style="thin">
        <color indexed="64"/>
      </bottom>
      <diagonal/>
    </border>
    <border>
      <left style="thin">
        <color indexed="64"/>
      </left>
      <right/>
      <top style="thin">
        <color indexed="64"/>
      </top>
      <bottom style="medium">
        <color rgb="FF000000"/>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9">
    <xf numFmtId="0" fontId="0" fillId="0" borderId="0"/>
    <xf numFmtId="0" fontId="7" fillId="0" borderId="0"/>
    <xf numFmtId="0" fontId="6" fillId="0" borderId="0"/>
    <xf numFmtId="0" fontId="5" fillId="0" borderId="0"/>
    <xf numFmtId="0" fontId="4" fillId="0" borderId="0"/>
    <xf numFmtId="9" fontId="4" fillId="0" borderId="0" applyFont="0" applyFill="0" applyBorder="0" applyAlignment="0" applyProtection="0"/>
    <xf numFmtId="0" fontId="3" fillId="0" borderId="0"/>
    <xf numFmtId="9" fontId="3" fillId="0" borderId="0" applyFont="0" applyFill="0" applyBorder="0" applyAlignment="0" applyProtection="0"/>
    <xf numFmtId="0" fontId="28" fillId="0" borderId="0" applyNumberFormat="0" applyFill="0" applyBorder="0" applyAlignment="0" applyProtection="0"/>
  </cellStyleXfs>
  <cellXfs count="643">
    <xf numFmtId="0" fontId="0" fillId="0" borderId="0" xfId="0"/>
    <xf numFmtId="0" fontId="8" fillId="0" borderId="0" xfId="0" applyFont="1"/>
    <xf numFmtId="0" fontId="0" fillId="0" borderId="0" xfId="0" applyAlignment="1">
      <alignment vertical="center" wrapText="1"/>
    </xf>
    <xf numFmtId="0" fontId="0" fillId="0" borderId="0" xfId="0" applyAlignment="1">
      <alignment wrapText="1"/>
    </xf>
    <xf numFmtId="0" fontId="0" fillId="0" borderId="8" xfId="0" applyBorder="1"/>
    <xf numFmtId="0" fontId="8" fillId="0" borderId="8" xfId="0" applyFont="1" applyBorder="1"/>
    <xf numFmtId="0" fontId="0" fillId="0" borderId="13" xfId="0" applyBorder="1"/>
    <xf numFmtId="0" fontId="0" fillId="0" borderId="15" xfId="0" applyBorder="1"/>
    <xf numFmtId="0" fontId="8" fillId="0" borderId="13" xfId="0" applyFont="1" applyBorder="1"/>
    <xf numFmtId="0" fontId="0" fillId="0" borderId="16" xfId="0" applyBorder="1"/>
    <xf numFmtId="0" fontId="6" fillId="0" borderId="6" xfId="2" applyBorder="1" applyAlignment="1">
      <alignment horizontal="left" wrapText="1"/>
    </xf>
    <xf numFmtId="0" fontId="6" fillId="0" borderId="2" xfId="2" applyBorder="1" applyAlignment="1">
      <alignment horizontal="left" wrapText="1"/>
    </xf>
    <xf numFmtId="0" fontId="6" fillId="2" borderId="1" xfId="2" applyFill="1" applyBorder="1" applyAlignment="1">
      <alignment horizontal="left" wrapText="1"/>
    </xf>
    <xf numFmtId="0" fontId="6" fillId="2" borderId="2" xfId="2" applyFill="1" applyBorder="1" applyAlignment="1">
      <alignment horizontal="left" wrapText="1"/>
    </xf>
    <xf numFmtId="0" fontId="6" fillId="0" borderId="4" xfId="2" applyBorder="1" applyAlignment="1">
      <alignment horizontal="left" wrapText="1"/>
    </xf>
    <xf numFmtId="0" fontId="6" fillId="0" borderId="5" xfId="2" applyBorder="1" applyAlignment="1">
      <alignment horizontal="left" wrapText="1"/>
    </xf>
    <xf numFmtId="0" fontId="6" fillId="0" borderId="0" xfId="2" applyAlignment="1">
      <alignment wrapText="1"/>
    </xf>
    <xf numFmtId="0" fontId="9" fillId="0" borderId="0" xfId="1" applyFont="1" applyAlignment="1">
      <alignment horizontal="center" vertical="center" wrapText="1"/>
    </xf>
    <xf numFmtId="0" fontId="0" fillId="0" borderId="0" xfId="0" applyAlignment="1">
      <alignment vertical="center"/>
    </xf>
    <xf numFmtId="0" fontId="6" fillId="4" borderId="4" xfId="2" applyFill="1" applyBorder="1" applyAlignment="1">
      <alignment horizontal="left" wrapText="1"/>
    </xf>
    <xf numFmtId="0" fontId="6" fillId="4" borderId="5" xfId="2" applyFill="1" applyBorder="1" applyAlignment="1">
      <alignment horizontal="left" wrapText="1"/>
    </xf>
    <xf numFmtId="0" fontId="6" fillId="4" borderId="6" xfId="2" applyFill="1" applyBorder="1" applyAlignment="1">
      <alignment horizontal="left" wrapText="1"/>
    </xf>
    <xf numFmtId="0" fontId="9" fillId="0" borderId="0" xfId="2" applyFont="1" applyAlignment="1">
      <alignment horizontal="center" vertical="center" wrapText="1"/>
    </xf>
    <xf numFmtId="0" fontId="12" fillId="0" borderId="0" xfId="0" applyFont="1" applyAlignment="1">
      <alignment vertical="center" wrapText="1"/>
    </xf>
    <xf numFmtId="0" fontId="6" fillId="4" borderId="6" xfId="2" applyFill="1" applyBorder="1" applyAlignment="1">
      <alignment horizontal="center" vertical="center" wrapText="1"/>
    </xf>
    <xf numFmtId="0" fontId="22" fillId="0" borderId="0" xfId="2" applyFont="1" applyAlignment="1">
      <alignment vertical="center" wrapText="1"/>
    </xf>
    <xf numFmtId="0" fontId="8" fillId="3" borderId="8" xfId="0" applyFont="1" applyFill="1" applyBorder="1"/>
    <xf numFmtId="0" fontId="0" fillId="3" borderId="8" xfId="0" applyFill="1" applyBorder="1"/>
    <xf numFmtId="0" fontId="10" fillId="0" borderId="8" xfId="0" applyFont="1" applyBorder="1"/>
    <xf numFmtId="0" fontId="0" fillId="0" borderId="8" xfId="0" applyBorder="1" applyAlignment="1">
      <alignment horizontal="center" wrapText="1"/>
    </xf>
    <xf numFmtId="0" fontId="10" fillId="0" borderId="8" xfId="0" applyFont="1" applyBorder="1" applyAlignment="1">
      <alignment horizontal="left"/>
    </xf>
    <xf numFmtId="0" fontId="13" fillId="0" borderId="8" xfId="0" applyFont="1" applyBorder="1" applyAlignment="1">
      <alignment horizontal="left"/>
    </xf>
    <xf numFmtId="0" fontId="13" fillId="0" borderId="8" xfId="0" applyFont="1" applyBorder="1"/>
    <xf numFmtId="0" fontId="8" fillId="0" borderId="8" xfId="0" applyFont="1" applyBorder="1" applyAlignment="1">
      <alignment horizontal="left"/>
    </xf>
    <xf numFmtId="0" fontId="0" fillId="0" borderId="8" xfId="0" applyBorder="1" applyAlignment="1">
      <alignment horizontal="left"/>
    </xf>
    <xf numFmtId="0" fontId="0" fillId="0" borderId="8" xfId="0" applyBorder="1" applyAlignment="1">
      <alignment vertical="center"/>
    </xf>
    <xf numFmtId="0" fontId="0" fillId="0" borderId="8" xfId="0" applyBorder="1" applyAlignment="1">
      <alignment horizontal="left" vertical="center"/>
    </xf>
    <xf numFmtId="0" fontId="0" fillId="0" borderId="17" xfId="0" applyBorder="1"/>
    <xf numFmtId="0" fontId="0" fillId="0" borderId="17" xfId="0" applyBorder="1" applyAlignment="1">
      <alignment horizontal="left"/>
    </xf>
    <xf numFmtId="0" fontId="0" fillId="0" borderId="14" xfId="0" applyBorder="1"/>
    <xf numFmtId="0" fontId="0" fillId="0" borderId="15" xfId="0" applyBorder="1" applyAlignment="1">
      <alignment horizontal="left"/>
    </xf>
    <xf numFmtId="0" fontId="0" fillId="2" borderId="16" xfId="0" applyFill="1" applyBorder="1"/>
    <xf numFmtId="0" fontId="0" fillId="2" borderId="17" xfId="0" applyFill="1" applyBorder="1"/>
    <xf numFmtId="0" fontId="0" fillId="2" borderId="17" xfId="0" applyFill="1" applyBorder="1" applyAlignment="1">
      <alignment horizontal="left"/>
    </xf>
    <xf numFmtId="0" fontId="0" fillId="0" borderId="20" xfId="0" applyBorder="1" applyAlignment="1">
      <alignment vertical="center"/>
    </xf>
    <xf numFmtId="0" fontId="0" fillId="0" borderId="21" xfId="0" applyBorder="1" applyAlignment="1">
      <alignment vertical="center"/>
    </xf>
    <xf numFmtId="0" fontId="0" fillId="0" borderId="21" xfId="0" applyBorder="1" applyAlignment="1">
      <alignment horizontal="left" vertical="center"/>
    </xf>
    <xf numFmtId="0" fontId="8" fillId="0" borderId="21" xfId="0" applyFont="1" applyBorder="1"/>
    <xf numFmtId="0" fontId="0" fillId="0" borderId="13" xfId="0" applyBorder="1" applyAlignment="1">
      <alignment vertical="center"/>
    </xf>
    <xf numFmtId="0" fontId="0" fillId="0" borderId="20" xfId="0" applyBorder="1"/>
    <xf numFmtId="0" fontId="0" fillId="0" borderId="21" xfId="0" applyBorder="1"/>
    <xf numFmtId="0" fontId="0" fillId="0" borderId="21" xfId="0" applyBorder="1" applyAlignment="1">
      <alignment horizontal="left"/>
    </xf>
    <xf numFmtId="0" fontId="0" fillId="3" borderId="8" xfId="0" applyFill="1" applyBorder="1" applyAlignment="1">
      <alignment vertical="center"/>
    </xf>
    <xf numFmtId="0" fontId="0" fillId="3" borderId="8" xfId="0" applyFill="1" applyBorder="1" applyAlignment="1">
      <alignment horizontal="left" vertical="center"/>
    </xf>
    <xf numFmtId="0" fontId="10" fillId="0" borderId="8" xfId="0" applyFont="1" applyBorder="1" applyAlignment="1">
      <alignment vertical="center"/>
    </xf>
    <xf numFmtId="0" fontId="10" fillId="0" borderId="8" xfId="0" applyFont="1" applyBorder="1" applyAlignment="1">
      <alignment horizontal="left" vertical="center"/>
    </xf>
    <xf numFmtId="0" fontId="0" fillId="4" borderId="8" xfId="0" applyFill="1" applyBorder="1"/>
    <xf numFmtId="0" fontId="0" fillId="4" borderId="8" xfId="0" applyFill="1" applyBorder="1" applyAlignment="1">
      <alignment horizontal="center" wrapText="1"/>
    </xf>
    <xf numFmtId="0" fontId="0" fillId="3" borderId="13" xfId="0" applyFill="1" applyBorder="1" applyAlignment="1">
      <alignment vertical="center"/>
    </xf>
    <xf numFmtId="0" fontId="10" fillId="0" borderId="13" xfId="0" applyFont="1" applyBorder="1" applyAlignment="1">
      <alignment vertical="center"/>
    </xf>
    <xf numFmtId="0" fontId="0" fillId="4" borderId="13" xfId="0" applyFill="1" applyBorder="1"/>
    <xf numFmtId="0" fontId="0" fillId="3" borderId="8" xfId="0" applyFill="1" applyBorder="1" applyAlignment="1">
      <alignment horizontal="left"/>
    </xf>
    <xf numFmtId="0" fontId="0" fillId="0" borderId="21" xfId="0" applyBorder="1" applyAlignment="1">
      <alignment horizontal="center" wrapText="1"/>
    </xf>
    <xf numFmtId="0" fontId="0" fillId="0" borderId="17" xfId="0" applyBorder="1" applyAlignment="1">
      <alignment horizontal="center" wrapText="1"/>
    </xf>
    <xf numFmtId="0" fontId="0" fillId="3" borderId="13" xfId="0" applyFill="1" applyBorder="1"/>
    <xf numFmtId="0" fontId="8" fillId="3" borderId="16" xfId="0" applyFont="1" applyFill="1" applyBorder="1"/>
    <xf numFmtId="0" fontId="8" fillId="3" borderId="17" xfId="0" applyFont="1" applyFill="1" applyBorder="1"/>
    <xf numFmtId="0" fontId="8" fillId="3" borderId="13" xfId="0" applyFont="1" applyFill="1" applyBorder="1"/>
    <xf numFmtId="0" fontId="10" fillId="0" borderId="13" xfId="0" applyFont="1" applyBorder="1"/>
    <xf numFmtId="0" fontId="13" fillId="0" borderId="13" xfId="0" applyFont="1" applyBorder="1"/>
    <xf numFmtId="0" fontId="13" fillId="0" borderId="14" xfId="0" applyFont="1" applyBorder="1"/>
    <xf numFmtId="0" fontId="13" fillId="0" borderId="15" xfId="0" applyFont="1" applyBorder="1"/>
    <xf numFmtId="0" fontId="13" fillId="0" borderId="15" xfId="0" applyFont="1" applyBorder="1" applyAlignment="1">
      <alignment horizontal="left"/>
    </xf>
    <xf numFmtId="0" fontId="0" fillId="0" borderId="15" xfId="0" applyBorder="1" applyAlignment="1">
      <alignment horizontal="center" wrapText="1"/>
    </xf>
    <xf numFmtId="0" fontId="0" fillId="3" borderId="16" xfId="0" applyFill="1" applyBorder="1"/>
    <xf numFmtId="0" fontId="0" fillId="3" borderId="17" xfId="0" applyFill="1" applyBorder="1"/>
    <xf numFmtId="0" fontId="0" fillId="3" borderId="17" xfId="0" applyFill="1" applyBorder="1" applyAlignment="1">
      <alignment horizontal="left"/>
    </xf>
    <xf numFmtId="0" fontId="6" fillId="0" borderId="8" xfId="2" applyBorder="1" applyAlignment="1">
      <alignment horizontal="left" wrapText="1"/>
    </xf>
    <xf numFmtId="0" fontId="6" fillId="4" borderId="8" xfId="2" applyFill="1" applyBorder="1" applyAlignment="1">
      <alignment horizontal="left" wrapText="1"/>
    </xf>
    <xf numFmtId="0" fontId="18" fillId="4" borderId="8" xfId="2" applyFont="1" applyFill="1" applyBorder="1" applyAlignment="1">
      <alignment wrapText="1"/>
    </xf>
    <xf numFmtId="0" fontId="6" fillId="0" borderId="17" xfId="2" applyBorder="1" applyAlignment="1">
      <alignment horizontal="left" wrapText="1"/>
    </xf>
    <xf numFmtId="0" fontId="6" fillId="4" borderId="21" xfId="2" applyFill="1" applyBorder="1" applyAlignment="1">
      <alignment horizontal="left" wrapText="1"/>
    </xf>
    <xf numFmtId="0" fontId="6" fillId="2" borderId="17" xfId="2" applyFill="1" applyBorder="1" applyAlignment="1">
      <alignment horizontal="left" vertical="center" wrapText="1"/>
    </xf>
    <xf numFmtId="0" fontId="6" fillId="0" borderId="15" xfId="2" applyBorder="1" applyAlignment="1">
      <alignment horizontal="left" wrapText="1"/>
    </xf>
    <xf numFmtId="0" fontId="6" fillId="0" borderId="21" xfId="2" applyBorder="1" applyAlignment="1">
      <alignment horizontal="left" wrapText="1"/>
    </xf>
    <xf numFmtId="0" fontId="6" fillId="2" borderId="17" xfId="2" applyFill="1" applyBorder="1" applyAlignment="1">
      <alignment horizontal="left" wrapText="1"/>
    </xf>
    <xf numFmtId="0" fontId="6" fillId="0" borderId="8" xfId="2" applyBorder="1" applyAlignment="1">
      <alignment wrapText="1"/>
    </xf>
    <xf numFmtId="0" fontId="6" fillId="4" borderId="8" xfId="2" applyFill="1" applyBorder="1" applyAlignment="1">
      <alignment wrapText="1"/>
    </xf>
    <xf numFmtId="0" fontId="6" fillId="2" borderId="17" xfId="2" applyFill="1" applyBorder="1" applyAlignment="1">
      <alignment wrapText="1"/>
    </xf>
    <xf numFmtId="0" fontId="6" fillId="4" borderId="21" xfId="2" applyFill="1" applyBorder="1" applyAlignment="1">
      <alignment wrapText="1"/>
    </xf>
    <xf numFmtId="0" fontId="6" fillId="0" borderId="17" xfId="2" applyBorder="1" applyAlignment="1">
      <alignment wrapText="1"/>
    </xf>
    <xf numFmtId="0" fontId="6" fillId="0" borderId="15" xfId="2" applyBorder="1" applyAlignment="1">
      <alignment wrapText="1"/>
    </xf>
    <xf numFmtId="0" fontId="6" fillId="0" borderId="21" xfId="2" applyBorder="1" applyAlignment="1">
      <alignment wrapText="1"/>
    </xf>
    <xf numFmtId="0" fontId="6" fillId="3" borderId="8" xfId="2" applyFill="1" applyBorder="1" applyAlignment="1">
      <alignment wrapText="1"/>
    </xf>
    <xf numFmtId="0" fontId="6" fillId="3" borderId="8" xfId="2" applyFill="1" applyBorder="1" applyAlignment="1">
      <alignment horizontal="left" wrapText="1"/>
    </xf>
    <xf numFmtId="0" fontId="12" fillId="0" borderId="11" xfId="0" applyFont="1" applyBorder="1" applyAlignment="1">
      <alignment vertical="center" wrapText="1"/>
    </xf>
    <xf numFmtId="0" fontId="22" fillId="0" borderId="11" xfId="2" applyFont="1" applyBorder="1" applyAlignment="1">
      <alignment horizontal="center" vertical="center" wrapText="1"/>
    </xf>
    <xf numFmtId="0" fontId="22" fillId="0" borderId="10" xfId="1" applyFont="1" applyBorder="1" applyAlignment="1">
      <alignment vertical="center" wrapText="1"/>
    </xf>
    <xf numFmtId="0" fontId="22" fillId="0" borderId="11" xfId="1" applyFont="1" applyBorder="1" applyAlignment="1">
      <alignment vertical="center" wrapText="1"/>
    </xf>
    <xf numFmtId="49" fontId="22" fillId="0" borderId="11" xfId="1" applyNumberFormat="1" applyFont="1" applyBorder="1" applyAlignment="1">
      <alignment vertical="center" wrapText="1"/>
    </xf>
    <xf numFmtId="16" fontId="6" fillId="0" borderId="8" xfId="2" applyNumberFormat="1" applyBorder="1" applyAlignment="1">
      <alignment horizontal="left" wrapText="1"/>
    </xf>
    <xf numFmtId="16" fontId="6" fillId="4" borderId="8" xfId="2" applyNumberFormat="1" applyFill="1" applyBorder="1" applyAlignment="1">
      <alignment horizontal="left" wrapText="1"/>
    </xf>
    <xf numFmtId="16" fontId="6" fillId="2" borderId="17" xfId="2" applyNumberFormat="1" applyFill="1" applyBorder="1" applyAlignment="1">
      <alignment horizontal="left" wrapText="1"/>
    </xf>
    <xf numFmtId="16" fontId="6" fillId="4" borderId="21" xfId="2" applyNumberFormat="1" applyFill="1" applyBorder="1" applyAlignment="1">
      <alignment horizontal="left" wrapText="1"/>
    </xf>
    <xf numFmtId="0" fontId="15" fillId="0" borderId="8" xfId="2" applyFont="1" applyBorder="1" applyAlignment="1">
      <alignment horizontal="left" wrapText="1"/>
    </xf>
    <xf numFmtId="0" fontId="14" fillId="0" borderId="8" xfId="2" applyFont="1" applyBorder="1" applyAlignment="1">
      <alignment horizontal="left" wrapText="1"/>
    </xf>
    <xf numFmtId="0" fontId="6" fillId="3" borderId="17" xfId="2" applyFill="1" applyBorder="1" applyAlignment="1">
      <alignment horizontal="left" wrapText="1"/>
    </xf>
    <xf numFmtId="0" fontId="14" fillId="3" borderId="8" xfId="2" applyFont="1" applyFill="1" applyBorder="1" applyAlignment="1">
      <alignment horizontal="left" wrapText="1"/>
    </xf>
    <xf numFmtId="0" fontId="14" fillId="3" borderId="21" xfId="2" applyFont="1" applyFill="1" applyBorder="1" applyAlignment="1">
      <alignment horizontal="left" wrapText="1"/>
    </xf>
    <xf numFmtId="0" fontId="15" fillId="4" borderId="8" xfId="2" applyFont="1" applyFill="1" applyBorder="1" applyAlignment="1">
      <alignment horizontal="left" wrapText="1"/>
    </xf>
    <xf numFmtId="0" fontId="15" fillId="4" borderId="21" xfId="2" applyFont="1" applyFill="1" applyBorder="1" applyAlignment="1">
      <alignment horizontal="left" wrapText="1"/>
    </xf>
    <xf numFmtId="0" fontId="22" fillId="0" borderId="1" xfId="1" applyFont="1" applyBorder="1" applyAlignment="1">
      <alignment horizontal="left" vertical="center" wrapText="1"/>
    </xf>
    <xf numFmtId="0" fontId="22" fillId="0" borderId="2" xfId="1" applyFont="1" applyBorder="1" applyAlignment="1">
      <alignment horizontal="left" vertical="center" wrapText="1"/>
    </xf>
    <xf numFmtId="49" fontId="22" fillId="0" borderId="2" xfId="1" applyNumberFormat="1" applyFont="1" applyBorder="1" applyAlignment="1">
      <alignment horizontal="left" vertical="center" wrapText="1"/>
    </xf>
    <xf numFmtId="0" fontId="12" fillId="0" borderId="2" xfId="0" applyFont="1" applyBorder="1" applyAlignment="1">
      <alignment horizontal="left" vertical="center" wrapText="1"/>
    </xf>
    <xf numFmtId="0" fontId="22" fillId="0" borderId="2" xfId="2" applyFont="1" applyBorder="1" applyAlignment="1">
      <alignment horizontal="left" vertical="center" wrapText="1"/>
    </xf>
    <xf numFmtId="0" fontId="22" fillId="0" borderId="3" xfId="1" applyFont="1" applyBorder="1" applyAlignment="1">
      <alignment horizontal="left" vertical="center" wrapText="1"/>
    </xf>
    <xf numFmtId="0" fontId="13" fillId="0" borderId="8" xfId="2" applyFont="1" applyBorder="1" applyAlignment="1">
      <alignment horizontal="left" wrapText="1"/>
    </xf>
    <xf numFmtId="0" fontId="6" fillId="0" borderId="8" xfId="2" applyBorder="1" applyAlignment="1">
      <alignment horizontal="center" vertical="center" wrapText="1"/>
    </xf>
    <xf numFmtId="0" fontId="22" fillId="0" borderId="2" xfId="1" applyFont="1" applyBorder="1" applyAlignment="1">
      <alignment vertical="center" wrapText="1"/>
    </xf>
    <xf numFmtId="0" fontId="12" fillId="0" borderId="2" xfId="0" applyFont="1" applyBorder="1" applyAlignment="1">
      <alignment vertical="center" wrapText="1"/>
    </xf>
    <xf numFmtId="0" fontId="22" fillId="0" borderId="2" xfId="2" applyFont="1" applyBorder="1" applyAlignment="1">
      <alignment horizontal="center" vertical="center" wrapText="1"/>
    </xf>
    <xf numFmtId="0" fontId="6" fillId="0" borderId="8" xfId="2" applyBorder="1" applyAlignment="1">
      <alignment horizontal="center" wrapText="1"/>
    </xf>
    <xf numFmtId="0" fontId="12" fillId="0" borderId="10" xfId="0" applyFont="1" applyBorder="1" applyAlignment="1">
      <alignment vertical="center" wrapText="1"/>
    </xf>
    <xf numFmtId="0" fontId="22" fillId="0" borderId="11" xfId="2" applyFont="1" applyBorder="1" applyAlignment="1">
      <alignment horizontal="center" wrapText="1"/>
    </xf>
    <xf numFmtId="0" fontId="6" fillId="0" borderId="0" xfId="2" applyAlignment="1">
      <alignment horizontal="left" wrapText="1"/>
    </xf>
    <xf numFmtId="0" fontId="6" fillId="0" borderId="0" xfId="2" applyAlignment="1">
      <alignment horizontal="center" vertical="center" wrapText="1"/>
    </xf>
    <xf numFmtId="0" fontId="6" fillId="4" borderId="0" xfId="2" applyFill="1" applyAlignment="1">
      <alignment horizontal="left" wrapText="1"/>
    </xf>
    <xf numFmtId="0" fontId="6" fillId="4" borderId="0" xfId="2" applyFill="1" applyAlignment="1">
      <alignment horizontal="center" vertical="center" wrapText="1"/>
    </xf>
    <xf numFmtId="0" fontId="6" fillId="0" borderId="1" xfId="2" applyBorder="1" applyAlignment="1">
      <alignment horizontal="left" wrapText="1"/>
    </xf>
    <xf numFmtId="18" fontId="6" fillId="0" borderId="2" xfId="2" applyNumberFormat="1" applyBorder="1" applyAlignment="1">
      <alignment horizontal="left" wrapText="1"/>
    </xf>
    <xf numFmtId="0" fontId="9" fillId="0" borderId="3" xfId="1" applyFont="1" applyBorder="1" applyAlignment="1">
      <alignment horizontal="center" vertical="center" wrapText="1"/>
    </xf>
    <xf numFmtId="0" fontId="0" fillId="0" borderId="8" xfId="0" applyBorder="1" applyAlignment="1">
      <alignment horizontal="left" wrapText="1"/>
    </xf>
    <xf numFmtId="0" fontId="0" fillId="4" borderId="8" xfId="0" applyFill="1" applyBorder="1" applyAlignment="1">
      <alignment horizontal="left" wrapText="1"/>
    </xf>
    <xf numFmtId="0" fontId="14" fillId="0" borderId="8" xfId="0" applyFont="1" applyBorder="1" applyAlignment="1">
      <alignment horizontal="left" wrapText="1"/>
    </xf>
    <xf numFmtId="0" fontId="8" fillId="3" borderId="17" xfId="0" applyFont="1" applyFill="1" applyBorder="1" applyAlignment="1">
      <alignment horizontal="left"/>
    </xf>
    <xf numFmtId="0" fontId="0" fillId="4" borderId="21" xfId="0" applyFill="1" applyBorder="1" applyAlignment="1">
      <alignment horizontal="left" wrapText="1"/>
    </xf>
    <xf numFmtId="0" fontId="6" fillId="2" borderId="4" xfId="2" applyFill="1" applyBorder="1" applyAlignment="1">
      <alignment horizontal="left" wrapText="1"/>
    </xf>
    <xf numFmtId="0" fontId="6" fillId="2" borderId="0" xfId="2" applyFill="1" applyAlignment="1">
      <alignment horizontal="left" wrapText="1"/>
    </xf>
    <xf numFmtId="0" fontId="12" fillId="0" borderId="22" xfId="0" applyFont="1" applyBorder="1" applyAlignment="1">
      <alignment vertical="center" wrapText="1"/>
    </xf>
    <xf numFmtId="0" fontId="12" fillId="0" borderId="23" xfId="0" applyFont="1" applyBorder="1" applyAlignment="1">
      <alignment vertical="center" wrapText="1"/>
    </xf>
    <xf numFmtId="0" fontId="22" fillId="0" borderId="23" xfId="2" applyFont="1" applyBorder="1" applyAlignment="1">
      <alignment horizontal="center" vertical="center" wrapText="1"/>
    </xf>
    <xf numFmtId="0" fontId="9" fillId="0" borderId="24" xfId="1" applyFont="1" applyBorder="1" applyAlignment="1">
      <alignment horizontal="center" vertical="center" wrapText="1"/>
    </xf>
    <xf numFmtId="0" fontId="23" fillId="0" borderId="0" xfId="0" applyFont="1" applyAlignment="1">
      <alignment vertical="center"/>
    </xf>
    <xf numFmtId="0" fontId="18" fillId="0" borderId="25" xfId="0" applyFont="1" applyBorder="1" applyAlignment="1">
      <alignment wrapText="1"/>
    </xf>
    <xf numFmtId="0" fontId="25" fillId="0" borderId="5" xfId="0" applyFont="1" applyBorder="1" applyAlignment="1">
      <alignment vertical="center" wrapText="1"/>
    </xf>
    <xf numFmtId="0" fontId="25" fillId="0" borderId="6" xfId="0" applyFont="1" applyBorder="1" applyAlignment="1">
      <alignment vertical="center" wrapText="1"/>
    </xf>
    <xf numFmtId="0" fontId="12" fillId="0" borderId="6" xfId="0" applyFont="1" applyBorder="1" applyAlignment="1">
      <alignment vertical="center" wrapText="1"/>
    </xf>
    <xf numFmtId="0" fontId="21" fillId="0" borderId="8" xfId="0" applyFont="1" applyBorder="1" applyAlignment="1">
      <alignment horizontal="center" wrapText="1"/>
    </xf>
    <xf numFmtId="0" fontId="10" fillId="0" borderId="8" xfId="0" applyFont="1" applyBorder="1" applyAlignment="1">
      <alignment horizontal="left" wrapText="1"/>
    </xf>
    <xf numFmtId="0" fontId="0" fillId="0" borderId="0" xfId="0" applyAlignment="1">
      <alignment horizontal="left"/>
    </xf>
    <xf numFmtId="0" fontId="27" fillId="0" borderId="0" xfId="0" applyFont="1"/>
    <xf numFmtId="0" fontId="28" fillId="0" borderId="0" xfId="8"/>
    <xf numFmtId="0" fontId="28" fillId="0" borderId="0" xfId="8" applyFill="1"/>
    <xf numFmtId="0" fontId="29" fillId="0" borderId="0" xfId="0" applyFont="1"/>
    <xf numFmtId="0" fontId="22" fillId="0" borderId="11" xfId="1" applyFont="1" applyBorder="1" applyAlignment="1">
      <alignment horizontal="left" vertical="top" wrapText="1"/>
    </xf>
    <xf numFmtId="0" fontId="12" fillId="0" borderId="11" xfId="0" applyFont="1" applyBorder="1" applyAlignment="1">
      <alignment horizontal="left" vertical="top" wrapText="1"/>
    </xf>
    <xf numFmtId="0" fontId="7" fillId="0" borderId="0" xfId="1" applyAlignment="1">
      <alignment horizontal="left" vertical="top" wrapText="1"/>
    </xf>
    <xf numFmtId="0" fontId="7" fillId="0" borderId="16" xfId="1" applyBorder="1" applyAlignment="1">
      <alignment horizontal="left" vertical="top" wrapText="1"/>
    </xf>
    <xf numFmtId="0" fontId="7" fillId="0" borderId="17" xfId="1" applyBorder="1" applyAlignment="1">
      <alignment horizontal="left" vertical="top" wrapText="1"/>
    </xf>
    <xf numFmtId="49" fontId="7" fillId="0" borderId="17" xfId="1" applyNumberFormat="1" applyBorder="1" applyAlignment="1">
      <alignment horizontal="left" vertical="top" wrapText="1"/>
    </xf>
    <xf numFmtId="0" fontId="7" fillId="0" borderId="13" xfId="1" applyBorder="1" applyAlignment="1">
      <alignment horizontal="left" vertical="top" wrapText="1"/>
    </xf>
    <xf numFmtId="0" fontId="7" fillId="0" borderId="8" xfId="1" applyBorder="1" applyAlignment="1">
      <alignment horizontal="left" vertical="top" wrapText="1"/>
    </xf>
    <xf numFmtId="49" fontId="7" fillId="0" borderId="8" xfId="1" applyNumberFormat="1" applyBorder="1" applyAlignment="1">
      <alignment horizontal="left" vertical="top" wrapText="1"/>
    </xf>
    <xf numFmtId="0" fontId="7" fillId="0" borderId="20" xfId="1" applyBorder="1" applyAlignment="1">
      <alignment horizontal="left" vertical="top" wrapText="1"/>
    </xf>
    <xf numFmtId="0" fontId="7" fillId="0" borderId="21" xfId="1" applyBorder="1" applyAlignment="1">
      <alignment horizontal="left" vertical="top" wrapText="1"/>
    </xf>
    <xf numFmtId="49" fontId="7" fillId="0" borderId="21" xfId="1" applyNumberFormat="1" applyBorder="1" applyAlignment="1">
      <alignment horizontal="left" vertical="top" wrapText="1"/>
    </xf>
    <xf numFmtId="0" fontId="7" fillId="4" borderId="13" xfId="1" applyFill="1" applyBorder="1" applyAlignment="1">
      <alignment horizontal="left" vertical="top" wrapText="1"/>
    </xf>
    <xf numFmtId="0" fontId="7" fillId="4" borderId="8" xfId="1" applyFill="1" applyBorder="1" applyAlignment="1">
      <alignment horizontal="left" vertical="top" wrapText="1"/>
    </xf>
    <xf numFmtId="49" fontId="7" fillId="4" borderId="8" xfId="1" applyNumberFormat="1" applyFill="1" applyBorder="1" applyAlignment="1">
      <alignment horizontal="left" vertical="top" wrapText="1"/>
    </xf>
    <xf numFmtId="0" fontId="7" fillId="4" borderId="20" xfId="1" applyFill="1" applyBorder="1" applyAlignment="1">
      <alignment horizontal="left" vertical="top" wrapText="1"/>
    </xf>
    <xf numFmtId="0" fontId="7" fillId="4" borderId="21" xfId="1" applyFill="1" applyBorder="1" applyAlignment="1">
      <alignment horizontal="left" vertical="top" wrapText="1"/>
    </xf>
    <xf numFmtId="49" fontId="7" fillId="4" borderId="21" xfId="1" applyNumberFormat="1" applyFill="1" applyBorder="1" applyAlignment="1">
      <alignment horizontal="left" vertical="top" wrapText="1"/>
    </xf>
    <xf numFmtId="0" fontId="7" fillId="0" borderId="18" xfId="1" applyBorder="1" applyAlignment="1">
      <alignment horizontal="left" vertical="top" wrapText="1"/>
    </xf>
    <xf numFmtId="0" fontId="7" fillId="0" borderId="19" xfId="1" applyBorder="1" applyAlignment="1">
      <alignment horizontal="left" vertical="top" wrapText="1"/>
    </xf>
    <xf numFmtId="0" fontId="7" fillId="0" borderId="12" xfId="1" applyBorder="1" applyAlignment="1">
      <alignment horizontal="left" vertical="top" wrapText="1"/>
    </xf>
    <xf numFmtId="0" fontId="7" fillId="0" borderId="9" xfId="1" applyBorder="1" applyAlignment="1">
      <alignment horizontal="left" vertical="top" wrapText="1"/>
    </xf>
    <xf numFmtId="49" fontId="7" fillId="0" borderId="9" xfId="1" applyNumberFormat="1" applyBorder="1" applyAlignment="1">
      <alignment horizontal="left" vertical="top" wrapText="1"/>
    </xf>
    <xf numFmtId="0" fontId="7" fillId="0" borderId="34" xfId="1" applyBorder="1" applyAlignment="1">
      <alignment horizontal="left" vertical="top" wrapText="1"/>
    </xf>
    <xf numFmtId="0" fontId="7" fillId="0" borderId="35" xfId="1" applyBorder="1" applyAlignment="1">
      <alignment horizontal="left" vertical="top" wrapText="1"/>
    </xf>
    <xf numFmtId="49" fontId="7" fillId="0" borderId="35" xfId="1" applyNumberFormat="1" applyBorder="1" applyAlignment="1">
      <alignment horizontal="left" vertical="top" wrapText="1"/>
    </xf>
    <xf numFmtId="0" fontId="7" fillId="0" borderId="36" xfId="1" applyBorder="1" applyAlignment="1">
      <alignment horizontal="left" vertical="top" wrapText="1"/>
    </xf>
    <xf numFmtId="0" fontId="7" fillId="4" borderId="36" xfId="1" applyFill="1" applyBorder="1" applyAlignment="1">
      <alignment horizontal="left" vertical="top" wrapText="1"/>
    </xf>
    <xf numFmtId="0" fontId="7" fillId="0" borderId="37" xfId="1" applyBorder="1" applyAlignment="1">
      <alignment horizontal="left" vertical="top" wrapText="1"/>
    </xf>
    <xf numFmtId="0" fontId="7" fillId="0" borderId="38" xfId="1" applyBorder="1" applyAlignment="1">
      <alignment horizontal="left" vertical="top" wrapText="1"/>
    </xf>
    <xf numFmtId="49" fontId="7" fillId="0" borderId="38" xfId="1" applyNumberFormat="1" applyBorder="1" applyAlignment="1">
      <alignment horizontal="left" vertical="top" wrapText="1"/>
    </xf>
    <xf numFmtId="49" fontId="7" fillId="0" borderId="0" xfId="1" applyNumberFormat="1" applyAlignment="1">
      <alignment horizontal="left" vertical="top" wrapText="1"/>
    </xf>
    <xf numFmtId="0" fontId="7" fillId="0" borderId="41" xfId="1" applyBorder="1" applyAlignment="1">
      <alignment horizontal="left" vertical="top" wrapText="1"/>
    </xf>
    <xf numFmtId="0" fontId="7" fillId="0" borderId="42" xfId="1" applyBorder="1" applyAlignment="1">
      <alignment horizontal="left" vertical="top" wrapText="1"/>
    </xf>
    <xf numFmtId="0" fontId="7" fillId="0" borderId="43" xfId="1" applyBorder="1" applyAlignment="1">
      <alignment horizontal="left" vertical="top" wrapText="1"/>
    </xf>
    <xf numFmtId="0" fontId="7" fillId="0" borderId="44" xfId="1" applyBorder="1" applyAlignment="1">
      <alignment horizontal="left" vertical="top" wrapText="1"/>
    </xf>
    <xf numFmtId="0" fontId="7" fillId="0" borderId="45" xfId="1" applyBorder="1" applyAlignment="1">
      <alignment horizontal="left" vertical="top" wrapText="1"/>
    </xf>
    <xf numFmtId="0" fontId="7" fillId="0" borderId="46" xfId="1" applyBorder="1" applyAlignment="1">
      <alignment horizontal="left" vertical="top" wrapText="1"/>
    </xf>
    <xf numFmtId="0" fontId="7" fillId="0" borderId="47" xfId="1" applyBorder="1" applyAlignment="1">
      <alignment horizontal="left" vertical="top" wrapText="1"/>
    </xf>
    <xf numFmtId="0" fontId="9" fillId="0" borderId="8" xfId="1" applyFont="1" applyBorder="1" applyAlignment="1">
      <alignment horizontal="left" vertical="top" wrapText="1"/>
    </xf>
    <xf numFmtId="0" fontId="25" fillId="0" borderId="6" xfId="0" applyFont="1" applyBorder="1" applyAlignment="1">
      <alignment horizontal="left" vertical="top" wrapText="1"/>
    </xf>
    <xf numFmtId="0" fontId="18" fillId="0" borderId="12" xfId="0" applyFont="1" applyBorder="1" applyAlignment="1">
      <alignment wrapText="1"/>
    </xf>
    <xf numFmtId="0" fontId="18" fillId="0" borderId="25" xfId="0" applyFont="1" applyBorder="1" applyAlignment="1">
      <alignment horizontal="left" vertical="top" wrapText="1"/>
    </xf>
    <xf numFmtId="0" fontId="18" fillId="0" borderId="25" xfId="0" applyFont="1" applyBorder="1" applyAlignment="1">
      <alignment vertical="center" wrapText="1"/>
    </xf>
    <xf numFmtId="0" fontId="18" fillId="0" borderId="26" xfId="0" applyFont="1" applyBorder="1" applyAlignment="1">
      <alignment wrapText="1"/>
    </xf>
    <xf numFmtId="0" fontId="18" fillId="0" borderId="27" xfId="0" applyFont="1" applyBorder="1" applyAlignment="1">
      <alignment wrapText="1"/>
    </xf>
    <xf numFmtId="0" fontId="18" fillId="0" borderId="27" xfId="0" applyFont="1" applyBorder="1" applyAlignment="1">
      <alignment horizontal="left" vertical="top" wrapText="1"/>
    </xf>
    <xf numFmtId="0" fontId="18" fillId="0" borderId="27" xfId="0" applyFont="1" applyBorder="1" applyAlignment="1">
      <alignment vertical="center" wrapText="1"/>
    </xf>
    <xf numFmtId="0" fontId="18" fillId="0" borderId="16" xfId="0" applyFont="1" applyBorder="1" applyAlignment="1">
      <alignment wrapText="1"/>
    </xf>
    <xf numFmtId="0" fontId="18" fillId="0" borderId="28" xfId="0" applyFont="1" applyBorder="1" applyAlignment="1">
      <alignment wrapText="1"/>
    </xf>
    <xf numFmtId="0" fontId="18" fillId="0" borderId="28" xfId="0" applyFont="1" applyBorder="1" applyAlignment="1">
      <alignment horizontal="left" vertical="top" wrapText="1"/>
    </xf>
    <xf numFmtId="0" fontId="18" fillId="0" borderId="28" xfId="0" applyFont="1" applyBorder="1" applyAlignment="1">
      <alignment vertical="center" wrapText="1"/>
    </xf>
    <xf numFmtId="0" fontId="18" fillId="0" borderId="29" xfId="0" applyFont="1" applyBorder="1" applyAlignment="1">
      <alignment wrapText="1"/>
    </xf>
    <xf numFmtId="0" fontId="18" fillId="0" borderId="30" xfId="0" applyFont="1" applyBorder="1" applyAlignment="1">
      <alignment wrapText="1"/>
    </xf>
    <xf numFmtId="0" fontId="18" fillId="0" borderId="30" xfId="0" applyFont="1" applyBorder="1" applyAlignment="1">
      <alignment horizontal="left" vertical="top" wrapText="1"/>
    </xf>
    <xf numFmtId="0" fontId="18" fillId="0" borderId="30" xfId="0" applyFont="1" applyBorder="1" applyAlignment="1">
      <alignment vertical="center" wrapText="1"/>
    </xf>
    <xf numFmtId="0" fontId="18" fillId="7" borderId="12" xfId="0" applyFont="1" applyFill="1" applyBorder="1" applyAlignment="1">
      <alignment wrapText="1"/>
    </xf>
    <xf numFmtId="0" fontId="18" fillId="7" borderId="25" xfId="0" applyFont="1" applyFill="1" applyBorder="1" applyAlignment="1">
      <alignment wrapText="1"/>
    </xf>
    <xf numFmtId="0" fontId="18" fillId="7" borderId="25" xfId="0" applyFont="1" applyFill="1" applyBorder="1" applyAlignment="1">
      <alignment horizontal="left" vertical="top" wrapText="1"/>
    </xf>
    <xf numFmtId="0" fontId="18" fillId="7" borderId="25" xfId="0" applyFont="1" applyFill="1" applyBorder="1" applyAlignment="1">
      <alignment vertical="center" wrapText="1"/>
    </xf>
    <xf numFmtId="0" fontId="0" fillId="0" borderId="0" xfId="0" applyAlignment="1">
      <alignment horizontal="left" vertical="top" wrapText="1"/>
    </xf>
    <xf numFmtId="0" fontId="0" fillId="0" borderId="0" xfId="0" applyAlignment="1">
      <alignment horizontal="left" wrapText="1"/>
    </xf>
    <xf numFmtId="0" fontId="25" fillId="0" borderId="6" xfId="0" applyFont="1" applyBorder="1" applyAlignment="1">
      <alignment horizontal="center" vertical="center" wrapText="1"/>
    </xf>
    <xf numFmtId="0" fontId="18" fillId="0" borderId="40" xfId="0" applyFont="1" applyBorder="1" applyAlignment="1">
      <alignment vertical="center" wrapText="1"/>
    </xf>
    <xf numFmtId="0" fontId="18" fillId="0" borderId="0" xfId="0" applyFont="1" applyAlignment="1">
      <alignment vertical="center" wrapText="1"/>
    </xf>
    <xf numFmtId="0" fontId="18" fillId="0" borderId="48" xfId="0" applyFont="1" applyBorder="1" applyAlignment="1">
      <alignment vertical="center" wrapText="1"/>
    </xf>
    <xf numFmtId="0" fontId="18" fillId="0" borderId="6" xfId="0" applyFont="1" applyBorder="1" applyAlignment="1">
      <alignment vertical="center" wrapText="1"/>
    </xf>
    <xf numFmtId="0" fontId="18" fillId="7" borderId="40" xfId="0" applyFont="1" applyFill="1" applyBorder="1" applyAlignment="1">
      <alignment vertical="center" wrapText="1"/>
    </xf>
    <xf numFmtId="0" fontId="0" fillId="0" borderId="8" xfId="0" applyBorder="1" applyAlignment="1">
      <alignment wrapText="1"/>
    </xf>
    <xf numFmtId="49" fontId="12" fillId="0" borderId="11" xfId="0" applyNumberFormat="1" applyFont="1" applyBorder="1" applyAlignment="1">
      <alignment horizontal="left" vertical="center" wrapText="1"/>
    </xf>
    <xf numFmtId="49" fontId="0" fillId="0" borderId="17" xfId="0" applyNumberFormat="1" applyBorder="1" applyAlignment="1">
      <alignment horizontal="left" wrapText="1"/>
    </xf>
    <xf numFmtId="49" fontId="0" fillId="0" borderId="8" xfId="0" applyNumberFormat="1" applyBorder="1" applyAlignment="1">
      <alignment horizontal="left" wrapText="1"/>
    </xf>
    <xf numFmtId="49" fontId="0" fillId="2" borderId="17" xfId="0" applyNumberFormat="1" applyFill="1" applyBorder="1" applyAlignment="1">
      <alignment horizontal="left" wrapText="1"/>
    </xf>
    <xf numFmtId="49" fontId="0" fillId="0" borderId="21" xfId="0" applyNumberFormat="1" applyBorder="1" applyAlignment="1">
      <alignment horizontal="left" vertical="center" wrapText="1"/>
    </xf>
    <xf numFmtId="49" fontId="0" fillId="0" borderId="8" xfId="0" applyNumberFormat="1" applyBorder="1" applyAlignment="1">
      <alignment horizontal="left" vertical="center" wrapText="1"/>
    </xf>
    <xf numFmtId="0" fontId="0" fillId="0" borderId="8" xfId="0" applyBorder="1" applyAlignment="1">
      <alignment horizontal="left" vertical="center" wrapText="1"/>
    </xf>
    <xf numFmtId="0" fontId="0" fillId="2" borderId="17" xfId="0" applyFill="1" applyBorder="1" applyAlignment="1">
      <alignment horizontal="left" wrapText="1" indent="1"/>
    </xf>
    <xf numFmtId="49" fontId="8" fillId="3" borderId="8" xfId="0" applyNumberFormat="1" applyFont="1" applyFill="1" applyBorder="1" applyAlignment="1">
      <alignment horizontal="left" vertical="center" wrapText="1"/>
    </xf>
    <xf numFmtId="49" fontId="10" fillId="0" borderId="8" xfId="0" applyNumberFormat="1" applyFont="1" applyBorder="1" applyAlignment="1">
      <alignment horizontal="left" vertical="center" wrapText="1"/>
    </xf>
    <xf numFmtId="49" fontId="0" fillId="4" borderId="8" xfId="0" applyNumberFormat="1" applyFill="1" applyBorder="1" applyAlignment="1">
      <alignment horizontal="left" wrapText="1"/>
    </xf>
    <xf numFmtId="49" fontId="0" fillId="0" borderId="21" xfId="0" applyNumberFormat="1" applyBorder="1" applyAlignment="1">
      <alignment horizontal="left" wrapText="1"/>
    </xf>
    <xf numFmtId="49" fontId="0" fillId="0" borderId="15" xfId="0" applyNumberFormat="1" applyBorder="1" applyAlignment="1">
      <alignment horizontal="left" wrapText="1"/>
    </xf>
    <xf numFmtId="49" fontId="8" fillId="3" borderId="17" xfId="0" applyNumberFormat="1" applyFont="1" applyFill="1" applyBorder="1" applyAlignment="1">
      <alignment horizontal="left" wrapText="1"/>
    </xf>
    <xf numFmtId="49" fontId="8" fillId="3" borderId="8" xfId="0" applyNumberFormat="1" applyFont="1" applyFill="1" applyBorder="1" applyAlignment="1">
      <alignment horizontal="left" wrapText="1"/>
    </xf>
    <xf numFmtId="49" fontId="10" fillId="0" borderId="8" xfId="0" applyNumberFormat="1" applyFont="1" applyBorder="1" applyAlignment="1">
      <alignment horizontal="left" wrapText="1"/>
    </xf>
    <xf numFmtId="49" fontId="8" fillId="0" borderId="8" xfId="0" applyNumberFormat="1" applyFont="1" applyBorder="1" applyAlignment="1">
      <alignment horizontal="left" wrapText="1"/>
    </xf>
    <xf numFmtId="49" fontId="0" fillId="3" borderId="8" xfId="0" applyNumberFormat="1" applyFill="1" applyBorder="1" applyAlignment="1">
      <alignment horizontal="left" wrapText="1"/>
    </xf>
    <xf numFmtId="49" fontId="21" fillId="0" borderId="8" xfId="0" applyNumberFormat="1" applyFont="1" applyBorder="1" applyAlignment="1">
      <alignment horizontal="left" wrapText="1"/>
    </xf>
    <xf numFmtId="49" fontId="8" fillId="0" borderId="21" xfId="0" applyNumberFormat="1" applyFont="1" applyBorder="1" applyAlignment="1">
      <alignment horizontal="left" wrapText="1"/>
    </xf>
    <xf numFmtId="49" fontId="21" fillId="0" borderId="21" xfId="0" applyNumberFormat="1" applyFont="1" applyBorder="1" applyAlignment="1">
      <alignment horizontal="left" wrapText="1"/>
    </xf>
    <xf numFmtId="49" fontId="0" fillId="0" borderId="0" xfId="0" applyNumberFormat="1" applyAlignment="1">
      <alignment horizontal="left" wrapText="1"/>
    </xf>
    <xf numFmtId="0" fontId="0" fillId="0" borderId="17" xfId="0" applyBorder="1" applyAlignment="1">
      <alignment wrapText="1"/>
    </xf>
    <xf numFmtId="0" fontId="8" fillId="0" borderId="8" xfId="0" applyFont="1" applyBorder="1" applyAlignment="1">
      <alignment wrapText="1"/>
    </xf>
    <xf numFmtId="0" fontId="0" fillId="0" borderId="15" xfId="0" applyBorder="1" applyAlignment="1">
      <alignment wrapText="1"/>
    </xf>
    <xf numFmtId="0" fontId="0" fillId="2" borderId="17" xfId="0" applyFill="1" applyBorder="1" applyAlignment="1">
      <alignment wrapText="1"/>
    </xf>
    <xf numFmtId="0" fontId="0" fillId="2" borderId="17" xfId="0" applyFill="1" applyBorder="1" applyAlignment="1">
      <alignment horizontal="center" wrapText="1"/>
    </xf>
    <xf numFmtId="0" fontId="8" fillId="0" borderId="21" xfId="0" applyFont="1" applyBorder="1" applyAlignment="1">
      <alignment wrapText="1"/>
    </xf>
    <xf numFmtId="0" fontId="0" fillId="0" borderId="21" xfId="0" applyBorder="1" applyAlignment="1">
      <alignment wrapText="1"/>
    </xf>
    <xf numFmtId="0" fontId="8" fillId="3" borderId="8" xfId="0" applyFont="1" applyFill="1" applyBorder="1" applyAlignment="1">
      <alignment vertical="center" wrapText="1"/>
    </xf>
    <xf numFmtId="0" fontId="0" fillId="3" borderId="8" xfId="0" applyFill="1" applyBorder="1" applyAlignment="1">
      <alignment horizontal="center" wrapText="1"/>
    </xf>
    <xf numFmtId="0" fontId="10" fillId="0" borderId="8" xfId="0" applyFont="1" applyBorder="1" applyAlignment="1">
      <alignment vertical="center" wrapText="1"/>
    </xf>
    <xf numFmtId="0" fontId="0" fillId="4" borderId="8" xfId="0" applyFill="1" applyBorder="1" applyAlignment="1">
      <alignment wrapText="1"/>
    </xf>
    <xf numFmtId="0" fontId="0" fillId="3" borderId="8" xfId="0" applyFill="1" applyBorder="1" applyAlignment="1">
      <alignment vertical="center" wrapText="1"/>
    </xf>
    <xf numFmtId="0" fontId="0" fillId="3" borderId="17" xfId="0" applyFill="1" applyBorder="1" applyAlignment="1">
      <alignment horizontal="center" wrapText="1"/>
    </xf>
    <xf numFmtId="0" fontId="10" fillId="0" borderId="8" xfId="0" applyFont="1" applyBorder="1" applyAlignment="1">
      <alignment wrapText="1"/>
    </xf>
    <xf numFmtId="0" fontId="8" fillId="0" borderId="15" xfId="0" applyFont="1" applyBorder="1" applyAlignment="1">
      <alignment wrapText="1"/>
    </xf>
    <xf numFmtId="0" fontId="0" fillId="3" borderId="8" xfId="0" applyFill="1" applyBorder="1" applyAlignment="1">
      <alignment wrapText="1"/>
    </xf>
    <xf numFmtId="0" fontId="21" fillId="0" borderId="8" xfId="0" applyFont="1" applyBorder="1" applyAlignment="1">
      <alignment wrapText="1"/>
    </xf>
    <xf numFmtId="0" fontId="8" fillId="3" borderId="17" xfId="0" applyFont="1" applyFill="1" applyBorder="1" applyAlignment="1">
      <alignment wrapText="1"/>
    </xf>
    <xf numFmtId="0" fontId="8" fillId="0" borderId="17" xfId="0" applyFont="1" applyBorder="1" applyAlignment="1">
      <alignment wrapText="1"/>
    </xf>
    <xf numFmtId="0" fontId="0" fillId="0" borderId="0" xfId="0" applyAlignment="1">
      <alignment horizontal="center" wrapText="1"/>
    </xf>
    <xf numFmtId="0" fontId="9" fillId="0" borderId="11" xfId="1" applyFont="1" applyBorder="1" applyAlignment="1">
      <alignment horizontal="center" vertical="center" wrapText="1"/>
    </xf>
    <xf numFmtId="0" fontId="0" fillId="0" borderId="41" xfId="0" applyBorder="1" applyAlignment="1">
      <alignment wrapText="1"/>
    </xf>
    <xf numFmtId="0" fontId="0" fillId="0" borderId="42" xfId="0" applyBorder="1" applyAlignment="1">
      <alignment wrapText="1"/>
    </xf>
    <xf numFmtId="0" fontId="0" fillId="0" borderId="49" xfId="0" applyBorder="1" applyAlignment="1">
      <alignment wrapText="1"/>
    </xf>
    <xf numFmtId="0" fontId="0" fillId="2" borderId="41" xfId="0" applyFill="1" applyBorder="1" applyAlignment="1">
      <alignment wrapText="1"/>
    </xf>
    <xf numFmtId="0" fontId="0" fillId="0" borderId="43" xfId="0" applyBorder="1" applyAlignment="1">
      <alignment wrapText="1"/>
    </xf>
    <xf numFmtId="0" fontId="0" fillId="0" borderId="42" xfId="0" applyBorder="1" applyAlignment="1">
      <alignment vertical="center" wrapText="1"/>
    </xf>
    <xf numFmtId="0" fontId="0" fillId="3" borderId="42" xfId="0" applyFill="1" applyBorder="1" applyAlignment="1">
      <alignment vertical="center" wrapText="1"/>
    </xf>
    <xf numFmtId="0" fontId="21" fillId="0" borderId="42" xfId="0" applyFont="1" applyBorder="1" applyAlignment="1">
      <alignment vertical="center" wrapText="1"/>
    </xf>
    <xf numFmtId="0" fontId="0" fillId="4" borderId="42" xfId="0" applyFill="1" applyBorder="1" applyAlignment="1">
      <alignment horizontal="center" vertical="center" wrapText="1"/>
    </xf>
    <xf numFmtId="0" fontId="0" fillId="3" borderId="41" xfId="0" applyFill="1" applyBorder="1" applyAlignment="1">
      <alignment wrapText="1"/>
    </xf>
    <xf numFmtId="0" fontId="0" fillId="3" borderId="42" xfId="0" applyFill="1" applyBorder="1" applyAlignment="1">
      <alignment wrapText="1"/>
    </xf>
    <xf numFmtId="0" fontId="23" fillId="0" borderId="8" xfId="0" applyFont="1" applyBorder="1" applyAlignment="1">
      <alignment horizontal="left" vertical="center" wrapText="1"/>
    </xf>
    <xf numFmtId="0" fontId="23" fillId="0" borderId="8" xfId="0" applyFont="1" applyBorder="1" applyAlignment="1">
      <alignment horizontal="left" vertical="center"/>
    </xf>
    <xf numFmtId="0" fontId="12" fillId="0" borderId="1" xfId="0" applyFont="1" applyBorder="1" applyAlignment="1">
      <alignment vertical="center" wrapText="1"/>
    </xf>
    <xf numFmtId="0" fontId="0" fillId="2" borderId="16" xfId="0" applyFill="1" applyBorder="1" applyAlignment="1">
      <alignment wrapText="1"/>
    </xf>
    <xf numFmtId="0" fontId="8" fillId="2" borderId="17" xfId="0" applyFont="1" applyFill="1" applyBorder="1" applyAlignment="1">
      <alignment horizontal="left" vertical="top" wrapText="1"/>
    </xf>
    <xf numFmtId="0" fontId="14" fillId="2" borderId="17" xfId="2" applyFont="1" applyFill="1" applyBorder="1" applyAlignment="1">
      <alignment horizontal="left" wrapText="1"/>
    </xf>
    <xf numFmtId="0" fontId="8" fillId="2" borderId="17" xfId="0" applyFont="1" applyFill="1" applyBorder="1" applyAlignment="1">
      <alignment wrapText="1"/>
    </xf>
    <xf numFmtId="0" fontId="0" fillId="2" borderId="17" xfId="0" applyFill="1" applyBorder="1" applyAlignment="1">
      <alignment horizontal="center" vertical="center" wrapText="1"/>
    </xf>
    <xf numFmtId="0" fontId="0" fillId="0" borderId="13" xfId="0" applyBorder="1" applyAlignment="1">
      <alignment wrapText="1"/>
    </xf>
    <xf numFmtId="0" fontId="0" fillId="0" borderId="8" xfId="0" applyBorder="1" applyAlignment="1">
      <alignment horizontal="center" vertical="center" wrapText="1"/>
    </xf>
    <xf numFmtId="0" fontId="0" fillId="0" borderId="20" xfId="0" applyBorder="1" applyAlignment="1">
      <alignment wrapText="1"/>
    </xf>
    <xf numFmtId="0" fontId="0" fillId="0" borderId="21" xfId="0" applyBorder="1" applyAlignment="1">
      <alignment horizontal="left" wrapText="1"/>
    </xf>
    <xf numFmtId="0" fontId="0" fillId="0" borderId="21" xfId="0" applyBorder="1" applyAlignment="1">
      <alignment horizontal="center" vertical="center" wrapText="1"/>
    </xf>
    <xf numFmtId="0" fontId="8" fillId="2" borderId="17" xfId="0" applyFont="1" applyFill="1" applyBorder="1" applyAlignment="1">
      <alignment horizontal="left" wrapText="1"/>
    </xf>
    <xf numFmtId="0" fontId="8" fillId="0" borderId="8" xfId="0" applyFont="1" applyBorder="1" applyAlignment="1">
      <alignment horizontal="left" wrapText="1"/>
    </xf>
    <xf numFmtId="0" fontId="8" fillId="0" borderId="21" xfId="0" applyFont="1" applyBorder="1" applyAlignment="1">
      <alignment horizontal="left" wrapText="1"/>
    </xf>
    <xf numFmtId="0" fontId="0" fillId="4" borderId="13" xfId="0" applyFill="1" applyBorder="1" applyAlignment="1">
      <alignment wrapText="1"/>
    </xf>
    <xf numFmtId="0" fontId="8" fillId="4" borderId="8" xfId="0" applyFont="1" applyFill="1" applyBorder="1" applyAlignment="1">
      <alignment wrapText="1"/>
    </xf>
    <xf numFmtId="0" fontId="0" fillId="4" borderId="8" xfId="0" applyFill="1" applyBorder="1" applyAlignment="1">
      <alignment horizontal="center" vertical="center" wrapText="1"/>
    </xf>
    <xf numFmtId="0" fontId="18" fillId="3" borderId="16" xfId="0" applyFont="1" applyFill="1" applyBorder="1" applyAlignment="1">
      <alignment wrapText="1"/>
    </xf>
    <xf numFmtId="0" fontId="18" fillId="3" borderId="17" xfId="0" applyFont="1" applyFill="1" applyBorder="1" applyAlignment="1">
      <alignment wrapText="1"/>
    </xf>
    <xf numFmtId="0" fontId="18" fillId="3" borderId="17" xfId="0" applyFont="1" applyFill="1" applyBorder="1" applyAlignment="1">
      <alignment horizontal="left" wrapText="1"/>
    </xf>
    <xf numFmtId="0" fontId="0" fillId="3" borderId="39" xfId="0" applyFill="1" applyBorder="1" applyAlignment="1">
      <alignment horizontal="left" wrapText="1"/>
    </xf>
    <xf numFmtId="0" fontId="0" fillId="3" borderId="39" xfId="0" applyFill="1" applyBorder="1" applyAlignment="1">
      <alignment wrapText="1"/>
    </xf>
    <xf numFmtId="0" fontId="0" fillId="3" borderId="39" xfId="0" applyFill="1" applyBorder="1" applyAlignment="1">
      <alignment horizontal="center" vertical="center" wrapText="1"/>
    </xf>
    <xf numFmtId="0" fontId="10" fillId="0" borderId="16" xfId="0" applyFont="1" applyBorder="1" applyAlignment="1">
      <alignment wrapText="1"/>
    </xf>
    <xf numFmtId="0" fontId="10" fillId="0" borderId="17" xfId="0" applyFont="1" applyBorder="1" applyAlignment="1">
      <alignment wrapText="1"/>
    </xf>
    <xf numFmtId="0" fontId="10" fillId="0" borderId="17" xfId="0" applyFont="1" applyBorder="1" applyAlignment="1">
      <alignment horizontal="left" wrapText="1"/>
    </xf>
    <xf numFmtId="0" fontId="10" fillId="0" borderId="17" xfId="0" applyFont="1" applyBorder="1" applyAlignment="1">
      <alignment horizontal="center" vertical="center" wrapText="1"/>
    </xf>
    <xf numFmtId="0" fontId="10" fillId="0" borderId="13" xfId="0" applyFont="1" applyBorder="1" applyAlignment="1">
      <alignment wrapText="1"/>
    </xf>
    <xf numFmtId="0" fontId="10" fillId="0" borderId="8" xfId="0" applyFont="1" applyBorder="1" applyAlignment="1">
      <alignment horizontal="center" vertical="center" wrapText="1"/>
    </xf>
    <xf numFmtId="0" fontId="0" fillId="4" borderId="20" xfId="0" applyFill="1" applyBorder="1" applyAlignment="1">
      <alignment wrapText="1"/>
    </xf>
    <xf numFmtId="0" fontId="0" fillId="4" borderId="21" xfId="0" applyFill="1" applyBorder="1" applyAlignment="1">
      <alignment wrapText="1"/>
    </xf>
    <xf numFmtId="0" fontId="0" fillId="4" borderId="21" xfId="0" applyFill="1" applyBorder="1" applyAlignment="1">
      <alignment horizontal="center" vertical="center" wrapText="1"/>
    </xf>
    <xf numFmtId="0" fontId="0" fillId="3" borderId="16" xfId="0" applyFill="1" applyBorder="1" applyAlignment="1">
      <alignment wrapText="1"/>
    </xf>
    <xf numFmtId="0" fontId="8" fillId="3" borderId="17" xfId="0" applyFont="1" applyFill="1" applyBorder="1" applyAlignment="1">
      <alignment horizontal="left" wrapText="1"/>
    </xf>
    <xf numFmtId="0" fontId="8" fillId="3" borderId="17" xfId="0" applyFont="1" applyFill="1" applyBorder="1" applyAlignment="1">
      <alignment horizontal="center" vertical="center" wrapText="1"/>
    </xf>
    <xf numFmtId="0" fontId="10" fillId="0" borderId="21" xfId="0" applyFont="1" applyBorder="1" applyAlignment="1">
      <alignment horizontal="left" wrapText="1"/>
    </xf>
    <xf numFmtId="0" fontId="10" fillId="0" borderId="21" xfId="0" applyFont="1" applyBorder="1" applyAlignment="1">
      <alignment wrapText="1"/>
    </xf>
    <xf numFmtId="0" fontId="0" fillId="0" borderId="16" xfId="0" applyBorder="1" applyAlignment="1">
      <alignment wrapText="1"/>
    </xf>
    <xf numFmtId="0" fontId="0" fillId="0" borderId="17" xfId="0" applyBorder="1" applyAlignment="1">
      <alignment horizontal="left" wrapText="1"/>
    </xf>
    <xf numFmtId="0" fontId="0" fillId="0" borderId="17" xfId="0" applyBorder="1" applyAlignment="1">
      <alignment horizontal="center" vertical="center" wrapText="1"/>
    </xf>
    <xf numFmtId="49" fontId="8" fillId="0" borderId="17" xfId="0" applyNumberFormat="1" applyFont="1" applyBorder="1" applyAlignment="1">
      <alignment wrapText="1"/>
    </xf>
    <xf numFmtId="49" fontId="8" fillId="0" borderId="8" xfId="0" applyNumberFormat="1" applyFont="1" applyBorder="1" applyAlignment="1">
      <alignment wrapText="1"/>
    </xf>
    <xf numFmtId="0" fontId="0" fillId="0" borderId="14" xfId="0" applyBorder="1" applyAlignment="1">
      <alignment wrapText="1"/>
    </xf>
    <xf numFmtId="0" fontId="0" fillId="0" borderId="15" xfId="0" applyBorder="1" applyAlignment="1">
      <alignment horizontal="left" wrapText="1"/>
    </xf>
    <xf numFmtId="0" fontId="0" fillId="0" borderId="15" xfId="0" applyBorder="1" applyAlignment="1">
      <alignment horizontal="center" vertical="center" wrapText="1"/>
    </xf>
    <xf numFmtId="0" fontId="0" fillId="0" borderId="0" xfId="0" applyAlignment="1">
      <alignment horizontal="center" vertical="center" wrapText="1"/>
    </xf>
    <xf numFmtId="0" fontId="0" fillId="2" borderId="41" xfId="0" applyFill="1"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3" borderId="50" xfId="0" applyFill="1" applyBorder="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0" fillId="4" borderId="43" xfId="0" applyFill="1" applyBorder="1" applyAlignment="1">
      <alignment horizontal="center" vertical="center" wrapText="1"/>
    </xf>
    <xf numFmtId="0" fontId="8" fillId="3" borderId="41" xfId="0" applyFont="1" applyFill="1" applyBorder="1" applyAlignment="1">
      <alignment horizontal="center" vertical="center" wrapText="1"/>
    </xf>
    <xf numFmtId="0" fontId="0" fillId="0" borderId="41" xfId="0" applyBorder="1" applyAlignment="1">
      <alignment horizontal="center" vertical="center" wrapText="1"/>
    </xf>
    <xf numFmtId="0" fontId="0" fillId="0" borderId="49" xfId="0" applyBorder="1" applyAlignment="1">
      <alignment horizontal="center" vertical="center" wrapText="1"/>
    </xf>
    <xf numFmtId="0" fontId="12" fillId="0" borderId="23" xfId="0" applyFont="1" applyBorder="1" applyAlignment="1">
      <alignment horizontal="left" vertical="center" wrapText="1"/>
    </xf>
    <xf numFmtId="0" fontId="14" fillId="2" borderId="0" xfId="2" applyFont="1" applyFill="1" applyAlignment="1">
      <alignment horizontal="left" wrapText="1"/>
    </xf>
    <xf numFmtId="0" fontId="26" fillId="2" borderId="0" xfId="2" applyFont="1" applyFill="1" applyAlignment="1">
      <alignment wrapText="1"/>
    </xf>
    <xf numFmtId="0" fontId="14" fillId="2" borderId="0" xfId="2" applyFont="1" applyFill="1" applyAlignment="1">
      <alignment horizontal="center" vertical="center" wrapText="1"/>
    </xf>
    <xf numFmtId="0" fontId="14" fillId="0" borderId="0" xfId="2" applyFont="1" applyAlignment="1">
      <alignment horizontal="left" wrapText="1"/>
    </xf>
    <xf numFmtId="0" fontId="14" fillId="0" borderId="0" xfId="2" applyFont="1" applyAlignment="1">
      <alignment wrapText="1"/>
    </xf>
    <xf numFmtId="0" fontId="14" fillId="0" borderId="0" xfId="2" applyFont="1" applyAlignment="1">
      <alignment horizontal="center" vertical="center" wrapText="1"/>
    </xf>
    <xf numFmtId="0" fontId="6" fillId="4" borderId="0" xfId="2" applyFill="1" applyAlignment="1">
      <alignment wrapText="1"/>
    </xf>
    <xf numFmtId="0" fontId="14" fillId="2" borderId="2" xfId="2" applyFont="1" applyFill="1" applyBorder="1" applyAlignment="1">
      <alignment horizontal="left" wrapText="1"/>
    </xf>
    <xf numFmtId="0" fontId="26" fillId="2" borderId="2" xfId="2" applyFont="1" applyFill="1" applyBorder="1" applyAlignment="1">
      <alignment wrapText="1"/>
    </xf>
    <xf numFmtId="0" fontId="15" fillId="2" borderId="2" xfId="2" applyFont="1" applyFill="1" applyBorder="1" applyAlignment="1">
      <alignment horizontal="center" vertical="center" wrapText="1"/>
    </xf>
    <xf numFmtId="0" fontId="14" fillId="4" borderId="0" xfId="2" applyFont="1" applyFill="1" applyAlignment="1">
      <alignment horizontal="left" wrapText="1"/>
    </xf>
    <xf numFmtId="0" fontId="15" fillId="4" borderId="0" xfId="2" applyFont="1" applyFill="1" applyAlignment="1">
      <alignment horizontal="center" vertical="center" wrapText="1"/>
    </xf>
    <xf numFmtId="0" fontId="14" fillId="4" borderId="0" xfId="2" applyFont="1" applyFill="1" applyAlignment="1">
      <alignment wrapText="1"/>
    </xf>
    <xf numFmtId="0" fontId="14" fillId="0" borderId="6" xfId="2" applyFont="1" applyBorder="1" applyAlignment="1">
      <alignment horizontal="left" wrapText="1"/>
    </xf>
    <xf numFmtId="0" fontId="14" fillId="0" borderId="6" xfId="2" applyFont="1" applyBorder="1" applyAlignment="1">
      <alignment wrapText="1"/>
    </xf>
    <xf numFmtId="0" fontId="6" fillId="0" borderId="6" xfId="2" applyBorder="1" applyAlignment="1">
      <alignment horizontal="center" vertical="center" wrapText="1"/>
    </xf>
    <xf numFmtId="0" fontId="14" fillId="2" borderId="2" xfId="2" applyFont="1" applyFill="1" applyBorder="1" applyAlignment="1">
      <alignment wrapText="1"/>
    </xf>
    <xf numFmtId="0" fontId="15" fillId="0" borderId="0" xfId="2" applyFont="1" applyAlignment="1">
      <alignment horizontal="center" vertical="center" wrapText="1"/>
    </xf>
    <xf numFmtId="0" fontId="14" fillId="4" borderId="6" xfId="2" applyFont="1" applyFill="1" applyBorder="1" applyAlignment="1">
      <alignment horizontal="left" wrapText="1"/>
    </xf>
    <xf numFmtId="0" fontId="15" fillId="4" borderId="6" xfId="2" applyFont="1" applyFill="1" applyBorder="1" applyAlignment="1">
      <alignment horizontal="center" vertical="center" wrapText="1"/>
    </xf>
    <xf numFmtId="0" fontId="6" fillId="0" borderId="2" xfId="2" applyBorder="1" applyAlignment="1">
      <alignment wrapText="1"/>
    </xf>
    <xf numFmtId="0" fontId="6" fillId="0" borderId="2" xfId="2" applyBorder="1" applyAlignment="1">
      <alignment horizontal="center" vertical="center" wrapText="1"/>
    </xf>
    <xf numFmtId="0" fontId="6" fillId="3" borderId="0" xfId="2" applyFill="1" applyAlignment="1">
      <alignment horizontal="left" wrapText="1"/>
    </xf>
    <xf numFmtId="0" fontId="6" fillId="4" borderId="6" xfId="2" applyFill="1" applyBorder="1" applyAlignment="1">
      <alignment wrapText="1"/>
    </xf>
    <xf numFmtId="0" fontId="6" fillId="0" borderId="6" xfId="2" applyBorder="1" applyAlignment="1">
      <alignment wrapText="1"/>
    </xf>
    <xf numFmtId="0" fontId="0" fillId="0" borderId="2" xfId="0" applyBorder="1" applyAlignment="1">
      <alignment horizontal="left" wrapText="1"/>
    </xf>
    <xf numFmtId="0" fontId="0" fillId="0" borderId="2" xfId="0" applyBorder="1" applyAlignment="1">
      <alignment wrapText="1"/>
    </xf>
    <xf numFmtId="0" fontId="0" fillId="0" borderId="6" xfId="0" applyBorder="1" applyAlignment="1">
      <alignment horizontal="left" wrapText="1"/>
    </xf>
    <xf numFmtId="0" fontId="0" fillId="0" borderId="6" xfId="0" applyBorder="1" applyAlignment="1">
      <alignment wrapText="1"/>
    </xf>
    <xf numFmtId="0" fontId="6" fillId="2" borderId="0" xfId="2" applyFill="1" applyAlignment="1">
      <alignment wrapText="1"/>
    </xf>
    <xf numFmtId="0" fontId="6" fillId="4" borderId="0" xfId="2" applyFill="1" applyAlignment="1">
      <alignment horizontal="center" wrapText="1"/>
    </xf>
    <xf numFmtId="0" fontId="6" fillId="4" borderId="6" xfId="2" applyFill="1" applyBorder="1" applyAlignment="1">
      <alignment horizontal="center" wrapText="1"/>
    </xf>
    <xf numFmtId="0" fontId="6" fillId="2" borderId="2" xfId="2" applyFill="1" applyBorder="1" applyAlignment="1">
      <alignment wrapText="1"/>
    </xf>
    <xf numFmtId="0" fontId="6" fillId="0" borderId="16" xfId="2" applyBorder="1" applyAlignment="1">
      <alignment horizontal="left" wrapText="1"/>
    </xf>
    <xf numFmtId="0" fontId="6" fillId="0" borderId="17" xfId="2" applyBorder="1" applyAlignment="1">
      <alignment horizontal="center" vertical="center" wrapText="1"/>
    </xf>
    <xf numFmtId="0" fontId="6" fillId="0" borderId="13" xfId="2" applyBorder="1" applyAlignment="1">
      <alignment horizontal="left" wrapText="1"/>
    </xf>
    <xf numFmtId="0" fontId="6" fillId="4" borderId="13" xfId="2" applyFill="1" applyBorder="1" applyAlignment="1">
      <alignment horizontal="left" wrapText="1"/>
    </xf>
    <xf numFmtId="0" fontId="6" fillId="4" borderId="8" xfId="2" applyFill="1" applyBorder="1" applyAlignment="1">
      <alignment horizontal="center" vertical="center" wrapText="1"/>
    </xf>
    <xf numFmtId="0" fontId="18" fillId="4" borderId="13" xfId="2" applyFont="1" applyFill="1" applyBorder="1" applyAlignment="1">
      <alignment wrapText="1"/>
    </xf>
    <xf numFmtId="0" fontId="18" fillId="4" borderId="8" xfId="2" applyFont="1" applyFill="1" applyBorder="1" applyAlignment="1">
      <alignment horizontal="center" vertical="center" wrapText="1"/>
    </xf>
    <xf numFmtId="0" fontId="6" fillId="4" borderId="20" xfId="2" applyFill="1" applyBorder="1" applyAlignment="1">
      <alignment horizontal="left" wrapText="1"/>
    </xf>
    <xf numFmtId="0" fontId="6" fillId="4" borderId="21" xfId="2" applyFill="1" applyBorder="1" applyAlignment="1">
      <alignment horizontal="center" vertical="center" wrapText="1"/>
    </xf>
    <xf numFmtId="0" fontId="6" fillId="2" borderId="16" xfId="2" applyFill="1" applyBorder="1" applyAlignment="1">
      <alignment horizontal="left" vertical="center" wrapText="1"/>
    </xf>
    <xf numFmtId="0" fontId="6" fillId="2" borderId="17" xfId="2" applyFill="1" applyBorder="1" applyAlignment="1">
      <alignment vertical="center" wrapText="1"/>
    </xf>
    <xf numFmtId="0" fontId="6" fillId="2" borderId="17" xfId="2" applyFill="1" applyBorder="1" applyAlignment="1">
      <alignment horizontal="center" vertical="center" wrapText="1"/>
    </xf>
    <xf numFmtId="0" fontId="6" fillId="0" borderId="0" xfId="2" applyAlignment="1">
      <alignment vertical="center" wrapText="1"/>
    </xf>
    <xf numFmtId="0" fontId="6" fillId="0" borderId="20" xfId="2" applyBorder="1" applyAlignment="1">
      <alignment horizontal="left" wrapText="1"/>
    </xf>
    <xf numFmtId="0" fontId="6" fillId="0" borderId="21" xfId="2" applyBorder="1" applyAlignment="1">
      <alignment horizontal="center" vertical="center" wrapText="1"/>
    </xf>
    <xf numFmtId="0" fontId="6" fillId="2" borderId="16" xfId="2" applyFill="1" applyBorder="1" applyAlignment="1">
      <alignment horizontal="left" wrapText="1"/>
    </xf>
    <xf numFmtId="0" fontId="17" fillId="4" borderId="8" xfId="2" applyFont="1" applyFill="1" applyBorder="1" applyAlignment="1">
      <alignment wrapText="1"/>
    </xf>
    <xf numFmtId="0" fontId="8" fillId="0" borderId="8" xfId="2" applyFont="1" applyBorder="1" applyAlignment="1">
      <alignment wrapText="1"/>
    </xf>
    <xf numFmtId="0" fontId="6" fillId="0" borderId="14" xfId="2" applyBorder="1" applyAlignment="1">
      <alignment horizontal="left" wrapText="1"/>
    </xf>
    <xf numFmtId="0" fontId="16" fillId="0" borderId="15" xfId="2" applyFont="1" applyBorder="1" applyAlignment="1">
      <alignment wrapText="1"/>
    </xf>
    <xf numFmtId="0" fontId="6" fillId="0" borderId="15" xfId="2" applyBorder="1" applyAlignment="1">
      <alignment horizontal="center" vertical="center" wrapText="1"/>
    </xf>
    <xf numFmtId="0" fontId="6" fillId="2" borderId="16" xfId="2" applyFill="1" applyBorder="1" applyAlignment="1">
      <alignment wrapText="1"/>
    </xf>
    <xf numFmtId="0" fontId="6" fillId="0" borderId="13" xfId="2" applyBorder="1" applyAlignment="1">
      <alignment wrapText="1"/>
    </xf>
    <xf numFmtId="0" fontId="6" fillId="4" borderId="13" xfId="2" applyFill="1" applyBorder="1" applyAlignment="1">
      <alignment wrapText="1"/>
    </xf>
    <xf numFmtId="0" fontId="6" fillId="4" borderId="20" xfId="2" applyFill="1" applyBorder="1" applyAlignment="1">
      <alignment wrapText="1"/>
    </xf>
    <xf numFmtId="0" fontId="6" fillId="0" borderId="20" xfId="2" applyBorder="1" applyAlignment="1">
      <alignment wrapText="1"/>
    </xf>
    <xf numFmtId="0" fontId="6" fillId="0" borderId="16" xfId="2" applyBorder="1" applyAlignment="1">
      <alignment wrapText="1"/>
    </xf>
    <xf numFmtId="0" fontId="14" fillId="0" borderId="8" xfId="2" applyFont="1" applyBorder="1" applyAlignment="1">
      <alignment wrapText="1"/>
    </xf>
    <xf numFmtId="0" fontId="6" fillId="3" borderId="13" xfId="2" applyFill="1" applyBorder="1" applyAlignment="1">
      <alignment wrapText="1"/>
    </xf>
    <xf numFmtId="0" fontId="6" fillId="0" borderId="14" xfId="2" applyBorder="1" applyAlignment="1">
      <alignment wrapText="1"/>
    </xf>
    <xf numFmtId="0" fontId="2" fillId="0" borderId="8" xfId="2" applyFont="1" applyBorder="1" applyAlignment="1">
      <alignment wrapText="1"/>
    </xf>
    <xf numFmtId="0" fontId="22" fillId="0" borderId="0" xfId="2" applyFont="1" applyAlignment="1">
      <alignment wrapText="1"/>
    </xf>
    <xf numFmtId="0" fontId="6" fillId="3" borderId="16" xfId="2" applyFill="1" applyBorder="1" applyAlignment="1">
      <alignment horizontal="left" wrapText="1"/>
    </xf>
    <xf numFmtId="0" fontId="6" fillId="3" borderId="17" xfId="2" applyFill="1" applyBorder="1" applyAlignment="1">
      <alignment wrapText="1"/>
    </xf>
    <xf numFmtId="0" fontId="6" fillId="3" borderId="17" xfId="2" applyFill="1" applyBorder="1" applyAlignment="1">
      <alignment horizontal="center" vertical="center" wrapText="1"/>
    </xf>
    <xf numFmtId="0" fontId="15" fillId="0" borderId="13" xfId="2" applyFont="1" applyBorder="1" applyAlignment="1">
      <alignment horizontal="left" wrapText="1"/>
    </xf>
    <xf numFmtId="0" fontId="15" fillId="0" borderId="8" xfId="2" applyFont="1" applyBorder="1" applyAlignment="1">
      <alignment wrapText="1"/>
    </xf>
    <xf numFmtId="0" fontId="6" fillId="3" borderId="13" xfId="2" applyFill="1" applyBorder="1" applyAlignment="1">
      <alignment horizontal="left" wrapText="1"/>
    </xf>
    <xf numFmtId="0" fontId="6" fillId="3" borderId="8" xfId="2" applyFill="1" applyBorder="1" applyAlignment="1">
      <alignment horizontal="center" vertical="center" wrapText="1"/>
    </xf>
    <xf numFmtId="0" fontId="14" fillId="0" borderId="13" xfId="2" applyFont="1" applyBorder="1" applyAlignment="1">
      <alignment horizontal="left" wrapText="1"/>
    </xf>
    <xf numFmtId="0" fontId="14" fillId="0" borderId="8" xfId="2" applyFont="1" applyBorder="1" applyAlignment="1">
      <alignment horizontal="center" vertical="center" wrapText="1"/>
    </xf>
    <xf numFmtId="0" fontId="15" fillId="0" borderId="8" xfId="2" applyFont="1" applyBorder="1" applyAlignment="1">
      <alignment horizontal="center" vertical="center" wrapText="1"/>
    </xf>
    <xf numFmtId="0" fontId="15" fillId="0" borderId="0" xfId="2" applyFont="1" applyAlignment="1">
      <alignment wrapText="1"/>
    </xf>
    <xf numFmtId="0" fontId="14" fillId="3" borderId="8" xfId="2" applyFont="1" applyFill="1" applyBorder="1" applyAlignment="1">
      <alignment wrapText="1"/>
    </xf>
    <xf numFmtId="0" fontId="15" fillId="3" borderId="8" xfId="2" applyFont="1" applyFill="1" applyBorder="1" applyAlignment="1">
      <alignment horizontal="center" vertical="center" wrapText="1"/>
    </xf>
    <xf numFmtId="0" fontId="14" fillId="3" borderId="20" xfId="2" applyFont="1" applyFill="1" applyBorder="1" applyAlignment="1">
      <alignment horizontal="left" wrapText="1"/>
    </xf>
    <xf numFmtId="0" fontId="14" fillId="3" borderId="21" xfId="2" applyFont="1" applyFill="1" applyBorder="1" applyAlignment="1">
      <alignment wrapText="1"/>
    </xf>
    <xf numFmtId="0" fontId="14" fillId="3" borderId="21" xfId="2" applyFont="1" applyFill="1" applyBorder="1" applyAlignment="1">
      <alignment horizontal="center" vertical="center" wrapText="1"/>
    </xf>
    <xf numFmtId="0" fontId="15" fillId="4" borderId="20" xfId="2" applyFont="1" applyFill="1" applyBorder="1" applyAlignment="1">
      <alignment horizontal="left" wrapText="1"/>
    </xf>
    <xf numFmtId="0" fontId="15" fillId="4" borderId="21" xfId="2" applyFont="1" applyFill="1" applyBorder="1" applyAlignment="1">
      <alignment wrapText="1"/>
    </xf>
    <xf numFmtId="0" fontId="13" fillId="0" borderId="8" xfId="2" applyFont="1" applyBorder="1" applyAlignment="1">
      <alignment wrapText="1"/>
    </xf>
    <xf numFmtId="0" fontId="13" fillId="0" borderId="21" xfId="2" applyFont="1" applyBorder="1" applyAlignment="1">
      <alignment wrapText="1"/>
    </xf>
    <xf numFmtId="0" fontId="15" fillId="0" borderId="17" xfId="2" applyFont="1" applyBorder="1" applyAlignment="1">
      <alignment wrapText="1"/>
    </xf>
    <xf numFmtId="0" fontId="6" fillId="0" borderId="7" xfId="2" applyBorder="1" applyAlignment="1">
      <alignment wrapText="1"/>
    </xf>
    <xf numFmtId="0" fontId="15" fillId="4" borderId="13" xfId="2" applyFont="1" applyFill="1" applyBorder="1" applyAlignment="1">
      <alignment horizontal="left" wrapText="1"/>
    </xf>
    <xf numFmtId="0" fontId="15" fillId="4" borderId="8" xfId="2" applyFont="1" applyFill="1" applyBorder="1" applyAlignment="1">
      <alignment wrapText="1"/>
    </xf>
    <xf numFmtId="0" fontId="6" fillId="5" borderId="0" xfId="2" applyFill="1" applyAlignment="1">
      <alignment wrapText="1"/>
    </xf>
    <xf numFmtId="0" fontId="2" fillId="0" borderId="17" xfId="2" applyFont="1" applyBorder="1" applyAlignment="1">
      <alignment wrapText="1"/>
    </xf>
    <xf numFmtId="0" fontId="22" fillId="0" borderId="0" xfId="2" applyFont="1" applyAlignment="1">
      <alignment horizontal="left" vertical="center" wrapText="1"/>
    </xf>
    <xf numFmtId="0" fontId="14" fillId="4" borderId="8" xfId="2" applyFont="1" applyFill="1" applyBorder="1" applyAlignment="1">
      <alignment horizontal="center" vertical="center" wrapText="1"/>
    </xf>
    <xf numFmtId="0" fontId="6" fillId="2" borderId="17" xfId="2" applyFill="1" applyBorder="1" applyAlignment="1">
      <alignment horizontal="center" wrapText="1"/>
    </xf>
    <xf numFmtId="0" fontId="6" fillId="4" borderId="21" xfId="2" applyFill="1" applyBorder="1" applyAlignment="1">
      <alignment horizontal="center" wrapText="1"/>
    </xf>
    <xf numFmtId="0" fontId="6" fillId="0" borderId="17" xfId="2" applyBorder="1" applyAlignment="1">
      <alignment horizontal="center" wrapText="1"/>
    </xf>
    <xf numFmtId="0" fontId="6" fillId="4" borderId="8" xfId="2" applyFill="1" applyBorder="1" applyAlignment="1">
      <alignment horizontal="center" wrapText="1"/>
    </xf>
    <xf numFmtId="0" fontId="6" fillId="0" borderId="21" xfId="2" applyBorder="1" applyAlignment="1">
      <alignment horizontal="center" wrapText="1"/>
    </xf>
    <xf numFmtId="0" fontId="6" fillId="0" borderId="15" xfId="2" applyBorder="1" applyAlignment="1">
      <alignment horizontal="center" wrapText="1"/>
    </xf>
    <xf numFmtId="0" fontId="6" fillId="0" borderId="0" xfId="2" applyAlignment="1">
      <alignment horizontal="center" wrapText="1"/>
    </xf>
    <xf numFmtId="0" fontId="5" fillId="0" borderId="16" xfId="3" applyBorder="1" applyAlignment="1">
      <alignment wrapText="1"/>
    </xf>
    <xf numFmtId="0" fontId="5" fillId="0" borderId="17" xfId="3" applyBorder="1" applyAlignment="1">
      <alignment wrapText="1"/>
    </xf>
    <xf numFmtId="18" fontId="5" fillId="0" borderId="17" xfId="3" applyNumberFormat="1" applyBorder="1" applyAlignment="1">
      <alignment wrapText="1"/>
    </xf>
    <xf numFmtId="0" fontId="5" fillId="0" borderId="17" xfId="3" applyBorder="1" applyAlignment="1">
      <alignment horizontal="center" vertical="center" wrapText="1"/>
    </xf>
    <xf numFmtId="0" fontId="5" fillId="0" borderId="0" xfId="3" applyAlignment="1">
      <alignment wrapText="1"/>
    </xf>
    <xf numFmtId="0" fontId="5" fillId="0" borderId="13" xfId="3" applyBorder="1" applyAlignment="1">
      <alignment wrapText="1"/>
    </xf>
    <xf numFmtId="0" fontId="5" fillId="0" borderId="8" xfId="3" applyBorder="1" applyAlignment="1">
      <alignment wrapText="1"/>
    </xf>
    <xf numFmtId="0" fontId="5" fillId="0" borderId="8" xfId="3" applyBorder="1" applyAlignment="1">
      <alignment horizontal="left" wrapText="1"/>
    </xf>
    <xf numFmtId="0" fontId="5" fillId="0" borderId="8" xfId="3" applyBorder="1" applyAlignment="1">
      <alignment horizontal="center" vertical="center" wrapText="1"/>
    </xf>
    <xf numFmtId="0" fontId="5" fillId="4" borderId="20" xfId="3" applyFill="1" applyBorder="1" applyAlignment="1">
      <alignment wrapText="1"/>
    </xf>
    <xf numFmtId="0" fontId="5" fillId="4" borderId="21" xfId="3" applyFill="1" applyBorder="1" applyAlignment="1">
      <alignment wrapText="1"/>
    </xf>
    <xf numFmtId="0" fontId="5" fillId="4" borderId="21" xfId="3" applyFill="1" applyBorder="1" applyAlignment="1">
      <alignment horizontal="left" wrapText="1"/>
    </xf>
    <xf numFmtId="0" fontId="5" fillId="4" borderId="21" xfId="3" applyFill="1" applyBorder="1" applyAlignment="1">
      <alignment horizontal="center" vertical="center" wrapText="1"/>
    </xf>
    <xf numFmtId="0" fontId="5" fillId="0" borderId="17" xfId="3" applyBorder="1" applyAlignment="1">
      <alignment horizontal="left" wrapText="1"/>
    </xf>
    <xf numFmtId="0" fontId="5" fillId="0" borderId="20" xfId="3" applyBorder="1" applyAlignment="1">
      <alignment wrapText="1"/>
    </xf>
    <xf numFmtId="0" fontId="5" fillId="0" borderId="21" xfId="3" applyBorder="1" applyAlignment="1">
      <alignment wrapText="1"/>
    </xf>
    <xf numFmtId="0" fontId="5" fillId="0" borderId="21" xfId="3" applyBorder="1" applyAlignment="1">
      <alignment horizontal="center" vertical="center" wrapText="1"/>
    </xf>
    <xf numFmtId="0" fontId="5" fillId="4" borderId="13" xfId="3" applyFill="1" applyBorder="1" applyAlignment="1">
      <alignment wrapText="1"/>
    </xf>
    <xf numFmtId="0" fontId="5" fillId="4" borderId="8" xfId="3" applyFill="1" applyBorder="1" applyAlignment="1">
      <alignment wrapText="1"/>
    </xf>
    <xf numFmtId="0" fontId="5" fillId="4" borderId="8" xfId="3" applyFill="1" applyBorder="1" applyAlignment="1">
      <alignment horizontal="left" wrapText="1"/>
    </xf>
    <xf numFmtId="0" fontId="5" fillId="4" borderId="8" xfId="3" applyFill="1" applyBorder="1" applyAlignment="1">
      <alignment horizontal="center" vertical="center" wrapText="1"/>
    </xf>
    <xf numFmtId="0" fontId="5" fillId="3" borderId="20" xfId="3" applyFill="1" applyBorder="1" applyAlignment="1">
      <alignment wrapText="1"/>
    </xf>
    <xf numFmtId="0" fontId="5" fillId="3" borderId="21" xfId="3" applyFill="1" applyBorder="1" applyAlignment="1">
      <alignment wrapText="1"/>
    </xf>
    <xf numFmtId="0" fontId="5" fillId="3" borderId="21" xfId="3" applyFill="1" applyBorder="1" applyAlignment="1">
      <alignment horizontal="left" wrapText="1"/>
    </xf>
    <xf numFmtId="0" fontId="5" fillId="3" borderId="21" xfId="3" applyFill="1" applyBorder="1" applyAlignment="1">
      <alignment horizontal="center" vertical="center" wrapText="1"/>
    </xf>
    <xf numFmtId="0" fontId="5" fillId="6" borderId="0" xfId="3" applyFill="1" applyAlignment="1">
      <alignment wrapText="1"/>
    </xf>
    <xf numFmtId="0" fontId="5" fillId="3" borderId="13" xfId="3" applyFill="1" applyBorder="1" applyAlignment="1">
      <alignment wrapText="1"/>
    </xf>
    <xf numFmtId="0" fontId="5" fillId="3" borderId="8" xfId="3" applyFill="1" applyBorder="1" applyAlignment="1">
      <alignment wrapText="1"/>
    </xf>
    <xf numFmtId="0" fontId="5" fillId="3" borderId="8" xfId="3" applyFill="1" applyBorder="1" applyAlignment="1">
      <alignment horizontal="left" wrapText="1"/>
    </xf>
    <xf numFmtId="0" fontId="5" fillId="3" borderId="8" xfId="3" applyFill="1" applyBorder="1" applyAlignment="1">
      <alignment horizontal="center" vertical="center" wrapText="1"/>
    </xf>
    <xf numFmtId="0" fontId="18" fillId="0" borderId="17" xfId="3" applyFont="1" applyBorder="1" applyAlignment="1">
      <alignment wrapText="1"/>
    </xf>
    <xf numFmtId="0" fontId="18" fillId="0" borderId="8" xfId="3" applyFont="1" applyBorder="1" applyAlignment="1">
      <alignment wrapText="1"/>
    </xf>
    <xf numFmtId="0" fontId="18" fillId="0" borderId="8" xfId="3" applyFont="1" applyBorder="1" applyAlignment="1">
      <alignment horizontal="left" wrapText="1"/>
    </xf>
    <xf numFmtId="0" fontId="18" fillId="0" borderId="21" xfId="3" applyFont="1" applyBorder="1" applyAlignment="1">
      <alignment wrapText="1"/>
    </xf>
    <xf numFmtId="0" fontId="18" fillId="0" borderId="21" xfId="3" applyFont="1" applyBorder="1" applyAlignment="1">
      <alignment horizontal="left" wrapText="1"/>
    </xf>
    <xf numFmtId="18" fontId="18" fillId="0" borderId="17" xfId="3" applyNumberFormat="1" applyFont="1" applyBorder="1" applyAlignment="1">
      <alignment wrapText="1"/>
    </xf>
    <xf numFmtId="0" fontId="5" fillId="0" borderId="14" xfId="3" applyBorder="1" applyAlignment="1">
      <alignment wrapText="1"/>
    </xf>
    <xf numFmtId="0" fontId="18" fillId="0" borderId="15" xfId="3" applyFont="1" applyBorder="1" applyAlignment="1">
      <alignment wrapText="1"/>
    </xf>
    <xf numFmtId="0" fontId="5" fillId="0" borderId="15" xfId="3" applyBorder="1" applyAlignment="1">
      <alignment wrapText="1"/>
    </xf>
    <xf numFmtId="0" fontId="5" fillId="0" borderId="15" xfId="3" applyBorder="1" applyAlignment="1">
      <alignment horizontal="center" vertical="center" wrapText="1"/>
    </xf>
    <xf numFmtId="0" fontId="5" fillId="0" borderId="0" xfId="3" applyAlignment="1">
      <alignment horizontal="center" vertical="center" wrapText="1"/>
    </xf>
    <xf numFmtId="0" fontId="2" fillId="0" borderId="8" xfId="1" applyFont="1" applyBorder="1" applyAlignment="1">
      <alignment horizontal="left" vertical="top" wrapText="1"/>
    </xf>
    <xf numFmtId="0" fontId="6" fillId="0" borderId="41" xfId="2" applyBorder="1" applyAlignment="1">
      <alignment horizontal="center" vertical="center" wrapText="1"/>
    </xf>
    <xf numFmtId="0" fontId="6" fillId="0" borderId="42" xfId="2" applyBorder="1" applyAlignment="1">
      <alignment horizontal="center" vertical="center" wrapText="1"/>
    </xf>
    <xf numFmtId="0" fontId="6" fillId="4" borderId="42" xfId="2" applyFill="1" applyBorder="1" applyAlignment="1">
      <alignment horizontal="center" vertical="center" wrapText="1"/>
    </xf>
    <xf numFmtId="0" fontId="6" fillId="4" borderId="43" xfId="2" applyFill="1" applyBorder="1" applyAlignment="1">
      <alignment horizontal="center" vertical="center" wrapText="1"/>
    </xf>
    <xf numFmtId="0" fontId="6" fillId="2" borderId="41" xfId="2" applyFill="1" applyBorder="1" applyAlignment="1">
      <alignment horizontal="center" vertical="center" wrapText="1"/>
    </xf>
    <xf numFmtId="0" fontId="6" fillId="0" borderId="43" xfId="2" applyBorder="1" applyAlignment="1">
      <alignment horizontal="center" vertical="center" wrapText="1"/>
    </xf>
    <xf numFmtId="0" fontId="11" fillId="0" borderId="42" xfId="2" applyFont="1" applyBorder="1" applyAlignment="1">
      <alignment horizontal="center" vertical="center" wrapText="1"/>
    </xf>
    <xf numFmtId="0" fontId="11" fillId="0" borderId="43" xfId="2" applyFont="1" applyBorder="1" applyAlignment="1">
      <alignment horizontal="center" vertical="center" wrapText="1"/>
    </xf>
    <xf numFmtId="0" fontId="6" fillId="0" borderId="49" xfId="2" applyBorder="1" applyAlignment="1">
      <alignment horizontal="center" vertical="center" wrapText="1"/>
    </xf>
    <xf numFmtId="0" fontId="6" fillId="0" borderId="41" xfId="2" applyBorder="1" applyAlignment="1">
      <alignment wrapText="1"/>
    </xf>
    <xf numFmtId="0" fontId="6" fillId="0" borderId="42" xfId="2" applyBorder="1" applyAlignment="1">
      <alignment wrapText="1"/>
    </xf>
    <xf numFmtId="0" fontId="22" fillId="0" borderId="11" xfId="1" applyFont="1" applyBorder="1" applyAlignment="1">
      <alignment horizontal="center" vertical="center" wrapText="1"/>
    </xf>
    <xf numFmtId="0" fontId="6" fillId="3" borderId="41" xfId="2" applyFill="1" applyBorder="1" applyAlignment="1">
      <alignment horizontal="center" vertical="center" wrapText="1"/>
    </xf>
    <xf numFmtId="0" fontId="6" fillId="3" borderId="42" xfId="2" applyFill="1" applyBorder="1" applyAlignment="1">
      <alignment horizontal="center" vertical="center" wrapText="1"/>
    </xf>
    <xf numFmtId="0" fontId="14" fillId="0" borderId="42" xfId="2" applyFont="1" applyBorder="1" applyAlignment="1">
      <alignment horizontal="center" vertical="center" wrapText="1"/>
    </xf>
    <xf numFmtId="0" fontId="14" fillId="3" borderId="43" xfId="2" applyFont="1" applyFill="1" applyBorder="1" applyAlignment="1">
      <alignment horizontal="center" vertical="center" wrapText="1"/>
    </xf>
    <xf numFmtId="0" fontId="6" fillId="5" borderId="42" xfId="2" applyFill="1" applyBorder="1" applyAlignment="1">
      <alignment horizontal="center" vertical="center" wrapText="1"/>
    </xf>
    <xf numFmtId="0" fontId="6" fillId="5" borderId="8" xfId="2" applyFill="1" applyBorder="1" applyAlignment="1">
      <alignment wrapText="1"/>
    </xf>
    <xf numFmtId="0" fontId="2" fillId="5" borderId="8" xfId="2" applyFont="1" applyFill="1" applyBorder="1" applyAlignment="1">
      <alignment wrapText="1"/>
    </xf>
    <xf numFmtId="0" fontId="6" fillId="2" borderId="41" xfId="2" applyFill="1" applyBorder="1" applyAlignment="1">
      <alignment horizontal="center" wrapText="1"/>
    </xf>
    <xf numFmtId="0" fontId="6" fillId="0" borderId="42" xfId="2" applyBorder="1" applyAlignment="1">
      <alignment horizontal="center" wrapText="1"/>
    </xf>
    <xf numFmtId="0" fontId="6" fillId="4" borderId="43" xfId="2" applyFill="1" applyBorder="1" applyAlignment="1">
      <alignment horizontal="center" wrapText="1"/>
    </xf>
    <xf numFmtId="0" fontId="6" fillId="0" borderId="41" xfId="2" applyBorder="1" applyAlignment="1">
      <alignment horizontal="center" wrapText="1"/>
    </xf>
    <xf numFmtId="0" fontId="6" fillId="4" borderId="42" xfId="2" applyFill="1" applyBorder="1" applyAlignment="1">
      <alignment horizontal="center" wrapText="1"/>
    </xf>
    <xf numFmtId="0" fontId="6" fillId="0" borderId="43" xfId="2" applyBorder="1" applyAlignment="1">
      <alignment horizontal="center" wrapText="1"/>
    </xf>
    <xf numFmtId="0" fontId="6" fillId="0" borderId="49" xfId="2" applyBorder="1" applyAlignment="1">
      <alignment horizontal="center" wrapText="1"/>
    </xf>
    <xf numFmtId="0" fontId="22" fillId="0" borderId="2" xfId="1" applyFont="1" applyBorder="1" applyAlignment="1">
      <alignment horizontal="center" vertical="center" wrapText="1"/>
    </xf>
    <xf numFmtId="0" fontId="6" fillId="2" borderId="41" xfId="2" applyFill="1" applyBorder="1" applyAlignment="1">
      <alignment wrapText="1"/>
    </xf>
    <xf numFmtId="0" fontId="6" fillId="0" borderId="43" xfId="2" applyBorder="1" applyAlignment="1">
      <alignment wrapText="1"/>
    </xf>
    <xf numFmtId="0" fontId="6" fillId="0" borderId="49" xfId="2" applyBorder="1" applyAlignment="1">
      <alignment wrapText="1"/>
    </xf>
    <xf numFmtId="0" fontId="0" fillId="0" borderId="8" xfId="0" applyBorder="1" applyAlignment="1">
      <alignment vertical="center" wrapText="1"/>
    </xf>
    <xf numFmtId="0" fontId="5" fillId="0" borderId="41" xfId="3" applyBorder="1" applyAlignment="1">
      <alignment horizontal="center" vertical="center" wrapText="1"/>
    </xf>
    <xf numFmtId="0" fontId="5" fillId="0" borderId="42" xfId="3" applyBorder="1" applyAlignment="1">
      <alignment horizontal="center" vertical="center" wrapText="1"/>
    </xf>
    <xf numFmtId="0" fontId="5" fillId="4" borderId="43" xfId="3" applyFill="1" applyBorder="1" applyAlignment="1">
      <alignment horizontal="center" vertical="center" wrapText="1"/>
    </xf>
    <xf numFmtId="0" fontId="5" fillId="0" borderId="43" xfId="3" applyBorder="1" applyAlignment="1">
      <alignment horizontal="center" vertical="center" wrapText="1"/>
    </xf>
    <xf numFmtId="0" fontId="5" fillId="4" borderId="42" xfId="3" applyFill="1" applyBorder="1" applyAlignment="1">
      <alignment horizontal="center" vertical="center" wrapText="1"/>
    </xf>
    <xf numFmtId="0" fontId="5" fillId="3" borderId="43" xfId="3" applyFill="1" applyBorder="1" applyAlignment="1">
      <alignment horizontal="center" vertical="center" wrapText="1"/>
    </xf>
    <xf numFmtId="0" fontId="5" fillId="3" borderId="42" xfId="3" applyFill="1" applyBorder="1" applyAlignment="1">
      <alignment horizontal="center" vertical="center" wrapText="1"/>
    </xf>
    <xf numFmtId="0" fontId="5" fillId="0" borderId="49" xfId="3" applyBorder="1" applyAlignment="1">
      <alignment horizontal="center" vertical="center" wrapText="1"/>
    </xf>
    <xf numFmtId="0" fontId="2" fillId="0" borderId="8" xfId="3" applyFont="1" applyBorder="1" applyAlignment="1">
      <alignment wrapText="1"/>
    </xf>
    <xf numFmtId="0" fontId="2" fillId="6" borderId="8" xfId="3" applyFont="1" applyFill="1" applyBorder="1" applyAlignment="1">
      <alignment wrapText="1"/>
    </xf>
    <xf numFmtId="0" fontId="5" fillId="6" borderId="8" xfId="3" applyFill="1" applyBorder="1" applyAlignment="1">
      <alignment wrapText="1"/>
    </xf>
    <xf numFmtId="49" fontId="2" fillId="0" borderId="8" xfId="1" applyNumberFormat="1" applyFont="1" applyBorder="1" applyAlignment="1">
      <alignment horizontal="left" vertical="top" wrapText="1"/>
    </xf>
    <xf numFmtId="0" fontId="2" fillId="4" borderId="8" xfId="1" applyFont="1" applyFill="1" applyBorder="1" applyAlignment="1">
      <alignment horizontal="left" vertical="top" wrapText="1"/>
    </xf>
    <xf numFmtId="0" fontId="2" fillId="4" borderId="42" xfId="1" applyFont="1" applyFill="1" applyBorder="1" applyAlignment="1">
      <alignment horizontal="left" vertical="top" wrapText="1"/>
    </xf>
    <xf numFmtId="0" fontId="2" fillId="0" borderId="42" xfId="1" applyFont="1" applyBorder="1" applyAlignment="1">
      <alignment horizontal="left" vertical="top" wrapText="1"/>
    </xf>
    <xf numFmtId="0" fontId="2" fillId="0" borderId="17" xfId="1" applyFont="1" applyBorder="1" applyAlignment="1">
      <alignment horizontal="left" vertical="top" wrapText="1"/>
    </xf>
    <xf numFmtId="0" fontId="2" fillId="0" borderId="41" xfId="1" applyFont="1" applyBorder="1" applyAlignment="1">
      <alignment horizontal="left" vertical="top" wrapText="1"/>
    </xf>
    <xf numFmtId="0" fontId="2" fillId="4" borderId="43" xfId="1" applyFont="1" applyFill="1" applyBorder="1" applyAlignment="1">
      <alignment horizontal="left" vertical="top" wrapText="1"/>
    </xf>
    <xf numFmtId="49" fontId="2" fillId="0" borderId="19" xfId="1" applyNumberFormat="1" applyFont="1" applyBorder="1" applyAlignment="1">
      <alignment horizontal="left" vertical="top" wrapText="1"/>
    </xf>
    <xf numFmtId="0" fontId="2" fillId="0" borderId="19" xfId="1" applyFont="1" applyBorder="1" applyAlignment="1">
      <alignment horizontal="left" vertical="top" wrapText="1"/>
    </xf>
    <xf numFmtId="0" fontId="2" fillId="0" borderId="0" xfId="2" applyFont="1" applyAlignment="1">
      <alignment horizontal="left" wrapText="1"/>
    </xf>
    <xf numFmtId="0" fontId="2" fillId="0" borderId="0" xfId="2" applyFont="1" applyAlignment="1">
      <alignment wrapText="1"/>
    </xf>
    <xf numFmtId="0" fontId="2" fillId="4" borderId="0" xfId="2" applyFont="1" applyFill="1" applyAlignment="1">
      <alignment wrapText="1"/>
    </xf>
    <xf numFmtId="0" fontId="2" fillId="4" borderId="6" xfId="2" applyFont="1" applyFill="1" applyBorder="1" applyAlignment="1">
      <alignment wrapText="1"/>
    </xf>
    <xf numFmtId="0" fontId="2" fillId="0" borderId="8" xfId="2" applyFont="1" applyBorder="1" applyAlignment="1">
      <alignment horizontal="left" wrapText="1"/>
    </xf>
    <xf numFmtId="0" fontId="2" fillId="4" borderId="0" xfId="2" applyFont="1" applyFill="1" applyAlignment="1">
      <alignment horizontal="left" wrapText="1"/>
    </xf>
    <xf numFmtId="0" fontId="2" fillId="3" borderId="0" xfId="2" applyFont="1" applyFill="1" applyAlignment="1">
      <alignment wrapText="1"/>
    </xf>
    <xf numFmtId="0" fontId="2" fillId="0" borderId="2" xfId="2" applyFont="1" applyBorder="1" applyAlignment="1">
      <alignment wrapText="1"/>
    </xf>
    <xf numFmtId="0" fontId="2" fillId="4" borderId="8" xfId="2" applyFont="1" applyFill="1" applyBorder="1" applyAlignment="1">
      <alignment wrapText="1"/>
    </xf>
    <xf numFmtId="0" fontId="2" fillId="2" borderId="17" xfId="2" applyFont="1" applyFill="1" applyBorder="1" applyAlignment="1">
      <alignment vertical="center" wrapText="1"/>
    </xf>
    <xf numFmtId="0" fontId="2" fillId="0" borderId="8" xfId="2" applyFont="1" applyBorder="1" applyAlignment="1">
      <alignment vertical="center" wrapText="1"/>
    </xf>
    <xf numFmtId="0" fontId="2" fillId="2" borderId="17" xfId="2" applyFont="1" applyFill="1" applyBorder="1" applyAlignment="1">
      <alignment wrapText="1"/>
    </xf>
    <xf numFmtId="0" fontId="2" fillId="4" borderId="21" xfId="2" applyFont="1" applyFill="1" applyBorder="1" applyAlignment="1">
      <alignment wrapText="1"/>
    </xf>
    <xf numFmtId="0" fontId="2" fillId="3" borderId="8" xfId="2" applyFont="1" applyFill="1" applyBorder="1" applyAlignment="1">
      <alignment wrapText="1"/>
    </xf>
    <xf numFmtId="0" fontId="2" fillId="4" borderId="42" xfId="2" applyFont="1" applyFill="1" applyBorder="1" applyAlignment="1">
      <alignment horizontal="center" vertical="center" wrapText="1"/>
    </xf>
    <xf numFmtId="0" fontId="2" fillId="3" borderId="17" xfId="2" applyFont="1" applyFill="1" applyBorder="1" applyAlignment="1">
      <alignment wrapText="1"/>
    </xf>
    <xf numFmtId="0" fontId="2" fillId="3" borderId="21" xfId="2" applyFont="1" applyFill="1" applyBorder="1" applyAlignment="1">
      <alignment wrapText="1"/>
    </xf>
    <xf numFmtId="0" fontId="2" fillId="4" borderId="8" xfId="2" applyFont="1" applyFill="1" applyBorder="1" applyAlignment="1">
      <alignment horizontal="left" wrapText="1"/>
    </xf>
    <xf numFmtId="0" fontId="2" fillId="4" borderId="42" xfId="2" applyFont="1" applyFill="1" applyBorder="1" applyAlignment="1">
      <alignment horizontal="center" wrapText="1"/>
    </xf>
    <xf numFmtId="0" fontId="2" fillId="4" borderId="21" xfId="2" applyFont="1" applyFill="1" applyBorder="1" applyAlignment="1">
      <alignment horizontal="left" wrapText="1"/>
    </xf>
    <xf numFmtId="0" fontId="2" fillId="0" borderId="17" xfId="2" applyFont="1" applyBorder="1" applyAlignment="1">
      <alignment horizontal="left" wrapText="1"/>
    </xf>
    <xf numFmtId="0" fontId="2" fillId="0" borderId="21" xfId="2" applyFont="1" applyBorder="1" applyAlignment="1">
      <alignment horizontal="left" wrapText="1"/>
    </xf>
    <xf numFmtId="0" fontId="2" fillId="0" borderId="16" xfId="3" applyFont="1" applyBorder="1" applyAlignment="1">
      <alignment wrapText="1"/>
    </xf>
    <xf numFmtId="0" fontId="22" fillId="8" borderId="10" xfId="1" applyFont="1" applyFill="1" applyBorder="1" applyAlignment="1">
      <alignment horizontal="left" vertical="top" wrapText="1"/>
    </xf>
    <xf numFmtId="0" fontId="22" fillId="8" borderId="11" xfId="1" applyFont="1" applyFill="1" applyBorder="1" applyAlignment="1">
      <alignment horizontal="left" vertical="top" wrapText="1"/>
    </xf>
    <xf numFmtId="49" fontId="22" fillId="8" borderId="11" xfId="1" applyNumberFormat="1" applyFont="1" applyFill="1" applyBorder="1" applyAlignment="1">
      <alignment horizontal="left" vertical="top" wrapText="1"/>
    </xf>
    <xf numFmtId="0" fontId="9" fillId="8" borderId="8" xfId="1" applyFont="1" applyFill="1" applyBorder="1" applyAlignment="1">
      <alignment horizontal="left" vertical="top" wrapText="1"/>
    </xf>
    <xf numFmtId="0" fontId="31" fillId="0" borderId="0" xfId="1" applyFont="1" applyAlignment="1">
      <alignment horizontal="left" vertical="top" wrapText="1"/>
    </xf>
    <xf numFmtId="0" fontId="32" fillId="0" borderId="8" xfId="1" applyFont="1" applyBorder="1" applyAlignment="1">
      <alignment horizontal="left" vertical="top" wrapText="1"/>
    </xf>
    <xf numFmtId="49" fontId="32" fillId="0" borderId="8" xfId="1" applyNumberFormat="1" applyFont="1" applyBorder="1" applyAlignment="1">
      <alignment horizontal="left" vertical="top" wrapText="1"/>
    </xf>
    <xf numFmtId="0" fontId="32" fillId="0" borderId="8" xfId="0" applyFont="1" applyBorder="1" applyAlignment="1">
      <alignment horizontal="left" vertical="top" wrapText="1"/>
    </xf>
    <xf numFmtId="49" fontId="31" fillId="0" borderId="0" xfId="1" applyNumberFormat="1" applyFont="1" applyAlignment="1">
      <alignment horizontal="left" vertical="top" wrapText="1"/>
    </xf>
    <xf numFmtId="0" fontId="32" fillId="0" borderId="8" xfId="2" applyFont="1" applyBorder="1" applyAlignment="1">
      <alignment horizontal="left" vertical="top" wrapText="1"/>
    </xf>
    <xf numFmtId="0" fontId="32" fillId="0" borderId="8" xfId="0" applyFont="1" applyBorder="1" applyAlignment="1">
      <alignment horizontal="left" vertical="top"/>
    </xf>
    <xf numFmtId="0" fontId="32" fillId="0" borderId="8" xfId="3" applyFont="1" applyBorder="1" applyAlignment="1">
      <alignment horizontal="left" vertical="top" wrapText="1"/>
    </xf>
    <xf numFmtId="49" fontId="32" fillId="0" borderId="8" xfId="0" applyNumberFormat="1" applyFont="1" applyBorder="1" applyAlignment="1">
      <alignment horizontal="left" vertical="top" wrapText="1"/>
    </xf>
    <xf numFmtId="18" fontId="32" fillId="0" borderId="8" xfId="2" applyNumberFormat="1" applyFont="1" applyBorder="1" applyAlignment="1">
      <alignment horizontal="left" vertical="top" wrapText="1"/>
    </xf>
    <xf numFmtId="0" fontId="32" fillId="0" borderId="0" xfId="0" applyFont="1" applyAlignment="1">
      <alignment horizontal="left" vertical="top" wrapText="1"/>
    </xf>
    <xf numFmtId="18" fontId="32" fillId="0" borderId="8" xfId="3" applyNumberFormat="1" applyFont="1" applyBorder="1" applyAlignment="1">
      <alignment horizontal="left" vertical="top" wrapText="1"/>
    </xf>
    <xf numFmtId="0" fontId="30" fillId="9" borderId="8" xfId="1" applyFont="1" applyFill="1" applyBorder="1" applyAlignment="1">
      <alignment horizontal="center" vertical="center" wrapText="1"/>
    </xf>
    <xf numFmtId="49" fontId="30" fillId="9" borderId="8" xfId="1" applyNumberFormat="1" applyFont="1" applyFill="1" applyBorder="1" applyAlignment="1">
      <alignment horizontal="center" vertical="center" wrapText="1"/>
    </xf>
    <xf numFmtId="0" fontId="31" fillId="0" borderId="0" xfId="1" applyFont="1" applyAlignment="1">
      <alignment horizontal="center" vertical="center" wrapText="1"/>
    </xf>
    <xf numFmtId="0" fontId="33" fillId="0" borderId="0" xfId="0" applyFont="1"/>
    <xf numFmtId="0" fontId="34" fillId="0" borderId="0" xfId="0" applyFont="1"/>
    <xf numFmtId="0" fontId="30" fillId="9" borderId="51" xfId="1" applyFont="1" applyFill="1" applyBorder="1" applyAlignment="1">
      <alignment horizontal="center" vertical="center" wrapText="1"/>
    </xf>
    <xf numFmtId="49" fontId="30" fillId="9" borderId="51" xfId="1" applyNumberFormat="1" applyFont="1" applyFill="1" applyBorder="1" applyAlignment="1">
      <alignment horizontal="center" vertical="center" wrapText="1"/>
    </xf>
    <xf numFmtId="0" fontId="22" fillId="9" borderId="51" xfId="0" applyFont="1" applyFill="1" applyBorder="1" applyAlignment="1">
      <alignment horizontal="left" vertical="center" wrapText="1"/>
    </xf>
    <xf numFmtId="0" fontId="22" fillId="9" borderId="51" xfId="0" applyFont="1" applyFill="1" applyBorder="1" applyAlignment="1">
      <alignment horizontal="center" wrapText="1"/>
    </xf>
    <xf numFmtId="0" fontId="31" fillId="0" borderId="51" xfId="1" applyFont="1" applyBorder="1" applyAlignment="1">
      <alignment horizontal="center" vertical="center" wrapText="1"/>
    </xf>
    <xf numFmtId="0" fontId="32" fillId="0" borderId="51" xfId="1" applyFont="1" applyBorder="1" applyAlignment="1">
      <alignment horizontal="left" vertical="top" wrapText="1"/>
    </xf>
    <xf numFmtId="0" fontId="31" fillId="0" borderId="51" xfId="1" applyFont="1" applyBorder="1" applyAlignment="1">
      <alignment horizontal="left" vertical="top" wrapText="1"/>
    </xf>
    <xf numFmtId="49" fontId="32" fillId="0" borderId="51" xfId="1" applyNumberFormat="1" applyFont="1" applyBorder="1" applyAlignment="1">
      <alignment horizontal="left" vertical="top" wrapText="1"/>
    </xf>
    <xf numFmtId="0" fontId="32" fillId="0" borderId="51" xfId="0" applyFont="1" applyBorder="1" applyAlignment="1">
      <alignment horizontal="left" vertical="top" wrapText="1"/>
    </xf>
    <xf numFmtId="49" fontId="32" fillId="0" borderId="51" xfId="0" applyNumberFormat="1" applyFont="1" applyBorder="1" applyAlignment="1">
      <alignment horizontal="left" vertical="top" wrapText="1"/>
    </xf>
    <xf numFmtId="0" fontId="32" fillId="0" borderId="51" xfId="0" applyFont="1" applyBorder="1" applyAlignment="1">
      <alignment horizontal="left" vertical="top"/>
    </xf>
    <xf numFmtId="0" fontId="32" fillId="0" borderId="51" xfId="2" applyFont="1" applyBorder="1" applyAlignment="1">
      <alignment horizontal="left" vertical="top" wrapText="1"/>
    </xf>
    <xf numFmtId="0" fontId="32" fillId="0" borderId="51" xfId="3" applyFont="1" applyBorder="1" applyAlignment="1">
      <alignment horizontal="left" vertical="top" wrapText="1"/>
    </xf>
    <xf numFmtId="49" fontId="31" fillId="0" borderId="51" xfId="1" applyNumberFormat="1" applyFont="1" applyBorder="1" applyAlignment="1">
      <alignment horizontal="left" vertical="top" wrapText="1"/>
    </xf>
    <xf numFmtId="0" fontId="32" fillId="0" borderId="51" xfId="0" applyFont="1" applyBorder="1" applyAlignment="1">
      <alignment horizontal="center" vertical="top" wrapText="1"/>
    </xf>
    <xf numFmtId="0" fontId="32" fillId="0" borderId="51" xfId="1" applyFont="1" applyBorder="1" applyAlignment="1">
      <alignment horizontal="center" vertical="top" wrapText="1"/>
    </xf>
    <xf numFmtId="0" fontId="32" fillId="0" borderId="51" xfId="2" applyFont="1" applyBorder="1" applyAlignment="1">
      <alignment horizontal="center" vertical="top" wrapText="1"/>
    </xf>
    <xf numFmtId="0" fontId="32" fillId="0" borderId="51" xfId="1" applyFont="1" applyBorder="1" applyAlignment="1">
      <alignment horizontal="center" vertical="top"/>
    </xf>
    <xf numFmtId="0" fontId="36" fillId="0" borderId="51" xfId="0" applyFont="1" applyBorder="1" applyAlignment="1">
      <alignment horizontal="center" vertical="top"/>
    </xf>
    <xf numFmtId="0" fontId="36" fillId="0" borderId="51" xfId="0" applyFont="1" applyBorder="1" applyAlignment="1">
      <alignment horizontal="center" vertical="top" wrapText="1"/>
    </xf>
    <xf numFmtId="0" fontId="32" fillId="0" borderId="52" xfId="1" applyFont="1" applyBorder="1" applyAlignment="1">
      <alignment horizontal="center" vertical="top" wrapText="1"/>
    </xf>
    <xf numFmtId="0" fontId="32" fillId="0" borderId="53" xfId="1" applyFont="1" applyBorder="1" applyAlignment="1">
      <alignment horizontal="center" vertical="top" wrapText="1"/>
    </xf>
    <xf numFmtId="0" fontId="32" fillId="0" borderId="54" xfId="1" applyFont="1" applyBorder="1" applyAlignment="1">
      <alignment horizontal="center" vertical="top" wrapText="1"/>
    </xf>
    <xf numFmtId="0" fontId="32" fillId="0" borderId="51" xfId="0" applyFont="1" applyBorder="1" applyAlignment="1">
      <alignment horizontal="center" vertical="top"/>
    </xf>
    <xf numFmtId="16" fontId="32" fillId="0" borderId="51" xfId="2" applyNumberFormat="1" applyFont="1" applyBorder="1" applyAlignment="1">
      <alignment horizontal="center" vertical="top" wrapText="1"/>
    </xf>
    <xf numFmtId="18" fontId="32" fillId="0" borderId="51" xfId="3" applyNumberFormat="1" applyFont="1" applyBorder="1" applyAlignment="1">
      <alignment horizontal="center" vertical="top" wrapText="1"/>
    </xf>
    <xf numFmtId="0" fontId="32" fillId="0" borderId="51" xfId="3" applyFont="1" applyBorder="1" applyAlignment="1">
      <alignment horizontal="center" vertical="top" wrapText="1"/>
    </xf>
    <xf numFmtId="18" fontId="32" fillId="0" borderId="51" xfId="2" applyNumberFormat="1" applyFont="1" applyBorder="1" applyAlignment="1">
      <alignment horizontal="center" vertical="top" wrapText="1"/>
    </xf>
    <xf numFmtId="49" fontId="32" fillId="0" borderId="51" xfId="0" applyNumberFormat="1" applyFont="1" applyBorder="1" applyAlignment="1">
      <alignment horizontal="center" vertical="top" wrapText="1"/>
    </xf>
    <xf numFmtId="49" fontId="32" fillId="0" borderId="51" xfId="1" applyNumberFormat="1" applyFont="1" applyBorder="1" applyAlignment="1">
      <alignment horizontal="center" vertical="top" wrapText="1"/>
    </xf>
    <xf numFmtId="0" fontId="31" fillId="0" borderId="27" xfId="1" applyFont="1" applyBorder="1" applyAlignment="1">
      <alignment horizontal="center" vertical="top" wrapText="1"/>
    </xf>
    <xf numFmtId="0" fontId="32" fillId="0" borderId="21" xfId="3" applyFont="1" applyBorder="1" applyAlignment="1">
      <alignment horizontal="center" vertical="top" wrapText="1"/>
    </xf>
    <xf numFmtId="0" fontId="32" fillId="0" borderId="9" xfId="3" applyFont="1" applyBorder="1" applyAlignment="1">
      <alignment horizontal="center" vertical="top" wrapText="1"/>
    </xf>
    <xf numFmtId="0" fontId="32" fillId="0" borderId="21" xfId="1" applyFont="1" applyBorder="1" applyAlignment="1">
      <alignment horizontal="center" vertical="top" wrapText="1"/>
    </xf>
    <xf numFmtId="0" fontId="32" fillId="0" borderId="9" xfId="1" applyFont="1" applyBorder="1" applyAlignment="1">
      <alignment horizontal="center" vertical="top" wrapText="1"/>
    </xf>
    <xf numFmtId="0" fontId="32" fillId="0" borderId="39" xfId="0" applyFont="1" applyBorder="1" applyAlignment="1">
      <alignment horizontal="center" vertical="top" wrapText="1"/>
    </xf>
    <xf numFmtId="0" fontId="32" fillId="0" borderId="39" xfId="3" applyFont="1" applyBorder="1" applyAlignment="1">
      <alignment horizontal="center" vertical="top" wrapText="1"/>
    </xf>
    <xf numFmtId="0" fontId="32" fillId="0" borderId="39" xfId="1" applyFont="1" applyBorder="1" applyAlignment="1">
      <alignment horizontal="center" vertical="top" wrapText="1"/>
    </xf>
    <xf numFmtId="0" fontId="32" fillId="0" borderId="21" xfId="0" applyFont="1" applyBorder="1" applyAlignment="1">
      <alignment horizontal="center" vertical="top" wrapText="1"/>
    </xf>
    <xf numFmtId="0" fontId="32" fillId="0" borderId="21" xfId="2" applyFont="1" applyBorder="1" applyAlignment="1">
      <alignment horizontal="center" vertical="top" wrapText="1"/>
    </xf>
    <xf numFmtId="0" fontId="32" fillId="0" borderId="39" xfId="2" applyFont="1" applyBorder="1" applyAlignment="1">
      <alignment horizontal="center" vertical="top" wrapText="1"/>
    </xf>
    <xf numFmtId="0" fontId="32" fillId="0" borderId="9" xfId="2" applyFont="1" applyBorder="1" applyAlignment="1">
      <alignment horizontal="center" vertical="top" wrapText="1"/>
    </xf>
    <xf numFmtId="0" fontId="32" fillId="0" borderId="9" xfId="0" applyFont="1" applyBorder="1" applyAlignment="1">
      <alignment horizontal="center" vertical="top" wrapText="1"/>
    </xf>
    <xf numFmtId="0" fontId="34" fillId="0" borderId="39" xfId="0" applyFont="1" applyBorder="1" applyAlignment="1">
      <alignment horizontal="center" vertical="top" wrapText="1"/>
    </xf>
    <xf numFmtId="0" fontId="32" fillId="0" borderId="39" xfId="0" applyFont="1" applyBorder="1" applyAlignment="1">
      <alignment horizontal="center" vertical="top"/>
    </xf>
    <xf numFmtId="16" fontId="32" fillId="0" borderId="21" xfId="2" applyNumberFormat="1" applyFont="1" applyBorder="1" applyAlignment="1">
      <alignment horizontal="center" vertical="top" wrapText="1"/>
    </xf>
    <xf numFmtId="16" fontId="32" fillId="0" borderId="39" xfId="2" applyNumberFormat="1" applyFont="1" applyBorder="1" applyAlignment="1">
      <alignment horizontal="center" vertical="top" wrapText="1"/>
    </xf>
    <xf numFmtId="16" fontId="32" fillId="0" borderId="9" xfId="2" applyNumberFormat="1" applyFont="1" applyBorder="1" applyAlignment="1">
      <alignment horizontal="center" vertical="top" wrapText="1"/>
    </xf>
    <xf numFmtId="0" fontId="32" fillId="0" borderId="21" xfId="1" applyFont="1" applyBorder="1" applyAlignment="1">
      <alignment horizontal="center" vertical="top"/>
    </xf>
    <xf numFmtId="0" fontId="32" fillId="0" borderId="39" xfId="1" applyFont="1" applyBorder="1" applyAlignment="1">
      <alignment horizontal="center" vertical="top"/>
    </xf>
    <xf numFmtId="0" fontId="32" fillId="0" borderId="9" xfId="1" applyFont="1" applyBorder="1" applyAlignment="1">
      <alignment horizontal="center" vertical="top"/>
    </xf>
    <xf numFmtId="0" fontId="32" fillId="0" borderId="9" xfId="0" applyFont="1" applyBorder="1" applyAlignment="1">
      <alignment horizontal="center" vertical="top"/>
    </xf>
    <xf numFmtId="0" fontId="32" fillId="0" borderId="21" xfId="0" applyFont="1" applyBorder="1" applyAlignment="1">
      <alignment horizontal="center" vertical="top"/>
    </xf>
    <xf numFmtId="0" fontId="35" fillId="0" borderId="21" xfId="0" applyFont="1" applyBorder="1" applyAlignment="1">
      <alignment horizontal="center" vertical="top"/>
    </xf>
    <xf numFmtId="0" fontId="24" fillId="0" borderId="31" xfId="0" applyFont="1" applyBorder="1" applyAlignment="1">
      <alignment horizontal="center" vertical="center" wrapText="1"/>
    </xf>
    <xf numFmtId="0" fontId="24" fillId="0" borderId="32" xfId="0" applyFont="1" applyBorder="1" applyAlignment="1">
      <alignment horizontal="center" vertical="center" wrapText="1"/>
    </xf>
    <xf numFmtId="0" fontId="24" fillId="0" borderId="33" xfId="0" applyFont="1" applyBorder="1" applyAlignment="1">
      <alignment horizontal="center" vertical="center" wrapText="1"/>
    </xf>
    <xf numFmtId="0" fontId="1" fillId="0" borderId="0" xfId="0" applyFont="1" applyAlignment="1">
      <alignment horizontal="left" vertical="top" wrapText="1"/>
    </xf>
    <xf numFmtId="0" fontId="1" fillId="4" borderId="8" xfId="2" applyFont="1" applyFill="1" applyBorder="1" applyAlignment="1">
      <alignment wrapText="1"/>
    </xf>
    <xf numFmtId="0" fontId="1" fillId="0" borderId="8" xfId="2" applyFont="1" applyBorder="1" applyAlignment="1">
      <alignment wrapText="1"/>
    </xf>
    <xf numFmtId="0" fontId="1" fillId="0" borderId="21" xfId="2" applyFont="1" applyBorder="1" applyAlignment="1">
      <alignment wrapText="1"/>
    </xf>
    <xf numFmtId="0" fontId="1" fillId="0" borderId="8" xfId="0" applyFont="1" applyBorder="1" applyAlignment="1">
      <alignment horizontal="left" vertical="top" wrapText="1"/>
    </xf>
    <xf numFmtId="0" fontId="1" fillId="0" borderId="15" xfId="2" applyFont="1" applyBorder="1" applyAlignment="1">
      <alignment wrapText="1"/>
    </xf>
    <xf numFmtId="0" fontId="1" fillId="4" borderId="42" xfId="2" applyFont="1" applyFill="1" applyBorder="1" applyAlignment="1">
      <alignment horizontal="center" vertical="center" wrapText="1"/>
    </xf>
    <xf numFmtId="0" fontId="1" fillId="0" borderId="8" xfId="2" applyFont="1" applyBorder="1" applyAlignment="1">
      <alignment horizontal="left" wrapText="1"/>
    </xf>
    <xf numFmtId="0" fontId="1" fillId="4" borderId="21" xfId="2" applyFont="1" applyFill="1" applyBorder="1" applyAlignment="1">
      <alignment wrapText="1"/>
    </xf>
    <xf numFmtId="0" fontId="1" fillId="0" borderId="17" xfId="2" applyFont="1" applyBorder="1" applyAlignment="1">
      <alignment wrapText="1"/>
    </xf>
    <xf numFmtId="0" fontId="1" fillId="0" borderId="8" xfId="3" applyFont="1" applyBorder="1" applyAlignment="1">
      <alignment wrapText="1"/>
    </xf>
    <xf numFmtId="0" fontId="1" fillId="4" borderId="21" xfId="3" applyFont="1" applyFill="1" applyBorder="1" applyAlignment="1">
      <alignment wrapText="1"/>
    </xf>
  </cellXfs>
  <cellStyles count="9">
    <cellStyle name="Hyperlink" xfId="8" builtinId="8"/>
    <cellStyle name="Normal" xfId="0" builtinId="0"/>
    <cellStyle name="Normale 2" xfId="1" xr:uid="{DEC9E286-2DA9-412A-B4BE-5852E3BAD371}"/>
    <cellStyle name="Normale 3" xfId="2" xr:uid="{E5966559-FD09-48FB-9353-ACC1BF8F5764}"/>
    <cellStyle name="Normale 4" xfId="3" xr:uid="{FBB79E0D-F58B-4BAF-A5EC-137AD3BBF1DE}"/>
    <cellStyle name="Normale 5" xfId="4" xr:uid="{D1768550-0073-4AE4-89A6-F371F14999FF}"/>
    <cellStyle name="Normale 6" xfId="6" xr:uid="{001BE6BA-05B1-48DF-B3BF-18A2E0295A80}"/>
    <cellStyle name="Percentuale 2" xfId="5" xr:uid="{64E5D12B-0304-411B-A20A-B283E65BE6A8}"/>
    <cellStyle name="Percentuale 3" xfId="7" xr:uid="{30B65936-645A-45AF-A200-F8C24959261F}"/>
  </cellStyles>
  <dxfs count="1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4745E-886F-4317-8CFD-38CE54A7A9EA}">
  <dimension ref="A1:N1179"/>
  <sheetViews>
    <sheetView tabSelected="1" zoomScale="60" zoomScaleNormal="60" workbookViewId="0">
      <pane ySplit="1" topLeftCell="A2" activePane="bottomLeft" state="frozen"/>
      <selection pane="bottomLeft" activeCell="E2" sqref="E2:E8"/>
    </sheetView>
  </sheetViews>
  <sheetFormatPr defaultColWidth="8.7109375" defaultRowHeight="15.6"/>
  <cols>
    <col min="1" max="2" width="13.7109375" style="580" customWidth="1"/>
    <col min="3" max="3" width="19.140625" style="580" customWidth="1"/>
    <col min="4" max="5" width="35.42578125" style="580" customWidth="1"/>
    <col min="6" max="6" width="46.28515625" style="587" customWidth="1"/>
    <col min="7" max="7" width="85.7109375" style="580" customWidth="1"/>
    <col min="8" max="8" width="55" style="580" customWidth="1"/>
    <col min="9" max="9" width="36.85546875" style="580" customWidth="1"/>
    <col min="10" max="10" width="26.85546875" style="580" customWidth="1"/>
    <col min="11" max="11" width="27.28515625" style="580" customWidth="1"/>
    <col min="12" max="12" width="26.140625" style="580" customWidth="1"/>
    <col min="13" max="13" width="27.140625" style="580" customWidth="1"/>
    <col min="14" max="14" width="41.28515625" style="580" customWidth="1"/>
    <col min="15" max="16384" width="8.7109375" style="580"/>
  </cols>
  <sheetData>
    <row r="1" spans="1:14" s="578" customFormat="1" ht="32.25">
      <c r="A1" s="574" t="s">
        <v>0</v>
      </c>
      <c r="B1" s="574" t="s">
        <v>1</v>
      </c>
      <c r="C1" s="574" t="s">
        <v>2</v>
      </c>
      <c r="D1" s="574" t="s">
        <v>3</v>
      </c>
      <c r="E1" s="574" t="s">
        <v>4</v>
      </c>
      <c r="F1" s="575" t="s">
        <v>5</v>
      </c>
      <c r="G1" s="574" t="s">
        <v>6</v>
      </c>
      <c r="H1" s="574" t="s">
        <v>7</v>
      </c>
      <c r="I1" s="574" t="s">
        <v>8</v>
      </c>
      <c r="J1" s="574" t="s">
        <v>9</v>
      </c>
      <c r="K1" s="576" t="s">
        <v>10</v>
      </c>
      <c r="L1" s="577" t="s">
        <v>11</v>
      </c>
      <c r="M1" s="576" t="s">
        <v>12</v>
      </c>
      <c r="N1" s="576" t="s">
        <v>13</v>
      </c>
    </row>
    <row r="2" spans="1:14" ht="46.9" customHeight="1">
      <c r="A2" s="589" t="s">
        <v>14</v>
      </c>
      <c r="B2" s="589" t="s">
        <v>15</v>
      </c>
      <c r="C2" s="589" t="s">
        <v>16</v>
      </c>
      <c r="D2" s="589" t="s">
        <v>17</v>
      </c>
      <c r="E2" s="594"/>
      <c r="F2" s="603"/>
      <c r="G2" s="579" t="s">
        <v>18</v>
      </c>
      <c r="H2" s="579"/>
      <c r="I2" s="579"/>
      <c r="J2" s="579"/>
    </row>
    <row r="3" spans="1:14" ht="16.5">
      <c r="A3" s="589"/>
      <c r="B3" s="589"/>
      <c r="C3" s="589"/>
      <c r="D3" s="589"/>
      <c r="E3" s="595"/>
      <c r="F3" s="603"/>
      <c r="G3" s="579" t="s">
        <v>19</v>
      </c>
      <c r="H3" s="579"/>
      <c r="I3" s="579"/>
      <c r="J3" s="579"/>
    </row>
    <row r="4" spans="1:14" ht="32.25">
      <c r="A4" s="589"/>
      <c r="B4" s="589"/>
      <c r="C4" s="589"/>
      <c r="D4" s="589"/>
      <c r="E4" s="595"/>
      <c r="F4" s="603"/>
      <c r="G4" s="579" t="s">
        <v>20</v>
      </c>
      <c r="H4" s="579"/>
      <c r="I4" s="579"/>
      <c r="J4" s="579"/>
    </row>
    <row r="5" spans="1:14" ht="32.25">
      <c r="A5" s="589"/>
      <c r="B5" s="589"/>
      <c r="C5" s="589"/>
      <c r="D5" s="589"/>
      <c r="E5" s="595"/>
      <c r="F5" s="603"/>
      <c r="G5" s="579" t="s">
        <v>21</v>
      </c>
      <c r="H5" s="579"/>
      <c r="I5" s="579"/>
      <c r="J5" s="579"/>
    </row>
    <row r="6" spans="1:14" ht="32.25">
      <c r="A6" s="589"/>
      <c r="B6" s="589"/>
      <c r="C6" s="589"/>
      <c r="D6" s="589"/>
      <c r="E6" s="595"/>
      <c r="F6" s="603"/>
      <c r="G6" s="579" t="s">
        <v>22</v>
      </c>
      <c r="H6" s="579"/>
      <c r="I6" s="579"/>
      <c r="J6" s="579"/>
    </row>
    <row r="7" spans="1:14" ht="32.25">
      <c r="A7" s="589"/>
      <c r="B7" s="589"/>
      <c r="C7" s="589"/>
      <c r="D7" s="589"/>
      <c r="E7" s="595"/>
      <c r="F7" s="603"/>
      <c r="G7" s="579" t="s">
        <v>23</v>
      </c>
      <c r="H7" s="579"/>
      <c r="I7" s="579"/>
      <c r="J7" s="579"/>
    </row>
    <row r="8" spans="1:14" ht="32.25">
      <c r="A8" s="589"/>
      <c r="B8" s="589"/>
      <c r="C8" s="589"/>
      <c r="D8" s="589"/>
      <c r="E8" s="596"/>
      <c r="F8" s="603"/>
      <c r="G8" s="579" t="s">
        <v>24</v>
      </c>
      <c r="H8" s="579"/>
      <c r="I8" s="579"/>
      <c r="J8" s="579"/>
    </row>
    <row r="9" spans="1:14" ht="16.5">
      <c r="A9" s="589"/>
      <c r="B9" s="589"/>
      <c r="C9" s="589" t="s">
        <v>25</v>
      </c>
      <c r="D9" s="589" t="s">
        <v>26</v>
      </c>
      <c r="E9" s="589"/>
      <c r="F9" s="603"/>
      <c r="G9" s="579" t="s">
        <v>27</v>
      </c>
      <c r="H9" s="579"/>
      <c r="I9" s="579"/>
      <c r="J9" s="579"/>
    </row>
    <row r="10" spans="1:14">
      <c r="A10" s="589"/>
      <c r="B10" s="589"/>
      <c r="C10" s="589"/>
      <c r="D10" s="589"/>
      <c r="E10" s="589"/>
      <c r="F10" s="603"/>
      <c r="G10" s="579" t="s">
        <v>28</v>
      </c>
      <c r="H10" s="579"/>
      <c r="I10" s="579"/>
      <c r="J10" s="579"/>
    </row>
    <row r="11" spans="1:14" ht="46.9">
      <c r="A11" s="589"/>
      <c r="B11" s="589"/>
      <c r="C11" s="589"/>
      <c r="D11" s="589"/>
      <c r="E11" s="589"/>
      <c r="F11" s="603"/>
      <c r="G11" s="579" t="s">
        <v>29</v>
      </c>
      <c r="H11" s="579" t="s">
        <v>30</v>
      </c>
      <c r="I11" s="579"/>
      <c r="J11" s="579" t="s">
        <v>31</v>
      </c>
    </row>
    <row r="12" spans="1:14">
      <c r="A12" s="589"/>
      <c r="B12" s="589"/>
      <c r="C12" s="589"/>
      <c r="D12" s="589"/>
      <c r="E12" s="589"/>
      <c r="F12" s="603"/>
      <c r="G12" s="579" t="s">
        <v>32</v>
      </c>
      <c r="H12" s="579"/>
      <c r="I12" s="579"/>
      <c r="J12" s="579"/>
    </row>
    <row r="13" spans="1:14">
      <c r="A13" s="589"/>
      <c r="B13" s="589"/>
      <c r="C13" s="589"/>
      <c r="D13" s="589"/>
      <c r="E13" s="589"/>
      <c r="F13" s="603"/>
      <c r="G13" s="579" t="s">
        <v>33</v>
      </c>
      <c r="H13" s="579"/>
      <c r="I13" s="579"/>
      <c r="J13" s="579"/>
    </row>
    <row r="14" spans="1:14">
      <c r="A14" s="589"/>
      <c r="B14" s="589"/>
      <c r="C14" s="589"/>
      <c r="D14" s="589"/>
      <c r="E14" s="589"/>
      <c r="F14" s="603"/>
      <c r="G14" s="579" t="s">
        <v>34</v>
      </c>
      <c r="H14" s="579"/>
      <c r="I14" s="579"/>
      <c r="J14" s="579"/>
    </row>
    <row r="15" spans="1:14" ht="31.15">
      <c r="A15" s="589"/>
      <c r="B15" s="589"/>
      <c r="C15" s="589"/>
      <c r="D15" s="589"/>
      <c r="E15" s="589"/>
      <c r="F15" s="603"/>
      <c r="G15" s="579" t="s">
        <v>35</v>
      </c>
      <c r="H15" s="579"/>
      <c r="I15" s="579"/>
      <c r="J15" s="579"/>
    </row>
    <row r="16" spans="1:14" ht="31.15">
      <c r="A16" s="589"/>
      <c r="B16" s="589"/>
      <c r="C16" s="589"/>
      <c r="D16" s="589"/>
      <c r="E16" s="589"/>
      <c r="F16" s="603"/>
      <c r="G16" s="579" t="s">
        <v>36</v>
      </c>
      <c r="H16" s="579"/>
      <c r="I16" s="579"/>
      <c r="J16" s="579"/>
    </row>
    <row r="17" spans="1:10" ht="31.15">
      <c r="A17" s="589"/>
      <c r="B17" s="589"/>
      <c r="C17" s="589"/>
      <c r="D17" s="589"/>
      <c r="E17" s="589"/>
      <c r="F17" s="603"/>
      <c r="G17" s="579" t="s">
        <v>37</v>
      </c>
      <c r="H17" s="579"/>
      <c r="I17" s="579"/>
      <c r="J17" s="579"/>
    </row>
    <row r="18" spans="1:10" ht="31.15">
      <c r="A18" s="589"/>
      <c r="B18" s="589"/>
      <c r="C18" s="589"/>
      <c r="D18" s="589"/>
      <c r="E18" s="589"/>
      <c r="F18" s="603"/>
      <c r="G18" s="579" t="s">
        <v>38</v>
      </c>
      <c r="H18" s="579"/>
      <c r="I18" s="579"/>
      <c r="J18" s="579"/>
    </row>
    <row r="19" spans="1:10">
      <c r="A19" s="589"/>
      <c r="B19" s="589"/>
      <c r="C19" s="589"/>
      <c r="D19" s="589"/>
      <c r="E19" s="589"/>
      <c r="F19" s="603"/>
      <c r="G19" s="579" t="s">
        <v>39</v>
      </c>
      <c r="H19" s="579"/>
      <c r="I19" s="579"/>
      <c r="J19" s="579"/>
    </row>
    <row r="20" spans="1:10">
      <c r="A20" s="589"/>
      <c r="B20" s="589"/>
      <c r="C20" s="589"/>
      <c r="D20" s="589"/>
      <c r="E20" s="589"/>
      <c r="F20" s="603"/>
      <c r="G20" s="579" t="s">
        <v>40</v>
      </c>
      <c r="H20" s="579"/>
      <c r="I20" s="579"/>
      <c r="J20" s="579"/>
    </row>
    <row r="21" spans="1:10" ht="31.15">
      <c r="A21" s="589"/>
      <c r="B21" s="589"/>
      <c r="C21" s="589"/>
      <c r="D21" s="589"/>
      <c r="E21" s="589"/>
      <c r="F21" s="603"/>
      <c r="G21" s="579" t="s">
        <v>41</v>
      </c>
      <c r="H21" s="579"/>
      <c r="I21" s="579"/>
      <c r="J21" s="579"/>
    </row>
    <row r="22" spans="1:10">
      <c r="A22" s="589"/>
      <c r="B22" s="589"/>
      <c r="C22" s="589"/>
      <c r="D22" s="589"/>
      <c r="E22" s="589"/>
      <c r="F22" s="603"/>
      <c r="G22" s="579" t="s">
        <v>42</v>
      </c>
      <c r="H22" s="579"/>
      <c r="I22" s="579"/>
      <c r="J22" s="579"/>
    </row>
    <row r="23" spans="1:10" ht="31.15">
      <c r="A23" s="589"/>
      <c r="B23" s="589"/>
      <c r="C23" s="589"/>
      <c r="D23" s="589"/>
      <c r="E23" s="589"/>
      <c r="F23" s="603"/>
      <c r="G23" s="579" t="s">
        <v>43</v>
      </c>
      <c r="H23" s="579"/>
      <c r="I23" s="579"/>
      <c r="J23" s="579"/>
    </row>
    <row r="24" spans="1:10">
      <c r="A24" s="589"/>
      <c r="B24" s="589"/>
      <c r="C24" s="589"/>
      <c r="D24" s="589"/>
      <c r="E24" s="589"/>
      <c r="F24" s="603"/>
      <c r="G24" s="579" t="s">
        <v>44</v>
      </c>
      <c r="H24" s="579"/>
      <c r="I24" s="579"/>
      <c r="J24" s="579"/>
    </row>
    <row r="25" spans="1:10">
      <c r="A25" s="589"/>
      <c r="B25" s="589"/>
      <c r="C25" s="589"/>
      <c r="D25" s="589"/>
      <c r="E25" s="589"/>
      <c r="F25" s="603"/>
      <c r="G25" s="579" t="s">
        <v>45</v>
      </c>
      <c r="H25" s="579"/>
      <c r="I25" s="579"/>
      <c r="J25" s="579"/>
    </row>
    <row r="26" spans="1:10">
      <c r="A26" s="589"/>
      <c r="B26" s="589"/>
      <c r="C26" s="589"/>
      <c r="D26" s="589"/>
      <c r="E26" s="589"/>
      <c r="F26" s="603"/>
      <c r="G26" s="579" t="s">
        <v>46</v>
      </c>
      <c r="H26" s="579"/>
      <c r="I26" s="579"/>
      <c r="J26" s="579"/>
    </row>
    <row r="27" spans="1:10" ht="46.9">
      <c r="A27" s="589"/>
      <c r="B27" s="589"/>
      <c r="C27" s="589"/>
      <c r="D27" s="589"/>
      <c r="E27" s="589"/>
      <c r="F27" s="603"/>
      <c r="G27" s="579" t="s">
        <v>47</v>
      </c>
      <c r="H27" s="579"/>
      <c r="I27" s="579"/>
      <c r="J27" s="579"/>
    </row>
    <row r="28" spans="1:10">
      <c r="A28" s="589"/>
      <c r="B28" s="589"/>
      <c r="C28" s="589"/>
      <c r="D28" s="589"/>
      <c r="E28" s="589"/>
      <c r="F28" s="603"/>
      <c r="G28" s="579" t="s">
        <v>48</v>
      </c>
      <c r="H28" s="579"/>
      <c r="I28" s="579"/>
      <c r="J28" s="579"/>
    </row>
    <row r="29" spans="1:10" ht="31.15">
      <c r="A29" s="589"/>
      <c r="B29" s="589"/>
      <c r="C29" s="589"/>
      <c r="D29" s="589"/>
      <c r="E29" s="589"/>
      <c r="F29" s="603"/>
      <c r="G29" s="579" t="s">
        <v>49</v>
      </c>
      <c r="H29" s="579"/>
      <c r="I29" s="579"/>
      <c r="J29" s="579"/>
    </row>
    <row r="30" spans="1:10" ht="46.9">
      <c r="A30" s="589"/>
      <c r="B30" s="589"/>
      <c r="C30" s="589"/>
      <c r="D30" s="589"/>
      <c r="E30" s="589"/>
      <c r="F30" s="603"/>
      <c r="G30" s="579" t="s">
        <v>50</v>
      </c>
      <c r="H30" s="579"/>
      <c r="I30" s="579"/>
      <c r="J30" s="579"/>
    </row>
    <row r="31" spans="1:10">
      <c r="A31" s="589"/>
      <c r="B31" s="589"/>
      <c r="C31" s="589"/>
      <c r="D31" s="589"/>
      <c r="E31" s="589"/>
      <c r="F31" s="603"/>
      <c r="G31" s="579" t="s">
        <v>51</v>
      </c>
      <c r="H31" s="579"/>
      <c r="I31" s="579"/>
      <c r="J31" s="579"/>
    </row>
    <row r="32" spans="1:10">
      <c r="A32" s="589"/>
      <c r="B32" s="589"/>
      <c r="C32" s="589"/>
      <c r="D32" s="589"/>
      <c r="E32" s="589"/>
      <c r="F32" s="603"/>
      <c r="G32" s="579" t="s">
        <v>52</v>
      </c>
      <c r="H32" s="579" t="s">
        <v>53</v>
      </c>
      <c r="I32" s="579"/>
      <c r="J32" s="579" t="s">
        <v>31</v>
      </c>
    </row>
    <row r="33" spans="1:10">
      <c r="A33" s="589"/>
      <c r="B33" s="589"/>
      <c r="C33" s="589"/>
      <c r="D33" s="589"/>
      <c r="E33" s="589"/>
      <c r="F33" s="603"/>
      <c r="G33" s="579" t="s">
        <v>54</v>
      </c>
      <c r="H33" s="579"/>
      <c r="I33" s="579"/>
      <c r="J33" s="579"/>
    </row>
    <row r="34" spans="1:10" ht="31.15">
      <c r="A34" s="589"/>
      <c r="B34" s="589"/>
      <c r="C34" s="589"/>
      <c r="D34" s="589"/>
      <c r="E34" s="589"/>
      <c r="F34" s="603"/>
      <c r="G34" s="579" t="s">
        <v>55</v>
      </c>
      <c r="H34" s="579"/>
      <c r="I34" s="579"/>
      <c r="J34" s="579"/>
    </row>
    <row r="35" spans="1:10" ht="31.15">
      <c r="A35" s="589"/>
      <c r="B35" s="589"/>
      <c r="C35" s="589"/>
      <c r="D35" s="589"/>
      <c r="E35" s="589"/>
      <c r="F35" s="603"/>
      <c r="G35" s="579" t="s">
        <v>56</v>
      </c>
      <c r="H35" s="579"/>
      <c r="I35" s="579"/>
      <c r="J35" s="579"/>
    </row>
    <row r="36" spans="1:10" ht="31.15">
      <c r="A36" s="589"/>
      <c r="B36" s="589"/>
      <c r="C36" s="589"/>
      <c r="D36" s="589"/>
      <c r="E36" s="589"/>
      <c r="F36" s="603"/>
      <c r="G36" s="579" t="s">
        <v>57</v>
      </c>
      <c r="H36" s="579"/>
      <c r="I36" s="579"/>
      <c r="J36" s="579"/>
    </row>
    <row r="37" spans="1:10" ht="46.9">
      <c r="A37" s="589"/>
      <c r="B37" s="589"/>
      <c r="C37" s="589"/>
      <c r="D37" s="589"/>
      <c r="E37" s="589"/>
      <c r="F37" s="603"/>
      <c r="G37" s="579" t="s">
        <v>58</v>
      </c>
      <c r="H37" s="579"/>
      <c r="I37" s="579"/>
      <c r="J37" s="579"/>
    </row>
    <row r="38" spans="1:10" ht="31.15">
      <c r="A38" s="589"/>
      <c r="B38" s="589"/>
      <c r="C38" s="589"/>
      <c r="D38" s="589"/>
      <c r="E38" s="589"/>
      <c r="F38" s="603"/>
      <c r="G38" s="579" t="s">
        <v>59</v>
      </c>
      <c r="H38" s="579"/>
      <c r="I38" s="579"/>
      <c r="J38" s="579"/>
    </row>
    <row r="39" spans="1:10" ht="31.15">
      <c r="A39" s="589"/>
      <c r="B39" s="589"/>
      <c r="C39" s="589" t="s">
        <v>60</v>
      </c>
      <c r="D39" s="589" t="s">
        <v>61</v>
      </c>
      <c r="E39" s="589"/>
      <c r="F39" s="603"/>
      <c r="G39" s="579" t="s">
        <v>62</v>
      </c>
      <c r="H39" s="579" t="s">
        <v>63</v>
      </c>
      <c r="I39" s="579"/>
      <c r="J39" s="579" t="s">
        <v>31</v>
      </c>
    </row>
    <row r="40" spans="1:10">
      <c r="A40" s="589"/>
      <c r="B40" s="589"/>
      <c r="C40" s="589"/>
      <c r="D40" s="589"/>
      <c r="E40" s="589"/>
      <c r="F40" s="603"/>
      <c r="G40" s="579" t="s">
        <v>64</v>
      </c>
      <c r="H40" s="579">
        <v>237</v>
      </c>
      <c r="I40" s="579"/>
      <c r="J40" s="579"/>
    </row>
    <row r="41" spans="1:10">
      <c r="A41" s="589"/>
      <c r="B41" s="589"/>
      <c r="C41" s="589"/>
      <c r="D41" s="589"/>
      <c r="E41" s="589"/>
      <c r="F41" s="603"/>
      <c r="G41" s="579" t="s">
        <v>65</v>
      </c>
      <c r="H41" s="579"/>
      <c r="I41" s="579"/>
      <c r="J41" s="579"/>
    </row>
    <row r="42" spans="1:10" ht="31.15">
      <c r="A42" s="589"/>
      <c r="B42" s="589"/>
      <c r="C42" s="589"/>
      <c r="D42" s="589"/>
      <c r="E42" s="589"/>
      <c r="F42" s="603"/>
      <c r="G42" s="579" t="s">
        <v>66</v>
      </c>
      <c r="H42" s="579" t="s">
        <v>67</v>
      </c>
      <c r="I42" s="579"/>
      <c r="J42" s="579"/>
    </row>
    <row r="43" spans="1:10" ht="31.15">
      <c r="A43" s="589"/>
      <c r="B43" s="589"/>
      <c r="C43" s="589"/>
      <c r="D43" s="589"/>
      <c r="E43" s="589"/>
      <c r="F43" s="603"/>
      <c r="G43" s="579" t="s">
        <v>68</v>
      </c>
      <c r="H43" s="579"/>
      <c r="I43" s="579"/>
      <c r="J43" s="579"/>
    </row>
    <row r="44" spans="1:10">
      <c r="A44" s="589"/>
      <c r="B44" s="589"/>
      <c r="C44" s="589"/>
      <c r="D44" s="589"/>
      <c r="E44" s="589"/>
      <c r="F44" s="603"/>
      <c r="G44" s="579" t="s">
        <v>69</v>
      </c>
      <c r="H44" s="579"/>
      <c r="I44" s="579"/>
      <c r="J44" s="579"/>
    </row>
    <row r="45" spans="1:10">
      <c r="A45" s="589"/>
      <c r="B45" s="589"/>
      <c r="C45" s="589"/>
      <c r="D45" s="589"/>
      <c r="E45" s="589"/>
      <c r="F45" s="603"/>
      <c r="G45" s="579" t="s">
        <v>69</v>
      </c>
      <c r="H45" s="579"/>
      <c r="I45" s="579"/>
      <c r="J45" s="579"/>
    </row>
    <row r="46" spans="1:10">
      <c r="A46" s="589"/>
      <c r="B46" s="589"/>
      <c r="C46" s="589"/>
      <c r="D46" s="589"/>
      <c r="E46" s="589"/>
      <c r="F46" s="603"/>
      <c r="G46" s="579" t="s">
        <v>70</v>
      </c>
      <c r="H46" s="579" t="s">
        <v>71</v>
      </c>
      <c r="I46" s="579"/>
      <c r="J46" s="579" t="s">
        <v>31</v>
      </c>
    </row>
    <row r="47" spans="1:10">
      <c r="A47" s="589"/>
      <c r="B47" s="589"/>
      <c r="C47" s="589"/>
      <c r="D47" s="589"/>
      <c r="E47" s="589"/>
      <c r="F47" s="603"/>
      <c r="G47" s="579" t="s">
        <v>72</v>
      </c>
      <c r="H47" s="579"/>
      <c r="I47" s="579"/>
      <c r="J47" s="579"/>
    </row>
    <row r="48" spans="1:10" ht="31.15">
      <c r="A48" s="589"/>
      <c r="B48" s="589"/>
      <c r="C48" s="589"/>
      <c r="D48" s="589"/>
      <c r="E48" s="589"/>
      <c r="F48" s="603"/>
      <c r="G48" s="579" t="s">
        <v>73</v>
      </c>
      <c r="H48" s="579">
        <v>4661</v>
      </c>
      <c r="I48" s="579"/>
      <c r="J48" s="579"/>
    </row>
    <row r="49" spans="1:10" ht="31.15">
      <c r="A49" s="589"/>
      <c r="B49" s="589"/>
      <c r="C49" s="589"/>
      <c r="D49" s="589"/>
      <c r="E49" s="589"/>
      <c r="F49" s="603"/>
      <c r="G49" s="579" t="s">
        <v>74</v>
      </c>
      <c r="H49" s="579"/>
      <c r="I49" s="579"/>
      <c r="J49" s="579"/>
    </row>
    <row r="50" spans="1:10" ht="46.9">
      <c r="A50" s="589"/>
      <c r="B50" s="589"/>
      <c r="C50" s="589"/>
      <c r="D50" s="589"/>
      <c r="E50" s="589"/>
      <c r="F50" s="603"/>
      <c r="G50" s="579" t="s">
        <v>75</v>
      </c>
      <c r="H50" s="579" t="s">
        <v>76</v>
      </c>
      <c r="I50" s="579"/>
      <c r="J50" s="579" t="s">
        <v>31</v>
      </c>
    </row>
    <row r="51" spans="1:10" ht="31.15">
      <c r="A51" s="589"/>
      <c r="B51" s="589"/>
      <c r="C51" s="589"/>
      <c r="D51" s="589"/>
      <c r="E51" s="589"/>
      <c r="F51" s="603"/>
      <c r="G51" s="579" t="s">
        <v>77</v>
      </c>
      <c r="H51" s="579"/>
      <c r="I51" s="579"/>
      <c r="J51" s="579"/>
    </row>
    <row r="52" spans="1:10" ht="31.15">
      <c r="A52" s="589"/>
      <c r="B52" s="589"/>
      <c r="C52" s="589"/>
      <c r="D52" s="589"/>
      <c r="E52" s="589"/>
      <c r="F52" s="603"/>
      <c r="G52" s="579" t="s">
        <v>78</v>
      </c>
      <c r="H52" s="579"/>
      <c r="I52" s="579"/>
      <c r="J52" s="579"/>
    </row>
    <row r="53" spans="1:10" ht="31.15">
      <c r="A53" s="589"/>
      <c r="B53" s="589"/>
      <c r="C53" s="589"/>
      <c r="D53" s="589"/>
      <c r="E53" s="589"/>
      <c r="F53" s="603"/>
      <c r="G53" s="579" t="s">
        <v>79</v>
      </c>
      <c r="H53" s="579">
        <v>4724</v>
      </c>
      <c r="I53" s="579"/>
      <c r="J53" s="579"/>
    </row>
    <row r="54" spans="1:10" ht="31.15">
      <c r="A54" s="589"/>
      <c r="B54" s="589"/>
      <c r="C54" s="589"/>
      <c r="D54" s="589"/>
      <c r="E54" s="589"/>
      <c r="F54" s="603"/>
      <c r="G54" s="579" t="s">
        <v>80</v>
      </c>
      <c r="H54" s="579" t="s">
        <v>81</v>
      </c>
      <c r="I54" s="579"/>
      <c r="J54" s="579" t="s">
        <v>31</v>
      </c>
    </row>
    <row r="55" spans="1:10" ht="46.9">
      <c r="A55" s="589"/>
      <c r="B55" s="589"/>
      <c r="C55" s="589"/>
      <c r="D55" s="589"/>
      <c r="E55" s="589"/>
      <c r="F55" s="603"/>
      <c r="G55" s="579" t="s">
        <v>82</v>
      </c>
      <c r="H55" s="579"/>
      <c r="I55" s="579"/>
      <c r="J55" s="579"/>
    </row>
    <row r="56" spans="1:10" ht="46.9">
      <c r="A56" s="589"/>
      <c r="B56" s="589"/>
      <c r="C56" s="589"/>
      <c r="D56" s="589"/>
      <c r="E56" s="589"/>
      <c r="F56" s="603"/>
      <c r="G56" s="579" t="s">
        <v>83</v>
      </c>
      <c r="H56" s="579">
        <v>4706</v>
      </c>
      <c r="I56" s="579"/>
      <c r="J56" s="579"/>
    </row>
    <row r="57" spans="1:10" ht="31.15">
      <c r="A57" s="589"/>
      <c r="B57" s="589"/>
      <c r="C57" s="589"/>
      <c r="D57" s="589"/>
      <c r="E57" s="589"/>
      <c r="F57" s="603"/>
      <c r="G57" s="579" t="s">
        <v>84</v>
      </c>
      <c r="H57" s="579">
        <v>4699</v>
      </c>
      <c r="I57" s="579"/>
      <c r="J57" s="579"/>
    </row>
    <row r="58" spans="1:10" ht="31.15">
      <c r="A58" s="589"/>
      <c r="B58" s="589"/>
      <c r="C58" s="589"/>
      <c r="D58" s="589"/>
      <c r="E58" s="589"/>
      <c r="F58" s="603"/>
      <c r="G58" s="579" t="s">
        <v>85</v>
      </c>
      <c r="H58" s="579"/>
      <c r="I58" s="579"/>
      <c r="J58" s="579"/>
    </row>
    <row r="59" spans="1:10" ht="62.45">
      <c r="A59" s="589"/>
      <c r="B59" s="589"/>
      <c r="C59" s="589" t="s">
        <v>86</v>
      </c>
      <c r="D59" s="589" t="s">
        <v>87</v>
      </c>
      <c r="E59" s="589"/>
      <c r="F59" s="603"/>
      <c r="G59" s="579" t="s">
        <v>88</v>
      </c>
      <c r="H59" s="579" t="s">
        <v>89</v>
      </c>
      <c r="I59" s="579"/>
      <c r="J59" s="579" t="s">
        <v>90</v>
      </c>
    </row>
    <row r="60" spans="1:10" ht="46.9">
      <c r="A60" s="589"/>
      <c r="B60" s="589"/>
      <c r="C60" s="589"/>
      <c r="D60" s="589"/>
      <c r="E60" s="589"/>
      <c r="F60" s="603"/>
      <c r="G60" s="579" t="s">
        <v>91</v>
      </c>
      <c r="H60" s="579"/>
      <c r="I60" s="579"/>
      <c r="J60" s="579"/>
    </row>
    <row r="61" spans="1:10" ht="31.15">
      <c r="A61" s="589"/>
      <c r="B61" s="589"/>
      <c r="C61" s="589"/>
      <c r="D61" s="589"/>
      <c r="E61" s="589"/>
      <c r="F61" s="603"/>
      <c r="G61" s="579" t="s">
        <v>92</v>
      </c>
      <c r="H61" s="579" t="s">
        <v>93</v>
      </c>
      <c r="I61" s="579"/>
      <c r="J61" s="579" t="s">
        <v>90</v>
      </c>
    </row>
    <row r="62" spans="1:10" ht="31.15">
      <c r="A62" s="589"/>
      <c r="B62" s="589"/>
      <c r="C62" s="589"/>
      <c r="D62" s="589"/>
      <c r="E62" s="589"/>
      <c r="F62" s="603"/>
      <c r="G62" s="579" t="s">
        <v>94</v>
      </c>
      <c r="H62" s="579"/>
      <c r="I62" s="579"/>
      <c r="J62" s="579"/>
    </row>
    <row r="63" spans="1:10" ht="31.15">
      <c r="A63" s="589"/>
      <c r="B63" s="589"/>
      <c r="C63" s="589" t="s">
        <v>95</v>
      </c>
      <c r="D63" s="589" t="s">
        <v>96</v>
      </c>
      <c r="E63" s="589"/>
      <c r="F63" s="603"/>
      <c r="G63" s="579" t="s">
        <v>97</v>
      </c>
      <c r="H63" s="579" t="s">
        <v>98</v>
      </c>
      <c r="I63" s="579"/>
      <c r="J63" s="579" t="s">
        <v>90</v>
      </c>
    </row>
    <row r="64" spans="1:10">
      <c r="A64" s="589"/>
      <c r="B64" s="589"/>
      <c r="C64" s="589"/>
      <c r="D64" s="589"/>
      <c r="E64" s="589"/>
      <c r="F64" s="603"/>
      <c r="G64" s="579" t="s">
        <v>99</v>
      </c>
      <c r="H64" s="579"/>
      <c r="I64" s="579"/>
      <c r="J64" s="579"/>
    </row>
    <row r="65" spans="1:10" ht="31.15">
      <c r="A65" s="589"/>
      <c r="B65" s="589"/>
      <c r="C65" s="589"/>
      <c r="D65" s="589"/>
      <c r="E65" s="589"/>
      <c r="F65" s="603"/>
      <c r="G65" s="579" t="s">
        <v>100</v>
      </c>
      <c r="H65" s="579">
        <v>4708</v>
      </c>
      <c r="I65" s="579"/>
      <c r="J65" s="579"/>
    </row>
    <row r="66" spans="1:10" ht="31.15">
      <c r="A66" s="589"/>
      <c r="B66" s="589"/>
      <c r="C66" s="589"/>
      <c r="D66" s="589"/>
      <c r="E66" s="589"/>
      <c r="F66" s="603"/>
      <c r="G66" s="579" t="s">
        <v>101</v>
      </c>
      <c r="H66" s="579"/>
      <c r="I66" s="579"/>
      <c r="J66" s="579"/>
    </row>
    <row r="67" spans="1:10" ht="31.15">
      <c r="A67" s="589"/>
      <c r="B67" s="589"/>
      <c r="C67" s="589"/>
      <c r="D67" s="589"/>
      <c r="E67" s="589"/>
      <c r="F67" s="603"/>
      <c r="G67" s="579" t="s">
        <v>102</v>
      </c>
      <c r="H67" s="579"/>
      <c r="I67" s="579"/>
      <c r="J67" s="579"/>
    </row>
    <row r="68" spans="1:10" ht="31.15">
      <c r="A68" s="589"/>
      <c r="B68" s="589"/>
      <c r="C68" s="589"/>
      <c r="D68" s="589"/>
      <c r="E68" s="589"/>
      <c r="F68" s="603"/>
      <c r="G68" s="579" t="s">
        <v>103</v>
      </c>
      <c r="H68" s="579"/>
      <c r="I68" s="579"/>
      <c r="J68" s="579"/>
    </row>
    <row r="69" spans="1:10" ht="31.15">
      <c r="A69" s="589"/>
      <c r="B69" s="589"/>
      <c r="C69" s="579" t="s">
        <v>104</v>
      </c>
      <c r="D69" s="579" t="s">
        <v>105</v>
      </c>
      <c r="E69" s="579"/>
      <c r="F69" s="581"/>
      <c r="G69" s="579" t="s">
        <v>106</v>
      </c>
      <c r="H69" s="579"/>
      <c r="I69" s="579"/>
      <c r="J69" s="579"/>
    </row>
    <row r="70" spans="1:10" ht="31.15">
      <c r="A70" s="589"/>
      <c r="B70" s="589"/>
      <c r="C70" s="589" t="s">
        <v>107</v>
      </c>
      <c r="D70" s="589" t="s">
        <v>108</v>
      </c>
      <c r="E70" s="589"/>
      <c r="F70" s="603"/>
      <c r="G70" s="579" t="s">
        <v>109</v>
      </c>
      <c r="H70" s="579" t="s">
        <v>110</v>
      </c>
      <c r="I70" s="579"/>
      <c r="J70" s="579" t="s">
        <v>90</v>
      </c>
    </row>
    <row r="71" spans="1:10">
      <c r="A71" s="589"/>
      <c r="B71" s="589"/>
      <c r="C71" s="589"/>
      <c r="D71" s="589"/>
      <c r="E71" s="589"/>
      <c r="F71" s="603"/>
      <c r="G71" s="579" t="s">
        <v>111</v>
      </c>
      <c r="H71" s="579"/>
      <c r="I71" s="579"/>
      <c r="J71" s="579"/>
    </row>
    <row r="72" spans="1:10">
      <c r="A72" s="589"/>
      <c r="B72" s="589"/>
      <c r="C72" s="589"/>
      <c r="D72" s="589"/>
      <c r="E72" s="589"/>
      <c r="F72" s="603"/>
      <c r="G72" s="579" t="s">
        <v>112</v>
      </c>
      <c r="H72" s="579">
        <v>5350</v>
      </c>
      <c r="I72" s="579"/>
      <c r="J72" s="579"/>
    </row>
    <row r="73" spans="1:10" ht="46.9">
      <c r="A73" s="589"/>
      <c r="B73" s="589"/>
      <c r="C73" s="589"/>
      <c r="D73" s="589"/>
      <c r="E73" s="589"/>
      <c r="F73" s="603"/>
      <c r="G73" s="579" t="s">
        <v>113</v>
      </c>
      <c r="H73" s="579"/>
      <c r="I73" s="579"/>
      <c r="J73" s="579"/>
    </row>
    <row r="74" spans="1:10" ht="31.15">
      <c r="A74" s="589"/>
      <c r="B74" s="589"/>
      <c r="C74" s="589"/>
      <c r="D74" s="589"/>
      <c r="E74" s="589"/>
      <c r="F74" s="603"/>
      <c r="G74" s="579" t="s">
        <v>114</v>
      </c>
      <c r="H74" s="579" t="s">
        <v>115</v>
      </c>
      <c r="I74" s="579"/>
      <c r="J74" s="579" t="s">
        <v>90</v>
      </c>
    </row>
    <row r="75" spans="1:10" ht="31.15">
      <c r="A75" s="589"/>
      <c r="B75" s="589"/>
      <c r="C75" s="589" t="s">
        <v>116</v>
      </c>
      <c r="D75" s="589" t="s">
        <v>117</v>
      </c>
      <c r="E75" s="589"/>
      <c r="F75" s="603"/>
      <c r="G75" s="579" t="s">
        <v>118</v>
      </c>
      <c r="H75" s="579">
        <v>4731</v>
      </c>
      <c r="I75" s="579"/>
      <c r="J75" s="579"/>
    </row>
    <row r="76" spans="1:10">
      <c r="A76" s="589"/>
      <c r="B76" s="589"/>
      <c r="C76" s="589"/>
      <c r="D76" s="589"/>
      <c r="E76" s="589"/>
      <c r="F76" s="603"/>
      <c r="G76" s="579" t="s">
        <v>119</v>
      </c>
      <c r="H76" s="579"/>
      <c r="I76" s="579"/>
      <c r="J76" s="579"/>
    </row>
    <row r="77" spans="1:10" ht="31.15">
      <c r="A77" s="589"/>
      <c r="B77" s="589"/>
      <c r="C77" s="589"/>
      <c r="D77" s="589"/>
      <c r="E77" s="589"/>
      <c r="F77" s="603"/>
      <c r="G77" s="579" t="s">
        <v>120</v>
      </c>
      <c r="H77" s="579" t="s">
        <v>121</v>
      </c>
      <c r="I77" s="579"/>
      <c r="J77" s="579" t="s">
        <v>90</v>
      </c>
    </row>
    <row r="78" spans="1:10">
      <c r="A78" s="589"/>
      <c r="B78" s="589"/>
      <c r="C78" s="589"/>
      <c r="D78" s="589"/>
      <c r="E78" s="589"/>
      <c r="F78" s="603"/>
      <c r="G78" s="579" t="s">
        <v>122</v>
      </c>
      <c r="H78" s="579">
        <v>64</v>
      </c>
      <c r="I78" s="579"/>
      <c r="J78" s="579"/>
    </row>
    <row r="79" spans="1:10">
      <c r="A79" s="589"/>
      <c r="B79" s="589"/>
      <c r="C79" s="589"/>
      <c r="D79" s="589"/>
      <c r="E79" s="589"/>
      <c r="F79" s="603"/>
      <c r="G79" s="579" t="s">
        <v>123</v>
      </c>
      <c r="H79" s="579">
        <v>64</v>
      </c>
      <c r="I79" s="579"/>
      <c r="J79" s="579"/>
    </row>
    <row r="80" spans="1:10">
      <c r="A80" s="589"/>
      <c r="B80" s="589"/>
      <c r="C80" s="589"/>
      <c r="D80" s="589"/>
      <c r="E80" s="589"/>
      <c r="F80" s="603"/>
      <c r="G80" s="579" t="s">
        <v>124</v>
      </c>
      <c r="H80" s="579" t="s">
        <v>125</v>
      </c>
      <c r="I80" s="579"/>
      <c r="J80" s="579" t="s">
        <v>90</v>
      </c>
    </row>
    <row r="81" spans="1:10">
      <c r="A81" s="589"/>
      <c r="B81" s="589"/>
      <c r="C81" s="589"/>
      <c r="D81" s="589"/>
      <c r="E81" s="589"/>
      <c r="F81" s="603"/>
      <c r="G81" s="579" t="s">
        <v>126</v>
      </c>
      <c r="H81" s="579">
        <v>2640</v>
      </c>
      <c r="I81" s="579"/>
      <c r="J81" s="579"/>
    </row>
    <row r="82" spans="1:10">
      <c r="A82" s="589"/>
      <c r="B82" s="589"/>
      <c r="C82" s="589"/>
      <c r="D82" s="589"/>
      <c r="E82" s="589"/>
      <c r="F82" s="603"/>
      <c r="G82" s="579" t="s">
        <v>127</v>
      </c>
      <c r="H82" s="579"/>
      <c r="I82" s="579"/>
      <c r="J82" s="579"/>
    </row>
    <row r="83" spans="1:10" ht="31.15">
      <c r="A83" s="589"/>
      <c r="B83" s="589"/>
      <c r="C83" s="589"/>
      <c r="D83" s="589"/>
      <c r="E83" s="589"/>
      <c r="F83" s="603"/>
      <c r="G83" s="579" t="s">
        <v>128</v>
      </c>
      <c r="H83" s="579"/>
      <c r="I83" s="579"/>
      <c r="J83" s="579"/>
    </row>
    <row r="84" spans="1:10">
      <c r="A84" s="589"/>
      <c r="B84" s="589"/>
      <c r="C84" s="589"/>
      <c r="D84" s="589"/>
      <c r="E84" s="589"/>
      <c r="F84" s="603"/>
      <c r="G84" s="579" t="s">
        <v>129</v>
      </c>
      <c r="H84" s="579">
        <v>2141</v>
      </c>
      <c r="I84" s="579"/>
      <c r="J84" s="579"/>
    </row>
    <row r="85" spans="1:10">
      <c r="A85" s="589"/>
      <c r="B85" s="589"/>
      <c r="C85" s="589"/>
      <c r="D85" s="589"/>
      <c r="E85" s="589"/>
      <c r="F85" s="603"/>
      <c r="G85" s="579" t="s">
        <v>130</v>
      </c>
      <c r="H85" s="579"/>
      <c r="I85" s="579"/>
      <c r="J85" s="579"/>
    </row>
    <row r="86" spans="1:10">
      <c r="A86" s="589"/>
      <c r="B86" s="589"/>
      <c r="C86" s="589"/>
      <c r="D86" s="589"/>
      <c r="E86" s="589"/>
      <c r="F86" s="603"/>
      <c r="G86" s="579" t="s">
        <v>131</v>
      </c>
      <c r="H86" s="579"/>
      <c r="I86" s="579"/>
      <c r="J86" s="579"/>
    </row>
    <row r="87" spans="1:10">
      <c r="A87" s="589"/>
      <c r="B87" s="589"/>
      <c r="C87" s="589"/>
      <c r="D87" s="589"/>
      <c r="E87" s="589"/>
      <c r="F87" s="603"/>
      <c r="G87" s="579" t="s">
        <v>132</v>
      </c>
      <c r="H87" s="579"/>
      <c r="I87" s="579"/>
      <c r="J87" s="579"/>
    </row>
    <row r="88" spans="1:10">
      <c r="A88" s="589"/>
      <c r="B88" s="589"/>
      <c r="C88" s="589"/>
      <c r="D88" s="589"/>
      <c r="E88" s="589"/>
      <c r="F88" s="603"/>
      <c r="G88" s="579" t="s">
        <v>133</v>
      </c>
      <c r="H88" s="579"/>
      <c r="I88" s="579"/>
      <c r="J88" s="579"/>
    </row>
    <row r="89" spans="1:10">
      <c r="A89" s="589"/>
      <c r="B89" s="589"/>
      <c r="C89" s="589"/>
      <c r="D89" s="589"/>
      <c r="E89" s="589"/>
      <c r="F89" s="603"/>
      <c r="G89" s="579" t="s">
        <v>134</v>
      </c>
      <c r="H89" s="579"/>
      <c r="I89" s="579"/>
      <c r="J89" s="579"/>
    </row>
    <row r="90" spans="1:10">
      <c r="A90" s="589"/>
      <c r="B90" s="589"/>
      <c r="C90" s="589"/>
      <c r="D90" s="589"/>
      <c r="E90" s="589"/>
      <c r="F90" s="603"/>
      <c r="G90" s="579" t="s">
        <v>135</v>
      </c>
      <c r="H90" s="579"/>
      <c r="I90" s="579"/>
      <c r="J90" s="579"/>
    </row>
    <row r="91" spans="1:10">
      <c r="A91" s="589"/>
      <c r="B91" s="589"/>
      <c r="C91" s="589"/>
      <c r="D91" s="589"/>
      <c r="E91" s="589"/>
      <c r="F91" s="603"/>
      <c r="G91" s="579" t="s">
        <v>136</v>
      </c>
      <c r="H91" s="579"/>
      <c r="I91" s="579"/>
      <c r="J91" s="579"/>
    </row>
    <row r="92" spans="1:10">
      <c r="A92" s="589"/>
      <c r="B92" s="589"/>
      <c r="C92" s="589"/>
      <c r="D92" s="589"/>
      <c r="E92" s="589"/>
      <c r="F92" s="603"/>
      <c r="G92" s="579" t="s">
        <v>137</v>
      </c>
      <c r="H92" s="579"/>
      <c r="I92" s="579"/>
      <c r="J92" s="579"/>
    </row>
    <row r="93" spans="1:10">
      <c r="A93" s="589"/>
      <c r="B93" s="589"/>
      <c r="C93" s="589"/>
      <c r="D93" s="589"/>
      <c r="E93" s="589"/>
      <c r="F93" s="603"/>
      <c r="G93" s="579" t="s">
        <v>138</v>
      </c>
      <c r="H93" s="579">
        <v>2142</v>
      </c>
      <c r="I93" s="579"/>
      <c r="J93" s="579"/>
    </row>
    <row r="94" spans="1:10">
      <c r="A94" s="589"/>
      <c r="B94" s="589"/>
      <c r="C94" s="589"/>
      <c r="D94" s="589"/>
      <c r="E94" s="589"/>
      <c r="F94" s="603"/>
      <c r="G94" s="579" t="s">
        <v>139</v>
      </c>
      <c r="H94" s="579">
        <v>5540</v>
      </c>
      <c r="I94" s="579"/>
      <c r="J94" s="579"/>
    </row>
    <row r="95" spans="1:10">
      <c r="A95" s="589"/>
      <c r="B95" s="589"/>
      <c r="C95" s="589"/>
      <c r="D95" s="589"/>
      <c r="E95" s="589"/>
      <c r="F95" s="603"/>
      <c r="G95" s="579" t="s">
        <v>140</v>
      </c>
      <c r="H95" s="579"/>
      <c r="I95" s="579"/>
      <c r="J95" s="579"/>
    </row>
    <row r="96" spans="1:10" ht="31.15">
      <c r="A96" s="589"/>
      <c r="B96" s="589"/>
      <c r="C96" s="589"/>
      <c r="D96" s="589"/>
      <c r="E96" s="589"/>
      <c r="F96" s="603"/>
      <c r="G96" s="579" t="s">
        <v>141</v>
      </c>
      <c r="H96" s="579"/>
      <c r="I96" s="579"/>
      <c r="J96" s="579"/>
    </row>
    <row r="97" spans="1:10" ht="31.15">
      <c r="A97" s="589"/>
      <c r="B97" s="589"/>
      <c r="C97" s="589"/>
      <c r="D97" s="589"/>
      <c r="E97" s="589"/>
      <c r="F97" s="603"/>
      <c r="G97" s="579" t="s">
        <v>142</v>
      </c>
      <c r="H97" s="579"/>
      <c r="I97" s="579"/>
      <c r="J97" s="579"/>
    </row>
    <row r="98" spans="1:10">
      <c r="A98" s="589"/>
      <c r="B98" s="589"/>
      <c r="C98" s="589"/>
      <c r="D98" s="589"/>
      <c r="E98" s="589"/>
      <c r="F98" s="603"/>
      <c r="G98" s="579" t="s">
        <v>143</v>
      </c>
      <c r="H98" s="579"/>
      <c r="I98" s="579"/>
      <c r="J98" s="579"/>
    </row>
    <row r="99" spans="1:10">
      <c r="A99" s="589"/>
      <c r="B99" s="589"/>
      <c r="C99" s="589"/>
      <c r="D99" s="589"/>
      <c r="E99" s="589"/>
      <c r="F99" s="603"/>
      <c r="G99" s="579" t="s">
        <v>144</v>
      </c>
      <c r="H99" s="579"/>
      <c r="I99" s="579"/>
      <c r="J99" s="579"/>
    </row>
    <row r="100" spans="1:10">
      <c r="A100" s="589"/>
      <c r="B100" s="589"/>
      <c r="C100" s="589"/>
      <c r="D100" s="589"/>
      <c r="E100" s="589"/>
      <c r="F100" s="603"/>
      <c r="G100" s="579" t="s">
        <v>145</v>
      </c>
      <c r="H100" s="579"/>
      <c r="I100" s="579"/>
      <c r="J100" s="579"/>
    </row>
    <row r="101" spans="1:10">
      <c r="A101" s="589"/>
      <c r="B101" s="589"/>
      <c r="C101" s="589"/>
      <c r="D101" s="589"/>
      <c r="E101" s="589"/>
      <c r="F101" s="603"/>
      <c r="G101" s="579" t="s">
        <v>146</v>
      </c>
      <c r="H101" s="579"/>
      <c r="I101" s="579"/>
      <c r="J101" s="579"/>
    </row>
    <row r="102" spans="1:10" ht="31.15">
      <c r="A102" s="589"/>
      <c r="B102" s="589"/>
      <c r="C102" s="589"/>
      <c r="D102" s="589"/>
      <c r="E102" s="589"/>
      <c r="F102" s="603"/>
      <c r="G102" s="579" t="s">
        <v>147</v>
      </c>
      <c r="H102" s="579"/>
      <c r="I102" s="579"/>
      <c r="J102" s="579"/>
    </row>
    <row r="103" spans="1:10" ht="46.9">
      <c r="A103" s="589"/>
      <c r="B103" s="589"/>
      <c r="C103" s="589"/>
      <c r="D103" s="589"/>
      <c r="E103" s="589"/>
      <c r="F103" s="603"/>
      <c r="G103" s="579" t="s">
        <v>148</v>
      </c>
      <c r="H103" s="579" t="s">
        <v>149</v>
      </c>
      <c r="I103" s="579"/>
      <c r="J103" s="579" t="s">
        <v>31</v>
      </c>
    </row>
    <row r="104" spans="1:10">
      <c r="A104" s="589"/>
      <c r="B104" s="589"/>
      <c r="C104" s="589" t="s">
        <v>150</v>
      </c>
      <c r="D104" s="589" t="s">
        <v>151</v>
      </c>
      <c r="E104" s="589"/>
      <c r="F104" s="603"/>
      <c r="G104" s="579" t="s">
        <v>152</v>
      </c>
      <c r="H104" s="579" t="s">
        <v>153</v>
      </c>
      <c r="I104" s="579"/>
      <c r="J104" s="579" t="s">
        <v>90</v>
      </c>
    </row>
    <row r="105" spans="1:10">
      <c r="A105" s="589"/>
      <c r="B105" s="589"/>
      <c r="C105" s="589"/>
      <c r="D105" s="589"/>
      <c r="E105" s="589"/>
      <c r="F105" s="603"/>
      <c r="G105" s="579" t="s">
        <v>154</v>
      </c>
      <c r="H105" s="579">
        <v>6570</v>
      </c>
      <c r="I105" s="579"/>
      <c r="J105" s="579"/>
    </row>
    <row r="106" spans="1:10">
      <c r="A106" s="589"/>
      <c r="B106" s="589"/>
      <c r="C106" s="589"/>
      <c r="D106" s="589"/>
      <c r="E106" s="589"/>
      <c r="F106" s="603"/>
      <c r="G106" s="579" t="s">
        <v>155</v>
      </c>
      <c r="H106" s="579" t="s">
        <v>156</v>
      </c>
      <c r="I106" s="579"/>
      <c r="J106" s="579" t="s">
        <v>90</v>
      </c>
    </row>
    <row r="107" spans="1:10">
      <c r="A107" s="589"/>
      <c r="B107" s="589"/>
      <c r="C107" s="589"/>
      <c r="D107" s="589"/>
      <c r="E107" s="589"/>
      <c r="F107" s="603"/>
      <c r="G107" s="579" t="s">
        <v>157</v>
      </c>
      <c r="H107" s="579" t="s">
        <v>158</v>
      </c>
      <c r="I107" s="579"/>
      <c r="J107" s="579" t="s">
        <v>90</v>
      </c>
    </row>
    <row r="108" spans="1:10">
      <c r="A108" s="589"/>
      <c r="B108" s="589"/>
      <c r="C108" s="589"/>
      <c r="D108" s="589"/>
      <c r="E108" s="589"/>
      <c r="F108" s="603"/>
      <c r="G108" s="579" t="s">
        <v>159</v>
      </c>
      <c r="H108" s="579" t="s">
        <v>160</v>
      </c>
      <c r="I108" s="579"/>
      <c r="J108" s="579" t="s">
        <v>90</v>
      </c>
    </row>
    <row r="109" spans="1:10">
      <c r="A109" s="589"/>
      <c r="B109" s="589"/>
      <c r="C109" s="589"/>
      <c r="D109" s="589"/>
      <c r="E109" s="589"/>
      <c r="F109" s="603"/>
      <c r="G109" s="579" t="s">
        <v>161</v>
      </c>
      <c r="H109" s="579">
        <v>5323</v>
      </c>
      <c r="I109" s="579"/>
      <c r="J109" s="579"/>
    </row>
    <row r="110" spans="1:10" ht="31.15">
      <c r="A110" s="589"/>
      <c r="B110" s="589"/>
      <c r="C110" s="589"/>
      <c r="D110" s="589"/>
      <c r="E110" s="589"/>
      <c r="F110" s="603"/>
      <c r="G110" s="579" t="s">
        <v>162</v>
      </c>
      <c r="H110" s="579"/>
      <c r="I110" s="579"/>
      <c r="J110" s="579"/>
    </row>
    <row r="111" spans="1:10">
      <c r="A111" s="589"/>
      <c r="B111" s="589"/>
      <c r="C111" s="589"/>
      <c r="D111" s="589"/>
      <c r="E111" s="589"/>
      <c r="F111" s="603"/>
      <c r="G111" s="579" t="s">
        <v>163</v>
      </c>
      <c r="H111" s="579"/>
      <c r="I111" s="579"/>
      <c r="J111" s="579"/>
    </row>
    <row r="112" spans="1:10" ht="31.15">
      <c r="A112" s="589"/>
      <c r="B112" s="589"/>
      <c r="C112" s="589"/>
      <c r="D112" s="589"/>
      <c r="E112" s="589"/>
      <c r="F112" s="603"/>
      <c r="G112" s="579" t="s">
        <v>164</v>
      </c>
      <c r="H112" s="579"/>
      <c r="I112" s="579"/>
      <c r="J112" s="579"/>
    </row>
    <row r="113" spans="1:10">
      <c r="A113" s="589"/>
      <c r="B113" s="589"/>
      <c r="C113" s="589"/>
      <c r="D113" s="589"/>
      <c r="E113" s="589"/>
      <c r="F113" s="603"/>
      <c r="G113" s="579" t="s">
        <v>165</v>
      </c>
      <c r="H113" s="579"/>
      <c r="I113" s="579"/>
      <c r="J113" s="579"/>
    </row>
    <row r="114" spans="1:10" ht="31.15">
      <c r="A114" s="589"/>
      <c r="B114" s="589"/>
      <c r="C114" s="589"/>
      <c r="D114" s="589"/>
      <c r="E114" s="589"/>
      <c r="F114" s="603"/>
      <c r="G114" s="579" t="s">
        <v>166</v>
      </c>
      <c r="H114" s="579"/>
      <c r="I114" s="579"/>
      <c r="J114" s="579"/>
    </row>
    <row r="115" spans="1:10" ht="46.9">
      <c r="A115" s="589"/>
      <c r="B115" s="589"/>
      <c r="C115" s="589"/>
      <c r="D115" s="589"/>
      <c r="E115" s="589"/>
      <c r="F115" s="603"/>
      <c r="G115" s="579" t="s">
        <v>167</v>
      </c>
      <c r="H115" s="579">
        <v>4705</v>
      </c>
      <c r="I115" s="579"/>
      <c r="J115" s="579"/>
    </row>
    <row r="116" spans="1:10" ht="46.9">
      <c r="A116" s="589"/>
      <c r="B116" s="589"/>
      <c r="C116" s="589" t="s">
        <v>168</v>
      </c>
      <c r="D116" s="589" t="s">
        <v>169</v>
      </c>
      <c r="E116" s="589"/>
      <c r="F116" s="603"/>
      <c r="G116" s="579" t="s">
        <v>170</v>
      </c>
      <c r="H116" s="579" t="s">
        <v>171</v>
      </c>
      <c r="I116" s="579"/>
      <c r="J116" s="579" t="s">
        <v>90</v>
      </c>
    </row>
    <row r="117" spans="1:10" ht="62.45">
      <c r="A117" s="589"/>
      <c r="B117" s="589"/>
      <c r="C117" s="589"/>
      <c r="D117" s="589"/>
      <c r="E117" s="589"/>
      <c r="F117" s="603"/>
      <c r="G117" s="579" t="s">
        <v>172</v>
      </c>
      <c r="H117" s="579" t="s">
        <v>173</v>
      </c>
      <c r="I117" s="579"/>
      <c r="J117" s="579" t="s">
        <v>90</v>
      </c>
    </row>
    <row r="118" spans="1:10" ht="46.9">
      <c r="A118" s="589"/>
      <c r="B118" s="589"/>
      <c r="C118" s="589"/>
      <c r="D118" s="589"/>
      <c r="E118" s="589"/>
      <c r="F118" s="603"/>
      <c r="G118" s="579" t="s">
        <v>174</v>
      </c>
      <c r="H118" s="579" t="s">
        <v>175</v>
      </c>
      <c r="I118" s="579"/>
      <c r="J118" s="579" t="s">
        <v>90</v>
      </c>
    </row>
    <row r="119" spans="1:10" ht="31.15">
      <c r="A119" s="589"/>
      <c r="B119" s="589"/>
      <c r="C119" s="589"/>
      <c r="D119" s="589"/>
      <c r="E119" s="589"/>
      <c r="F119" s="603"/>
      <c r="G119" s="579" t="s">
        <v>176</v>
      </c>
      <c r="H119" s="579">
        <v>4862</v>
      </c>
      <c r="I119" s="579"/>
      <c r="J119" s="579"/>
    </row>
    <row r="120" spans="1:10" ht="31.15">
      <c r="A120" s="589"/>
      <c r="B120" s="589"/>
      <c r="C120" s="589"/>
      <c r="D120" s="589"/>
      <c r="E120" s="589"/>
      <c r="F120" s="603"/>
      <c r="G120" s="579" t="s">
        <v>177</v>
      </c>
      <c r="H120" s="579"/>
      <c r="I120" s="579"/>
      <c r="J120" s="579"/>
    </row>
    <row r="121" spans="1:10">
      <c r="A121" s="589"/>
      <c r="B121" s="589"/>
      <c r="C121" s="589"/>
      <c r="D121" s="589"/>
      <c r="E121" s="589"/>
      <c r="F121" s="603"/>
      <c r="G121" s="579" t="s">
        <v>178</v>
      </c>
      <c r="H121" s="579"/>
      <c r="I121" s="579"/>
      <c r="J121" s="579"/>
    </row>
    <row r="122" spans="1:10" ht="31.15">
      <c r="A122" s="589"/>
      <c r="B122" s="589"/>
      <c r="C122" s="589"/>
      <c r="D122" s="589"/>
      <c r="E122" s="589"/>
      <c r="F122" s="603"/>
      <c r="G122" s="579" t="s">
        <v>179</v>
      </c>
      <c r="H122" s="579" t="s">
        <v>180</v>
      </c>
      <c r="I122" s="579"/>
      <c r="J122" s="579" t="s">
        <v>90</v>
      </c>
    </row>
    <row r="123" spans="1:10" ht="78">
      <c r="A123" s="589"/>
      <c r="B123" s="589"/>
      <c r="C123" s="589"/>
      <c r="D123" s="589"/>
      <c r="E123" s="589"/>
      <c r="F123" s="603"/>
      <c r="G123" s="579" t="s">
        <v>181</v>
      </c>
      <c r="H123" s="579" t="s">
        <v>182</v>
      </c>
      <c r="I123" s="579"/>
      <c r="J123" s="579" t="s">
        <v>90</v>
      </c>
    </row>
    <row r="124" spans="1:10" ht="46.9">
      <c r="A124" s="589"/>
      <c r="B124" s="589"/>
      <c r="C124" s="589"/>
      <c r="D124" s="589"/>
      <c r="E124" s="589"/>
      <c r="F124" s="603"/>
      <c r="G124" s="579" t="s">
        <v>183</v>
      </c>
      <c r="H124" s="579"/>
      <c r="I124" s="579"/>
      <c r="J124" s="579"/>
    </row>
    <row r="125" spans="1:10" ht="31.15">
      <c r="A125" s="589"/>
      <c r="B125" s="589"/>
      <c r="C125" s="589"/>
      <c r="D125" s="589"/>
      <c r="E125" s="589"/>
      <c r="F125" s="603"/>
      <c r="G125" s="579" t="s">
        <v>184</v>
      </c>
      <c r="H125" s="579"/>
      <c r="I125" s="579"/>
      <c r="J125" s="579"/>
    </row>
    <row r="126" spans="1:10" ht="31.15">
      <c r="A126" s="589"/>
      <c r="B126" s="589"/>
      <c r="C126" s="589"/>
      <c r="D126" s="589"/>
      <c r="E126" s="589"/>
      <c r="F126" s="603"/>
      <c r="G126" s="579" t="s">
        <v>185</v>
      </c>
      <c r="H126" s="579"/>
      <c r="I126" s="579"/>
      <c r="J126" s="579"/>
    </row>
    <row r="127" spans="1:10" ht="46.9">
      <c r="A127" s="589"/>
      <c r="B127" s="589"/>
      <c r="C127" s="589"/>
      <c r="D127" s="589"/>
      <c r="E127" s="589"/>
      <c r="F127" s="603"/>
      <c r="G127" s="579" t="s">
        <v>186</v>
      </c>
      <c r="H127" s="579"/>
      <c r="I127" s="579"/>
      <c r="J127" s="579"/>
    </row>
    <row r="128" spans="1:10" ht="31.15">
      <c r="A128" s="589"/>
      <c r="B128" s="589"/>
      <c r="C128" s="589" t="s">
        <v>187</v>
      </c>
      <c r="D128" s="589" t="s">
        <v>188</v>
      </c>
      <c r="E128" s="589"/>
      <c r="F128" s="603"/>
      <c r="G128" s="579" t="s">
        <v>189</v>
      </c>
      <c r="H128" s="579" t="s">
        <v>190</v>
      </c>
      <c r="I128" s="579"/>
      <c r="J128" s="579" t="s">
        <v>90</v>
      </c>
    </row>
    <row r="129" spans="1:10" ht="31.15">
      <c r="A129" s="589"/>
      <c r="B129" s="589"/>
      <c r="C129" s="589"/>
      <c r="D129" s="589"/>
      <c r="E129" s="589"/>
      <c r="F129" s="603"/>
      <c r="G129" s="579" t="s">
        <v>191</v>
      </c>
      <c r="H129" s="579" t="s">
        <v>192</v>
      </c>
      <c r="I129" s="579"/>
      <c r="J129" s="579" t="s">
        <v>90</v>
      </c>
    </row>
    <row r="130" spans="1:10" ht="31.15">
      <c r="A130" s="589"/>
      <c r="B130" s="589"/>
      <c r="C130" s="589"/>
      <c r="D130" s="589"/>
      <c r="E130" s="589"/>
      <c r="F130" s="603"/>
      <c r="G130" s="579" t="s">
        <v>193</v>
      </c>
      <c r="H130" s="579"/>
      <c r="I130" s="579"/>
      <c r="J130" s="579"/>
    </row>
    <row r="131" spans="1:10" ht="31.15">
      <c r="A131" s="589"/>
      <c r="B131" s="589"/>
      <c r="C131" s="589"/>
      <c r="D131" s="589"/>
      <c r="E131" s="589"/>
      <c r="F131" s="603"/>
      <c r="G131" s="579" t="s">
        <v>194</v>
      </c>
      <c r="H131" s="579"/>
      <c r="I131" s="579"/>
      <c r="J131" s="579"/>
    </row>
    <row r="132" spans="1:10" ht="31.15">
      <c r="A132" s="589"/>
      <c r="B132" s="589"/>
      <c r="C132" s="589"/>
      <c r="D132" s="589"/>
      <c r="E132" s="589"/>
      <c r="F132" s="603"/>
      <c r="G132" s="579" t="s">
        <v>195</v>
      </c>
      <c r="H132" s="579" t="s">
        <v>196</v>
      </c>
      <c r="I132" s="579"/>
      <c r="J132" s="579" t="s">
        <v>90</v>
      </c>
    </row>
    <row r="133" spans="1:10" ht="46.9">
      <c r="A133" s="589"/>
      <c r="B133" s="589"/>
      <c r="C133" s="589"/>
      <c r="D133" s="589"/>
      <c r="E133" s="589"/>
      <c r="F133" s="603"/>
      <c r="G133" s="579" t="s">
        <v>197</v>
      </c>
      <c r="H133" s="579"/>
      <c r="I133" s="579"/>
      <c r="J133" s="579"/>
    </row>
    <row r="134" spans="1:10" ht="31.15">
      <c r="A134" s="589"/>
      <c r="B134" s="589"/>
      <c r="C134" s="589"/>
      <c r="D134" s="589"/>
      <c r="E134" s="589"/>
      <c r="F134" s="603"/>
      <c r="G134" s="579" t="s">
        <v>198</v>
      </c>
      <c r="H134" s="579"/>
      <c r="I134" s="579"/>
      <c r="J134" s="579"/>
    </row>
    <row r="135" spans="1:10" ht="46.9">
      <c r="A135" s="589"/>
      <c r="B135" s="589"/>
      <c r="C135" s="589"/>
      <c r="D135" s="589"/>
      <c r="E135" s="589"/>
      <c r="F135" s="603"/>
      <c r="G135" s="579" t="s">
        <v>199</v>
      </c>
      <c r="H135" s="579"/>
      <c r="I135" s="579"/>
      <c r="J135" s="579"/>
    </row>
    <row r="136" spans="1:10" ht="31.15">
      <c r="A136" s="589"/>
      <c r="B136" s="589"/>
      <c r="C136" s="589"/>
      <c r="D136" s="589"/>
      <c r="E136" s="589"/>
      <c r="F136" s="603"/>
      <c r="G136" s="579" t="s">
        <v>200</v>
      </c>
      <c r="H136" s="579"/>
      <c r="I136" s="579"/>
      <c r="J136" s="579"/>
    </row>
    <row r="137" spans="1:10" ht="31.15">
      <c r="A137" s="589"/>
      <c r="B137" s="589"/>
      <c r="C137" s="589"/>
      <c r="D137" s="589"/>
      <c r="E137" s="589"/>
      <c r="F137" s="603"/>
      <c r="G137" s="579" t="s">
        <v>201</v>
      </c>
      <c r="H137" s="579"/>
      <c r="I137" s="579"/>
      <c r="J137" s="579"/>
    </row>
    <row r="138" spans="1:10">
      <c r="A138" s="589"/>
      <c r="B138" s="589"/>
      <c r="C138" s="589"/>
      <c r="D138" s="589"/>
      <c r="E138" s="589"/>
      <c r="F138" s="603"/>
      <c r="G138" s="579" t="s">
        <v>202</v>
      </c>
      <c r="H138" s="579"/>
      <c r="I138" s="579"/>
      <c r="J138" s="579"/>
    </row>
    <row r="139" spans="1:10" ht="46.9">
      <c r="A139" s="589"/>
      <c r="B139" s="589"/>
      <c r="C139" s="589"/>
      <c r="D139" s="589"/>
      <c r="E139" s="589"/>
      <c r="F139" s="603"/>
      <c r="G139" s="579" t="s">
        <v>203</v>
      </c>
      <c r="H139" s="579" t="s">
        <v>204</v>
      </c>
      <c r="I139" s="579"/>
      <c r="J139" s="579" t="s">
        <v>90</v>
      </c>
    </row>
    <row r="140" spans="1:10" ht="31.15">
      <c r="A140" s="589"/>
      <c r="B140" s="589"/>
      <c r="C140" s="589"/>
      <c r="D140" s="589"/>
      <c r="E140" s="589"/>
      <c r="F140" s="603"/>
      <c r="G140" s="579" t="s">
        <v>205</v>
      </c>
      <c r="H140" s="579"/>
      <c r="I140" s="579"/>
      <c r="J140" s="579"/>
    </row>
    <row r="141" spans="1:10" ht="31.15">
      <c r="A141" s="589"/>
      <c r="B141" s="589"/>
      <c r="C141" s="589"/>
      <c r="D141" s="589"/>
      <c r="E141" s="589"/>
      <c r="F141" s="603"/>
      <c r="G141" s="579" t="s">
        <v>206</v>
      </c>
      <c r="H141" s="579"/>
      <c r="I141" s="579"/>
      <c r="J141" s="579"/>
    </row>
    <row r="142" spans="1:10" ht="31.15">
      <c r="A142" s="589"/>
      <c r="B142" s="589"/>
      <c r="C142" s="589"/>
      <c r="D142" s="589"/>
      <c r="E142" s="589"/>
      <c r="F142" s="603"/>
      <c r="G142" s="579" t="s">
        <v>207</v>
      </c>
      <c r="H142" s="579"/>
      <c r="I142" s="579"/>
      <c r="J142" s="579"/>
    </row>
    <row r="143" spans="1:10" ht="31.15">
      <c r="A143" s="589"/>
      <c r="B143" s="589"/>
      <c r="C143" s="589" t="s">
        <v>208</v>
      </c>
      <c r="D143" s="589" t="s">
        <v>209</v>
      </c>
      <c r="E143" s="589"/>
      <c r="F143" s="603"/>
      <c r="G143" s="579" t="s">
        <v>210</v>
      </c>
      <c r="H143" s="579"/>
      <c r="I143" s="579"/>
      <c r="J143" s="579"/>
    </row>
    <row r="144" spans="1:10" ht="31.15">
      <c r="A144" s="589"/>
      <c r="B144" s="589"/>
      <c r="C144" s="589"/>
      <c r="D144" s="589"/>
      <c r="E144" s="589"/>
      <c r="F144" s="603"/>
      <c r="G144" s="579" t="s">
        <v>211</v>
      </c>
      <c r="H144" s="579"/>
      <c r="I144" s="579"/>
      <c r="J144" s="579"/>
    </row>
    <row r="145" spans="1:10">
      <c r="A145" s="589"/>
      <c r="B145" s="589"/>
      <c r="C145" s="589"/>
      <c r="D145" s="589"/>
      <c r="E145" s="589"/>
      <c r="F145" s="603"/>
      <c r="G145" s="579" t="s">
        <v>212</v>
      </c>
      <c r="H145" s="579"/>
      <c r="I145" s="579"/>
      <c r="J145" s="579"/>
    </row>
    <row r="146" spans="1:10">
      <c r="A146" s="589"/>
      <c r="B146" s="589"/>
      <c r="C146" s="589"/>
      <c r="D146" s="589"/>
      <c r="E146" s="589"/>
      <c r="F146" s="603"/>
      <c r="G146" s="579" t="s">
        <v>213</v>
      </c>
      <c r="H146" s="579"/>
      <c r="I146" s="579"/>
      <c r="J146" s="579"/>
    </row>
    <row r="147" spans="1:10" ht="31.15">
      <c r="A147" s="589"/>
      <c r="B147" s="589"/>
      <c r="C147" s="589"/>
      <c r="D147" s="589"/>
      <c r="E147" s="589"/>
      <c r="F147" s="603"/>
      <c r="G147" s="579" t="s">
        <v>214</v>
      </c>
      <c r="H147" s="579"/>
      <c r="I147" s="579"/>
      <c r="J147" s="579"/>
    </row>
    <row r="148" spans="1:10">
      <c r="A148" s="589"/>
      <c r="B148" s="589"/>
      <c r="C148" s="589"/>
      <c r="D148" s="589"/>
      <c r="E148" s="589"/>
      <c r="F148" s="603"/>
      <c r="G148" s="579" t="s">
        <v>215</v>
      </c>
      <c r="H148" s="579"/>
      <c r="I148" s="579"/>
      <c r="J148" s="579"/>
    </row>
    <row r="149" spans="1:10">
      <c r="A149" s="589"/>
      <c r="B149" s="589"/>
      <c r="C149" s="589"/>
      <c r="D149" s="589"/>
      <c r="E149" s="589"/>
      <c r="F149" s="603"/>
      <c r="G149" s="579" t="s">
        <v>216</v>
      </c>
      <c r="H149" s="579"/>
      <c r="I149" s="579"/>
      <c r="J149" s="579"/>
    </row>
    <row r="150" spans="1:10">
      <c r="A150" s="589"/>
      <c r="B150" s="589"/>
      <c r="C150" s="589"/>
      <c r="D150" s="589"/>
      <c r="E150" s="589"/>
      <c r="F150" s="603"/>
      <c r="G150" s="579" t="s">
        <v>217</v>
      </c>
      <c r="H150" s="579"/>
      <c r="I150" s="579"/>
      <c r="J150" s="579"/>
    </row>
    <row r="151" spans="1:10">
      <c r="A151" s="589"/>
      <c r="B151" s="589"/>
      <c r="C151" s="589"/>
      <c r="D151" s="589"/>
      <c r="E151" s="589"/>
      <c r="F151" s="603"/>
      <c r="G151" s="579" t="s">
        <v>218</v>
      </c>
      <c r="H151" s="579"/>
      <c r="I151" s="579"/>
      <c r="J151" s="579"/>
    </row>
    <row r="152" spans="1:10">
      <c r="A152" s="589"/>
      <c r="B152" s="589"/>
      <c r="C152" s="589"/>
      <c r="D152" s="589"/>
      <c r="E152" s="589"/>
      <c r="F152" s="603"/>
      <c r="G152" s="579" t="s">
        <v>219</v>
      </c>
      <c r="H152" s="579"/>
      <c r="I152" s="579"/>
      <c r="J152" s="579"/>
    </row>
    <row r="153" spans="1:10">
      <c r="A153" s="589"/>
      <c r="B153" s="589"/>
      <c r="C153" s="589"/>
      <c r="D153" s="589"/>
      <c r="E153" s="589"/>
      <c r="F153" s="603"/>
      <c r="G153" s="579" t="s">
        <v>220</v>
      </c>
      <c r="H153" s="579"/>
      <c r="I153" s="579"/>
      <c r="J153" s="579"/>
    </row>
    <row r="154" spans="1:10">
      <c r="A154" s="589"/>
      <c r="B154" s="589"/>
      <c r="C154" s="589"/>
      <c r="D154" s="589"/>
      <c r="E154" s="589"/>
      <c r="F154" s="603"/>
      <c r="G154" s="579" t="s">
        <v>221</v>
      </c>
      <c r="H154" s="579"/>
      <c r="I154" s="579"/>
      <c r="J154" s="579"/>
    </row>
    <row r="155" spans="1:10" ht="31.15">
      <c r="A155" s="589"/>
      <c r="B155" s="589"/>
      <c r="C155" s="589"/>
      <c r="D155" s="589"/>
      <c r="E155" s="589"/>
      <c r="F155" s="603"/>
      <c r="G155" s="579" t="s">
        <v>222</v>
      </c>
      <c r="H155" s="579"/>
      <c r="I155" s="579"/>
      <c r="J155" s="579"/>
    </row>
    <row r="156" spans="1:10" s="582" customFormat="1">
      <c r="A156" s="589"/>
      <c r="B156" s="589"/>
      <c r="C156" s="588" t="s">
        <v>223</v>
      </c>
      <c r="D156" s="588" t="s">
        <v>224</v>
      </c>
      <c r="E156" s="588"/>
      <c r="F156" s="588"/>
      <c r="G156" s="582" t="s">
        <v>225</v>
      </c>
      <c r="H156" s="582" t="s">
        <v>226</v>
      </c>
      <c r="J156" s="579" t="s">
        <v>31</v>
      </c>
    </row>
    <row r="157" spans="1:10" s="582" customFormat="1">
      <c r="A157" s="589"/>
      <c r="B157" s="589"/>
      <c r="C157" s="588"/>
      <c r="D157" s="588"/>
      <c r="E157" s="588"/>
      <c r="F157" s="588"/>
      <c r="G157" s="582" t="s">
        <v>227</v>
      </c>
      <c r="H157" s="582" t="s">
        <v>228</v>
      </c>
      <c r="J157" s="579" t="s">
        <v>31</v>
      </c>
    </row>
    <row r="158" spans="1:10" s="582" customFormat="1" ht="78">
      <c r="A158" s="589"/>
      <c r="B158" s="589"/>
      <c r="C158" s="588"/>
      <c r="D158" s="588"/>
      <c r="E158" s="588"/>
      <c r="F158" s="588"/>
      <c r="G158" s="582" t="s">
        <v>229</v>
      </c>
      <c r="H158" s="582" t="s">
        <v>230</v>
      </c>
      <c r="J158" s="579" t="s">
        <v>31</v>
      </c>
    </row>
    <row r="159" spans="1:10" s="582" customFormat="1" ht="31.15">
      <c r="A159" s="589"/>
      <c r="B159" s="589"/>
      <c r="C159" s="588"/>
      <c r="D159" s="588"/>
      <c r="E159" s="588"/>
      <c r="F159" s="588"/>
      <c r="G159" s="582" t="s">
        <v>231</v>
      </c>
      <c r="H159" s="582" t="s">
        <v>232</v>
      </c>
      <c r="J159" s="579" t="s">
        <v>31</v>
      </c>
    </row>
    <row r="160" spans="1:10" s="582" customFormat="1" ht="31.15">
      <c r="A160" s="589"/>
      <c r="B160" s="589"/>
      <c r="C160" s="588"/>
      <c r="D160" s="588"/>
      <c r="E160" s="588"/>
      <c r="F160" s="588"/>
      <c r="G160" s="582" t="s">
        <v>233</v>
      </c>
      <c r="H160" s="582" t="s">
        <v>234</v>
      </c>
      <c r="J160" s="579" t="s">
        <v>31</v>
      </c>
    </row>
    <row r="161" spans="1:10" s="582" customFormat="1" ht="31.15">
      <c r="A161" s="589"/>
      <c r="B161" s="589"/>
      <c r="C161" s="588"/>
      <c r="D161" s="588"/>
      <c r="E161" s="588"/>
      <c r="F161" s="588"/>
      <c r="G161" s="582" t="s">
        <v>235</v>
      </c>
    </row>
    <row r="162" spans="1:10" s="582" customFormat="1">
      <c r="A162" s="589"/>
      <c r="B162" s="589"/>
      <c r="C162" s="588" t="s">
        <v>236</v>
      </c>
      <c r="D162" s="588" t="s">
        <v>237</v>
      </c>
      <c r="E162" s="588"/>
      <c r="F162" s="588"/>
      <c r="G162" s="582" t="s">
        <v>238</v>
      </c>
    </row>
    <row r="163" spans="1:10" s="582" customFormat="1">
      <c r="A163" s="589"/>
      <c r="B163" s="589"/>
      <c r="C163" s="588"/>
      <c r="D163" s="588"/>
      <c r="E163" s="588"/>
      <c r="F163" s="588"/>
      <c r="G163" s="582" t="s">
        <v>239</v>
      </c>
      <c r="H163" s="582" t="s">
        <v>240</v>
      </c>
      <c r="J163" s="579" t="s">
        <v>31</v>
      </c>
    </row>
    <row r="164" spans="1:10" s="582" customFormat="1">
      <c r="A164" s="589"/>
      <c r="B164" s="589"/>
      <c r="C164" s="588"/>
      <c r="D164" s="588"/>
      <c r="E164" s="588"/>
      <c r="F164" s="588"/>
      <c r="G164" s="582" t="s">
        <v>241</v>
      </c>
      <c r="H164" s="582" t="s">
        <v>242</v>
      </c>
      <c r="J164" s="579" t="s">
        <v>31</v>
      </c>
    </row>
    <row r="165" spans="1:10" s="582" customFormat="1">
      <c r="A165" s="589"/>
      <c r="B165" s="589"/>
      <c r="C165" s="588"/>
      <c r="D165" s="588"/>
      <c r="E165" s="588"/>
      <c r="F165" s="588"/>
      <c r="G165" s="582" t="s">
        <v>243</v>
      </c>
    </row>
    <row r="166" spans="1:10" s="582" customFormat="1" ht="31.15">
      <c r="A166" s="589"/>
      <c r="B166" s="589"/>
      <c r="C166" s="588"/>
      <c r="D166" s="588"/>
      <c r="E166" s="588"/>
      <c r="F166" s="588"/>
      <c r="G166" s="582" t="s">
        <v>244</v>
      </c>
      <c r="H166" s="582" t="s">
        <v>245</v>
      </c>
      <c r="J166" s="579" t="s">
        <v>31</v>
      </c>
    </row>
    <row r="167" spans="1:10" s="582" customFormat="1" ht="31.15">
      <c r="A167" s="589"/>
      <c r="B167" s="589"/>
      <c r="C167" s="588"/>
      <c r="D167" s="588"/>
      <c r="E167" s="588"/>
      <c r="F167" s="588"/>
      <c r="G167" s="582" t="s">
        <v>246</v>
      </c>
    </row>
    <row r="168" spans="1:10" s="582" customFormat="1" ht="46.9">
      <c r="A168" s="589"/>
      <c r="B168" s="589"/>
      <c r="C168" s="588"/>
      <c r="D168" s="588"/>
      <c r="E168" s="588"/>
      <c r="F168" s="588"/>
      <c r="G168" s="582" t="s">
        <v>247</v>
      </c>
      <c r="H168" s="582" t="s">
        <v>248</v>
      </c>
      <c r="J168" s="579" t="s">
        <v>31</v>
      </c>
    </row>
    <row r="169" spans="1:10" s="582" customFormat="1">
      <c r="A169" s="589"/>
      <c r="B169" s="589"/>
      <c r="C169" s="588"/>
      <c r="D169" s="588"/>
      <c r="E169" s="588"/>
      <c r="F169" s="588"/>
      <c r="G169" s="582" t="s">
        <v>249</v>
      </c>
    </row>
    <row r="170" spans="1:10" s="582" customFormat="1">
      <c r="A170" s="589"/>
      <c r="B170" s="589"/>
      <c r="C170" s="588"/>
      <c r="D170" s="588"/>
      <c r="E170" s="588"/>
      <c r="F170" s="588"/>
      <c r="G170" s="582" t="s">
        <v>250</v>
      </c>
    </row>
    <row r="171" spans="1:10" s="582" customFormat="1">
      <c r="A171" s="589"/>
      <c r="B171" s="589"/>
      <c r="C171" s="588"/>
      <c r="D171" s="588"/>
      <c r="E171" s="588"/>
      <c r="F171" s="588"/>
      <c r="G171" s="582" t="s">
        <v>251</v>
      </c>
    </row>
    <row r="172" spans="1:10" s="582" customFormat="1">
      <c r="A172" s="589"/>
      <c r="B172" s="589"/>
      <c r="C172" s="588"/>
      <c r="D172" s="588"/>
      <c r="E172" s="588"/>
      <c r="F172" s="588"/>
      <c r="G172" s="582" t="s">
        <v>252</v>
      </c>
    </row>
    <row r="173" spans="1:10" s="582" customFormat="1" ht="31.15">
      <c r="A173" s="589"/>
      <c r="B173" s="589"/>
      <c r="C173" s="588" t="s">
        <v>253</v>
      </c>
      <c r="D173" s="588" t="s">
        <v>254</v>
      </c>
      <c r="E173" s="588"/>
      <c r="F173" s="588"/>
      <c r="G173" s="582" t="s">
        <v>255</v>
      </c>
      <c r="H173" s="582" t="s">
        <v>256</v>
      </c>
      <c r="J173" s="579" t="s">
        <v>31</v>
      </c>
    </row>
    <row r="174" spans="1:10" s="582" customFormat="1">
      <c r="A174" s="589"/>
      <c r="B174" s="589"/>
      <c r="C174" s="588"/>
      <c r="D174" s="588"/>
      <c r="E174" s="588"/>
      <c r="F174" s="588"/>
      <c r="G174" s="582" t="s">
        <v>257</v>
      </c>
    </row>
    <row r="175" spans="1:10" s="582" customFormat="1">
      <c r="A175" s="589"/>
      <c r="B175" s="589"/>
      <c r="C175" s="588"/>
      <c r="D175" s="588"/>
      <c r="E175" s="588"/>
      <c r="F175" s="588"/>
      <c r="G175" s="582" t="s">
        <v>258</v>
      </c>
    </row>
    <row r="176" spans="1:10" s="582" customFormat="1">
      <c r="A176" s="589"/>
      <c r="B176" s="589"/>
      <c r="C176" s="588" t="s">
        <v>259</v>
      </c>
      <c r="D176" s="588" t="s">
        <v>260</v>
      </c>
      <c r="E176" s="588"/>
      <c r="F176" s="588"/>
      <c r="G176" s="582" t="s">
        <v>261</v>
      </c>
    </row>
    <row r="177" spans="1:10" s="582" customFormat="1">
      <c r="A177" s="589"/>
      <c r="B177" s="589"/>
      <c r="C177" s="588"/>
      <c r="D177" s="588"/>
      <c r="E177" s="588"/>
      <c r="F177" s="588"/>
      <c r="G177" s="582" t="s">
        <v>262</v>
      </c>
    </row>
    <row r="178" spans="1:10" s="582" customFormat="1">
      <c r="A178" s="589"/>
      <c r="B178" s="589"/>
      <c r="C178" s="588"/>
      <c r="D178" s="588"/>
      <c r="E178" s="588"/>
      <c r="F178" s="588"/>
      <c r="G178" s="582" t="s">
        <v>263</v>
      </c>
    </row>
    <row r="179" spans="1:10" s="582" customFormat="1">
      <c r="A179" s="589"/>
      <c r="B179" s="589"/>
      <c r="C179" s="588"/>
      <c r="D179" s="588"/>
      <c r="E179" s="588"/>
      <c r="F179" s="588"/>
      <c r="G179" s="582" t="s">
        <v>264</v>
      </c>
    </row>
    <row r="180" spans="1:10" s="582" customFormat="1" ht="78">
      <c r="A180" s="589"/>
      <c r="B180" s="589"/>
      <c r="C180" s="588"/>
      <c r="D180" s="588"/>
      <c r="E180" s="588"/>
      <c r="F180" s="588"/>
      <c r="G180" s="582" t="s">
        <v>265</v>
      </c>
      <c r="H180" s="582" t="s">
        <v>266</v>
      </c>
      <c r="J180" s="579" t="s">
        <v>31</v>
      </c>
    </row>
    <row r="181" spans="1:10" s="582" customFormat="1" ht="62.45">
      <c r="A181" s="589"/>
      <c r="B181" s="589"/>
      <c r="C181" s="588"/>
      <c r="D181" s="588"/>
      <c r="E181" s="588"/>
      <c r="F181" s="588"/>
      <c r="G181" s="582" t="s">
        <v>267</v>
      </c>
      <c r="H181" s="582" t="s">
        <v>268</v>
      </c>
      <c r="J181" s="579" t="s">
        <v>31</v>
      </c>
    </row>
    <row r="182" spans="1:10" s="582" customFormat="1">
      <c r="A182" s="589"/>
      <c r="B182" s="589"/>
      <c r="C182" s="588"/>
      <c r="D182" s="588"/>
      <c r="E182" s="588"/>
      <c r="F182" s="588"/>
      <c r="G182" s="582" t="s">
        <v>269</v>
      </c>
    </row>
    <row r="183" spans="1:10" s="582" customFormat="1">
      <c r="A183" s="589"/>
      <c r="B183" s="589"/>
      <c r="C183" s="588"/>
      <c r="D183" s="588"/>
      <c r="E183" s="588"/>
      <c r="F183" s="588"/>
      <c r="G183" s="582" t="s">
        <v>270</v>
      </c>
    </row>
    <row r="184" spans="1:10" s="582" customFormat="1">
      <c r="A184" s="589"/>
      <c r="B184" s="589"/>
      <c r="C184" s="588"/>
      <c r="D184" s="588"/>
      <c r="E184" s="588"/>
      <c r="F184" s="588"/>
      <c r="G184" s="582" t="s">
        <v>271</v>
      </c>
    </row>
    <row r="185" spans="1:10" s="582" customFormat="1">
      <c r="A185" s="589"/>
      <c r="B185" s="589"/>
      <c r="C185" s="588"/>
      <c r="D185" s="588"/>
      <c r="E185" s="588"/>
      <c r="F185" s="588"/>
      <c r="G185" s="582" t="s">
        <v>272</v>
      </c>
    </row>
    <row r="186" spans="1:10" s="582" customFormat="1">
      <c r="A186" s="589"/>
      <c r="B186" s="589"/>
      <c r="C186" s="588"/>
      <c r="D186" s="588"/>
      <c r="E186" s="588"/>
      <c r="F186" s="588"/>
      <c r="G186" s="582" t="s">
        <v>273</v>
      </c>
      <c r="H186" s="582" t="s">
        <v>274</v>
      </c>
      <c r="J186" s="579" t="s">
        <v>31</v>
      </c>
    </row>
    <row r="187" spans="1:10" s="582" customFormat="1" ht="46.9">
      <c r="A187" s="589"/>
      <c r="B187" s="589"/>
      <c r="C187" s="588"/>
      <c r="D187" s="588"/>
      <c r="E187" s="588"/>
      <c r="F187" s="588"/>
      <c r="G187" s="582" t="s">
        <v>275</v>
      </c>
    </row>
    <row r="188" spans="1:10" s="582" customFormat="1">
      <c r="A188" s="589"/>
      <c r="B188" s="589"/>
      <c r="C188" s="588"/>
      <c r="D188" s="588"/>
      <c r="E188" s="588"/>
      <c r="F188" s="588"/>
      <c r="G188" s="582" t="s">
        <v>276</v>
      </c>
    </row>
    <row r="189" spans="1:10" s="582" customFormat="1">
      <c r="A189" s="589"/>
      <c r="B189" s="589"/>
      <c r="C189" s="588"/>
      <c r="D189" s="588"/>
      <c r="E189" s="588"/>
      <c r="F189" s="588"/>
      <c r="G189" s="582" t="s">
        <v>277</v>
      </c>
    </row>
    <row r="190" spans="1:10" s="582" customFormat="1" ht="31.15">
      <c r="A190" s="589"/>
      <c r="B190" s="589"/>
      <c r="C190" s="588"/>
      <c r="D190" s="588"/>
      <c r="E190" s="588"/>
      <c r="F190" s="588"/>
      <c r="G190" s="582" t="s">
        <v>278</v>
      </c>
    </row>
    <row r="191" spans="1:10" s="582" customFormat="1" ht="31.15">
      <c r="A191" s="589"/>
      <c r="B191" s="589"/>
      <c r="C191" s="588"/>
      <c r="D191" s="588"/>
      <c r="E191" s="588"/>
      <c r="F191" s="588"/>
      <c r="G191" s="582" t="s">
        <v>279</v>
      </c>
      <c r="H191" s="582">
        <v>5492</v>
      </c>
    </row>
    <row r="192" spans="1:10" s="582" customFormat="1" ht="31.15">
      <c r="A192" s="589"/>
      <c r="B192" s="589"/>
      <c r="C192" s="588"/>
      <c r="D192" s="588"/>
      <c r="E192" s="588"/>
      <c r="F192" s="588"/>
      <c r="G192" s="582" t="s">
        <v>280</v>
      </c>
    </row>
    <row r="193" spans="1:10" s="582" customFormat="1" ht="31.15">
      <c r="A193" s="589"/>
      <c r="B193" s="589"/>
      <c r="C193" s="588"/>
      <c r="D193" s="588"/>
      <c r="E193" s="588"/>
      <c r="F193" s="588"/>
      <c r="G193" s="582" t="s">
        <v>281</v>
      </c>
    </row>
    <row r="194" spans="1:10" s="582" customFormat="1">
      <c r="A194" s="589"/>
      <c r="B194" s="589"/>
      <c r="C194" s="588"/>
      <c r="D194" s="588"/>
      <c r="E194" s="588"/>
      <c r="F194" s="588"/>
      <c r="G194" s="582" t="s">
        <v>282</v>
      </c>
    </row>
    <row r="195" spans="1:10">
      <c r="A195" s="592" t="s">
        <v>283</v>
      </c>
      <c r="B195" s="593" t="s">
        <v>284</v>
      </c>
      <c r="C195" s="597" t="s">
        <v>285</v>
      </c>
      <c r="D195" s="589" t="s">
        <v>286</v>
      </c>
      <c r="E195" s="589"/>
      <c r="F195" s="597"/>
      <c r="G195" s="583" t="s">
        <v>287</v>
      </c>
      <c r="H195" s="582" t="s">
        <v>288</v>
      </c>
      <c r="I195" s="582"/>
      <c r="J195" s="584" t="s">
        <v>31</v>
      </c>
    </row>
    <row r="196" spans="1:10" ht="31.15">
      <c r="A196" s="592"/>
      <c r="B196" s="593"/>
      <c r="C196" s="597"/>
      <c r="D196" s="589"/>
      <c r="E196" s="589"/>
      <c r="F196" s="597"/>
      <c r="G196" s="583" t="s">
        <v>289</v>
      </c>
      <c r="H196" s="582">
        <v>3683</v>
      </c>
      <c r="I196" s="582"/>
      <c r="J196" s="584"/>
    </row>
    <row r="197" spans="1:10">
      <c r="A197" s="592"/>
      <c r="B197" s="593"/>
      <c r="C197" s="597"/>
      <c r="D197" s="589"/>
      <c r="E197" s="589"/>
      <c r="F197" s="597"/>
      <c r="G197" s="583" t="s">
        <v>290</v>
      </c>
      <c r="H197" s="582" t="s">
        <v>291</v>
      </c>
      <c r="I197" s="582"/>
      <c r="J197" s="584" t="s">
        <v>31</v>
      </c>
    </row>
    <row r="198" spans="1:10" ht="31.15">
      <c r="A198" s="592"/>
      <c r="B198" s="593"/>
      <c r="C198" s="597"/>
      <c r="D198" s="589"/>
      <c r="E198" s="589"/>
      <c r="F198" s="597"/>
      <c r="G198" s="583" t="s">
        <v>292</v>
      </c>
      <c r="H198" s="582">
        <v>3692</v>
      </c>
      <c r="I198" s="582"/>
      <c r="J198" s="584"/>
    </row>
    <row r="199" spans="1:10">
      <c r="A199" s="592"/>
      <c r="B199" s="593"/>
      <c r="C199" s="597"/>
      <c r="D199" s="589"/>
      <c r="E199" s="589"/>
      <c r="F199" s="597"/>
      <c r="G199" s="583" t="s">
        <v>293</v>
      </c>
      <c r="H199" s="582">
        <v>3693</v>
      </c>
      <c r="I199" s="582"/>
      <c r="J199" s="584"/>
    </row>
    <row r="200" spans="1:10">
      <c r="A200" s="592"/>
      <c r="B200" s="593"/>
      <c r="C200" s="597"/>
      <c r="D200" s="589"/>
      <c r="E200" s="589"/>
      <c r="F200" s="597"/>
      <c r="G200" s="583" t="s">
        <v>294</v>
      </c>
      <c r="H200" s="582">
        <v>3693</v>
      </c>
      <c r="I200" s="582"/>
      <c r="J200" s="584"/>
    </row>
    <row r="201" spans="1:10" ht="46.9">
      <c r="A201" s="592"/>
      <c r="B201" s="593"/>
      <c r="C201" s="597"/>
      <c r="D201" s="589"/>
      <c r="E201" s="589"/>
      <c r="F201" s="597"/>
      <c r="G201" s="583" t="s">
        <v>295</v>
      </c>
      <c r="H201" s="582"/>
      <c r="I201" s="582"/>
      <c r="J201" s="584"/>
    </row>
    <row r="202" spans="1:10" ht="46.9">
      <c r="A202" s="592"/>
      <c r="B202" s="593"/>
      <c r="C202" s="597"/>
      <c r="D202" s="589"/>
      <c r="E202" s="589"/>
      <c r="F202" s="597"/>
      <c r="G202" s="583" t="s">
        <v>296</v>
      </c>
      <c r="H202" s="582"/>
      <c r="I202" s="582"/>
      <c r="J202" s="584"/>
    </row>
    <row r="203" spans="1:10">
      <c r="A203" s="592"/>
      <c r="B203" s="593"/>
      <c r="C203" s="597"/>
      <c r="D203" s="589"/>
      <c r="E203" s="589"/>
      <c r="F203" s="597"/>
      <c r="G203" s="583" t="s">
        <v>297</v>
      </c>
      <c r="H203" s="582"/>
      <c r="I203" s="582"/>
      <c r="J203" s="584"/>
    </row>
    <row r="204" spans="1:10">
      <c r="A204" s="592"/>
      <c r="B204" s="593"/>
      <c r="C204" s="597"/>
      <c r="D204" s="589"/>
      <c r="E204" s="589"/>
      <c r="F204" s="597"/>
      <c r="G204" s="583" t="s">
        <v>298</v>
      </c>
      <c r="H204" s="582"/>
      <c r="I204" s="582"/>
      <c r="J204" s="584"/>
    </row>
    <row r="205" spans="1:10">
      <c r="A205" s="592"/>
      <c r="B205" s="593"/>
      <c r="C205" s="597"/>
      <c r="D205" s="589"/>
      <c r="E205" s="589"/>
      <c r="F205" s="597"/>
      <c r="G205" s="583" t="s">
        <v>299</v>
      </c>
      <c r="H205" s="582"/>
      <c r="I205" s="582"/>
      <c r="J205" s="584"/>
    </row>
    <row r="206" spans="1:10">
      <c r="A206" s="592"/>
      <c r="B206" s="593"/>
      <c r="C206" s="597"/>
      <c r="D206" s="589"/>
      <c r="E206" s="589"/>
      <c r="F206" s="597"/>
      <c r="G206" s="583" t="s">
        <v>300</v>
      </c>
      <c r="H206" s="582"/>
      <c r="I206" s="582"/>
      <c r="J206" s="584"/>
    </row>
    <row r="207" spans="1:10" ht="31.15">
      <c r="A207" s="592"/>
      <c r="B207" s="593"/>
      <c r="C207" s="597"/>
      <c r="D207" s="589"/>
      <c r="E207" s="589"/>
      <c r="F207" s="597"/>
      <c r="G207" s="583" t="s">
        <v>301</v>
      </c>
      <c r="H207" s="582"/>
      <c r="I207" s="582"/>
      <c r="J207" s="584"/>
    </row>
    <row r="208" spans="1:10">
      <c r="A208" s="592"/>
      <c r="B208" s="593"/>
      <c r="C208" s="597"/>
      <c r="D208" s="589"/>
      <c r="E208" s="589"/>
      <c r="F208" s="597"/>
      <c r="G208" s="583" t="s">
        <v>302</v>
      </c>
      <c r="H208" s="582"/>
      <c r="I208" s="582"/>
      <c r="J208" s="584"/>
    </row>
    <row r="209" spans="1:10">
      <c r="A209" s="592"/>
      <c r="B209" s="593"/>
      <c r="C209" s="597"/>
      <c r="D209" s="589"/>
      <c r="E209" s="589"/>
      <c r="F209" s="597"/>
      <c r="G209" s="583" t="s">
        <v>303</v>
      </c>
      <c r="H209" s="582"/>
      <c r="I209" s="582"/>
      <c r="J209" s="584"/>
    </row>
    <row r="210" spans="1:10" ht="31.15">
      <c r="A210" s="592"/>
      <c r="B210" s="593"/>
      <c r="C210" s="597"/>
      <c r="D210" s="589"/>
      <c r="E210" s="589"/>
      <c r="F210" s="597"/>
      <c r="G210" s="582" t="s">
        <v>304</v>
      </c>
      <c r="H210" s="582"/>
      <c r="I210" s="582"/>
      <c r="J210" s="584"/>
    </row>
    <row r="211" spans="1:10" ht="31.15">
      <c r="A211" s="592"/>
      <c r="B211" s="593"/>
      <c r="C211" s="597" t="s">
        <v>305</v>
      </c>
      <c r="D211" s="589" t="s">
        <v>306</v>
      </c>
      <c r="E211" s="589"/>
      <c r="F211" s="597"/>
      <c r="G211" s="583" t="s">
        <v>307</v>
      </c>
      <c r="H211" s="582" t="s">
        <v>308</v>
      </c>
      <c r="I211" s="582"/>
      <c r="J211" s="584" t="s">
        <v>90</v>
      </c>
    </row>
    <row r="212" spans="1:10">
      <c r="A212" s="592"/>
      <c r="B212" s="593"/>
      <c r="C212" s="597"/>
      <c r="D212" s="589"/>
      <c r="E212" s="589"/>
      <c r="F212" s="597"/>
      <c r="G212" s="583" t="s">
        <v>309</v>
      </c>
      <c r="H212" s="582" t="s">
        <v>310</v>
      </c>
      <c r="I212" s="582"/>
      <c r="J212" s="584" t="s">
        <v>90</v>
      </c>
    </row>
    <row r="213" spans="1:10" ht="31.15">
      <c r="A213" s="592"/>
      <c r="B213" s="593"/>
      <c r="C213" s="597" t="s">
        <v>311</v>
      </c>
      <c r="D213" s="589" t="s">
        <v>312</v>
      </c>
      <c r="E213" s="589"/>
      <c r="F213" s="597"/>
      <c r="G213" s="583" t="s">
        <v>313</v>
      </c>
      <c r="H213" s="582" t="s">
        <v>314</v>
      </c>
      <c r="I213" s="582"/>
      <c r="J213" s="584" t="s">
        <v>90</v>
      </c>
    </row>
    <row r="214" spans="1:10">
      <c r="A214" s="592"/>
      <c r="B214" s="593"/>
      <c r="C214" s="597"/>
      <c r="D214" s="589"/>
      <c r="E214" s="589"/>
      <c r="F214" s="597"/>
      <c r="G214" s="583" t="s">
        <v>315</v>
      </c>
      <c r="H214" s="582"/>
      <c r="I214" s="582"/>
      <c r="J214" s="584"/>
    </row>
    <row r="215" spans="1:10">
      <c r="A215" s="592"/>
      <c r="B215" s="593"/>
      <c r="C215" s="597"/>
      <c r="D215" s="589"/>
      <c r="E215" s="589"/>
      <c r="F215" s="597"/>
      <c r="G215" s="583" t="s">
        <v>316</v>
      </c>
      <c r="H215" s="582"/>
      <c r="I215" s="582"/>
      <c r="J215" s="584"/>
    </row>
    <row r="216" spans="1:10">
      <c r="A216" s="592"/>
      <c r="B216" s="593"/>
      <c r="C216" s="597"/>
      <c r="D216" s="589"/>
      <c r="E216" s="589"/>
      <c r="F216" s="597"/>
      <c r="G216" s="582" t="s">
        <v>317</v>
      </c>
      <c r="H216" s="582"/>
      <c r="I216" s="582"/>
      <c r="J216" s="584"/>
    </row>
    <row r="217" spans="1:10">
      <c r="A217" s="592"/>
      <c r="B217" s="593"/>
      <c r="C217" s="597"/>
      <c r="D217" s="589"/>
      <c r="E217" s="589"/>
      <c r="F217" s="597"/>
      <c r="G217" s="582" t="s">
        <v>318</v>
      </c>
      <c r="H217" s="582"/>
      <c r="I217" s="582"/>
      <c r="J217" s="584"/>
    </row>
    <row r="218" spans="1:10" ht="31.15">
      <c r="A218" s="592"/>
      <c r="B218" s="593"/>
      <c r="C218" s="597"/>
      <c r="D218" s="589"/>
      <c r="E218" s="589"/>
      <c r="F218" s="597"/>
      <c r="G218" s="582" t="s">
        <v>319</v>
      </c>
      <c r="H218" s="582"/>
      <c r="I218" s="582"/>
      <c r="J218" s="584"/>
    </row>
    <row r="219" spans="1:10" ht="31.15">
      <c r="A219" s="592"/>
      <c r="B219" s="593"/>
      <c r="C219" s="597"/>
      <c r="D219" s="589"/>
      <c r="E219" s="589"/>
      <c r="F219" s="597"/>
      <c r="G219" s="582" t="s">
        <v>320</v>
      </c>
      <c r="H219" s="582"/>
      <c r="I219" s="582"/>
      <c r="J219" s="584"/>
    </row>
    <row r="220" spans="1:10" ht="46.9">
      <c r="A220" s="592"/>
      <c r="B220" s="593"/>
      <c r="C220" s="597"/>
      <c r="D220" s="589"/>
      <c r="E220" s="589"/>
      <c r="F220" s="597"/>
      <c r="G220" s="582" t="s">
        <v>321</v>
      </c>
      <c r="H220" s="582"/>
      <c r="I220" s="582"/>
      <c r="J220" s="584"/>
    </row>
    <row r="221" spans="1:10" ht="46.9">
      <c r="A221" s="592"/>
      <c r="B221" s="593"/>
      <c r="C221" s="597"/>
      <c r="D221" s="589"/>
      <c r="E221" s="589"/>
      <c r="F221" s="597"/>
      <c r="G221" s="582" t="s">
        <v>322</v>
      </c>
      <c r="H221" s="582"/>
      <c r="I221" s="582"/>
      <c r="J221" s="584"/>
    </row>
    <row r="222" spans="1:10" ht="46.9">
      <c r="A222" s="592"/>
      <c r="B222" s="593"/>
      <c r="C222" s="597"/>
      <c r="D222" s="589"/>
      <c r="E222" s="589"/>
      <c r="F222" s="597"/>
      <c r="G222" s="582" t="s">
        <v>323</v>
      </c>
      <c r="H222" s="582"/>
      <c r="I222" s="582"/>
      <c r="J222" s="584"/>
    </row>
    <row r="223" spans="1:10">
      <c r="A223" s="592"/>
      <c r="B223" s="593"/>
      <c r="C223" s="597" t="s">
        <v>324</v>
      </c>
      <c r="D223" s="589" t="s">
        <v>325</v>
      </c>
      <c r="E223" s="589"/>
      <c r="F223" s="597"/>
      <c r="G223" s="582" t="s">
        <v>326</v>
      </c>
      <c r="H223" s="582"/>
      <c r="I223" s="582"/>
      <c r="J223" s="584"/>
    </row>
    <row r="224" spans="1:10" ht="31.15">
      <c r="A224" s="592"/>
      <c r="B224" s="593"/>
      <c r="C224" s="597"/>
      <c r="D224" s="589"/>
      <c r="E224" s="589"/>
      <c r="F224" s="597"/>
      <c r="G224" s="583" t="s">
        <v>327</v>
      </c>
      <c r="H224" s="582" t="s">
        <v>328</v>
      </c>
      <c r="I224" s="582"/>
      <c r="J224" s="584" t="s">
        <v>90</v>
      </c>
    </row>
    <row r="225" spans="1:10" ht="31.15">
      <c r="A225" s="592"/>
      <c r="B225" s="593"/>
      <c r="C225" s="597"/>
      <c r="D225" s="589"/>
      <c r="E225" s="589"/>
      <c r="F225" s="597"/>
      <c r="G225" s="583" t="s">
        <v>329</v>
      </c>
      <c r="H225" s="582" t="s">
        <v>330</v>
      </c>
      <c r="I225" s="582"/>
      <c r="J225" s="584" t="s">
        <v>90</v>
      </c>
    </row>
    <row r="226" spans="1:10">
      <c r="A226" s="592"/>
      <c r="B226" s="593"/>
      <c r="C226" s="597"/>
      <c r="D226" s="589"/>
      <c r="E226" s="589"/>
      <c r="F226" s="597"/>
      <c r="G226" s="583" t="s">
        <v>331</v>
      </c>
      <c r="H226" s="582">
        <v>3681</v>
      </c>
      <c r="I226" s="582"/>
      <c r="J226" s="584"/>
    </row>
    <row r="227" spans="1:10">
      <c r="A227" s="592"/>
      <c r="B227" s="593"/>
      <c r="C227" s="597"/>
      <c r="D227" s="589"/>
      <c r="E227" s="589"/>
      <c r="F227" s="597"/>
      <c r="G227" s="583" t="s">
        <v>332</v>
      </c>
      <c r="H227" s="582"/>
      <c r="I227" s="582"/>
      <c r="J227" s="584"/>
    </row>
    <row r="228" spans="1:10">
      <c r="A228" s="592"/>
      <c r="B228" s="593"/>
      <c r="C228" s="597"/>
      <c r="D228" s="589"/>
      <c r="E228" s="589"/>
      <c r="F228" s="597"/>
      <c r="G228" s="583" t="s">
        <v>333</v>
      </c>
      <c r="H228" s="582">
        <v>3682</v>
      </c>
      <c r="I228" s="582"/>
      <c r="J228" s="584"/>
    </row>
    <row r="229" spans="1:10">
      <c r="A229" s="592"/>
      <c r="B229" s="593"/>
      <c r="C229" s="597"/>
      <c r="D229" s="589"/>
      <c r="E229" s="589"/>
      <c r="F229" s="597"/>
      <c r="G229" s="583" t="s">
        <v>334</v>
      </c>
      <c r="H229" s="582"/>
      <c r="I229" s="582"/>
      <c r="J229" s="584"/>
    </row>
    <row r="230" spans="1:10" ht="31.15">
      <c r="A230" s="592"/>
      <c r="B230" s="593"/>
      <c r="C230" s="597"/>
      <c r="D230" s="589"/>
      <c r="E230" s="589"/>
      <c r="F230" s="597"/>
      <c r="G230" s="583" t="s">
        <v>335</v>
      </c>
      <c r="H230" s="582"/>
      <c r="I230" s="582"/>
      <c r="J230" s="584"/>
    </row>
    <row r="231" spans="1:10">
      <c r="A231" s="592"/>
      <c r="B231" s="593"/>
      <c r="C231" s="597"/>
      <c r="D231" s="589"/>
      <c r="E231" s="589"/>
      <c r="F231" s="597"/>
      <c r="G231" s="583" t="s">
        <v>336</v>
      </c>
      <c r="H231" s="582"/>
      <c r="I231" s="582"/>
      <c r="J231" s="584"/>
    </row>
    <row r="232" spans="1:10">
      <c r="A232" s="592"/>
      <c r="B232" s="593"/>
      <c r="C232" s="597"/>
      <c r="D232" s="589"/>
      <c r="E232" s="589"/>
      <c r="F232" s="597"/>
      <c r="G232" s="583" t="s">
        <v>337</v>
      </c>
      <c r="H232" s="582"/>
      <c r="I232" s="582"/>
      <c r="J232" s="584"/>
    </row>
    <row r="233" spans="1:10" ht="31.15">
      <c r="A233" s="592"/>
      <c r="B233" s="593"/>
      <c r="C233" s="597"/>
      <c r="D233" s="589"/>
      <c r="E233" s="589"/>
      <c r="F233" s="597"/>
      <c r="G233" s="583" t="s">
        <v>338</v>
      </c>
      <c r="H233" s="582"/>
      <c r="I233" s="582"/>
      <c r="J233" s="584"/>
    </row>
    <row r="234" spans="1:10">
      <c r="A234" s="592"/>
      <c r="B234" s="593"/>
      <c r="C234" s="597"/>
      <c r="D234" s="589"/>
      <c r="E234" s="589"/>
      <c r="F234" s="597"/>
      <c r="G234" s="583" t="s">
        <v>339</v>
      </c>
      <c r="H234" s="582"/>
      <c r="I234" s="582"/>
      <c r="J234" s="584"/>
    </row>
    <row r="235" spans="1:10">
      <c r="A235" s="592"/>
      <c r="B235" s="593"/>
      <c r="C235" s="597"/>
      <c r="D235" s="589"/>
      <c r="E235" s="589"/>
      <c r="F235" s="597"/>
      <c r="G235" s="583" t="s">
        <v>340</v>
      </c>
      <c r="H235" s="582"/>
      <c r="I235" s="582"/>
      <c r="J235" s="584"/>
    </row>
    <row r="236" spans="1:10" ht="31.15">
      <c r="A236" s="592"/>
      <c r="B236" s="593"/>
      <c r="C236" s="597"/>
      <c r="D236" s="589"/>
      <c r="E236" s="589"/>
      <c r="F236" s="597"/>
      <c r="G236" s="583" t="s">
        <v>341</v>
      </c>
      <c r="H236" s="582"/>
      <c r="I236" s="582"/>
      <c r="J236" s="584"/>
    </row>
    <row r="237" spans="1:10">
      <c r="A237" s="592"/>
      <c r="B237" s="593"/>
      <c r="C237" s="597"/>
      <c r="D237" s="589"/>
      <c r="E237" s="589"/>
      <c r="F237" s="597"/>
      <c r="G237" s="583" t="s">
        <v>342</v>
      </c>
      <c r="H237" s="582"/>
      <c r="I237" s="582"/>
      <c r="J237" s="584"/>
    </row>
    <row r="238" spans="1:10">
      <c r="A238" s="592"/>
      <c r="B238" s="593"/>
      <c r="C238" s="597"/>
      <c r="D238" s="589"/>
      <c r="E238" s="589"/>
      <c r="F238" s="597"/>
      <c r="G238" s="583" t="s">
        <v>343</v>
      </c>
      <c r="H238" s="582"/>
      <c r="I238" s="582"/>
      <c r="J238" s="584"/>
    </row>
    <row r="239" spans="1:10" ht="31.15">
      <c r="A239" s="592"/>
      <c r="B239" s="593"/>
      <c r="C239" s="597"/>
      <c r="D239" s="589"/>
      <c r="E239" s="589"/>
      <c r="F239" s="597"/>
      <c r="G239" s="583" t="s">
        <v>344</v>
      </c>
      <c r="H239" s="582"/>
      <c r="I239" s="582"/>
      <c r="J239" s="584"/>
    </row>
    <row r="240" spans="1:10">
      <c r="A240" s="592"/>
      <c r="B240" s="593"/>
      <c r="C240" s="597"/>
      <c r="D240" s="589"/>
      <c r="E240" s="589"/>
      <c r="F240" s="597"/>
      <c r="G240" s="583" t="s">
        <v>345</v>
      </c>
      <c r="H240" s="582"/>
      <c r="I240" s="582"/>
      <c r="J240" s="584"/>
    </row>
    <row r="241" spans="1:10" ht="31.15">
      <c r="A241" s="592"/>
      <c r="B241" s="593"/>
      <c r="C241" s="597"/>
      <c r="D241" s="589"/>
      <c r="E241" s="589"/>
      <c r="F241" s="597"/>
      <c r="G241" s="583" t="s">
        <v>346</v>
      </c>
      <c r="H241" s="582"/>
      <c r="I241" s="582"/>
      <c r="J241" s="584"/>
    </row>
    <row r="242" spans="1:10">
      <c r="A242" s="592"/>
      <c r="B242" s="593"/>
      <c r="C242" s="597"/>
      <c r="D242" s="589"/>
      <c r="E242" s="589"/>
      <c r="F242" s="597"/>
      <c r="G242" s="583" t="s">
        <v>347</v>
      </c>
      <c r="H242" s="582"/>
      <c r="I242" s="582"/>
      <c r="J242" s="582"/>
    </row>
    <row r="243" spans="1:10" ht="31.15">
      <c r="A243" s="592"/>
      <c r="B243" s="593"/>
      <c r="C243" s="597"/>
      <c r="D243" s="589"/>
      <c r="E243" s="589"/>
      <c r="F243" s="597"/>
      <c r="G243" s="583" t="s">
        <v>348</v>
      </c>
      <c r="H243" s="582"/>
      <c r="I243" s="582"/>
      <c r="J243" s="582"/>
    </row>
    <row r="244" spans="1:10" ht="31.15">
      <c r="A244" s="592"/>
      <c r="B244" s="593"/>
      <c r="C244" s="597"/>
      <c r="D244" s="589"/>
      <c r="E244" s="589"/>
      <c r="F244" s="597"/>
      <c r="G244" s="583" t="s">
        <v>349</v>
      </c>
      <c r="H244" s="582"/>
      <c r="I244" s="582"/>
      <c r="J244" s="584"/>
    </row>
    <row r="245" spans="1:10" ht="31.15">
      <c r="A245" s="592"/>
      <c r="B245" s="593"/>
      <c r="C245" s="597"/>
      <c r="D245" s="589"/>
      <c r="E245" s="589"/>
      <c r="F245" s="597"/>
      <c r="G245" s="583" t="s">
        <v>350</v>
      </c>
      <c r="H245" s="582"/>
      <c r="I245" s="582"/>
      <c r="J245" s="584"/>
    </row>
    <row r="246" spans="1:10" ht="31.15">
      <c r="A246" s="592"/>
      <c r="B246" s="593"/>
      <c r="C246" s="597"/>
      <c r="D246" s="589"/>
      <c r="E246" s="589"/>
      <c r="F246" s="597"/>
      <c r="G246" s="583" t="s">
        <v>351</v>
      </c>
      <c r="H246" s="582"/>
      <c r="I246" s="582"/>
      <c r="J246" s="584"/>
    </row>
    <row r="247" spans="1:10" ht="46.9">
      <c r="A247" s="592"/>
      <c r="B247" s="593"/>
      <c r="C247" s="597"/>
      <c r="D247" s="589"/>
      <c r="E247" s="589"/>
      <c r="F247" s="597"/>
      <c r="G247" s="583" t="s">
        <v>352</v>
      </c>
      <c r="H247" s="582"/>
      <c r="I247" s="582"/>
      <c r="J247" s="584"/>
    </row>
    <row r="248" spans="1:10">
      <c r="A248" s="592"/>
      <c r="B248" s="593"/>
      <c r="C248" s="597" t="s">
        <v>353</v>
      </c>
      <c r="D248" s="589" t="s">
        <v>354</v>
      </c>
      <c r="E248" s="589"/>
      <c r="F248" s="597"/>
      <c r="G248" s="583" t="s">
        <v>355</v>
      </c>
      <c r="H248" s="582"/>
      <c r="I248" s="582"/>
      <c r="J248" s="584"/>
    </row>
    <row r="249" spans="1:10">
      <c r="A249" s="592"/>
      <c r="B249" s="593"/>
      <c r="C249" s="597"/>
      <c r="D249" s="589"/>
      <c r="E249" s="589"/>
      <c r="F249" s="597"/>
      <c r="G249" s="583" t="s">
        <v>356</v>
      </c>
      <c r="H249" s="582" t="s">
        <v>357</v>
      </c>
      <c r="I249" s="582"/>
      <c r="J249" s="584" t="s">
        <v>90</v>
      </c>
    </row>
    <row r="250" spans="1:10">
      <c r="A250" s="592"/>
      <c r="B250" s="593"/>
      <c r="C250" s="597"/>
      <c r="D250" s="589"/>
      <c r="E250" s="589"/>
      <c r="F250" s="597"/>
      <c r="G250" s="583" t="s">
        <v>358</v>
      </c>
      <c r="H250" s="582">
        <v>3678</v>
      </c>
      <c r="I250" s="582"/>
      <c r="J250" s="584"/>
    </row>
    <row r="251" spans="1:10">
      <c r="A251" s="592"/>
      <c r="B251" s="593"/>
      <c r="C251" s="597"/>
      <c r="D251" s="589"/>
      <c r="E251" s="589"/>
      <c r="F251" s="597"/>
      <c r="G251" s="583" t="s">
        <v>359</v>
      </c>
      <c r="H251" s="582"/>
      <c r="I251" s="582"/>
      <c r="J251" s="584"/>
    </row>
    <row r="252" spans="1:10">
      <c r="A252" s="592"/>
      <c r="B252" s="593"/>
      <c r="C252" s="597"/>
      <c r="D252" s="589"/>
      <c r="E252" s="589"/>
      <c r="F252" s="597"/>
      <c r="G252" s="583" t="s">
        <v>360</v>
      </c>
      <c r="H252" s="582" t="s">
        <v>361</v>
      </c>
      <c r="I252" s="582"/>
      <c r="J252" s="584" t="s">
        <v>90</v>
      </c>
    </row>
    <row r="253" spans="1:10">
      <c r="A253" s="592"/>
      <c r="B253" s="593"/>
      <c r="C253" s="597"/>
      <c r="D253" s="589"/>
      <c r="E253" s="589"/>
      <c r="F253" s="597"/>
      <c r="G253" s="583" t="s">
        <v>362</v>
      </c>
      <c r="H253" s="582" t="s">
        <v>363</v>
      </c>
      <c r="I253" s="582"/>
      <c r="J253" s="584" t="s">
        <v>90</v>
      </c>
    </row>
    <row r="254" spans="1:10" ht="31.15">
      <c r="A254" s="592"/>
      <c r="B254" s="593"/>
      <c r="C254" s="597"/>
      <c r="D254" s="589"/>
      <c r="E254" s="589"/>
      <c r="F254" s="597"/>
      <c r="G254" s="583" t="s">
        <v>364</v>
      </c>
      <c r="H254" s="582" t="s">
        <v>365</v>
      </c>
      <c r="I254" s="582"/>
      <c r="J254" s="584" t="s">
        <v>90</v>
      </c>
    </row>
    <row r="255" spans="1:10">
      <c r="A255" s="592"/>
      <c r="B255" s="593"/>
      <c r="C255" s="597"/>
      <c r="D255" s="589"/>
      <c r="E255" s="589"/>
      <c r="F255" s="597"/>
      <c r="G255" s="583" t="s">
        <v>366</v>
      </c>
      <c r="H255" s="582"/>
      <c r="I255" s="582"/>
      <c r="J255" s="584"/>
    </row>
    <row r="256" spans="1:10">
      <c r="A256" s="592"/>
      <c r="B256" s="593"/>
      <c r="C256" s="597"/>
      <c r="D256" s="589"/>
      <c r="E256" s="589"/>
      <c r="F256" s="597"/>
      <c r="G256" s="583" t="s">
        <v>367</v>
      </c>
      <c r="H256" s="582">
        <v>2240</v>
      </c>
      <c r="I256" s="582"/>
      <c r="J256" s="584"/>
    </row>
    <row r="257" spans="1:10">
      <c r="A257" s="592"/>
      <c r="B257" s="593"/>
      <c r="C257" s="597"/>
      <c r="D257" s="589"/>
      <c r="E257" s="589"/>
      <c r="F257" s="597"/>
      <c r="G257" s="583" t="s">
        <v>368</v>
      </c>
      <c r="H257" s="582">
        <v>3577</v>
      </c>
      <c r="I257" s="582"/>
      <c r="J257" s="584"/>
    </row>
    <row r="258" spans="1:10">
      <c r="A258" s="592"/>
      <c r="B258" s="593"/>
      <c r="C258" s="597"/>
      <c r="D258" s="589"/>
      <c r="E258" s="589"/>
      <c r="F258" s="597"/>
      <c r="G258" s="583" t="s">
        <v>369</v>
      </c>
      <c r="H258" s="582">
        <v>3578</v>
      </c>
      <c r="I258" s="582"/>
      <c r="J258" s="584"/>
    </row>
    <row r="259" spans="1:10">
      <c r="A259" s="592"/>
      <c r="B259" s="593"/>
      <c r="C259" s="597"/>
      <c r="D259" s="589"/>
      <c r="E259" s="589"/>
      <c r="F259" s="597"/>
      <c r="G259" s="583" t="s">
        <v>370</v>
      </c>
      <c r="H259" s="582">
        <v>3579</v>
      </c>
      <c r="I259" s="582"/>
      <c r="J259" s="584"/>
    </row>
    <row r="260" spans="1:10">
      <c r="A260" s="592"/>
      <c r="B260" s="593"/>
      <c r="C260" s="597"/>
      <c r="D260" s="589"/>
      <c r="E260" s="589"/>
      <c r="F260" s="597"/>
      <c r="G260" s="583" t="s">
        <v>371</v>
      </c>
      <c r="H260" s="582" t="s">
        <v>372</v>
      </c>
      <c r="I260" s="582"/>
      <c r="J260" s="584" t="s">
        <v>90</v>
      </c>
    </row>
    <row r="261" spans="1:10" ht="31.15">
      <c r="A261" s="592"/>
      <c r="B261" s="593"/>
      <c r="C261" s="597"/>
      <c r="D261" s="589"/>
      <c r="E261" s="589"/>
      <c r="F261" s="597"/>
      <c r="G261" s="583" t="s">
        <v>373</v>
      </c>
      <c r="H261" s="582" t="s">
        <v>374</v>
      </c>
      <c r="I261" s="582"/>
      <c r="J261" s="584" t="s">
        <v>90</v>
      </c>
    </row>
    <row r="262" spans="1:10">
      <c r="A262" s="592"/>
      <c r="B262" s="593"/>
      <c r="C262" s="597"/>
      <c r="D262" s="589"/>
      <c r="E262" s="589"/>
      <c r="F262" s="597"/>
      <c r="G262" s="583" t="s">
        <v>375</v>
      </c>
      <c r="H262" s="582">
        <v>2658</v>
      </c>
      <c r="I262" s="582"/>
      <c r="J262" s="584"/>
    </row>
    <row r="263" spans="1:10">
      <c r="A263" s="592"/>
      <c r="B263" s="593"/>
      <c r="C263" s="597"/>
      <c r="D263" s="589"/>
      <c r="E263" s="589"/>
      <c r="F263" s="597"/>
      <c r="G263" s="583" t="s">
        <v>376</v>
      </c>
      <c r="H263" s="582"/>
      <c r="I263" s="582"/>
      <c r="J263" s="584"/>
    </row>
    <row r="264" spans="1:10">
      <c r="A264" s="592"/>
      <c r="B264" s="593"/>
      <c r="C264" s="597"/>
      <c r="D264" s="589"/>
      <c r="E264" s="589"/>
      <c r="F264" s="597"/>
      <c r="G264" s="583" t="s">
        <v>377</v>
      </c>
      <c r="H264" s="582"/>
      <c r="I264" s="582"/>
      <c r="J264" s="584"/>
    </row>
    <row r="265" spans="1:10" ht="31.15">
      <c r="A265" s="592"/>
      <c r="B265" s="593"/>
      <c r="C265" s="597"/>
      <c r="D265" s="589"/>
      <c r="E265" s="589"/>
      <c r="F265" s="597"/>
      <c r="G265" s="583" t="s">
        <v>378</v>
      </c>
      <c r="H265" s="582"/>
      <c r="I265" s="582"/>
      <c r="J265" s="584"/>
    </row>
    <row r="266" spans="1:10">
      <c r="A266" s="592"/>
      <c r="B266" s="593"/>
      <c r="C266" s="597"/>
      <c r="D266" s="589"/>
      <c r="E266" s="589"/>
      <c r="F266" s="597"/>
      <c r="G266" s="583" t="s">
        <v>379</v>
      </c>
      <c r="H266" s="582"/>
      <c r="I266" s="582"/>
      <c r="J266" s="584"/>
    </row>
    <row r="267" spans="1:10">
      <c r="A267" s="592"/>
      <c r="B267" s="593"/>
      <c r="C267" s="597"/>
      <c r="D267" s="589"/>
      <c r="E267" s="589"/>
      <c r="F267" s="597"/>
      <c r="G267" s="583" t="s">
        <v>380</v>
      </c>
      <c r="H267" s="582"/>
      <c r="I267" s="582"/>
      <c r="J267" s="584"/>
    </row>
    <row r="268" spans="1:10" ht="31.15">
      <c r="A268" s="592"/>
      <c r="B268" s="593"/>
      <c r="C268" s="597"/>
      <c r="D268" s="589"/>
      <c r="E268" s="589"/>
      <c r="F268" s="597"/>
      <c r="G268" s="583" t="s">
        <v>381</v>
      </c>
      <c r="H268" s="582"/>
      <c r="I268" s="582"/>
      <c r="J268" s="584"/>
    </row>
    <row r="269" spans="1:10">
      <c r="A269" s="592"/>
      <c r="B269" s="593"/>
      <c r="C269" s="597"/>
      <c r="D269" s="589"/>
      <c r="E269" s="589"/>
      <c r="F269" s="597"/>
      <c r="G269" s="583" t="s">
        <v>382</v>
      </c>
      <c r="H269" s="582"/>
      <c r="I269" s="582"/>
      <c r="J269" s="584"/>
    </row>
    <row r="270" spans="1:10">
      <c r="A270" s="592"/>
      <c r="B270" s="593"/>
      <c r="C270" s="597"/>
      <c r="D270" s="589"/>
      <c r="E270" s="589"/>
      <c r="F270" s="597"/>
      <c r="G270" s="583" t="s">
        <v>383</v>
      </c>
      <c r="H270" s="582"/>
      <c r="I270" s="582"/>
      <c r="J270" s="584"/>
    </row>
    <row r="271" spans="1:10">
      <c r="A271" s="592"/>
      <c r="B271" s="593"/>
      <c r="C271" s="597" t="s">
        <v>384</v>
      </c>
      <c r="D271" s="589" t="s">
        <v>385</v>
      </c>
      <c r="E271" s="589"/>
      <c r="F271" s="597"/>
      <c r="G271" s="583" t="s">
        <v>386</v>
      </c>
      <c r="H271" s="582" t="s">
        <v>387</v>
      </c>
      <c r="I271" s="582"/>
      <c r="J271" s="584" t="s">
        <v>90</v>
      </c>
    </row>
    <row r="272" spans="1:10">
      <c r="A272" s="592"/>
      <c r="B272" s="593"/>
      <c r="C272" s="597"/>
      <c r="D272" s="589"/>
      <c r="E272" s="589"/>
      <c r="F272" s="597"/>
      <c r="G272" s="583" t="s">
        <v>388</v>
      </c>
      <c r="H272" s="582"/>
      <c r="I272" s="582"/>
      <c r="J272" s="584"/>
    </row>
    <row r="273" spans="1:10" ht="31.15">
      <c r="A273" s="592"/>
      <c r="B273" s="593"/>
      <c r="C273" s="597"/>
      <c r="D273" s="589"/>
      <c r="E273" s="589"/>
      <c r="F273" s="597"/>
      <c r="G273" s="583" t="s">
        <v>389</v>
      </c>
      <c r="H273" s="582"/>
      <c r="I273" s="582"/>
      <c r="J273" s="584"/>
    </row>
    <row r="274" spans="1:10" ht="31.15">
      <c r="A274" s="592"/>
      <c r="B274" s="593"/>
      <c r="C274" s="597"/>
      <c r="D274" s="589"/>
      <c r="E274" s="589"/>
      <c r="F274" s="597"/>
      <c r="G274" s="583" t="s">
        <v>390</v>
      </c>
      <c r="H274" s="582"/>
      <c r="I274" s="582"/>
      <c r="J274" s="584"/>
    </row>
    <row r="275" spans="1:10" ht="31.15">
      <c r="A275" s="592"/>
      <c r="B275" s="593"/>
      <c r="C275" s="597"/>
      <c r="D275" s="589"/>
      <c r="E275" s="589"/>
      <c r="F275" s="597"/>
      <c r="G275" s="583" t="s">
        <v>391</v>
      </c>
      <c r="H275" s="582"/>
      <c r="I275" s="582"/>
      <c r="J275" s="584"/>
    </row>
    <row r="276" spans="1:10" ht="31.15">
      <c r="A276" s="592"/>
      <c r="B276" s="593"/>
      <c r="C276" s="597"/>
      <c r="D276" s="589"/>
      <c r="E276" s="589"/>
      <c r="F276" s="597"/>
      <c r="G276" s="583" t="s">
        <v>392</v>
      </c>
      <c r="H276" s="582"/>
      <c r="I276" s="582"/>
      <c r="J276" s="584"/>
    </row>
    <row r="277" spans="1:10">
      <c r="A277" s="592"/>
      <c r="B277" s="593"/>
      <c r="C277" s="597"/>
      <c r="D277" s="589"/>
      <c r="E277" s="589"/>
      <c r="F277" s="597"/>
      <c r="G277" s="583" t="s">
        <v>393</v>
      </c>
      <c r="H277" s="582">
        <v>20</v>
      </c>
      <c r="I277" s="582"/>
      <c r="J277" s="584"/>
    </row>
    <row r="278" spans="1:10">
      <c r="A278" s="592"/>
      <c r="B278" s="593"/>
      <c r="C278" s="597"/>
      <c r="D278" s="589"/>
      <c r="E278" s="589"/>
      <c r="F278" s="597"/>
      <c r="G278" s="583" t="s">
        <v>394</v>
      </c>
      <c r="H278" s="582">
        <v>3618</v>
      </c>
      <c r="I278" s="582"/>
      <c r="J278" s="584"/>
    </row>
    <row r="279" spans="1:10">
      <c r="A279" s="592"/>
      <c r="B279" s="593"/>
      <c r="C279" s="597"/>
      <c r="D279" s="589"/>
      <c r="E279" s="589"/>
      <c r="F279" s="597"/>
      <c r="G279" s="583" t="s">
        <v>395</v>
      </c>
      <c r="H279" s="582"/>
      <c r="I279" s="582"/>
      <c r="J279" s="584"/>
    </row>
    <row r="280" spans="1:10">
      <c r="A280" s="592"/>
      <c r="B280" s="593"/>
      <c r="C280" s="597"/>
      <c r="D280" s="589"/>
      <c r="E280" s="589"/>
      <c r="F280" s="597"/>
      <c r="G280" s="583" t="s">
        <v>396</v>
      </c>
      <c r="H280" s="582"/>
      <c r="I280" s="582"/>
      <c r="J280" s="584"/>
    </row>
    <row r="281" spans="1:10">
      <c r="A281" s="592"/>
      <c r="B281" s="593"/>
      <c r="C281" s="597"/>
      <c r="D281" s="589"/>
      <c r="E281" s="589"/>
      <c r="F281" s="597"/>
      <c r="G281" s="583" t="s">
        <v>397</v>
      </c>
      <c r="H281" s="582">
        <v>22</v>
      </c>
      <c r="I281" s="582"/>
      <c r="J281" s="584"/>
    </row>
    <row r="282" spans="1:10">
      <c r="A282" s="592"/>
      <c r="B282" s="593"/>
      <c r="C282" s="597"/>
      <c r="D282" s="589"/>
      <c r="E282" s="589"/>
      <c r="F282" s="597"/>
      <c r="G282" s="583" t="s">
        <v>398</v>
      </c>
      <c r="H282" s="582">
        <v>504</v>
      </c>
      <c r="I282" s="582"/>
      <c r="J282" s="584"/>
    </row>
    <row r="283" spans="1:10">
      <c r="A283" s="592"/>
      <c r="B283" s="593"/>
      <c r="C283" s="597"/>
      <c r="D283" s="589"/>
      <c r="E283" s="589"/>
      <c r="F283" s="597"/>
      <c r="G283" s="583" t="s">
        <v>399</v>
      </c>
      <c r="H283" s="582"/>
      <c r="I283" s="582"/>
      <c r="J283" s="584"/>
    </row>
    <row r="284" spans="1:10">
      <c r="A284" s="592"/>
      <c r="B284" s="593"/>
      <c r="C284" s="597"/>
      <c r="D284" s="589"/>
      <c r="E284" s="589"/>
      <c r="F284" s="597"/>
      <c r="G284" s="583" t="s">
        <v>400</v>
      </c>
      <c r="H284" s="582"/>
      <c r="I284" s="582"/>
      <c r="J284" s="584"/>
    </row>
    <row r="285" spans="1:10">
      <c r="A285" s="592"/>
      <c r="B285" s="593"/>
      <c r="C285" s="597"/>
      <c r="D285" s="589"/>
      <c r="E285" s="589"/>
      <c r="F285" s="597"/>
      <c r="G285" s="583" t="s">
        <v>401</v>
      </c>
      <c r="H285" s="582"/>
      <c r="I285" s="582"/>
      <c r="J285" s="584"/>
    </row>
    <row r="286" spans="1:10">
      <c r="A286" s="592"/>
      <c r="B286" s="593"/>
      <c r="C286" s="597"/>
      <c r="D286" s="589"/>
      <c r="E286" s="589"/>
      <c r="F286" s="597"/>
      <c r="G286" s="583" t="s">
        <v>402</v>
      </c>
      <c r="H286" s="582"/>
      <c r="I286" s="582"/>
      <c r="J286" s="584"/>
    </row>
    <row r="287" spans="1:10" ht="46.9">
      <c r="A287" s="592"/>
      <c r="B287" s="593"/>
      <c r="C287" s="597"/>
      <c r="D287" s="589"/>
      <c r="E287" s="589"/>
      <c r="F287" s="597"/>
      <c r="G287" s="583" t="s">
        <v>403</v>
      </c>
      <c r="H287" s="582"/>
      <c r="I287" s="582"/>
      <c r="J287" s="584"/>
    </row>
    <row r="288" spans="1:10" ht="31.15">
      <c r="A288" s="592"/>
      <c r="B288" s="593"/>
      <c r="C288" s="597"/>
      <c r="D288" s="589"/>
      <c r="E288" s="589"/>
      <c r="F288" s="597"/>
      <c r="G288" s="583" t="s">
        <v>404</v>
      </c>
      <c r="H288" s="582"/>
      <c r="I288" s="582"/>
      <c r="J288" s="584"/>
    </row>
    <row r="289" spans="1:10" ht="46.9">
      <c r="A289" s="592"/>
      <c r="B289" s="593"/>
      <c r="C289" s="597"/>
      <c r="D289" s="589"/>
      <c r="E289" s="589"/>
      <c r="F289" s="597"/>
      <c r="G289" s="583" t="s">
        <v>405</v>
      </c>
      <c r="H289" s="582"/>
      <c r="I289" s="582"/>
      <c r="J289" s="584"/>
    </row>
    <row r="290" spans="1:10">
      <c r="A290" s="592"/>
      <c r="B290" s="593"/>
      <c r="C290" s="597"/>
      <c r="D290" s="589"/>
      <c r="E290" s="589"/>
      <c r="F290" s="597"/>
      <c r="G290" s="583" t="s">
        <v>406</v>
      </c>
      <c r="H290" s="582"/>
      <c r="I290" s="582"/>
      <c r="J290" s="584"/>
    </row>
    <row r="291" spans="1:10">
      <c r="A291" s="592"/>
      <c r="B291" s="593"/>
      <c r="C291" s="597"/>
      <c r="D291" s="589"/>
      <c r="E291" s="589"/>
      <c r="F291" s="597"/>
      <c r="G291" s="583" t="s">
        <v>407</v>
      </c>
      <c r="H291" s="582"/>
      <c r="I291" s="582"/>
      <c r="J291" s="584"/>
    </row>
    <row r="292" spans="1:10" ht="31.15">
      <c r="A292" s="592"/>
      <c r="B292" s="593"/>
      <c r="C292" s="597"/>
      <c r="D292" s="589"/>
      <c r="E292" s="589"/>
      <c r="F292" s="597"/>
      <c r="G292" s="583" t="s">
        <v>408</v>
      </c>
      <c r="H292" s="582"/>
      <c r="I292" s="582"/>
      <c r="J292" s="584"/>
    </row>
    <row r="293" spans="1:10" ht="31.15">
      <c r="A293" s="592"/>
      <c r="B293" s="593"/>
      <c r="C293" s="597"/>
      <c r="D293" s="589"/>
      <c r="E293" s="589"/>
      <c r="F293" s="597"/>
      <c r="G293" s="583" t="s">
        <v>409</v>
      </c>
      <c r="H293" s="582"/>
      <c r="I293" s="582"/>
      <c r="J293" s="584"/>
    </row>
    <row r="294" spans="1:10" ht="31.15">
      <c r="A294" s="592"/>
      <c r="B294" s="593"/>
      <c r="C294" s="597"/>
      <c r="D294" s="589"/>
      <c r="E294" s="589"/>
      <c r="F294" s="597"/>
      <c r="G294" s="583" t="s">
        <v>410</v>
      </c>
      <c r="H294" s="582"/>
      <c r="I294" s="582"/>
      <c r="J294" s="584"/>
    </row>
    <row r="295" spans="1:10" ht="46.9">
      <c r="A295" s="592"/>
      <c r="B295" s="593"/>
      <c r="C295" s="597"/>
      <c r="D295" s="589"/>
      <c r="E295" s="589"/>
      <c r="F295" s="597"/>
      <c r="G295" s="583" t="s">
        <v>411</v>
      </c>
      <c r="H295" s="582"/>
      <c r="I295" s="582"/>
      <c r="J295" s="584"/>
    </row>
    <row r="296" spans="1:10" ht="31.15">
      <c r="A296" s="592"/>
      <c r="B296" s="593"/>
      <c r="C296" s="597"/>
      <c r="D296" s="589"/>
      <c r="E296" s="589"/>
      <c r="F296" s="597"/>
      <c r="G296" s="583" t="s">
        <v>412</v>
      </c>
      <c r="H296" s="582">
        <v>3616</v>
      </c>
      <c r="I296" s="582"/>
      <c r="J296" s="584"/>
    </row>
    <row r="297" spans="1:10" ht="31.15">
      <c r="A297" s="592"/>
      <c r="B297" s="593"/>
      <c r="C297" s="597"/>
      <c r="D297" s="589"/>
      <c r="E297" s="589"/>
      <c r="F297" s="597"/>
      <c r="G297" s="583" t="s">
        <v>413</v>
      </c>
      <c r="H297" s="582">
        <v>3616</v>
      </c>
      <c r="I297" s="582"/>
      <c r="J297" s="584"/>
    </row>
    <row r="298" spans="1:10">
      <c r="A298" s="592"/>
      <c r="B298" s="593"/>
      <c r="C298" s="597"/>
      <c r="D298" s="589"/>
      <c r="E298" s="589"/>
      <c r="F298" s="597"/>
      <c r="G298" s="583" t="s">
        <v>414</v>
      </c>
      <c r="H298" s="582"/>
      <c r="I298" s="582"/>
      <c r="J298" s="584"/>
    </row>
    <row r="299" spans="1:10">
      <c r="A299" s="592"/>
      <c r="B299" s="593"/>
      <c r="C299" s="597"/>
      <c r="D299" s="589"/>
      <c r="E299" s="589"/>
      <c r="F299" s="597"/>
      <c r="G299" s="583" t="s">
        <v>415</v>
      </c>
      <c r="H299" s="582"/>
      <c r="I299" s="582"/>
      <c r="J299" s="584"/>
    </row>
    <row r="300" spans="1:10">
      <c r="A300" s="592"/>
      <c r="B300" s="593"/>
      <c r="C300" s="597"/>
      <c r="D300" s="589"/>
      <c r="E300" s="589"/>
      <c r="F300" s="597"/>
      <c r="G300" s="583" t="s">
        <v>416</v>
      </c>
      <c r="H300" s="582">
        <v>3642</v>
      </c>
      <c r="I300" s="582"/>
      <c r="J300" s="584"/>
    </row>
    <row r="301" spans="1:10" ht="31.15">
      <c r="A301" s="592"/>
      <c r="B301" s="593"/>
      <c r="C301" s="597"/>
      <c r="D301" s="589"/>
      <c r="E301" s="589"/>
      <c r="F301" s="597"/>
      <c r="G301" s="583" t="s">
        <v>417</v>
      </c>
      <c r="H301" s="582"/>
      <c r="I301" s="582"/>
      <c r="J301" s="584"/>
    </row>
    <row r="302" spans="1:10">
      <c r="A302" s="592"/>
      <c r="B302" s="593"/>
      <c r="C302" s="597"/>
      <c r="D302" s="589"/>
      <c r="E302" s="589"/>
      <c r="F302" s="597"/>
      <c r="G302" s="583" t="s">
        <v>418</v>
      </c>
      <c r="H302" s="582"/>
      <c r="I302" s="582"/>
      <c r="J302" s="584"/>
    </row>
    <row r="303" spans="1:10">
      <c r="A303" s="592"/>
      <c r="B303" s="593"/>
      <c r="C303" s="597"/>
      <c r="D303" s="589"/>
      <c r="E303" s="589"/>
      <c r="F303" s="597"/>
      <c r="G303" s="583" t="s">
        <v>419</v>
      </c>
      <c r="H303" s="582"/>
      <c r="I303" s="582"/>
      <c r="J303" s="584"/>
    </row>
    <row r="304" spans="1:10" ht="31.15">
      <c r="A304" s="592"/>
      <c r="B304" s="593"/>
      <c r="C304" s="597"/>
      <c r="D304" s="589"/>
      <c r="E304" s="589"/>
      <c r="F304" s="597"/>
      <c r="G304" s="583" t="s">
        <v>420</v>
      </c>
      <c r="H304" s="582"/>
      <c r="I304" s="582"/>
      <c r="J304" s="584"/>
    </row>
    <row r="305" spans="1:10" ht="31.15">
      <c r="A305" s="592"/>
      <c r="B305" s="593"/>
      <c r="C305" s="597"/>
      <c r="D305" s="589"/>
      <c r="E305" s="589"/>
      <c r="F305" s="597"/>
      <c r="G305" s="583" t="s">
        <v>421</v>
      </c>
      <c r="H305" s="582"/>
      <c r="I305" s="582"/>
      <c r="J305" s="584"/>
    </row>
    <row r="306" spans="1:10">
      <c r="A306" s="592"/>
      <c r="B306" s="593"/>
      <c r="C306" s="597"/>
      <c r="D306" s="589"/>
      <c r="E306" s="589"/>
      <c r="F306" s="597"/>
      <c r="G306" s="583" t="s">
        <v>422</v>
      </c>
      <c r="H306" s="582">
        <v>168</v>
      </c>
      <c r="I306" s="582"/>
      <c r="J306" s="584"/>
    </row>
    <row r="307" spans="1:10">
      <c r="A307" s="592"/>
      <c r="B307" s="593"/>
      <c r="C307" s="597"/>
      <c r="D307" s="589"/>
      <c r="E307" s="589"/>
      <c r="F307" s="597"/>
      <c r="G307" s="583" t="s">
        <v>423</v>
      </c>
      <c r="H307" s="582">
        <v>168</v>
      </c>
      <c r="I307" s="582"/>
      <c r="J307" s="584"/>
    </row>
    <row r="308" spans="1:10">
      <c r="A308" s="592"/>
      <c r="B308" s="593"/>
      <c r="C308" s="597"/>
      <c r="D308" s="589"/>
      <c r="E308" s="589"/>
      <c r="F308" s="597"/>
      <c r="G308" s="583" t="s">
        <v>424</v>
      </c>
      <c r="H308" s="582"/>
      <c r="I308" s="582"/>
      <c r="J308" s="584"/>
    </row>
    <row r="309" spans="1:10" ht="31.15">
      <c r="A309" s="592"/>
      <c r="B309" s="593"/>
      <c r="C309" s="597" t="s">
        <v>425</v>
      </c>
      <c r="D309" s="589" t="s">
        <v>426</v>
      </c>
      <c r="E309" s="589"/>
      <c r="F309" s="597"/>
      <c r="G309" s="583" t="s">
        <v>427</v>
      </c>
      <c r="H309" s="582">
        <v>3659</v>
      </c>
      <c r="I309" s="582"/>
      <c r="J309" s="584"/>
    </row>
    <row r="310" spans="1:10" ht="46.9">
      <c r="A310" s="592"/>
      <c r="B310" s="593"/>
      <c r="C310" s="597"/>
      <c r="D310" s="589"/>
      <c r="E310" s="589"/>
      <c r="F310" s="597"/>
      <c r="G310" s="583" t="s">
        <v>428</v>
      </c>
      <c r="H310" s="582">
        <v>3662</v>
      </c>
      <c r="I310" s="582"/>
      <c r="J310" s="584"/>
    </row>
    <row r="311" spans="1:10">
      <c r="A311" s="592"/>
      <c r="B311" s="593"/>
      <c r="C311" s="597"/>
      <c r="D311" s="589"/>
      <c r="E311" s="589"/>
      <c r="F311" s="597"/>
      <c r="G311" s="583" t="s">
        <v>429</v>
      </c>
      <c r="H311" s="582"/>
      <c r="I311" s="582"/>
      <c r="J311" s="584"/>
    </row>
    <row r="312" spans="1:10" ht="31.15">
      <c r="A312" s="592"/>
      <c r="B312" s="593"/>
      <c r="C312" s="597"/>
      <c r="D312" s="589"/>
      <c r="E312" s="589"/>
      <c r="F312" s="597"/>
      <c r="G312" s="583" t="s">
        <v>430</v>
      </c>
      <c r="H312" s="582"/>
      <c r="I312" s="582"/>
      <c r="J312" s="584"/>
    </row>
    <row r="313" spans="1:10">
      <c r="A313" s="592"/>
      <c r="B313" s="593"/>
      <c r="C313" s="597"/>
      <c r="D313" s="589"/>
      <c r="E313" s="589"/>
      <c r="F313" s="597"/>
      <c r="G313" s="583" t="s">
        <v>431</v>
      </c>
      <c r="H313" s="582" t="s">
        <v>432</v>
      </c>
      <c r="I313" s="582"/>
      <c r="J313" s="582" t="s">
        <v>90</v>
      </c>
    </row>
    <row r="314" spans="1:10">
      <c r="A314" s="592"/>
      <c r="B314" s="593"/>
      <c r="C314" s="597"/>
      <c r="D314" s="589"/>
      <c r="E314" s="589"/>
      <c r="F314" s="597"/>
      <c r="G314" s="583" t="s">
        <v>433</v>
      </c>
      <c r="H314" s="582">
        <v>3660</v>
      </c>
      <c r="I314" s="582"/>
      <c r="J314" s="584"/>
    </row>
    <row r="315" spans="1:10" ht="31.15">
      <c r="A315" s="592"/>
      <c r="B315" s="593"/>
      <c r="C315" s="597"/>
      <c r="D315" s="589"/>
      <c r="E315" s="589"/>
      <c r="F315" s="597"/>
      <c r="G315" s="583" t="s">
        <v>434</v>
      </c>
      <c r="H315" s="582"/>
      <c r="I315" s="582"/>
      <c r="J315" s="584"/>
    </row>
    <row r="316" spans="1:10" ht="31.15">
      <c r="A316" s="592"/>
      <c r="B316" s="593"/>
      <c r="C316" s="597"/>
      <c r="D316" s="589"/>
      <c r="E316" s="589"/>
      <c r="F316" s="597"/>
      <c r="G316" s="583" t="s">
        <v>435</v>
      </c>
      <c r="H316" s="582"/>
      <c r="I316" s="582"/>
      <c r="J316" s="584"/>
    </row>
    <row r="317" spans="1:10" ht="46.9">
      <c r="A317" s="592"/>
      <c r="B317" s="593"/>
      <c r="C317" s="597"/>
      <c r="D317" s="589"/>
      <c r="E317" s="589"/>
      <c r="F317" s="597"/>
      <c r="G317" s="583" t="s">
        <v>436</v>
      </c>
      <c r="H317" s="582"/>
      <c r="I317" s="582"/>
      <c r="J317" s="584"/>
    </row>
    <row r="318" spans="1:10" ht="31.15">
      <c r="A318" s="592"/>
      <c r="B318" s="593"/>
      <c r="C318" s="597"/>
      <c r="D318" s="589"/>
      <c r="E318" s="589"/>
      <c r="F318" s="597"/>
      <c r="G318" s="583" t="s">
        <v>437</v>
      </c>
      <c r="H318" s="582"/>
      <c r="I318" s="582"/>
      <c r="J318" s="584"/>
    </row>
    <row r="319" spans="1:10">
      <c r="A319" s="592"/>
      <c r="B319" s="593"/>
      <c r="C319" s="597"/>
      <c r="D319" s="589"/>
      <c r="E319" s="589"/>
      <c r="F319" s="597"/>
      <c r="G319" s="583" t="s">
        <v>438</v>
      </c>
      <c r="H319" s="582"/>
      <c r="I319" s="582"/>
      <c r="J319" s="584"/>
    </row>
    <row r="320" spans="1:10">
      <c r="A320" s="592"/>
      <c r="B320" s="593"/>
      <c r="C320" s="597"/>
      <c r="D320" s="589"/>
      <c r="E320" s="589"/>
      <c r="F320" s="597"/>
      <c r="G320" s="583" t="s">
        <v>439</v>
      </c>
      <c r="H320" s="582"/>
      <c r="I320" s="582"/>
      <c r="J320" s="584"/>
    </row>
    <row r="321" spans="1:10">
      <c r="A321" s="592"/>
      <c r="B321" s="593"/>
      <c r="C321" s="597"/>
      <c r="D321" s="589"/>
      <c r="E321" s="589"/>
      <c r="F321" s="597"/>
      <c r="G321" s="583" t="s">
        <v>440</v>
      </c>
      <c r="H321" s="582"/>
      <c r="I321" s="582"/>
      <c r="J321" s="584"/>
    </row>
    <row r="322" spans="1:10">
      <c r="A322" s="592"/>
      <c r="B322" s="593"/>
      <c r="C322" s="597"/>
      <c r="D322" s="589"/>
      <c r="E322" s="589"/>
      <c r="F322" s="597"/>
      <c r="G322" s="583" t="s">
        <v>441</v>
      </c>
      <c r="H322" s="582"/>
      <c r="I322" s="582"/>
      <c r="J322" s="584"/>
    </row>
    <row r="323" spans="1:10">
      <c r="A323" s="592"/>
      <c r="B323" s="593"/>
      <c r="C323" s="597"/>
      <c r="D323" s="589"/>
      <c r="E323" s="589"/>
      <c r="F323" s="597"/>
      <c r="G323" s="583" t="s">
        <v>442</v>
      </c>
      <c r="H323" s="582"/>
      <c r="I323" s="582"/>
      <c r="J323" s="584"/>
    </row>
    <row r="324" spans="1:10">
      <c r="A324" s="592"/>
      <c r="B324" s="593"/>
      <c r="C324" s="597"/>
      <c r="D324" s="589"/>
      <c r="E324" s="589"/>
      <c r="F324" s="597"/>
      <c r="G324" s="583" t="s">
        <v>443</v>
      </c>
      <c r="H324" s="582"/>
      <c r="I324" s="582"/>
      <c r="J324" s="584"/>
    </row>
    <row r="325" spans="1:10">
      <c r="A325" s="592"/>
      <c r="B325" s="593"/>
      <c r="C325" s="597"/>
      <c r="D325" s="589"/>
      <c r="E325" s="589"/>
      <c r="F325" s="597"/>
      <c r="G325" s="583" t="s">
        <v>444</v>
      </c>
      <c r="H325" s="582"/>
      <c r="I325" s="582"/>
      <c r="J325" s="584"/>
    </row>
    <row r="326" spans="1:10">
      <c r="A326" s="592"/>
      <c r="B326" s="593"/>
      <c r="C326" s="597"/>
      <c r="D326" s="589"/>
      <c r="E326" s="589"/>
      <c r="F326" s="597"/>
      <c r="G326" s="583" t="s">
        <v>445</v>
      </c>
      <c r="H326" s="582"/>
      <c r="I326" s="582"/>
      <c r="J326" s="584"/>
    </row>
    <row r="327" spans="1:10">
      <c r="A327" s="592"/>
      <c r="B327" s="593"/>
      <c r="C327" s="597"/>
      <c r="D327" s="589"/>
      <c r="E327" s="589"/>
      <c r="F327" s="597"/>
      <c r="G327" s="583" t="s">
        <v>446</v>
      </c>
      <c r="H327" s="582"/>
      <c r="I327" s="582"/>
      <c r="J327" s="584"/>
    </row>
    <row r="328" spans="1:10">
      <c r="A328" s="592"/>
      <c r="B328" s="593"/>
      <c r="C328" s="597"/>
      <c r="D328" s="589"/>
      <c r="E328" s="589"/>
      <c r="F328" s="597"/>
      <c r="G328" s="583" t="s">
        <v>447</v>
      </c>
      <c r="H328" s="582"/>
      <c r="I328" s="582"/>
      <c r="J328" s="584"/>
    </row>
    <row r="329" spans="1:10" ht="31.15">
      <c r="A329" s="592"/>
      <c r="B329" s="593"/>
      <c r="C329" s="597"/>
      <c r="D329" s="589"/>
      <c r="E329" s="589"/>
      <c r="F329" s="597"/>
      <c r="G329" s="583" t="s">
        <v>448</v>
      </c>
      <c r="H329" s="582"/>
      <c r="I329" s="582"/>
      <c r="J329" s="584"/>
    </row>
    <row r="330" spans="1:10">
      <c r="A330" s="592"/>
      <c r="B330" s="593"/>
      <c r="C330" s="597"/>
      <c r="D330" s="589"/>
      <c r="E330" s="589"/>
      <c r="F330" s="597"/>
      <c r="G330" s="583" t="s">
        <v>449</v>
      </c>
      <c r="H330" s="582"/>
      <c r="I330" s="582"/>
      <c r="J330" s="584"/>
    </row>
    <row r="331" spans="1:10" ht="31.15">
      <c r="A331" s="592"/>
      <c r="B331" s="593"/>
      <c r="C331" s="597"/>
      <c r="D331" s="589"/>
      <c r="E331" s="589"/>
      <c r="F331" s="597"/>
      <c r="G331" s="583" t="s">
        <v>450</v>
      </c>
      <c r="H331" s="582"/>
      <c r="I331" s="582"/>
      <c r="J331" s="584"/>
    </row>
    <row r="332" spans="1:10" ht="31.15">
      <c r="A332" s="592"/>
      <c r="B332" s="593"/>
      <c r="C332" s="597"/>
      <c r="D332" s="589"/>
      <c r="E332" s="589"/>
      <c r="F332" s="597"/>
      <c r="G332" s="583" t="s">
        <v>451</v>
      </c>
      <c r="H332" s="582"/>
      <c r="I332" s="582"/>
      <c r="J332" s="584"/>
    </row>
    <row r="333" spans="1:10" ht="62.45">
      <c r="A333" s="592"/>
      <c r="B333" s="593"/>
      <c r="C333" s="597"/>
      <c r="D333" s="589"/>
      <c r="E333" s="589"/>
      <c r="F333" s="597"/>
      <c r="G333" s="583" t="s">
        <v>452</v>
      </c>
      <c r="H333" s="582"/>
      <c r="I333" s="582"/>
      <c r="J333" s="584"/>
    </row>
    <row r="334" spans="1:10">
      <c r="A334" s="592"/>
      <c r="B334" s="593"/>
      <c r="C334" s="597"/>
      <c r="D334" s="589"/>
      <c r="E334" s="589"/>
      <c r="F334" s="597"/>
      <c r="G334" s="583" t="s">
        <v>453</v>
      </c>
      <c r="H334" s="582"/>
      <c r="I334" s="582"/>
      <c r="J334" s="584"/>
    </row>
    <row r="335" spans="1:10">
      <c r="A335" s="592"/>
      <c r="B335" s="593"/>
      <c r="C335" s="597"/>
      <c r="D335" s="589"/>
      <c r="E335" s="589"/>
      <c r="F335" s="597"/>
      <c r="G335" s="583" t="s">
        <v>454</v>
      </c>
      <c r="H335" s="582"/>
      <c r="I335" s="582"/>
      <c r="J335" s="584"/>
    </row>
    <row r="336" spans="1:10">
      <c r="A336" s="592"/>
      <c r="B336" s="593"/>
      <c r="C336" s="597" t="s">
        <v>455</v>
      </c>
      <c r="D336" s="589" t="s">
        <v>456</v>
      </c>
      <c r="E336" s="589"/>
      <c r="F336" s="597"/>
      <c r="G336" s="583" t="s">
        <v>457</v>
      </c>
      <c r="H336" s="582"/>
      <c r="I336" s="582"/>
      <c r="J336" s="584"/>
    </row>
    <row r="337" spans="1:10">
      <c r="A337" s="592"/>
      <c r="B337" s="593"/>
      <c r="C337" s="597"/>
      <c r="D337" s="589"/>
      <c r="E337" s="589"/>
      <c r="F337" s="597"/>
      <c r="G337" s="583" t="s">
        <v>458</v>
      </c>
      <c r="H337" s="582">
        <v>3664</v>
      </c>
      <c r="I337" s="582"/>
      <c r="J337" s="584"/>
    </row>
    <row r="338" spans="1:10">
      <c r="A338" s="592"/>
      <c r="B338" s="593"/>
      <c r="C338" s="597"/>
      <c r="D338" s="589"/>
      <c r="E338" s="589"/>
      <c r="F338" s="597"/>
      <c r="G338" s="583" t="s">
        <v>459</v>
      </c>
      <c r="H338" s="582">
        <v>3665</v>
      </c>
      <c r="I338" s="582"/>
      <c r="J338" s="584"/>
    </row>
    <row r="339" spans="1:10">
      <c r="A339" s="592"/>
      <c r="B339" s="593"/>
      <c r="C339" s="597"/>
      <c r="D339" s="589"/>
      <c r="E339" s="589"/>
      <c r="F339" s="597"/>
      <c r="G339" s="583" t="s">
        <v>460</v>
      </c>
      <c r="H339" s="582" t="s">
        <v>461</v>
      </c>
      <c r="I339" s="582"/>
      <c r="J339" s="584" t="s">
        <v>90</v>
      </c>
    </row>
    <row r="340" spans="1:10">
      <c r="A340" s="592"/>
      <c r="B340" s="593"/>
      <c r="C340" s="597"/>
      <c r="D340" s="589"/>
      <c r="E340" s="589"/>
      <c r="F340" s="597"/>
      <c r="G340" s="583" t="s">
        <v>462</v>
      </c>
      <c r="H340" s="582"/>
      <c r="I340" s="582"/>
      <c r="J340" s="584"/>
    </row>
    <row r="341" spans="1:10" ht="31.15">
      <c r="A341" s="592"/>
      <c r="B341" s="593"/>
      <c r="C341" s="597"/>
      <c r="D341" s="589"/>
      <c r="E341" s="589"/>
      <c r="F341" s="597"/>
      <c r="G341" s="583" t="s">
        <v>463</v>
      </c>
      <c r="H341" s="582"/>
      <c r="I341" s="582"/>
      <c r="J341" s="584"/>
    </row>
    <row r="342" spans="1:10" ht="31.15">
      <c r="A342" s="592"/>
      <c r="B342" s="593"/>
      <c r="C342" s="597"/>
      <c r="D342" s="589"/>
      <c r="E342" s="589"/>
      <c r="F342" s="597"/>
      <c r="G342" s="583" t="s">
        <v>464</v>
      </c>
      <c r="H342" s="582"/>
      <c r="I342" s="582"/>
      <c r="J342" s="584"/>
    </row>
    <row r="343" spans="1:10" ht="31.15">
      <c r="A343" s="592"/>
      <c r="B343" s="593"/>
      <c r="C343" s="597"/>
      <c r="D343" s="589"/>
      <c r="E343" s="589"/>
      <c r="F343" s="597"/>
      <c r="G343" s="583" t="s">
        <v>465</v>
      </c>
      <c r="H343" s="582"/>
      <c r="I343" s="582"/>
      <c r="J343" s="584"/>
    </row>
    <row r="344" spans="1:10" ht="31.15">
      <c r="A344" s="592"/>
      <c r="B344" s="593"/>
      <c r="C344" s="597"/>
      <c r="D344" s="589"/>
      <c r="E344" s="589"/>
      <c r="F344" s="597"/>
      <c r="G344" s="583" t="s">
        <v>466</v>
      </c>
      <c r="H344" s="582"/>
      <c r="I344" s="582"/>
      <c r="J344" s="584"/>
    </row>
    <row r="345" spans="1:10">
      <c r="A345" s="592"/>
      <c r="B345" s="593"/>
      <c r="C345" s="597" t="s">
        <v>467</v>
      </c>
      <c r="D345" s="589" t="s">
        <v>468</v>
      </c>
      <c r="E345" s="589"/>
      <c r="F345" s="597"/>
      <c r="G345" s="583" t="s">
        <v>469</v>
      </c>
      <c r="H345" s="582">
        <v>3729</v>
      </c>
      <c r="I345" s="582"/>
      <c r="J345" s="584"/>
    </row>
    <row r="346" spans="1:10" ht="31.15">
      <c r="A346" s="592"/>
      <c r="B346" s="593"/>
      <c r="C346" s="597"/>
      <c r="D346" s="589"/>
      <c r="E346" s="589"/>
      <c r="F346" s="597"/>
      <c r="G346" s="583" t="s">
        <v>470</v>
      </c>
      <c r="H346" s="582"/>
      <c r="I346" s="582"/>
      <c r="J346" s="584"/>
    </row>
    <row r="347" spans="1:10" ht="31.15">
      <c r="A347" s="592"/>
      <c r="B347" s="593"/>
      <c r="C347" s="597"/>
      <c r="D347" s="589"/>
      <c r="E347" s="589"/>
      <c r="F347" s="597"/>
      <c r="G347" s="583" t="s">
        <v>471</v>
      </c>
      <c r="H347" s="582"/>
      <c r="I347" s="582"/>
      <c r="J347" s="584"/>
    </row>
    <row r="348" spans="1:10" ht="31.15">
      <c r="A348" s="592"/>
      <c r="B348" s="593"/>
      <c r="C348" s="597"/>
      <c r="D348" s="589"/>
      <c r="E348" s="589"/>
      <c r="F348" s="597"/>
      <c r="G348" s="583" t="s">
        <v>472</v>
      </c>
      <c r="H348" s="582"/>
      <c r="I348" s="582"/>
      <c r="J348" s="584"/>
    </row>
    <row r="349" spans="1:10">
      <c r="A349" s="592"/>
      <c r="B349" s="593"/>
      <c r="C349" s="597"/>
      <c r="D349" s="589"/>
      <c r="E349" s="589"/>
      <c r="F349" s="597"/>
      <c r="G349" s="583" t="s">
        <v>473</v>
      </c>
      <c r="H349" s="582"/>
      <c r="I349" s="582"/>
      <c r="J349" s="584"/>
    </row>
    <row r="350" spans="1:10" ht="31.15">
      <c r="A350" s="592"/>
      <c r="B350" s="593"/>
      <c r="C350" s="597"/>
      <c r="D350" s="589"/>
      <c r="E350" s="589"/>
      <c r="F350" s="597"/>
      <c r="G350" s="583" t="s">
        <v>474</v>
      </c>
      <c r="H350" s="582"/>
      <c r="I350" s="582"/>
      <c r="J350" s="584"/>
    </row>
    <row r="351" spans="1:10">
      <c r="A351" s="592"/>
      <c r="B351" s="593"/>
      <c r="C351" s="597"/>
      <c r="D351" s="589"/>
      <c r="E351" s="589"/>
      <c r="F351" s="597"/>
      <c r="G351" s="583" t="s">
        <v>473</v>
      </c>
      <c r="H351" s="582"/>
      <c r="I351" s="582"/>
      <c r="J351" s="584"/>
    </row>
    <row r="352" spans="1:10">
      <c r="A352" s="592"/>
      <c r="B352" s="593"/>
      <c r="C352" s="597"/>
      <c r="D352" s="589"/>
      <c r="E352" s="589"/>
      <c r="F352" s="597"/>
      <c r="G352" s="583" t="s">
        <v>475</v>
      </c>
      <c r="H352" s="582"/>
      <c r="I352" s="582"/>
      <c r="J352" s="584"/>
    </row>
    <row r="353" spans="1:10">
      <c r="A353" s="592"/>
      <c r="B353" s="593"/>
      <c r="C353" s="597"/>
      <c r="D353" s="589"/>
      <c r="E353" s="589"/>
      <c r="F353" s="597"/>
      <c r="G353" s="583" t="s">
        <v>476</v>
      </c>
      <c r="H353" s="582"/>
      <c r="I353" s="582"/>
      <c r="J353" s="584"/>
    </row>
    <row r="354" spans="1:10" ht="31.15">
      <c r="A354" s="592"/>
      <c r="B354" s="593"/>
      <c r="C354" s="597"/>
      <c r="D354" s="589"/>
      <c r="E354" s="589"/>
      <c r="F354" s="597"/>
      <c r="G354" s="583" t="s">
        <v>477</v>
      </c>
      <c r="H354" s="582"/>
      <c r="I354" s="582"/>
      <c r="J354" s="584"/>
    </row>
    <row r="355" spans="1:10" ht="46.9">
      <c r="A355" s="592"/>
      <c r="B355" s="593"/>
      <c r="C355" s="597"/>
      <c r="D355" s="589"/>
      <c r="E355" s="589"/>
      <c r="F355" s="597"/>
      <c r="G355" s="583" t="s">
        <v>478</v>
      </c>
      <c r="H355" s="582"/>
      <c r="I355" s="582"/>
      <c r="J355" s="584"/>
    </row>
    <row r="356" spans="1:10" ht="31.15">
      <c r="A356" s="592"/>
      <c r="B356" s="593"/>
      <c r="C356" s="597"/>
      <c r="D356" s="589"/>
      <c r="E356" s="589"/>
      <c r="F356" s="597"/>
      <c r="G356" s="583" t="s">
        <v>479</v>
      </c>
      <c r="H356" s="582" t="s">
        <v>480</v>
      </c>
      <c r="I356" s="582"/>
      <c r="J356" s="584" t="s">
        <v>90</v>
      </c>
    </row>
    <row r="357" spans="1:10" ht="31.15">
      <c r="A357" s="592"/>
      <c r="B357" s="593"/>
      <c r="C357" s="597"/>
      <c r="D357" s="589"/>
      <c r="E357" s="589"/>
      <c r="F357" s="597"/>
      <c r="G357" s="583" t="s">
        <v>481</v>
      </c>
      <c r="H357" s="582">
        <v>3723</v>
      </c>
      <c r="I357" s="582"/>
      <c r="J357" s="584"/>
    </row>
    <row r="358" spans="1:10">
      <c r="A358" s="592"/>
      <c r="B358" s="593"/>
      <c r="C358" s="597"/>
      <c r="D358" s="589"/>
      <c r="E358" s="589"/>
      <c r="F358" s="597"/>
      <c r="G358" s="583" t="s">
        <v>482</v>
      </c>
      <c r="H358" s="582"/>
      <c r="I358" s="582"/>
      <c r="J358" s="584"/>
    </row>
    <row r="359" spans="1:10" ht="31.15">
      <c r="A359" s="592"/>
      <c r="B359" s="593"/>
      <c r="C359" s="597"/>
      <c r="D359" s="589"/>
      <c r="E359" s="589"/>
      <c r="F359" s="597"/>
      <c r="G359" s="583" t="s">
        <v>483</v>
      </c>
      <c r="H359" s="582">
        <v>3724</v>
      </c>
      <c r="I359" s="582"/>
      <c r="J359" s="584"/>
    </row>
    <row r="360" spans="1:10" ht="31.15">
      <c r="A360" s="592"/>
      <c r="B360" s="593"/>
      <c r="C360" s="597"/>
      <c r="D360" s="589"/>
      <c r="E360" s="589"/>
      <c r="F360" s="597"/>
      <c r="G360" s="583" t="s">
        <v>484</v>
      </c>
      <c r="H360" s="582"/>
      <c r="I360" s="582"/>
      <c r="J360" s="584"/>
    </row>
    <row r="361" spans="1:10">
      <c r="A361" s="592"/>
      <c r="B361" s="593"/>
      <c r="C361" s="597"/>
      <c r="D361" s="589"/>
      <c r="E361" s="589"/>
      <c r="F361" s="597"/>
      <c r="G361" s="583" t="s">
        <v>485</v>
      </c>
      <c r="H361" s="582"/>
      <c r="I361" s="582"/>
      <c r="J361" s="584"/>
    </row>
    <row r="362" spans="1:10" ht="31.15">
      <c r="A362" s="592"/>
      <c r="B362" s="593"/>
      <c r="C362" s="597"/>
      <c r="D362" s="589"/>
      <c r="E362" s="589"/>
      <c r="F362" s="597"/>
      <c r="G362" s="583" t="s">
        <v>486</v>
      </c>
      <c r="H362" s="582"/>
      <c r="I362" s="582"/>
      <c r="J362" s="584"/>
    </row>
    <row r="363" spans="1:10" ht="46.9">
      <c r="A363" s="592"/>
      <c r="B363" s="593"/>
      <c r="C363" s="597"/>
      <c r="D363" s="589"/>
      <c r="E363" s="589"/>
      <c r="F363" s="597"/>
      <c r="G363" s="583" t="s">
        <v>487</v>
      </c>
      <c r="H363" s="582"/>
      <c r="I363" s="582"/>
      <c r="J363" s="584"/>
    </row>
    <row r="364" spans="1:10">
      <c r="A364" s="592"/>
      <c r="B364" s="593"/>
      <c r="C364" s="597"/>
      <c r="D364" s="589"/>
      <c r="E364" s="589"/>
      <c r="F364" s="597"/>
      <c r="G364" s="583" t="s">
        <v>488</v>
      </c>
      <c r="H364" s="582"/>
      <c r="I364" s="582"/>
      <c r="J364" s="582"/>
    </row>
    <row r="365" spans="1:10" ht="31.15">
      <c r="A365" s="592"/>
      <c r="B365" s="593"/>
      <c r="C365" s="597"/>
      <c r="D365" s="589"/>
      <c r="E365" s="589"/>
      <c r="F365" s="597"/>
      <c r="G365" s="583" t="s">
        <v>489</v>
      </c>
      <c r="H365" s="582"/>
      <c r="I365" s="582"/>
      <c r="J365" s="582"/>
    </row>
    <row r="366" spans="1:10" ht="31.15">
      <c r="A366" s="592"/>
      <c r="B366" s="593"/>
      <c r="C366" s="597"/>
      <c r="D366" s="589"/>
      <c r="E366" s="589"/>
      <c r="F366" s="597"/>
      <c r="G366" s="583" t="s">
        <v>490</v>
      </c>
      <c r="H366" s="582"/>
      <c r="I366" s="582"/>
      <c r="J366" s="582"/>
    </row>
    <row r="367" spans="1:10" ht="31.15">
      <c r="A367" s="592"/>
      <c r="B367" s="593"/>
      <c r="C367" s="597"/>
      <c r="D367" s="589"/>
      <c r="E367" s="589"/>
      <c r="F367" s="597"/>
      <c r="G367" s="583" t="s">
        <v>491</v>
      </c>
      <c r="H367" s="582"/>
      <c r="I367" s="582"/>
      <c r="J367" s="582"/>
    </row>
    <row r="368" spans="1:10" ht="31.15">
      <c r="A368" s="592"/>
      <c r="B368" s="593"/>
      <c r="C368" s="597"/>
      <c r="D368" s="589"/>
      <c r="E368" s="589"/>
      <c r="F368" s="597"/>
      <c r="G368" s="583" t="s">
        <v>492</v>
      </c>
      <c r="H368" s="582"/>
      <c r="I368" s="582"/>
      <c r="J368" s="582"/>
    </row>
    <row r="369" spans="1:10" ht="31.15">
      <c r="A369" s="592"/>
      <c r="B369" s="593"/>
      <c r="C369" s="597"/>
      <c r="D369" s="589"/>
      <c r="E369" s="589"/>
      <c r="F369" s="597"/>
      <c r="G369" s="583" t="s">
        <v>493</v>
      </c>
      <c r="H369" s="582"/>
      <c r="I369" s="582"/>
      <c r="J369" s="582"/>
    </row>
    <row r="370" spans="1:10" ht="31.15">
      <c r="A370" s="592"/>
      <c r="B370" s="593"/>
      <c r="C370" s="597"/>
      <c r="D370" s="589"/>
      <c r="E370" s="589"/>
      <c r="F370" s="597"/>
      <c r="G370" s="583" t="s">
        <v>494</v>
      </c>
      <c r="H370" s="582"/>
      <c r="I370" s="582"/>
      <c r="J370" s="582"/>
    </row>
    <row r="371" spans="1:10">
      <c r="A371" s="592"/>
      <c r="B371" s="593"/>
      <c r="C371" s="597"/>
      <c r="D371" s="589"/>
      <c r="E371" s="589"/>
      <c r="F371" s="597"/>
      <c r="G371" s="583" t="s">
        <v>495</v>
      </c>
      <c r="H371" s="582"/>
      <c r="I371" s="582"/>
      <c r="J371" s="582"/>
    </row>
    <row r="372" spans="1:10">
      <c r="A372" s="592"/>
      <c r="B372" s="593"/>
      <c r="C372" s="597"/>
      <c r="D372" s="589"/>
      <c r="E372" s="589"/>
      <c r="F372" s="597"/>
      <c r="G372" s="583" t="s">
        <v>496</v>
      </c>
      <c r="H372" s="582"/>
      <c r="I372" s="582"/>
      <c r="J372" s="582"/>
    </row>
    <row r="373" spans="1:10">
      <c r="A373" s="592"/>
      <c r="B373" s="593"/>
      <c r="C373" s="597"/>
      <c r="D373" s="589"/>
      <c r="E373" s="589"/>
      <c r="F373" s="597"/>
      <c r="G373" s="583" t="s">
        <v>497</v>
      </c>
      <c r="H373" s="582"/>
      <c r="I373" s="582"/>
      <c r="J373" s="582"/>
    </row>
    <row r="374" spans="1:10">
      <c r="A374" s="592"/>
      <c r="B374" s="593"/>
      <c r="C374" s="597"/>
      <c r="D374" s="589"/>
      <c r="E374" s="589"/>
      <c r="F374" s="597"/>
      <c r="G374" s="583" t="s">
        <v>498</v>
      </c>
      <c r="H374" s="582"/>
      <c r="I374" s="582"/>
      <c r="J374" s="582"/>
    </row>
    <row r="375" spans="1:10">
      <c r="A375" s="592"/>
      <c r="B375" s="593"/>
      <c r="C375" s="597"/>
      <c r="D375" s="589"/>
      <c r="E375" s="589"/>
      <c r="F375" s="597"/>
      <c r="G375" s="583" t="s">
        <v>499</v>
      </c>
      <c r="H375" s="582"/>
      <c r="I375" s="582"/>
      <c r="J375" s="582"/>
    </row>
    <row r="376" spans="1:10">
      <c r="A376" s="592"/>
      <c r="B376" s="593"/>
      <c r="C376" s="597"/>
      <c r="D376" s="589"/>
      <c r="E376" s="589"/>
      <c r="F376" s="597"/>
      <c r="G376" s="583" t="s">
        <v>500</v>
      </c>
      <c r="H376" s="582"/>
      <c r="I376" s="582"/>
      <c r="J376" s="582"/>
    </row>
    <row r="377" spans="1:10">
      <c r="A377" s="592"/>
      <c r="B377" s="593"/>
      <c r="C377" s="597"/>
      <c r="D377" s="589"/>
      <c r="E377" s="589"/>
      <c r="F377" s="597"/>
      <c r="G377" s="583" t="s">
        <v>501</v>
      </c>
      <c r="H377" s="582"/>
      <c r="I377" s="582"/>
      <c r="J377" s="582"/>
    </row>
    <row r="378" spans="1:10">
      <c r="A378" s="592"/>
      <c r="B378" s="593"/>
      <c r="C378" s="597"/>
      <c r="D378" s="589"/>
      <c r="E378" s="589"/>
      <c r="F378" s="597"/>
      <c r="G378" s="583" t="s">
        <v>502</v>
      </c>
      <c r="H378" s="582"/>
      <c r="I378" s="582"/>
      <c r="J378" s="582"/>
    </row>
    <row r="379" spans="1:10">
      <c r="A379" s="592"/>
      <c r="B379" s="593"/>
      <c r="C379" s="597"/>
      <c r="D379" s="589"/>
      <c r="E379" s="589"/>
      <c r="F379" s="597"/>
      <c r="G379" s="583" t="s">
        <v>503</v>
      </c>
      <c r="H379" s="582"/>
      <c r="I379" s="582"/>
      <c r="J379" s="582"/>
    </row>
    <row r="380" spans="1:10">
      <c r="A380" s="592"/>
      <c r="B380" s="593"/>
      <c r="C380" s="597"/>
      <c r="D380" s="589"/>
      <c r="E380" s="589"/>
      <c r="F380" s="597"/>
      <c r="G380" s="583" t="s">
        <v>504</v>
      </c>
      <c r="H380" s="582"/>
      <c r="I380" s="582"/>
      <c r="J380" s="584"/>
    </row>
    <row r="381" spans="1:10" ht="31.15">
      <c r="A381" s="592"/>
      <c r="B381" s="593"/>
      <c r="C381" s="597"/>
      <c r="D381" s="589"/>
      <c r="E381" s="589"/>
      <c r="F381" s="597"/>
      <c r="G381" s="583" t="s">
        <v>505</v>
      </c>
      <c r="H381" s="582"/>
      <c r="I381" s="582"/>
      <c r="J381" s="584"/>
    </row>
    <row r="382" spans="1:10" ht="31.15">
      <c r="A382" s="592"/>
      <c r="B382" s="593"/>
      <c r="C382" s="597"/>
      <c r="D382" s="589"/>
      <c r="E382" s="589"/>
      <c r="F382" s="597"/>
      <c r="G382" s="583" t="s">
        <v>506</v>
      </c>
      <c r="H382" s="582"/>
      <c r="I382" s="582"/>
      <c r="J382" s="584"/>
    </row>
    <row r="383" spans="1:10" ht="31.15">
      <c r="A383" s="592"/>
      <c r="B383" s="593"/>
      <c r="C383" s="597"/>
      <c r="D383" s="589"/>
      <c r="E383" s="589"/>
      <c r="F383" s="597"/>
      <c r="G383" s="583" t="s">
        <v>507</v>
      </c>
      <c r="H383" s="582"/>
      <c r="I383" s="582"/>
      <c r="J383" s="584"/>
    </row>
    <row r="384" spans="1:10" ht="31.15">
      <c r="A384" s="592"/>
      <c r="B384" s="593"/>
      <c r="C384" s="597"/>
      <c r="D384" s="589"/>
      <c r="E384" s="589"/>
      <c r="F384" s="597"/>
      <c r="G384" s="583" t="s">
        <v>508</v>
      </c>
      <c r="H384" s="582"/>
      <c r="I384" s="582"/>
      <c r="J384" s="584"/>
    </row>
    <row r="385" spans="1:10">
      <c r="A385" s="592"/>
      <c r="B385" s="593"/>
      <c r="C385" s="597"/>
      <c r="D385" s="589"/>
      <c r="E385" s="589"/>
      <c r="F385" s="597"/>
      <c r="G385" s="583" t="s">
        <v>509</v>
      </c>
      <c r="H385" s="582"/>
      <c r="I385" s="582"/>
      <c r="J385" s="584"/>
    </row>
    <row r="386" spans="1:10">
      <c r="A386" s="592"/>
      <c r="B386" s="593"/>
      <c r="C386" s="597"/>
      <c r="D386" s="589"/>
      <c r="E386" s="589"/>
      <c r="F386" s="597"/>
      <c r="G386" s="583" t="s">
        <v>510</v>
      </c>
      <c r="H386" s="582"/>
      <c r="I386" s="582"/>
      <c r="J386" s="584"/>
    </row>
    <row r="387" spans="1:10" ht="31.15">
      <c r="A387" s="592"/>
      <c r="B387" s="593"/>
      <c r="C387" s="597"/>
      <c r="D387" s="589"/>
      <c r="E387" s="589"/>
      <c r="F387" s="597"/>
      <c r="G387" s="583" t="s">
        <v>511</v>
      </c>
      <c r="H387" s="582"/>
      <c r="I387" s="582"/>
      <c r="J387" s="584"/>
    </row>
    <row r="388" spans="1:10" ht="31.15">
      <c r="A388" s="592"/>
      <c r="B388" s="593"/>
      <c r="C388" s="597"/>
      <c r="D388" s="589"/>
      <c r="E388" s="589"/>
      <c r="F388" s="597"/>
      <c r="G388" s="583" t="s">
        <v>512</v>
      </c>
      <c r="H388" s="582"/>
      <c r="I388" s="582"/>
      <c r="J388" s="584"/>
    </row>
    <row r="389" spans="1:10" ht="31.15">
      <c r="A389" s="592"/>
      <c r="B389" s="593"/>
      <c r="C389" s="597" t="s">
        <v>513</v>
      </c>
      <c r="D389" s="589" t="s">
        <v>514</v>
      </c>
      <c r="E389" s="589"/>
      <c r="F389" s="597"/>
      <c r="G389" s="583" t="s">
        <v>515</v>
      </c>
      <c r="H389" s="582"/>
      <c r="I389" s="582"/>
      <c r="J389" s="584"/>
    </row>
    <row r="390" spans="1:10">
      <c r="A390" s="592"/>
      <c r="B390" s="593"/>
      <c r="C390" s="597"/>
      <c r="D390" s="589"/>
      <c r="E390" s="589"/>
      <c r="F390" s="597"/>
      <c r="G390" s="583" t="s">
        <v>516</v>
      </c>
      <c r="H390" s="582"/>
      <c r="I390" s="582"/>
      <c r="J390" s="584"/>
    </row>
    <row r="391" spans="1:10" ht="31.15">
      <c r="A391" s="592"/>
      <c r="B391" s="593"/>
      <c r="C391" s="597"/>
      <c r="D391" s="589"/>
      <c r="E391" s="589"/>
      <c r="F391" s="597"/>
      <c r="G391" s="583" t="s">
        <v>517</v>
      </c>
      <c r="H391" s="582"/>
      <c r="I391" s="582"/>
      <c r="J391" s="584"/>
    </row>
    <row r="392" spans="1:10">
      <c r="A392" s="592"/>
      <c r="B392" s="593"/>
      <c r="C392" s="597" t="s">
        <v>518</v>
      </c>
      <c r="D392" s="589" t="s">
        <v>519</v>
      </c>
      <c r="E392" s="589"/>
      <c r="F392" s="597"/>
      <c r="G392" s="583" t="s">
        <v>520</v>
      </c>
      <c r="H392" s="582"/>
      <c r="I392" s="582"/>
      <c r="J392" s="584"/>
    </row>
    <row r="393" spans="1:10">
      <c r="A393" s="592"/>
      <c r="B393" s="593"/>
      <c r="C393" s="597"/>
      <c r="D393" s="589"/>
      <c r="E393" s="589"/>
      <c r="F393" s="597"/>
      <c r="G393" s="583" t="s">
        <v>521</v>
      </c>
      <c r="H393" s="582"/>
      <c r="I393" s="582"/>
      <c r="J393" s="584"/>
    </row>
    <row r="394" spans="1:10">
      <c r="A394" s="592"/>
      <c r="B394" s="593"/>
      <c r="C394" s="597"/>
      <c r="D394" s="589"/>
      <c r="E394" s="589"/>
      <c r="F394" s="597"/>
      <c r="G394" s="583" t="s">
        <v>522</v>
      </c>
      <c r="H394" s="582"/>
      <c r="I394" s="582"/>
      <c r="J394" s="584"/>
    </row>
    <row r="395" spans="1:10">
      <c r="A395" s="592"/>
      <c r="B395" s="593"/>
      <c r="C395" s="597"/>
      <c r="D395" s="589"/>
      <c r="E395" s="589"/>
      <c r="F395" s="597"/>
      <c r="G395" s="583" t="s">
        <v>523</v>
      </c>
      <c r="H395" s="582"/>
      <c r="I395" s="582"/>
      <c r="J395" s="584"/>
    </row>
    <row r="396" spans="1:10">
      <c r="A396" s="592"/>
      <c r="B396" s="593"/>
      <c r="C396" s="597"/>
      <c r="D396" s="589"/>
      <c r="E396" s="589"/>
      <c r="F396" s="597"/>
      <c r="G396" s="583" t="s">
        <v>524</v>
      </c>
      <c r="H396" s="582"/>
      <c r="I396" s="582"/>
      <c r="J396" s="584"/>
    </row>
    <row r="397" spans="1:10">
      <c r="A397" s="592"/>
      <c r="B397" s="593"/>
      <c r="C397" s="597"/>
      <c r="D397" s="589"/>
      <c r="E397" s="589"/>
      <c r="F397" s="597"/>
      <c r="G397" s="583" t="s">
        <v>525</v>
      </c>
      <c r="H397" s="582"/>
      <c r="I397" s="582"/>
      <c r="J397" s="584"/>
    </row>
    <row r="398" spans="1:10">
      <c r="A398" s="592"/>
      <c r="B398" s="593"/>
      <c r="C398" s="597"/>
      <c r="D398" s="589"/>
      <c r="E398" s="589"/>
      <c r="F398" s="597"/>
      <c r="G398" s="583" t="s">
        <v>526</v>
      </c>
      <c r="H398" s="582"/>
      <c r="I398" s="582"/>
      <c r="J398" s="584"/>
    </row>
    <row r="399" spans="1:10">
      <c r="A399" s="592"/>
      <c r="B399" s="593"/>
      <c r="C399" s="597" t="s">
        <v>527</v>
      </c>
      <c r="D399" s="589" t="s">
        <v>528</v>
      </c>
      <c r="E399" s="589"/>
      <c r="F399" s="597"/>
      <c r="G399" s="583" t="s">
        <v>529</v>
      </c>
      <c r="H399" s="582"/>
      <c r="I399" s="582"/>
      <c r="J399" s="584"/>
    </row>
    <row r="400" spans="1:10" ht="31.15">
      <c r="A400" s="592"/>
      <c r="B400" s="593"/>
      <c r="C400" s="597"/>
      <c r="D400" s="589"/>
      <c r="E400" s="589"/>
      <c r="F400" s="597"/>
      <c r="G400" s="583" t="s">
        <v>530</v>
      </c>
      <c r="H400" s="582"/>
      <c r="I400" s="582"/>
      <c r="J400" s="584"/>
    </row>
    <row r="401" spans="1:10" ht="31.15">
      <c r="A401" s="592"/>
      <c r="B401" s="593"/>
      <c r="C401" s="597"/>
      <c r="D401" s="589"/>
      <c r="E401" s="589"/>
      <c r="F401" s="597"/>
      <c r="G401" s="583" t="s">
        <v>531</v>
      </c>
      <c r="H401" s="582"/>
      <c r="I401" s="582"/>
      <c r="J401" s="584"/>
    </row>
    <row r="402" spans="1:10" ht="31.15">
      <c r="A402" s="592"/>
      <c r="B402" s="593"/>
      <c r="C402" s="597"/>
      <c r="D402" s="589"/>
      <c r="E402" s="589"/>
      <c r="F402" s="597"/>
      <c r="G402" s="583" t="s">
        <v>532</v>
      </c>
      <c r="H402" s="582"/>
      <c r="I402" s="582"/>
      <c r="J402" s="584"/>
    </row>
    <row r="403" spans="1:10">
      <c r="A403" s="592"/>
      <c r="B403" s="593"/>
      <c r="C403" s="597"/>
      <c r="D403" s="589"/>
      <c r="E403" s="589"/>
      <c r="F403" s="597"/>
      <c r="G403" s="583" t="s">
        <v>533</v>
      </c>
      <c r="H403" s="582"/>
      <c r="I403" s="582"/>
      <c r="J403" s="584"/>
    </row>
    <row r="404" spans="1:10" ht="31.15">
      <c r="A404" s="592"/>
      <c r="B404" s="593"/>
      <c r="C404" s="597"/>
      <c r="D404" s="589"/>
      <c r="E404" s="589"/>
      <c r="F404" s="597"/>
      <c r="G404" s="583" t="s">
        <v>534</v>
      </c>
      <c r="H404" s="582"/>
      <c r="I404" s="582"/>
      <c r="J404" s="584"/>
    </row>
    <row r="405" spans="1:10" ht="31.15">
      <c r="A405" s="592"/>
      <c r="B405" s="593"/>
      <c r="C405" s="597"/>
      <c r="D405" s="589"/>
      <c r="E405" s="589"/>
      <c r="F405" s="597"/>
      <c r="G405" s="583" t="s">
        <v>535</v>
      </c>
      <c r="H405" s="582"/>
      <c r="I405" s="582"/>
      <c r="J405" s="584"/>
    </row>
    <row r="406" spans="1:10" ht="31.15">
      <c r="A406" s="592"/>
      <c r="B406" s="593"/>
      <c r="C406" s="597"/>
      <c r="D406" s="589"/>
      <c r="E406" s="589"/>
      <c r="F406" s="597"/>
      <c r="G406" s="583" t="s">
        <v>536</v>
      </c>
      <c r="H406" s="582"/>
      <c r="I406" s="582"/>
      <c r="J406" s="584"/>
    </row>
    <row r="407" spans="1:10" ht="31.15">
      <c r="A407" s="592"/>
      <c r="B407" s="593"/>
      <c r="C407" s="597"/>
      <c r="D407" s="589"/>
      <c r="E407" s="589"/>
      <c r="F407" s="597"/>
      <c r="G407" s="583" t="s">
        <v>537</v>
      </c>
      <c r="H407" s="582"/>
      <c r="I407" s="582"/>
      <c r="J407" s="584"/>
    </row>
    <row r="408" spans="1:10" ht="31.15">
      <c r="A408" s="592"/>
      <c r="B408" s="593"/>
      <c r="C408" s="597"/>
      <c r="D408" s="589"/>
      <c r="E408" s="589"/>
      <c r="F408" s="597"/>
      <c r="G408" s="583" t="s">
        <v>538</v>
      </c>
      <c r="H408" s="582"/>
      <c r="I408" s="582"/>
      <c r="J408" s="584"/>
    </row>
    <row r="409" spans="1:10" ht="31.15">
      <c r="A409" s="592"/>
      <c r="B409" s="593"/>
      <c r="C409" s="597"/>
      <c r="D409" s="589"/>
      <c r="E409" s="589"/>
      <c r="F409" s="597"/>
      <c r="G409" s="583" t="s">
        <v>539</v>
      </c>
      <c r="H409" s="582"/>
      <c r="I409" s="582"/>
      <c r="J409" s="584"/>
    </row>
    <row r="410" spans="1:10" ht="31.15">
      <c r="A410" s="592"/>
      <c r="B410" s="593"/>
      <c r="C410" s="597"/>
      <c r="D410" s="589"/>
      <c r="E410" s="589"/>
      <c r="F410" s="597"/>
      <c r="G410" s="583" t="s">
        <v>540</v>
      </c>
      <c r="H410" s="582"/>
      <c r="I410" s="582"/>
      <c r="J410" s="584"/>
    </row>
    <row r="411" spans="1:10" ht="31.15">
      <c r="A411" s="592"/>
      <c r="B411" s="593"/>
      <c r="C411" s="597"/>
      <c r="D411" s="589"/>
      <c r="E411" s="589"/>
      <c r="F411" s="597"/>
      <c r="G411" s="583" t="s">
        <v>541</v>
      </c>
      <c r="H411" s="582"/>
      <c r="I411" s="582"/>
      <c r="J411" s="584"/>
    </row>
    <row r="412" spans="1:10" ht="31.15">
      <c r="A412" s="592"/>
      <c r="B412" s="593"/>
      <c r="C412" s="597"/>
      <c r="D412" s="589"/>
      <c r="E412" s="589"/>
      <c r="F412" s="597"/>
      <c r="G412" s="583" t="s">
        <v>542</v>
      </c>
      <c r="H412" s="582"/>
      <c r="I412" s="582"/>
      <c r="J412" s="584"/>
    </row>
    <row r="413" spans="1:10" ht="46.9">
      <c r="A413" s="592"/>
      <c r="B413" s="593"/>
      <c r="C413" s="597"/>
      <c r="D413" s="589"/>
      <c r="E413" s="589"/>
      <c r="F413" s="597"/>
      <c r="G413" s="583" t="s">
        <v>543</v>
      </c>
      <c r="H413" s="582"/>
      <c r="I413" s="582"/>
      <c r="J413" s="584"/>
    </row>
    <row r="414" spans="1:10" ht="31.15">
      <c r="A414" s="592"/>
      <c r="B414" s="593"/>
      <c r="C414" s="597"/>
      <c r="D414" s="589"/>
      <c r="E414" s="589"/>
      <c r="F414" s="597"/>
      <c r="G414" s="583" t="s">
        <v>544</v>
      </c>
      <c r="H414" s="582"/>
      <c r="I414" s="582"/>
      <c r="J414" s="584"/>
    </row>
    <row r="415" spans="1:10" ht="31.15">
      <c r="A415" s="588" t="s">
        <v>545</v>
      </c>
      <c r="B415" s="588" t="s">
        <v>546</v>
      </c>
      <c r="C415" s="588" t="s">
        <v>547</v>
      </c>
      <c r="D415" s="589" t="s">
        <v>548</v>
      </c>
      <c r="E415" s="589"/>
      <c r="F415" s="588"/>
      <c r="G415" s="585" t="s">
        <v>549</v>
      </c>
      <c r="H415" s="582" t="s">
        <v>550</v>
      </c>
      <c r="I415" s="582"/>
      <c r="J415" s="582" t="s">
        <v>31</v>
      </c>
    </row>
    <row r="416" spans="1:10" ht="31.15">
      <c r="A416" s="588"/>
      <c r="B416" s="588"/>
      <c r="C416" s="588"/>
      <c r="D416" s="589"/>
      <c r="E416" s="589"/>
      <c r="F416" s="588"/>
      <c r="G416" s="582" t="s">
        <v>551</v>
      </c>
      <c r="H416" s="582" t="s">
        <v>552</v>
      </c>
      <c r="I416" s="582"/>
      <c r="J416" s="582" t="s">
        <v>31</v>
      </c>
    </row>
    <row r="417" spans="1:10" ht="31.15">
      <c r="A417" s="588"/>
      <c r="B417" s="588"/>
      <c r="C417" s="588"/>
      <c r="D417" s="589"/>
      <c r="E417" s="589"/>
      <c r="F417" s="588"/>
      <c r="G417" s="582" t="s">
        <v>553</v>
      </c>
      <c r="H417" s="582" t="s">
        <v>554</v>
      </c>
      <c r="I417" s="582"/>
      <c r="J417" s="582" t="s">
        <v>31</v>
      </c>
    </row>
    <row r="418" spans="1:10" ht="46.9">
      <c r="A418" s="588"/>
      <c r="B418" s="588"/>
      <c r="C418" s="588"/>
      <c r="D418" s="589"/>
      <c r="E418" s="589"/>
      <c r="F418" s="588"/>
      <c r="G418" s="582" t="s">
        <v>555</v>
      </c>
      <c r="H418" s="582">
        <v>3951</v>
      </c>
      <c r="I418" s="582"/>
      <c r="J418" s="582"/>
    </row>
    <row r="419" spans="1:10" ht="46.9">
      <c r="A419" s="588"/>
      <c r="B419" s="588"/>
      <c r="C419" s="588"/>
      <c r="D419" s="589"/>
      <c r="E419" s="589"/>
      <c r="F419" s="588"/>
      <c r="G419" s="582" t="s">
        <v>556</v>
      </c>
      <c r="H419" s="582">
        <v>3882</v>
      </c>
      <c r="I419" s="582"/>
      <c r="J419" s="582"/>
    </row>
    <row r="420" spans="1:10">
      <c r="A420" s="588"/>
      <c r="B420" s="588"/>
      <c r="C420" s="588" t="s">
        <v>557</v>
      </c>
      <c r="D420" s="589" t="s">
        <v>558</v>
      </c>
      <c r="E420" s="589"/>
      <c r="F420" s="588"/>
      <c r="G420" s="585" t="s">
        <v>559</v>
      </c>
      <c r="H420" s="582" t="s">
        <v>560</v>
      </c>
      <c r="I420" s="582"/>
      <c r="J420" s="582" t="s">
        <v>31</v>
      </c>
    </row>
    <row r="421" spans="1:10">
      <c r="A421" s="588"/>
      <c r="B421" s="588"/>
      <c r="C421" s="588"/>
      <c r="D421" s="589"/>
      <c r="E421" s="589"/>
      <c r="F421" s="588"/>
      <c r="G421" s="582" t="s">
        <v>561</v>
      </c>
      <c r="H421" s="582"/>
      <c r="I421" s="582"/>
      <c r="J421" s="582"/>
    </row>
    <row r="422" spans="1:10">
      <c r="A422" s="588"/>
      <c r="B422" s="588"/>
      <c r="C422" s="588"/>
      <c r="D422" s="589"/>
      <c r="E422" s="589"/>
      <c r="F422" s="588"/>
      <c r="G422" s="582" t="s">
        <v>562</v>
      </c>
      <c r="H422" s="582"/>
      <c r="I422" s="582"/>
      <c r="J422" s="582"/>
    </row>
    <row r="423" spans="1:10">
      <c r="A423" s="588"/>
      <c r="B423" s="588"/>
      <c r="C423" s="588"/>
      <c r="D423" s="589"/>
      <c r="E423" s="589"/>
      <c r="F423" s="588"/>
      <c r="G423" s="582" t="s">
        <v>563</v>
      </c>
      <c r="H423" s="582"/>
      <c r="I423" s="582"/>
      <c r="J423" s="582"/>
    </row>
    <row r="424" spans="1:10">
      <c r="A424" s="588"/>
      <c r="B424" s="588"/>
      <c r="C424" s="588"/>
      <c r="D424" s="589"/>
      <c r="E424" s="589"/>
      <c r="F424" s="588"/>
      <c r="G424" s="582" t="s">
        <v>564</v>
      </c>
      <c r="H424" s="582" t="s">
        <v>565</v>
      </c>
      <c r="I424" s="582"/>
      <c r="J424" s="582" t="s">
        <v>31</v>
      </c>
    </row>
    <row r="425" spans="1:10">
      <c r="A425" s="588"/>
      <c r="B425" s="588"/>
      <c r="C425" s="588" t="s">
        <v>566</v>
      </c>
      <c r="D425" s="591" t="s">
        <v>567</v>
      </c>
      <c r="E425" s="591"/>
      <c r="F425" s="588"/>
      <c r="G425" s="585" t="s">
        <v>326</v>
      </c>
      <c r="H425" s="582">
        <v>3885</v>
      </c>
      <c r="I425" s="582"/>
      <c r="J425" s="582"/>
    </row>
    <row r="426" spans="1:10" ht="31.15">
      <c r="A426" s="588"/>
      <c r="B426" s="588"/>
      <c r="C426" s="588"/>
      <c r="D426" s="591"/>
      <c r="E426" s="591"/>
      <c r="F426" s="588"/>
      <c r="G426" s="582" t="s">
        <v>568</v>
      </c>
      <c r="H426" s="582" t="s">
        <v>569</v>
      </c>
      <c r="I426" s="582"/>
      <c r="J426" s="582" t="s">
        <v>31</v>
      </c>
    </row>
    <row r="427" spans="1:10" ht="31.15">
      <c r="A427" s="588"/>
      <c r="B427" s="588"/>
      <c r="C427" s="588"/>
      <c r="D427" s="591"/>
      <c r="E427" s="591"/>
      <c r="F427" s="588"/>
      <c r="G427" s="582" t="s">
        <v>570</v>
      </c>
      <c r="H427" s="582" t="s">
        <v>571</v>
      </c>
      <c r="I427" s="582"/>
      <c r="J427" s="582" t="s">
        <v>31</v>
      </c>
    </row>
    <row r="428" spans="1:10" ht="31.15">
      <c r="A428" s="588"/>
      <c r="B428" s="588"/>
      <c r="C428" s="588"/>
      <c r="D428" s="591"/>
      <c r="E428" s="591"/>
      <c r="F428" s="588"/>
      <c r="G428" s="582" t="s">
        <v>572</v>
      </c>
      <c r="H428" s="582" t="s">
        <v>573</v>
      </c>
      <c r="I428" s="582"/>
      <c r="J428" s="582" t="s">
        <v>31</v>
      </c>
    </row>
    <row r="429" spans="1:10" ht="31.15">
      <c r="A429" s="588"/>
      <c r="B429" s="588"/>
      <c r="C429" s="588"/>
      <c r="D429" s="591"/>
      <c r="E429" s="591"/>
      <c r="F429" s="588"/>
      <c r="G429" s="582" t="s">
        <v>574</v>
      </c>
      <c r="H429" s="582" t="s">
        <v>575</v>
      </c>
      <c r="I429" s="582"/>
      <c r="J429" s="582" t="s">
        <v>31</v>
      </c>
    </row>
    <row r="430" spans="1:10" ht="31.15">
      <c r="A430" s="588"/>
      <c r="B430" s="588"/>
      <c r="C430" s="588"/>
      <c r="D430" s="591"/>
      <c r="E430" s="591"/>
      <c r="F430" s="588"/>
      <c r="G430" s="582" t="s">
        <v>576</v>
      </c>
      <c r="H430" s="582"/>
      <c r="I430" s="582"/>
      <c r="J430" s="582"/>
    </row>
    <row r="431" spans="1:10" ht="31.15">
      <c r="A431" s="588"/>
      <c r="B431" s="588"/>
      <c r="C431" s="588"/>
      <c r="D431" s="591"/>
      <c r="E431" s="591"/>
      <c r="F431" s="588"/>
      <c r="G431" s="582" t="s">
        <v>577</v>
      </c>
      <c r="H431" s="582"/>
      <c r="I431" s="582"/>
      <c r="J431" s="582"/>
    </row>
    <row r="432" spans="1:10">
      <c r="A432" s="588"/>
      <c r="B432" s="588"/>
      <c r="C432" s="588"/>
      <c r="D432" s="591"/>
      <c r="E432" s="591"/>
      <c r="F432" s="588"/>
      <c r="G432" s="582" t="s">
        <v>578</v>
      </c>
      <c r="H432" s="582"/>
      <c r="I432" s="582"/>
      <c r="J432" s="582"/>
    </row>
    <row r="433" spans="1:10" ht="31.15">
      <c r="A433" s="588"/>
      <c r="B433" s="588"/>
      <c r="C433" s="588"/>
      <c r="D433" s="591"/>
      <c r="E433" s="591"/>
      <c r="F433" s="588"/>
      <c r="G433" s="582" t="s">
        <v>579</v>
      </c>
      <c r="H433" s="582"/>
      <c r="I433" s="582"/>
      <c r="J433" s="582"/>
    </row>
    <row r="434" spans="1:10">
      <c r="A434" s="588"/>
      <c r="B434" s="588"/>
      <c r="C434" s="588"/>
      <c r="D434" s="591"/>
      <c r="E434" s="591"/>
      <c r="F434" s="588"/>
      <c r="G434" s="582" t="s">
        <v>580</v>
      </c>
      <c r="H434" s="582"/>
      <c r="I434" s="582"/>
      <c r="J434" s="582"/>
    </row>
    <row r="435" spans="1:10" ht="31.15">
      <c r="A435" s="588"/>
      <c r="B435" s="588"/>
      <c r="C435" s="588"/>
      <c r="D435" s="591"/>
      <c r="E435" s="591"/>
      <c r="F435" s="588"/>
      <c r="G435" s="582" t="s">
        <v>581</v>
      </c>
      <c r="H435" s="582"/>
      <c r="I435" s="582"/>
      <c r="J435" s="582"/>
    </row>
    <row r="436" spans="1:10">
      <c r="A436" s="588"/>
      <c r="B436" s="588"/>
      <c r="C436" s="588"/>
      <c r="D436" s="591"/>
      <c r="E436" s="591"/>
      <c r="F436" s="588"/>
      <c r="G436" s="582" t="s">
        <v>582</v>
      </c>
      <c r="H436" s="582"/>
      <c r="I436" s="582"/>
      <c r="J436" s="582"/>
    </row>
    <row r="437" spans="1:10" ht="31.15">
      <c r="A437" s="588"/>
      <c r="B437" s="588"/>
      <c r="C437" s="588" t="s">
        <v>583</v>
      </c>
      <c r="D437" s="589" t="s">
        <v>584</v>
      </c>
      <c r="E437" s="589"/>
      <c r="F437" s="588"/>
      <c r="G437" s="582" t="s">
        <v>585</v>
      </c>
      <c r="H437" s="582" t="s">
        <v>586</v>
      </c>
      <c r="I437" s="582"/>
      <c r="J437" s="582" t="s">
        <v>31</v>
      </c>
    </row>
    <row r="438" spans="1:10" ht="31.15">
      <c r="A438" s="588"/>
      <c r="B438" s="588"/>
      <c r="C438" s="588"/>
      <c r="D438" s="589"/>
      <c r="E438" s="589"/>
      <c r="F438" s="588"/>
      <c r="G438" s="582" t="s">
        <v>587</v>
      </c>
      <c r="H438" s="582" t="s">
        <v>588</v>
      </c>
      <c r="I438" s="582"/>
      <c r="J438" s="582" t="s">
        <v>31</v>
      </c>
    </row>
    <row r="439" spans="1:10" ht="31.15">
      <c r="A439" s="588"/>
      <c r="B439" s="588"/>
      <c r="C439" s="588"/>
      <c r="D439" s="589"/>
      <c r="E439" s="589"/>
      <c r="F439" s="588"/>
      <c r="G439" s="582" t="s">
        <v>589</v>
      </c>
      <c r="H439" s="582" t="s">
        <v>590</v>
      </c>
      <c r="I439" s="582"/>
      <c r="J439" s="582" t="s">
        <v>31</v>
      </c>
    </row>
    <row r="440" spans="1:10" ht="31.15">
      <c r="A440" s="588"/>
      <c r="B440" s="588"/>
      <c r="C440" s="588"/>
      <c r="D440" s="589"/>
      <c r="E440" s="589"/>
      <c r="F440" s="588"/>
      <c r="G440" s="582" t="s">
        <v>591</v>
      </c>
      <c r="H440" s="582" t="s">
        <v>590</v>
      </c>
      <c r="I440" s="582"/>
      <c r="J440" s="582" t="s">
        <v>31</v>
      </c>
    </row>
    <row r="441" spans="1:10">
      <c r="A441" s="588"/>
      <c r="B441" s="588"/>
      <c r="C441" s="588"/>
      <c r="D441" s="589"/>
      <c r="E441" s="589"/>
      <c r="F441" s="588"/>
      <c r="G441" s="582" t="s">
        <v>592</v>
      </c>
      <c r="H441" s="582">
        <v>3812</v>
      </c>
      <c r="I441" s="582"/>
      <c r="J441" s="582"/>
    </row>
    <row r="442" spans="1:10">
      <c r="A442" s="588"/>
      <c r="B442" s="588"/>
      <c r="C442" s="588"/>
      <c r="D442" s="589"/>
      <c r="E442" s="589"/>
      <c r="F442" s="588"/>
      <c r="G442" s="582" t="s">
        <v>593</v>
      </c>
      <c r="H442" s="582"/>
      <c r="I442" s="582"/>
      <c r="J442" s="582"/>
    </row>
    <row r="443" spans="1:10">
      <c r="A443" s="588"/>
      <c r="B443" s="588"/>
      <c r="C443" s="588"/>
      <c r="D443" s="589"/>
      <c r="E443" s="589"/>
      <c r="F443" s="588"/>
      <c r="G443" s="582" t="s">
        <v>594</v>
      </c>
      <c r="H443" s="582"/>
      <c r="I443" s="582"/>
      <c r="J443" s="582"/>
    </row>
    <row r="444" spans="1:10" ht="46.9">
      <c r="A444" s="588"/>
      <c r="B444" s="588"/>
      <c r="C444" s="588"/>
      <c r="D444" s="589"/>
      <c r="E444" s="589"/>
      <c r="F444" s="588"/>
      <c r="G444" s="582" t="s">
        <v>595</v>
      </c>
      <c r="H444" s="582" t="s">
        <v>596</v>
      </c>
      <c r="I444" s="582"/>
      <c r="J444" s="582" t="s">
        <v>31</v>
      </c>
    </row>
    <row r="445" spans="1:10">
      <c r="A445" s="588"/>
      <c r="B445" s="588"/>
      <c r="C445" s="588"/>
      <c r="D445" s="589"/>
      <c r="E445" s="589"/>
      <c r="F445" s="588"/>
      <c r="G445" s="582" t="s">
        <v>597</v>
      </c>
      <c r="H445" s="582"/>
      <c r="I445" s="582"/>
      <c r="J445" s="582"/>
    </row>
    <row r="446" spans="1:10">
      <c r="A446" s="588"/>
      <c r="B446" s="588"/>
      <c r="C446" s="588"/>
      <c r="D446" s="589"/>
      <c r="E446" s="589"/>
      <c r="F446" s="588"/>
      <c r="G446" s="582" t="s">
        <v>598</v>
      </c>
      <c r="H446" s="582"/>
      <c r="I446" s="582"/>
      <c r="J446" s="582"/>
    </row>
    <row r="447" spans="1:10" ht="31.15">
      <c r="A447" s="588"/>
      <c r="B447" s="588"/>
      <c r="C447" s="588"/>
      <c r="D447" s="589"/>
      <c r="E447" s="589"/>
      <c r="F447" s="588"/>
      <c r="G447" s="582" t="s">
        <v>599</v>
      </c>
      <c r="H447" s="582"/>
      <c r="I447" s="582"/>
      <c r="J447" s="582"/>
    </row>
    <row r="448" spans="1:10">
      <c r="A448" s="588"/>
      <c r="B448" s="588"/>
      <c r="C448" s="588"/>
      <c r="D448" s="589"/>
      <c r="E448" s="589"/>
      <c r="F448" s="588"/>
      <c r="G448" s="582" t="s">
        <v>600</v>
      </c>
      <c r="H448" s="582"/>
      <c r="I448" s="582"/>
      <c r="J448" s="582"/>
    </row>
    <row r="449" spans="1:10" ht="31.15">
      <c r="A449" s="588"/>
      <c r="B449" s="588"/>
      <c r="C449" s="588"/>
      <c r="D449" s="589"/>
      <c r="E449" s="589"/>
      <c r="F449" s="588"/>
      <c r="G449" s="582" t="s">
        <v>601</v>
      </c>
      <c r="H449" s="582"/>
      <c r="I449" s="582"/>
      <c r="J449" s="582"/>
    </row>
    <row r="450" spans="1:10">
      <c r="A450" s="588"/>
      <c r="B450" s="588"/>
      <c r="C450" s="588"/>
      <c r="D450" s="589"/>
      <c r="E450" s="589"/>
      <c r="F450" s="588"/>
      <c r="G450" s="582" t="s">
        <v>602</v>
      </c>
      <c r="H450" s="582"/>
      <c r="I450" s="582"/>
      <c r="J450" s="582"/>
    </row>
    <row r="451" spans="1:10">
      <c r="A451" s="588"/>
      <c r="B451" s="588"/>
      <c r="C451" s="588"/>
      <c r="D451" s="589"/>
      <c r="E451" s="589"/>
      <c r="F451" s="588"/>
      <c r="G451" s="582" t="s">
        <v>603</v>
      </c>
      <c r="H451" s="582"/>
      <c r="I451" s="582"/>
      <c r="J451" s="582"/>
    </row>
    <row r="452" spans="1:10" ht="31.15">
      <c r="A452" s="588"/>
      <c r="B452" s="588"/>
      <c r="C452" s="588"/>
      <c r="D452" s="589"/>
      <c r="E452" s="589"/>
      <c r="F452" s="588"/>
      <c r="G452" s="582" t="s">
        <v>604</v>
      </c>
      <c r="H452" s="582"/>
      <c r="I452" s="582"/>
      <c r="J452" s="582"/>
    </row>
    <row r="453" spans="1:10" ht="46.9">
      <c r="A453" s="588"/>
      <c r="B453" s="588"/>
      <c r="C453" s="588"/>
      <c r="D453" s="589"/>
      <c r="E453" s="589"/>
      <c r="F453" s="588"/>
      <c r="G453" s="582" t="s">
        <v>605</v>
      </c>
      <c r="H453" s="582"/>
      <c r="I453" s="582"/>
      <c r="J453" s="582"/>
    </row>
    <row r="454" spans="1:10" ht="31.15">
      <c r="A454" s="588"/>
      <c r="B454" s="588"/>
      <c r="C454" s="588"/>
      <c r="D454" s="589"/>
      <c r="E454" s="589"/>
      <c r="F454" s="588"/>
      <c r="G454" s="582" t="s">
        <v>606</v>
      </c>
      <c r="H454" s="582"/>
      <c r="I454" s="582"/>
      <c r="J454" s="582"/>
    </row>
    <row r="455" spans="1:10" ht="46.9">
      <c r="A455" s="588"/>
      <c r="B455" s="588"/>
      <c r="C455" s="588"/>
      <c r="D455" s="589"/>
      <c r="E455" s="589"/>
      <c r="F455" s="588"/>
      <c r="G455" s="582" t="s">
        <v>607</v>
      </c>
      <c r="H455" s="582"/>
      <c r="I455" s="582"/>
      <c r="J455" s="582"/>
    </row>
    <row r="456" spans="1:10" ht="31.15">
      <c r="A456" s="588"/>
      <c r="B456" s="588"/>
      <c r="C456" s="588" t="s">
        <v>608</v>
      </c>
      <c r="D456" s="589" t="s">
        <v>609</v>
      </c>
      <c r="E456" s="589"/>
      <c r="F456" s="588"/>
      <c r="G456" s="582" t="s">
        <v>610</v>
      </c>
      <c r="H456" s="582"/>
      <c r="I456" s="582"/>
      <c r="J456" s="582"/>
    </row>
    <row r="457" spans="1:10" ht="31.15">
      <c r="A457" s="588"/>
      <c r="B457" s="588"/>
      <c r="C457" s="588"/>
      <c r="D457" s="589"/>
      <c r="E457" s="589"/>
      <c r="F457" s="588"/>
      <c r="G457" s="582" t="s">
        <v>611</v>
      </c>
      <c r="H457" s="582">
        <v>3767</v>
      </c>
      <c r="I457" s="582"/>
      <c r="J457" s="582"/>
    </row>
    <row r="458" spans="1:10" ht="31.15">
      <c r="A458" s="588"/>
      <c r="B458" s="588"/>
      <c r="C458" s="588"/>
      <c r="D458" s="589"/>
      <c r="E458" s="589"/>
      <c r="F458" s="588"/>
      <c r="G458" s="582" t="s">
        <v>612</v>
      </c>
      <c r="H458" s="582"/>
      <c r="I458" s="582"/>
      <c r="J458" s="582"/>
    </row>
    <row r="459" spans="1:10" ht="31.15">
      <c r="A459" s="588"/>
      <c r="B459" s="588"/>
      <c r="C459" s="588"/>
      <c r="D459" s="589"/>
      <c r="E459" s="589"/>
      <c r="F459" s="588"/>
      <c r="G459" s="582" t="s">
        <v>613</v>
      </c>
      <c r="H459" s="582"/>
      <c r="I459" s="582"/>
      <c r="J459" s="582"/>
    </row>
    <row r="460" spans="1:10" ht="31.15">
      <c r="A460" s="588"/>
      <c r="B460" s="588"/>
      <c r="C460" s="588"/>
      <c r="D460" s="589"/>
      <c r="E460" s="589"/>
      <c r="F460" s="588"/>
      <c r="G460" s="582" t="s">
        <v>614</v>
      </c>
      <c r="H460" s="582"/>
      <c r="I460" s="582"/>
      <c r="J460" s="582"/>
    </row>
    <row r="461" spans="1:10" ht="31.15">
      <c r="A461" s="588"/>
      <c r="B461" s="588"/>
      <c r="C461" s="588"/>
      <c r="D461" s="589"/>
      <c r="E461" s="589"/>
      <c r="F461" s="588"/>
      <c r="G461" s="582" t="s">
        <v>615</v>
      </c>
      <c r="H461" s="582"/>
      <c r="I461" s="582"/>
      <c r="J461" s="582"/>
    </row>
    <row r="462" spans="1:10">
      <c r="A462" s="588"/>
      <c r="B462" s="588"/>
      <c r="C462" s="588"/>
      <c r="D462" s="589"/>
      <c r="E462" s="589"/>
      <c r="F462" s="588"/>
      <c r="G462" s="582" t="s">
        <v>616</v>
      </c>
      <c r="H462" s="582"/>
      <c r="I462" s="582"/>
      <c r="J462" s="582"/>
    </row>
    <row r="463" spans="1:10" ht="31.15">
      <c r="A463" s="588"/>
      <c r="B463" s="588"/>
      <c r="C463" s="588"/>
      <c r="D463" s="589"/>
      <c r="E463" s="589"/>
      <c r="F463" s="588"/>
      <c r="G463" s="582" t="s">
        <v>617</v>
      </c>
      <c r="H463" s="582">
        <v>3768</v>
      </c>
      <c r="I463" s="582"/>
      <c r="J463" s="582"/>
    </row>
    <row r="464" spans="1:10" ht="46.9">
      <c r="A464" s="588"/>
      <c r="B464" s="588"/>
      <c r="C464" s="588"/>
      <c r="D464" s="589"/>
      <c r="E464" s="589"/>
      <c r="F464" s="588"/>
      <c r="G464" s="582" t="s">
        <v>618</v>
      </c>
      <c r="H464" s="582"/>
      <c r="I464" s="582"/>
      <c r="J464" s="582"/>
    </row>
    <row r="465" spans="1:10" ht="31.15">
      <c r="A465" s="588"/>
      <c r="B465" s="588"/>
      <c r="C465" s="588"/>
      <c r="D465" s="589"/>
      <c r="E465" s="589"/>
      <c r="F465" s="588"/>
      <c r="G465" s="582" t="s">
        <v>619</v>
      </c>
      <c r="H465" s="582"/>
      <c r="I465" s="582"/>
      <c r="J465" s="582"/>
    </row>
    <row r="466" spans="1:10" ht="31.15">
      <c r="A466" s="588"/>
      <c r="B466" s="588"/>
      <c r="C466" s="588"/>
      <c r="D466" s="589"/>
      <c r="E466" s="589"/>
      <c r="F466" s="588"/>
      <c r="G466" s="582" t="s">
        <v>620</v>
      </c>
      <c r="H466" s="582"/>
      <c r="I466" s="582"/>
      <c r="J466" s="582"/>
    </row>
    <row r="467" spans="1:10" ht="31.15">
      <c r="A467" s="588"/>
      <c r="B467" s="588"/>
      <c r="C467" s="588"/>
      <c r="D467" s="589"/>
      <c r="E467" s="589"/>
      <c r="F467" s="588"/>
      <c r="G467" s="582" t="s">
        <v>621</v>
      </c>
      <c r="H467" s="582"/>
      <c r="I467" s="582"/>
      <c r="J467" s="582"/>
    </row>
    <row r="468" spans="1:10" ht="31.15">
      <c r="A468" s="588"/>
      <c r="B468" s="588"/>
      <c r="C468" s="588"/>
      <c r="D468" s="589"/>
      <c r="E468" s="589"/>
      <c r="F468" s="588"/>
      <c r="G468" s="582" t="s">
        <v>622</v>
      </c>
      <c r="H468" s="582"/>
      <c r="I468" s="582"/>
      <c r="J468" s="582"/>
    </row>
    <row r="469" spans="1:10" ht="46.9">
      <c r="A469" s="588"/>
      <c r="B469" s="588"/>
      <c r="C469" s="588" t="s">
        <v>623</v>
      </c>
      <c r="D469" s="589" t="s">
        <v>624</v>
      </c>
      <c r="E469" s="589"/>
      <c r="F469" s="588"/>
      <c r="G469" s="582" t="s">
        <v>625</v>
      </c>
      <c r="H469" s="582" t="s">
        <v>626</v>
      </c>
      <c r="I469" s="582"/>
      <c r="J469" s="582" t="s">
        <v>31</v>
      </c>
    </row>
    <row r="470" spans="1:10" ht="31.15">
      <c r="A470" s="588"/>
      <c r="B470" s="588"/>
      <c r="C470" s="588"/>
      <c r="D470" s="589"/>
      <c r="E470" s="589"/>
      <c r="F470" s="588"/>
      <c r="G470" s="582" t="s">
        <v>627</v>
      </c>
      <c r="H470" s="582"/>
      <c r="I470" s="582"/>
      <c r="J470" s="582"/>
    </row>
    <row r="471" spans="1:10" ht="31.15">
      <c r="A471" s="588"/>
      <c r="B471" s="588"/>
      <c r="C471" s="588"/>
      <c r="D471" s="589"/>
      <c r="E471" s="589"/>
      <c r="F471" s="588"/>
      <c r="G471" s="582" t="s">
        <v>628</v>
      </c>
      <c r="H471" s="582"/>
      <c r="I471" s="582"/>
      <c r="J471" s="582"/>
    </row>
    <row r="472" spans="1:10" ht="31.15">
      <c r="A472" s="588"/>
      <c r="B472" s="588"/>
      <c r="C472" s="588"/>
      <c r="D472" s="589"/>
      <c r="E472" s="589"/>
      <c r="F472" s="588"/>
      <c r="G472" s="582" t="s">
        <v>629</v>
      </c>
      <c r="H472" s="582"/>
      <c r="I472" s="582"/>
      <c r="J472" s="582"/>
    </row>
    <row r="473" spans="1:10" ht="31.15">
      <c r="A473" s="588"/>
      <c r="B473" s="588"/>
      <c r="C473" s="588"/>
      <c r="D473" s="589"/>
      <c r="E473" s="589"/>
      <c r="F473" s="588"/>
      <c r="G473" s="582" t="s">
        <v>630</v>
      </c>
      <c r="H473" s="582"/>
      <c r="I473" s="582"/>
      <c r="J473" s="582"/>
    </row>
    <row r="474" spans="1:10">
      <c r="A474" s="588"/>
      <c r="B474" s="588"/>
      <c r="C474" s="588"/>
      <c r="D474" s="589"/>
      <c r="E474" s="589"/>
      <c r="F474" s="588"/>
      <c r="G474" s="582" t="s">
        <v>631</v>
      </c>
      <c r="H474" s="582"/>
      <c r="I474" s="582"/>
      <c r="J474" s="582"/>
    </row>
    <row r="475" spans="1:10" ht="31.15">
      <c r="A475" s="588"/>
      <c r="B475" s="588"/>
      <c r="C475" s="588"/>
      <c r="D475" s="589"/>
      <c r="E475" s="589"/>
      <c r="F475" s="588"/>
      <c r="G475" s="582" t="s">
        <v>632</v>
      </c>
      <c r="H475" s="582" t="s">
        <v>633</v>
      </c>
      <c r="I475" s="582"/>
      <c r="J475" s="582" t="s">
        <v>31</v>
      </c>
    </row>
    <row r="476" spans="1:10" ht="31.15">
      <c r="A476" s="588"/>
      <c r="B476" s="588"/>
      <c r="C476" s="588"/>
      <c r="D476" s="589"/>
      <c r="E476" s="589"/>
      <c r="F476" s="588"/>
      <c r="G476" s="582" t="s">
        <v>634</v>
      </c>
      <c r="H476" s="582"/>
      <c r="I476" s="582"/>
      <c r="J476" s="582"/>
    </row>
    <row r="477" spans="1:10" ht="31.15">
      <c r="A477" s="588"/>
      <c r="B477" s="588"/>
      <c r="C477" s="588"/>
      <c r="D477" s="589"/>
      <c r="E477" s="589"/>
      <c r="F477" s="588"/>
      <c r="G477" s="582" t="s">
        <v>635</v>
      </c>
      <c r="H477" s="582"/>
      <c r="I477" s="582"/>
      <c r="J477" s="582"/>
    </row>
    <row r="478" spans="1:10" ht="46.9">
      <c r="A478" s="588"/>
      <c r="B478" s="588"/>
      <c r="C478" s="588"/>
      <c r="D478" s="589"/>
      <c r="E478" s="589"/>
      <c r="F478" s="588"/>
      <c r="G478" s="582" t="s">
        <v>636</v>
      </c>
      <c r="H478" s="582"/>
      <c r="I478" s="582"/>
      <c r="J478" s="582"/>
    </row>
    <row r="479" spans="1:10" ht="46.9">
      <c r="A479" s="588"/>
      <c r="B479" s="588"/>
      <c r="C479" s="588"/>
      <c r="D479" s="589"/>
      <c r="E479" s="589"/>
      <c r="F479" s="588"/>
      <c r="G479" s="582" t="s">
        <v>637</v>
      </c>
      <c r="H479" s="582"/>
      <c r="I479" s="582"/>
      <c r="J479" s="582"/>
    </row>
    <row r="480" spans="1:10" ht="62.45">
      <c r="A480" s="588"/>
      <c r="B480" s="588"/>
      <c r="C480" s="588" t="s">
        <v>638</v>
      </c>
      <c r="D480" s="589" t="s">
        <v>639</v>
      </c>
      <c r="E480" s="589"/>
      <c r="F480" s="602"/>
      <c r="G480" s="582" t="s">
        <v>640</v>
      </c>
      <c r="H480" s="582">
        <v>3900</v>
      </c>
      <c r="I480" s="582"/>
      <c r="J480" s="582"/>
    </row>
    <row r="481" spans="1:10">
      <c r="A481" s="588"/>
      <c r="B481" s="588"/>
      <c r="C481" s="588"/>
      <c r="D481" s="589"/>
      <c r="E481" s="589"/>
      <c r="F481" s="602"/>
      <c r="G481" s="582" t="s">
        <v>641</v>
      </c>
      <c r="H481" s="582"/>
      <c r="I481" s="582"/>
      <c r="J481" s="582"/>
    </row>
    <row r="482" spans="1:10">
      <c r="A482" s="588"/>
      <c r="B482" s="588"/>
      <c r="C482" s="588"/>
      <c r="D482" s="589"/>
      <c r="E482" s="589"/>
      <c r="F482" s="602"/>
      <c r="G482" s="582" t="s">
        <v>642</v>
      </c>
      <c r="H482" s="582" t="s">
        <v>643</v>
      </c>
      <c r="I482" s="582"/>
      <c r="J482" s="582" t="s">
        <v>31</v>
      </c>
    </row>
    <row r="483" spans="1:10" ht="31.15">
      <c r="A483" s="588" t="s">
        <v>644</v>
      </c>
      <c r="B483" s="588" t="s">
        <v>645</v>
      </c>
      <c r="C483" s="590" t="s">
        <v>646</v>
      </c>
      <c r="D483" s="589" t="s">
        <v>647</v>
      </c>
      <c r="E483" s="589"/>
      <c r="F483" s="590"/>
      <c r="G483" s="585" t="s">
        <v>648</v>
      </c>
      <c r="H483" s="585" t="s">
        <v>649</v>
      </c>
      <c r="I483" s="585"/>
      <c r="J483" s="585" t="s">
        <v>90</v>
      </c>
    </row>
    <row r="484" spans="1:10">
      <c r="A484" s="588"/>
      <c r="B484" s="588"/>
      <c r="C484" s="590"/>
      <c r="D484" s="589"/>
      <c r="E484" s="589"/>
      <c r="F484" s="590"/>
      <c r="G484" s="585" t="s">
        <v>650</v>
      </c>
      <c r="H484" s="585"/>
      <c r="I484" s="585"/>
      <c r="J484" s="585"/>
    </row>
    <row r="485" spans="1:10" ht="31.15">
      <c r="A485" s="588"/>
      <c r="B485" s="588"/>
      <c r="C485" s="590"/>
      <c r="D485" s="589"/>
      <c r="E485" s="589"/>
      <c r="F485" s="590"/>
      <c r="G485" s="585" t="s">
        <v>651</v>
      </c>
      <c r="H485" s="585">
        <v>3995</v>
      </c>
      <c r="I485" s="585"/>
      <c r="J485" s="585"/>
    </row>
    <row r="486" spans="1:10">
      <c r="A486" s="588"/>
      <c r="B486" s="588"/>
      <c r="C486" s="590"/>
      <c r="D486" s="589"/>
      <c r="E486" s="589"/>
      <c r="F486" s="590"/>
      <c r="G486" s="585" t="s">
        <v>652</v>
      </c>
      <c r="H486" s="585"/>
      <c r="I486" s="585"/>
      <c r="J486" s="585"/>
    </row>
    <row r="487" spans="1:10" ht="31.15">
      <c r="A487" s="588"/>
      <c r="B487" s="588"/>
      <c r="C487" s="590"/>
      <c r="D487" s="589"/>
      <c r="E487" s="589"/>
      <c r="F487" s="590"/>
      <c r="G487" s="585" t="s">
        <v>653</v>
      </c>
      <c r="H487" s="585"/>
      <c r="I487" s="585"/>
      <c r="J487" s="585"/>
    </row>
    <row r="488" spans="1:10" ht="31.15">
      <c r="A488" s="588"/>
      <c r="B488" s="588"/>
      <c r="C488" s="590"/>
      <c r="D488" s="589"/>
      <c r="E488" s="589"/>
      <c r="F488" s="590"/>
      <c r="G488" s="585" t="s">
        <v>654</v>
      </c>
      <c r="H488" s="585">
        <v>3999</v>
      </c>
      <c r="I488" s="585"/>
      <c r="J488" s="585"/>
    </row>
    <row r="489" spans="1:10" ht="31.15">
      <c r="A489" s="588"/>
      <c r="B489" s="588"/>
      <c r="C489" s="590"/>
      <c r="D489" s="589"/>
      <c r="E489" s="589"/>
      <c r="F489" s="590"/>
      <c r="G489" s="585" t="s">
        <v>655</v>
      </c>
      <c r="H489" s="585">
        <v>4000</v>
      </c>
      <c r="I489" s="585"/>
      <c r="J489" s="585"/>
    </row>
    <row r="490" spans="1:10">
      <c r="A490" s="588"/>
      <c r="B490" s="588"/>
      <c r="C490" s="590"/>
      <c r="D490" s="589"/>
      <c r="E490" s="589"/>
      <c r="F490" s="590"/>
      <c r="G490" s="585" t="s">
        <v>656</v>
      </c>
      <c r="H490" s="585"/>
      <c r="I490" s="585"/>
      <c r="J490" s="585"/>
    </row>
    <row r="491" spans="1:10">
      <c r="A491" s="588"/>
      <c r="B491" s="588"/>
      <c r="C491" s="590"/>
      <c r="D491" s="589"/>
      <c r="E491" s="589"/>
      <c r="F491" s="590"/>
      <c r="G491" s="585" t="s">
        <v>657</v>
      </c>
      <c r="H491" s="585"/>
      <c r="I491" s="585"/>
      <c r="J491" s="585"/>
    </row>
    <row r="492" spans="1:10">
      <c r="A492" s="588"/>
      <c r="B492" s="588"/>
      <c r="C492" s="590"/>
      <c r="D492" s="589"/>
      <c r="E492" s="589"/>
      <c r="F492" s="590"/>
      <c r="G492" s="585" t="s">
        <v>658</v>
      </c>
      <c r="H492" s="585">
        <v>6779</v>
      </c>
      <c r="I492" s="585"/>
      <c r="J492" s="585"/>
    </row>
    <row r="493" spans="1:10" ht="78">
      <c r="A493" s="588"/>
      <c r="B493" s="588"/>
      <c r="C493" s="590"/>
      <c r="D493" s="589"/>
      <c r="E493" s="589"/>
      <c r="F493" s="590"/>
      <c r="G493" s="585" t="s">
        <v>659</v>
      </c>
      <c r="H493" s="585"/>
      <c r="I493" s="585"/>
      <c r="J493" s="585"/>
    </row>
    <row r="494" spans="1:10" ht="46.9">
      <c r="A494" s="588"/>
      <c r="B494" s="588"/>
      <c r="C494" s="590"/>
      <c r="D494" s="589"/>
      <c r="E494" s="589"/>
      <c r="F494" s="590"/>
      <c r="G494" s="585" t="s">
        <v>660</v>
      </c>
      <c r="H494" s="585"/>
      <c r="I494" s="585"/>
      <c r="J494" s="585"/>
    </row>
    <row r="495" spans="1:10">
      <c r="A495" s="588"/>
      <c r="B495" s="588"/>
      <c r="C495" s="590"/>
      <c r="D495" s="589"/>
      <c r="E495" s="589"/>
      <c r="F495" s="590"/>
      <c r="G495" s="585" t="s">
        <v>661</v>
      </c>
      <c r="H495" s="585"/>
      <c r="I495" s="585"/>
      <c r="J495" s="585"/>
    </row>
    <row r="496" spans="1:10" ht="31.15">
      <c r="A496" s="588"/>
      <c r="B496" s="588"/>
      <c r="C496" s="590" t="s">
        <v>662</v>
      </c>
      <c r="D496" s="589" t="s">
        <v>663</v>
      </c>
      <c r="E496" s="589"/>
      <c r="F496" s="590"/>
      <c r="G496" s="585" t="s">
        <v>664</v>
      </c>
      <c r="H496" s="582" t="s">
        <v>665</v>
      </c>
      <c r="I496" s="582"/>
      <c r="J496" s="585" t="s">
        <v>90</v>
      </c>
    </row>
    <row r="497" spans="1:10" ht="31.15">
      <c r="A497" s="588"/>
      <c r="B497" s="588"/>
      <c r="C497" s="590"/>
      <c r="D497" s="589"/>
      <c r="E497" s="589"/>
      <c r="F497" s="590"/>
      <c r="G497" s="585" t="s">
        <v>666</v>
      </c>
      <c r="H497" s="585"/>
      <c r="I497" s="585"/>
      <c r="J497" s="585"/>
    </row>
    <row r="498" spans="1:10">
      <c r="A498" s="588"/>
      <c r="B498" s="588"/>
      <c r="C498" s="590"/>
      <c r="D498" s="589"/>
      <c r="E498" s="589"/>
      <c r="F498" s="590"/>
      <c r="G498" s="585" t="s">
        <v>667</v>
      </c>
      <c r="H498" s="585"/>
      <c r="I498" s="585"/>
      <c r="J498" s="585"/>
    </row>
    <row r="499" spans="1:10">
      <c r="A499" s="588"/>
      <c r="B499" s="588"/>
      <c r="C499" s="590"/>
      <c r="D499" s="589"/>
      <c r="E499" s="589"/>
      <c r="F499" s="590"/>
      <c r="G499" s="585" t="s">
        <v>668</v>
      </c>
      <c r="H499" s="585"/>
      <c r="I499" s="585"/>
      <c r="J499" s="585"/>
    </row>
    <row r="500" spans="1:10">
      <c r="A500" s="588"/>
      <c r="B500" s="588"/>
      <c r="C500" s="590" t="s">
        <v>669</v>
      </c>
      <c r="D500" s="589" t="s">
        <v>670</v>
      </c>
      <c r="E500" s="589"/>
      <c r="F500" s="590"/>
      <c r="G500" s="585" t="s">
        <v>326</v>
      </c>
      <c r="H500" s="585">
        <v>3989</v>
      </c>
      <c r="I500" s="585"/>
      <c r="J500" s="585"/>
    </row>
    <row r="501" spans="1:10" ht="31.15">
      <c r="A501" s="588"/>
      <c r="B501" s="588"/>
      <c r="C501" s="590"/>
      <c r="D501" s="589"/>
      <c r="E501" s="589"/>
      <c r="F501" s="590"/>
      <c r="G501" s="585" t="s">
        <v>671</v>
      </c>
      <c r="H501" s="585" t="s">
        <v>672</v>
      </c>
      <c r="I501" s="585"/>
      <c r="J501" s="585" t="s">
        <v>90</v>
      </c>
    </row>
    <row r="502" spans="1:10" ht="31.15">
      <c r="A502" s="588"/>
      <c r="B502" s="588"/>
      <c r="C502" s="590"/>
      <c r="D502" s="589"/>
      <c r="E502" s="589"/>
      <c r="F502" s="590"/>
      <c r="G502" s="585" t="s">
        <v>673</v>
      </c>
      <c r="H502" s="585" t="s">
        <v>674</v>
      </c>
      <c r="I502" s="585"/>
      <c r="J502" s="585" t="s">
        <v>90</v>
      </c>
    </row>
    <row r="503" spans="1:10">
      <c r="A503" s="588"/>
      <c r="B503" s="588"/>
      <c r="C503" s="590"/>
      <c r="D503" s="589"/>
      <c r="E503" s="589"/>
      <c r="F503" s="590"/>
      <c r="G503" s="585" t="s">
        <v>675</v>
      </c>
      <c r="H503" s="585">
        <v>4004</v>
      </c>
      <c r="I503" s="585"/>
      <c r="J503" s="585"/>
    </row>
    <row r="504" spans="1:10" ht="31.15">
      <c r="A504" s="588"/>
      <c r="B504" s="588"/>
      <c r="C504" s="590"/>
      <c r="D504" s="589"/>
      <c r="E504" s="589"/>
      <c r="F504" s="590"/>
      <c r="G504" s="585" t="s">
        <v>676</v>
      </c>
      <c r="H504" s="585"/>
      <c r="I504" s="585"/>
      <c r="J504" s="585"/>
    </row>
    <row r="505" spans="1:10" ht="31.15">
      <c r="A505" s="588"/>
      <c r="B505" s="588"/>
      <c r="C505" s="590"/>
      <c r="D505" s="589"/>
      <c r="E505" s="589"/>
      <c r="F505" s="590"/>
      <c r="G505" s="585" t="s">
        <v>677</v>
      </c>
      <c r="H505" s="585"/>
      <c r="I505" s="585"/>
      <c r="J505" s="585"/>
    </row>
    <row r="506" spans="1:10" ht="31.15">
      <c r="A506" s="588"/>
      <c r="B506" s="588"/>
      <c r="C506" s="590"/>
      <c r="D506" s="589"/>
      <c r="E506" s="589"/>
      <c r="F506" s="590"/>
      <c r="G506" s="585" t="s">
        <v>678</v>
      </c>
      <c r="H506" s="585"/>
      <c r="I506" s="585"/>
      <c r="J506" s="585"/>
    </row>
    <row r="507" spans="1:10" ht="31.15">
      <c r="A507" s="588"/>
      <c r="B507" s="588"/>
      <c r="C507" s="590"/>
      <c r="D507" s="589"/>
      <c r="E507" s="589"/>
      <c r="F507" s="590"/>
      <c r="G507" s="585" t="s">
        <v>679</v>
      </c>
      <c r="H507" s="585"/>
      <c r="I507" s="585"/>
      <c r="J507" s="585"/>
    </row>
    <row r="508" spans="1:10" ht="31.15">
      <c r="A508" s="588"/>
      <c r="B508" s="588"/>
      <c r="C508" s="590"/>
      <c r="D508" s="589"/>
      <c r="E508" s="589"/>
      <c r="F508" s="590"/>
      <c r="G508" s="585" t="s">
        <v>680</v>
      </c>
      <c r="H508" s="585"/>
      <c r="I508" s="585"/>
      <c r="J508" s="585"/>
    </row>
    <row r="509" spans="1:10">
      <c r="A509" s="588"/>
      <c r="B509" s="588"/>
      <c r="C509" s="590"/>
      <c r="D509" s="589"/>
      <c r="E509" s="589"/>
      <c r="F509" s="590"/>
      <c r="G509" s="585" t="s">
        <v>681</v>
      </c>
      <c r="H509" s="585"/>
      <c r="I509" s="585"/>
      <c r="J509" s="585"/>
    </row>
    <row r="510" spans="1:10">
      <c r="A510" s="588"/>
      <c r="B510" s="588"/>
      <c r="C510" s="590"/>
      <c r="D510" s="589"/>
      <c r="E510" s="589"/>
      <c r="F510" s="590"/>
      <c r="G510" s="585" t="s">
        <v>682</v>
      </c>
      <c r="H510" s="585"/>
      <c r="I510" s="585"/>
      <c r="J510" s="585"/>
    </row>
    <row r="511" spans="1:10">
      <c r="A511" s="588"/>
      <c r="B511" s="588"/>
      <c r="C511" s="590" t="s">
        <v>683</v>
      </c>
      <c r="D511" s="589" t="s">
        <v>684</v>
      </c>
      <c r="E511" s="589"/>
      <c r="F511" s="590"/>
      <c r="G511" s="585" t="s">
        <v>685</v>
      </c>
      <c r="H511" s="585">
        <v>3061</v>
      </c>
      <c r="I511" s="585"/>
      <c r="J511" s="585"/>
    </row>
    <row r="512" spans="1:10">
      <c r="A512" s="588"/>
      <c r="B512" s="588"/>
      <c r="C512" s="590"/>
      <c r="D512" s="589"/>
      <c r="E512" s="589"/>
      <c r="F512" s="590"/>
      <c r="G512" s="585" t="s">
        <v>686</v>
      </c>
      <c r="H512" s="585"/>
      <c r="I512" s="585"/>
      <c r="J512" s="585"/>
    </row>
    <row r="513" spans="1:10">
      <c r="A513" s="588"/>
      <c r="B513" s="588"/>
      <c r="C513" s="590"/>
      <c r="D513" s="589"/>
      <c r="E513" s="589"/>
      <c r="F513" s="590"/>
      <c r="G513" s="585" t="s">
        <v>687</v>
      </c>
      <c r="H513" s="585"/>
      <c r="I513" s="585"/>
      <c r="J513" s="585"/>
    </row>
    <row r="514" spans="1:10">
      <c r="A514" s="588"/>
      <c r="B514" s="588"/>
      <c r="C514" s="590"/>
      <c r="D514" s="589"/>
      <c r="E514" s="589"/>
      <c r="F514" s="590"/>
      <c r="G514" s="585" t="s">
        <v>688</v>
      </c>
      <c r="H514" s="585"/>
      <c r="I514" s="585"/>
      <c r="J514" s="585"/>
    </row>
    <row r="515" spans="1:10">
      <c r="A515" s="588"/>
      <c r="B515" s="588"/>
      <c r="C515" s="590"/>
      <c r="D515" s="589"/>
      <c r="E515" s="589"/>
      <c r="F515" s="590"/>
      <c r="G515" s="585" t="s">
        <v>689</v>
      </c>
      <c r="H515" s="585"/>
      <c r="I515" s="585"/>
      <c r="J515" s="585"/>
    </row>
    <row r="516" spans="1:10" ht="31.15">
      <c r="A516" s="588"/>
      <c r="B516" s="588"/>
      <c r="C516" s="590"/>
      <c r="D516" s="589"/>
      <c r="E516" s="589"/>
      <c r="F516" s="590"/>
      <c r="G516" s="585" t="s">
        <v>690</v>
      </c>
      <c r="H516" s="585" t="s">
        <v>691</v>
      </c>
      <c r="I516" s="585"/>
      <c r="J516" s="585" t="s">
        <v>31</v>
      </c>
    </row>
    <row r="517" spans="1:10">
      <c r="A517" s="588"/>
      <c r="B517" s="588"/>
      <c r="C517" s="590"/>
      <c r="D517" s="589"/>
      <c r="E517" s="589"/>
      <c r="F517" s="590"/>
      <c r="G517" s="585" t="s">
        <v>692</v>
      </c>
      <c r="H517" s="585">
        <v>5676</v>
      </c>
      <c r="I517" s="585"/>
      <c r="J517" s="585"/>
    </row>
    <row r="518" spans="1:10">
      <c r="A518" s="588"/>
      <c r="B518" s="588"/>
      <c r="C518" s="590"/>
      <c r="D518" s="589"/>
      <c r="E518" s="589"/>
      <c r="F518" s="590"/>
      <c r="G518" s="585" t="s">
        <v>693</v>
      </c>
      <c r="H518" s="585"/>
      <c r="I518" s="585"/>
      <c r="J518" s="585"/>
    </row>
    <row r="519" spans="1:10">
      <c r="A519" s="588"/>
      <c r="B519" s="588"/>
      <c r="C519" s="590"/>
      <c r="D519" s="589"/>
      <c r="E519" s="589"/>
      <c r="F519" s="590"/>
      <c r="G519" s="585" t="s">
        <v>694</v>
      </c>
      <c r="H519" s="585"/>
      <c r="I519" s="585"/>
      <c r="J519" s="585"/>
    </row>
    <row r="520" spans="1:10">
      <c r="A520" s="588"/>
      <c r="B520" s="588"/>
      <c r="C520" s="590"/>
      <c r="D520" s="589"/>
      <c r="E520" s="589"/>
      <c r="F520" s="590"/>
      <c r="G520" s="585" t="s">
        <v>695</v>
      </c>
      <c r="H520" s="585"/>
      <c r="I520" s="585"/>
      <c r="J520" s="585"/>
    </row>
    <row r="521" spans="1:10">
      <c r="A521" s="588"/>
      <c r="B521" s="588"/>
      <c r="C521" s="590"/>
      <c r="D521" s="589"/>
      <c r="E521" s="589"/>
      <c r="F521" s="590"/>
      <c r="G521" s="585" t="s">
        <v>696</v>
      </c>
      <c r="H521" s="585">
        <v>3976</v>
      </c>
      <c r="I521" s="585"/>
      <c r="J521" s="585"/>
    </row>
    <row r="522" spans="1:10" ht="31.15">
      <c r="A522" s="588"/>
      <c r="B522" s="588"/>
      <c r="C522" s="590" t="s">
        <v>697</v>
      </c>
      <c r="D522" s="589" t="s">
        <v>698</v>
      </c>
      <c r="E522" s="589"/>
      <c r="F522" s="590"/>
      <c r="G522" s="585" t="s">
        <v>699</v>
      </c>
      <c r="H522" s="585" t="s">
        <v>700</v>
      </c>
      <c r="I522" s="585"/>
      <c r="J522" s="585" t="s">
        <v>31</v>
      </c>
    </row>
    <row r="523" spans="1:10" ht="31.15">
      <c r="A523" s="588"/>
      <c r="B523" s="588"/>
      <c r="C523" s="590"/>
      <c r="D523" s="589"/>
      <c r="E523" s="589"/>
      <c r="F523" s="590"/>
      <c r="G523" s="585" t="s">
        <v>701</v>
      </c>
      <c r="H523" s="585" t="s">
        <v>702</v>
      </c>
      <c r="I523" s="585"/>
      <c r="J523" s="585" t="s">
        <v>31</v>
      </c>
    </row>
    <row r="524" spans="1:10" ht="31.15">
      <c r="A524" s="588"/>
      <c r="B524" s="588"/>
      <c r="C524" s="590"/>
      <c r="D524" s="589"/>
      <c r="E524" s="589"/>
      <c r="F524" s="590"/>
      <c r="G524" s="585" t="s">
        <v>703</v>
      </c>
      <c r="H524" s="585" t="s">
        <v>704</v>
      </c>
      <c r="I524" s="585"/>
      <c r="J524" s="585" t="s">
        <v>31</v>
      </c>
    </row>
    <row r="525" spans="1:10" ht="31.15">
      <c r="A525" s="588"/>
      <c r="B525" s="588"/>
      <c r="C525" s="590"/>
      <c r="D525" s="589"/>
      <c r="E525" s="589"/>
      <c r="F525" s="590"/>
      <c r="G525" s="585" t="s">
        <v>705</v>
      </c>
      <c r="H525" s="585"/>
      <c r="I525" s="585"/>
      <c r="J525" s="585"/>
    </row>
    <row r="526" spans="1:10">
      <c r="A526" s="588"/>
      <c r="B526" s="588"/>
      <c r="C526" s="590"/>
      <c r="D526" s="589"/>
      <c r="E526" s="589"/>
      <c r="F526" s="590"/>
      <c r="G526" s="585" t="s">
        <v>706</v>
      </c>
      <c r="H526" s="585"/>
      <c r="I526" s="585"/>
      <c r="J526" s="585"/>
    </row>
    <row r="527" spans="1:10" ht="31.15">
      <c r="A527" s="588"/>
      <c r="B527" s="588"/>
      <c r="C527" s="590"/>
      <c r="D527" s="589"/>
      <c r="E527" s="589"/>
      <c r="F527" s="590"/>
      <c r="G527" s="585" t="s">
        <v>707</v>
      </c>
      <c r="H527" s="585" t="s">
        <v>708</v>
      </c>
      <c r="I527" s="585"/>
      <c r="J527" s="585" t="s">
        <v>31</v>
      </c>
    </row>
    <row r="528" spans="1:10" ht="62.45">
      <c r="A528" s="588"/>
      <c r="B528" s="588"/>
      <c r="C528" s="590" t="s">
        <v>709</v>
      </c>
      <c r="D528" s="589" t="s">
        <v>710</v>
      </c>
      <c r="E528" s="589"/>
      <c r="F528" s="601"/>
      <c r="G528" s="582" t="s">
        <v>711</v>
      </c>
      <c r="H528" s="585">
        <v>4019</v>
      </c>
      <c r="I528" s="585"/>
      <c r="J528" s="585"/>
    </row>
    <row r="529" spans="1:10" ht="31.15">
      <c r="A529" s="588"/>
      <c r="B529" s="588"/>
      <c r="C529" s="590"/>
      <c r="D529" s="589"/>
      <c r="E529" s="589"/>
      <c r="F529" s="601"/>
      <c r="G529" s="582" t="s">
        <v>712</v>
      </c>
      <c r="H529" s="585"/>
      <c r="I529" s="585"/>
      <c r="J529" s="585"/>
    </row>
    <row r="530" spans="1:10" ht="31.15">
      <c r="A530" s="588"/>
      <c r="B530" s="588"/>
      <c r="C530" s="590"/>
      <c r="D530" s="589"/>
      <c r="E530" s="589"/>
      <c r="F530" s="601"/>
      <c r="G530" s="582" t="s">
        <v>713</v>
      </c>
      <c r="H530" s="585" t="s">
        <v>714</v>
      </c>
      <c r="I530" s="585"/>
      <c r="J530" s="585" t="s">
        <v>31</v>
      </c>
    </row>
    <row r="531" spans="1:10" ht="62.45" customHeight="1">
      <c r="A531" s="588" t="s">
        <v>715</v>
      </c>
      <c r="B531" s="588" t="s">
        <v>716</v>
      </c>
      <c r="C531" s="590" t="s">
        <v>717</v>
      </c>
      <c r="D531" s="589" t="s">
        <v>718</v>
      </c>
      <c r="E531" s="589"/>
      <c r="F531" s="590"/>
      <c r="G531" s="585" t="s">
        <v>719</v>
      </c>
      <c r="H531" s="585"/>
      <c r="I531" s="585"/>
      <c r="J531" s="585"/>
    </row>
    <row r="532" spans="1:10" ht="31.15">
      <c r="A532" s="588"/>
      <c r="B532" s="588"/>
      <c r="C532" s="590"/>
      <c r="D532" s="589"/>
      <c r="E532" s="589"/>
      <c r="F532" s="590"/>
      <c r="G532" s="585" t="s">
        <v>720</v>
      </c>
      <c r="H532" s="585"/>
      <c r="I532" s="585"/>
      <c r="J532" s="585"/>
    </row>
    <row r="533" spans="1:10">
      <c r="A533" s="588"/>
      <c r="B533" s="588"/>
      <c r="C533" s="590"/>
      <c r="D533" s="589"/>
      <c r="E533" s="589"/>
      <c r="F533" s="590"/>
      <c r="G533" s="585" t="s">
        <v>721</v>
      </c>
      <c r="H533" s="585"/>
      <c r="I533" s="585"/>
      <c r="J533" s="585"/>
    </row>
    <row r="534" spans="1:10">
      <c r="A534" s="588"/>
      <c r="B534" s="588"/>
      <c r="C534" s="590"/>
      <c r="D534" s="589"/>
      <c r="E534" s="589"/>
      <c r="F534" s="590"/>
      <c r="G534" s="585" t="s">
        <v>722</v>
      </c>
      <c r="H534" s="585"/>
      <c r="I534" s="585"/>
      <c r="J534" s="585"/>
    </row>
    <row r="535" spans="1:10">
      <c r="A535" s="588"/>
      <c r="B535" s="588"/>
      <c r="C535" s="590"/>
      <c r="D535" s="589"/>
      <c r="E535" s="589"/>
      <c r="F535" s="590"/>
      <c r="G535" s="585" t="s">
        <v>723</v>
      </c>
      <c r="H535" s="585"/>
      <c r="I535" s="585"/>
      <c r="J535" s="585"/>
    </row>
    <row r="536" spans="1:10">
      <c r="A536" s="588"/>
      <c r="B536" s="588"/>
      <c r="C536" s="590"/>
      <c r="D536" s="589"/>
      <c r="E536" s="589"/>
      <c r="F536" s="590"/>
      <c r="G536" s="585" t="s">
        <v>724</v>
      </c>
      <c r="H536" s="585"/>
      <c r="I536" s="585"/>
      <c r="J536" s="585"/>
    </row>
    <row r="537" spans="1:10" ht="46.9">
      <c r="A537" s="588"/>
      <c r="B537" s="588"/>
      <c r="C537" s="590"/>
      <c r="D537" s="589"/>
      <c r="E537" s="589"/>
      <c r="F537" s="590"/>
      <c r="G537" s="585" t="s">
        <v>725</v>
      </c>
      <c r="H537" s="585">
        <v>4113</v>
      </c>
      <c r="I537" s="585"/>
      <c r="J537" s="585"/>
    </row>
    <row r="538" spans="1:10" ht="31.15">
      <c r="A538" s="588"/>
      <c r="B538" s="588"/>
      <c r="C538" s="590"/>
      <c r="D538" s="589"/>
      <c r="E538" s="589"/>
      <c r="F538" s="590"/>
      <c r="G538" s="585" t="s">
        <v>726</v>
      </c>
      <c r="H538" s="585"/>
      <c r="I538" s="585"/>
      <c r="J538" s="585"/>
    </row>
    <row r="539" spans="1:10">
      <c r="A539" s="588"/>
      <c r="B539" s="588"/>
      <c r="C539" s="590"/>
      <c r="D539" s="589"/>
      <c r="E539" s="589"/>
      <c r="F539" s="590"/>
      <c r="G539" s="585" t="s">
        <v>727</v>
      </c>
      <c r="H539" s="585"/>
      <c r="I539" s="585"/>
      <c r="J539" s="585"/>
    </row>
    <row r="540" spans="1:10" ht="46.9">
      <c r="A540" s="588"/>
      <c r="B540" s="588"/>
      <c r="C540" s="590"/>
      <c r="D540" s="589"/>
      <c r="E540" s="589"/>
      <c r="F540" s="590"/>
      <c r="G540" s="585" t="s">
        <v>728</v>
      </c>
      <c r="H540" s="585" t="s">
        <v>729</v>
      </c>
      <c r="I540" s="585"/>
      <c r="J540" s="585" t="s">
        <v>90</v>
      </c>
    </row>
    <row r="541" spans="1:10" ht="31.15">
      <c r="A541" s="588"/>
      <c r="B541" s="588"/>
      <c r="C541" s="590"/>
      <c r="D541" s="589"/>
      <c r="E541" s="589"/>
      <c r="F541" s="590"/>
      <c r="G541" s="585" t="s">
        <v>730</v>
      </c>
      <c r="H541" s="585"/>
      <c r="I541" s="585"/>
      <c r="J541" s="585"/>
    </row>
    <row r="542" spans="1:10">
      <c r="A542" s="588"/>
      <c r="B542" s="588"/>
      <c r="C542" s="590"/>
      <c r="D542" s="589"/>
      <c r="E542" s="589"/>
      <c r="F542" s="590"/>
      <c r="G542" s="585" t="s">
        <v>731</v>
      </c>
      <c r="H542" s="585"/>
      <c r="I542" s="585"/>
      <c r="J542" s="585"/>
    </row>
    <row r="543" spans="1:10">
      <c r="A543" s="588"/>
      <c r="B543" s="588"/>
      <c r="C543" s="590"/>
      <c r="D543" s="589"/>
      <c r="E543" s="589"/>
      <c r="F543" s="590"/>
      <c r="G543" s="585" t="s">
        <v>732</v>
      </c>
      <c r="H543" s="585">
        <v>4106</v>
      </c>
      <c r="I543" s="585"/>
      <c r="J543" s="585"/>
    </row>
    <row r="544" spans="1:10" ht="31.15">
      <c r="A544" s="588"/>
      <c r="B544" s="588"/>
      <c r="C544" s="590"/>
      <c r="D544" s="589"/>
      <c r="E544" s="589"/>
      <c r="F544" s="590"/>
      <c r="G544" s="585" t="s">
        <v>733</v>
      </c>
      <c r="H544" s="585"/>
      <c r="I544" s="585"/>
      <c r="J544" s="585"/>
    </row>
    <row r="545" spans="1:10">
      <c r="A545" s="588"/>
      <c r="B545" s="588"/>
      <c r="C545" s="590"/>
      <c r="D545" s="589"/>
      <c r="E545" s="589"/>
      <c r="F545" s="590"/>
      <c r="G545" s="585" t="s">
        <v>734</v>
      </c>
      <c r="H545" s="585" t="s">
        <v>735</v>
      </c>
      <c r="I545" s="585"/>
      <c r="J545" s="585" t="s">
        <v>90</v>
      </c>
    </row>
    <row r="546" spans="1:10" ht="31.15">
      <c r="A546" s="588"/>
      <c r="B546" s="588"/>
      <c r="C546" s="590"/>
      <c r="D546" s="589"/>
      <c r="E546" s="589"/>
      <c r="F546" s="590"/>
      <c r="G546" s="585" t="s">
        <v>736</v>
      </c>
      <c r="H546" s="585"/>
      <c r="I546" s="585"/>
      <c r="J546" s="585"/>
    </row>
    <row r="547" spans="1:10" ht="46.9">
      <c r="A547" s="588"/>
      <c r="B547" s="588"/>
      <c r="C547" s="590"/>
      <c r="D547" s="589"/>
      <c r="E547" s="589"/>
      <c r="F547" s="590"/>
      <c r="G547" s="585" t="s">
        <v>737</v>
      </c>
      <c r="H547" s="585"/>
      <c r="I547" s="585"/>
      <c r="J547" s="585"/>
    </row>
    <row r="548" spans="1:10" ht="31.15">
      <c r="A548" s="588"/>
      <c r="B548" s="588"/>
      <c r="C548" s="590" t="s">
        <v>738</v>
      </c>
      <c r="D548" s="589" t="s">
        <v>739</v>
      </c>
      <c r="E548" s="589"/>
      <c r="F548" s="590"/>
      <c r="G548" s="585" t="s">
        <v>740</v>
      </c>
      <c r="H548" s="585" t="s">
        <v>741</v>
      </c>
      <c r="I548" s="585"/>
      <c r="J548" s="585" t="s">
        <v>90</v>
      </c>
    </row>
    <row r="549" spans="1:10" ht="31.15">
      <c r="A549" s="588"/>
      <c r="B549" s="588"/>
      <c r="C549" s="590"/>
      <c r="D549" s="589"/>
      <c r="E549" s="589"/>
      <c r="F549" s="590"/>
      <c r="G549" s="585" t="s">
        <v>742</v>
      </c>
      <c r="H549" s="585"/>
      <c r="I549" s="585"/>
      <c r="J549" s="585"/>
    </row>
    <row r="550" spans="1:10" ht="31.15">
      <c r="A550" s="588"/>
      <c r="B550" s="588"/>
      <c r="C550" s="590"/>
      <c r="D550" s="589"/>
      <c r="E550" s="589"/>
      <c r="F550" s="590"/>
      <c r="G550" s="585" t="s">
        <v>743</v>
      </c>
      <c r="H550" s="585"/>
      <c r="I550" s="585"/>
      <c r="J550" s="585"/>
    </row>
    <row r="551" spans="1:10" ht="31.15">
      <c r="A551" s="588"/>
      <c r="B551" s="588"/>
      <c r="C551" s="590"/>
      <c r="D551" s="589"/>
      <c r="E551" s="589"/>
      <c r="F551" s="590"/>
      <c r="G551" s="585" t="s">
        <v>744</v>
      </c>
      <c r="H551" s="585"/>
      <c r="I551" s="585"/>
      <c r="J551" s="585"/>
    </row>
    <row r="552" spans="1:10" ht="46.9">
      <c r="A552" s="588"/>
      <c r="B552" s="588"/>
      <c r="C552" s="590"/>
      <c r="D552" s="589"/>
      <c r="E552" s="589"/>
      <c r="F552" s="590"/>
      <c r="G552" s="585" t="s">
        <v>745</v>
      </c>
      <c r="H552" s="585">
        <v>4164</v>
      </c>
      <c r="I552" s="585"/>
      <c r="J552" s="585"/>
    </row>
    <row r="553" spans="1:10" ht="46.9">
      <c r="A553" s="588"/>
      <c r="B553" s="588"/>
      <c r="C553" s="590"/>
      <c r="D553" s="589"/>
      <c r="E553" s="589"/>
      <c r="F553" s="590"/>
      <c r="G553" s="585" t="s">
        <v>746</v>
      </c>
      <c r="H553" s="585"/>
      <c r="I553" s="585"/>
      <c r="J553" s="585"/>
    </row>
    <row r="554" spans="1:10" ht="31.15">
      <c r="A554" s="588"/>
      <c r="B554" s="588"/>
      <c r="C554" s="590"/>
      <c r="D554" s="589"/>
      <c r="E554" s="589"/>
      <c r="F554" s="590"/>
      <c r="G554" s="585" t="s">
        <v>747</v>
      </c>
      <c r="H554" s="585">
        <v>4167</v>
      </c>
      <c r="I554" s="585"/>
      <c r="J554" s="585"/>
    </row>
    <row r="555" spans="1:10" ht="31.15">
      <c r="A555" s="588"/>
      <c r="B555" s="588"/>
      <c r="C555" s="590"/>
      <c r="D555" s="589"/>
      <c r="E555" s="589"/>
      <c r="F555" s="590"/>
      <c r="G555" s="585" t="s">
        <v>748</v>
      </c>
      <c r="H555" s="585">
        <v>4164</v>
      </c>
      <c r="I555" s="585"/>
      <c r="J555" s="585"/>
    </row>
    <row r="556" spans="1:10" ht="46.9">
      <c r="A556" s="588"/>
      <c r="B556" s="588"/>
      <c r="C556" s="590"/>
      <c r="D556" s="589"/>
      <c r="E556" s="589"/>
      <c r="F556" s="590"/>
      <c r="G556" s="585" t="s">
        <v>749</v>
      </c>
      <c r="H556" s="585"/>
      <c r="I556" s="585"/>
      <c r="J556" s="585"/>
    </row>
    <row r="557" spans="1:10" ht="31.15">
      <c r="A557" s="588"/>
      <c r="B557" s="588"/>
      <c r="C557" s="590"/>
      <c r="D557" s="589"/>
      <c r="E557" s="589"/>
      <c r="F557" s="590"/>
      <c r="G557" s="585" t="s">
        <v>750</v>
      </c>
      <c r="H557" s="585">
        <v>4163</v>
      </c>
      <c r="I557" s="585"/>
      <c r="J557" s="585"/>
    </row>
    <row r="558" spans="1:10" ht="46.9">
      <c r="A558" s="588"/>
      <c r="B558" s="588"/>
      <c r="C558" s="590"/>
      <c r="D558" s="589"/>
      <c r="E558" s="589"/>
      <c r="F558" s="590"/>
      <c r="G558" s="585" t="s">
        <v>751</v>
      </c>
      <c r="H558" s="585">
        <v>4166</v>
      </c>
      <c r="I558" s="585"/>
      <c r="J558" s="585"/>
    </row>
    <row r="559" spans="1:10">
      <c r="A559" s="588"/>
      <c r="B559" s="588"/>
      <c r="C559" s="590"/>
      <c r="D559" s="589"/>
      <c r="E559" s="589"/>
      <c r="F559" s="590"/>
      <c r="G559" s="585" t="s">
        <v>752</v>
      </c>
      <c r="H559" s="585"/>
      <c r="I559" s="585"/>
      <c r="J559" s="585"/>
    </row>
    <row r="560" spans="1:10" ht="46.9">
      <c r="A560" s="588"/>
      <c r="B560" s="588"/>
      <c r="C560" s="590"/>
      <c r="D560" s="589"/>
      <c r="E560" s="589"/>
      <c r="F560" s="590"/>
      <c r="G560" s="585" t="s">
        <v>753</v>
      </c>
      <c r="H560" s="585"/>
      <c r="I560" s="585"/>
      <c r="J560" s="585"/>
    </row>
    <row r="561" spans="1:10" ht="62.45">
      <c r="A561" s="588"/>
      <c r="B561" s="588"/>
      <c r="C561" s="590"/>
      <c r="D561" s="589"/>
      <c r="E561" s="589"/>
      <c r="F561" s="590"/>
      <c r="G561" s="585" t="s">
        <v>754</v>
      </c>
      <c r="H561" s="585"/>
      <c r="I561" s="585"/>
      <c r="J561" s="585"/>
    </row>
    <row r="562" spans="1:10" ht="62.45">
      <c r="A562" s="588"/>
      <c r="B562" s="588"/>
      <c r="C562" s="590"/>
      <c r="D562" s="589"/>
      <c r="E562" s="589"/>
      <c r="F562" s="590"/>
      <c r="G562" s="585" t="s">
        <v>755</v>
      </c>
      <c r="H562" s="585"/>
      <c r="I562" s="585"/>
      <c r="J562" s="585"/>
    </row>
    <row r="563" spans="1:10" ht="62.45">
      <c r="A563" s="588"/>
      <c r="B563" s="588"/>
      <c r="C563" s="590"/>
      <c r="D563" s="589"/>
      <c r="E563" s="589"/>
      <c r="F563" s="590"/>
      <c r="G563" s="585" t="s">
        <v>756</v>
      </c>
      <c r="H563" s="585"/>
      <c r="I563" s="585"/>
      <c r="J563" s="585"/>
    </row>
    <row r="564" spans="1:10">
      <c r="A564" s="588"/>
      <c r="B564" s="588"/>
      <c r="C564" s="590"/>
      <c r="D564" s="589"/>
      <c r="E564" s="589"/>
      <c r="F564" s="590"/>
      <c r="G564" s="585" t="s">
        <v>757</v>
      </c>
      <c r="H564" s="585"/>
      <c r="I564" s="585"/>
      <c r="J564" s="585"/>
    </row>
    <row r="565" spans="1:10" ht="46.9">
      <c r="A565" s="588"/>
      <c r="B565" s="588"/>
      <c r="C565" s="590"/>
      <c r="D565" s="589"/>
      <c r="E565" s="589"/>
      <c r="F565" s="590"/>
      <c r="G565" s="585" t="s">
        <v>758</v>
      </c>
      <c r="H565" s="585"/>
      <c r="I565" s="585"/>
      <c r="J565" s="585"/>
    </row>
    <row r="566" spans="1:10">
      <c r="A566" s="588"/>
      <c r="B566" s="588"/>
      <c r="C566" s="590"/>
      <c r="D566" s="589"/>
      <c r="E566" s="589"/>
      <c r="F566" s="590"/>
      <c r="G566" s="585" t="s">
        <v>759</v>
      </c>
      <c r="H566" s="585"/>
      <c r="I566" s="585"/>
      <c r="J566" s="585"/>
    </row>
    <row r="567" spans="1:10">
      <c r="A567" s="588"/>
      <c r="B567" s="588"/>
      <c r="C567" s="590"/>
      <c r="D567" s="589"/>
      <c r="E567" s="589"/>
      <c r="F567" s="590"/>
      <c r="G567" s="585" t="s">
        <v>760</v>
      </c>
      <c r="H567" s="585"/>
      <c r="I567" s="585"/>
      <c r="J567" s="585"/>
    </row>
    <row r="568" spans="1:10">
      <c r="A568" s="588"/>
      <c r="B568" s="588"/>
      <c r="C568" s="590"/>
      <c r="D568" s="589"/>
      <c r="E568" s="589"/>
      <c r="F568" s="590"/>
      <c r="G568" s="585" t="s">
        <v>761</v>
      </c>
      <c r="H568" s="585"/>
      <c r="I568" s="585"/>
      <c r="J568" s="585"/>
    </row>
    <row r="569" spans="1:10" ht="31.15">
      <c r="A569" s="588"/>
      <c r="B569" s="588"/>
      <c r="C569" s="590" t="s">
        <v>762</v>
      </c>
      <c r="D569" s="589" t="s">
        <v>763</v>
      </c>
      <c r="E569" s="589"/>
      <c r="F569" s="590"/>
      <c r="G569" s="585" t="s">
        <v>764</v>
      </c>
      <c r="H569" s="585" t="s">
        <v>765</v>
      </c>
      <c r="I569" s="585"/>
      <c r="J569" s="585" t="s">
        <v>90</v>
      </c>
    </row>
    <row r="570" spans="1:10" ht="31.15">
      <c r="A570" s="588"/>
      <c r="B570" s="588"/>
      <c r="C570" s="590"/>
      <c r="D570" s="589"/>
      <c r="E570" s="589"/>
      <c r="F570" s="590"/>
      <c r="G570" s="585" t="s">
        <v>766</v>
      </c>
      <c r="H570" s="585"/>
      <c r="I570" s="585"/>
      <c r="J570" s="585"/>
    </row>
    <row r="571" spans="1:10">
      <c r="A571" s="588"/>
      <c r="B571" s="588"/>
      <c r="C571" s="590"/>
      <c r="D571" s="589"/>
      <c r="E571" s="589"/>
      <c r="F571" s="590"/>
      <c r="G571" s="585" t="s">
        <v>767</v>
      </c>
      <c r="H571" s="585">
        <v>4114</v>
      </c>
      <c r="I571" s="585"/>
      <c r="J571" s="585"/>
    </row>
    <row r="572" spans="1:10">
      <c r="A572" s="588"/>
      <c r="B572" s="588"/>
      <c r="C572" s="590"/>
      <c r="D572" s="589"/>
      <c r="E572" s="589"/>
      <c r="F572" s="590"/>
      <c r="G572" s="585" t="s">
        <v>768</v>
      </c>
      <c r="H572" s="585" t="s">
        <v>769</v>
      </c>
      <c r="I572" s="585"/>
      <c r="J572" s="585" t="s">
        <v>90</v>
      </c>
    </row>
    <row r="573" spans="1:10">
      <c r="A573" s="588"/>
      <c r="B573" s="588"/>
      <c r="C573" s="590"/>
      <c r="D573" s="589"/>
      <c r="E573" s="589"/>
      <c r="F573" s="590"/>
      <c r="G573" s="585" t="s">
        <v>770</v>
      </c>
      <c r="H573" s="585"/>
      <c r="I573" s="585"/>
      <c r="J573" s="585"/>
    </row>
    <row r="574" spans="1:10">
      <c r="A574" s="588"/>
      <c r="B574" s="588"/>
      <c r="C574" s="590"/>
      <c r="D574" s="589"/>
      <c r="E574" s="589"/>
      <c r="F574" s="590"/>
      <c r="G574" s="585" t="s">
        <v>771</v>
      </c>
      <c r="H574" s="585" t="s">
        <v>772</v>
      </c>
      <c r="I574" s="585"/>
      <c r="J574" s="585" t="s">
        <v>90</v>
      </c>
    </row>
    <row r="575" spans="1:10" ht="31.15">
      <c r="A575" s="588"/>
      <c r="B575" s="588"/>
      <c r="C575" s="590"/>
      <c r="D575" s="589"/>
      <c r="E575" s="589"/>
      <c r="F575" s="590"/>
      <c r="G575" s="585" t="s">
        <v>773</v>
      </c>
      <c r="H575" s="585"/>
      <c r="I575" s="585"/>
      <c r="J575" s="585"/>
    </row>
    <row r="576" spans="1:10" ht="31.15">
      <c r="A576" s="588"/>
      <c r="B576" s="588"/>
      <c r="C576" s="590"/>
      <c r="D576" s="589"/>
      <c r="E576" s="589"/>
      <c r="F576" s="590"/>
      <c r="G576" s="585" t="s">
        <v>774</v>
      </c>
      <c r="H576" s="585"/>
      <c r="I576" s="585"/>
      <c r="J576" s="585"/>
    </row>
    <row r="577" spans="1:10" ht="31.15">
      <c r="A577" s="588"/>
      <c r="B577" s="588"/>
      <c r="C577" s="590"/>
      <c r="D577" s="589"/>
      <c r="E577" s="589"/>
      <c r="F577" s="590"/>
      <c r="G577" s="585" t="s">
        <v>775</v>
      </c>
      <c r="H577" s="585"/>
      <c r="I577" s="585"/>
      <c r="J577" s="585"/>
    </row>
    <row r="578" spans="1:10" ht="31.15">
      <c r="A578" s="588"/>
      <c r="B578" s="588"/>
      <c r="C578" s="590"/>
      <c r="D578" s="589"/>
      <c r="E578" s="589"/>
      <c r="F578" s="590"/>
      <c r="G578" s="585" t="s">
        <v>776</v>
      </c>
      <c r="H578" s="585"/>
      <c r="I578" s="585"/>
      <c r="J578" s="585"/>
    </row>
    <row r="579" spans="1:10" ht="31.15">
      <c r="A579" s="588"/>
      <c r="B579" s="588"/>
      <c r="C579" s="590"/>
      <c r="D579" s="589"/>
      <c r="E579" s="589"/>
      <c r="F579" s="590"/>
      <c r="G579" s="585" t="s">
        <v>777</v>
      </c>
      <c r="H579" s="585"/>
      <c r="I579" s="585"/>
      <c r="J579" s="585"/>
    </row>
    <row r="580" spans="1:10" ht="31.15">
      <c r="A580" s="588"/>
      <c r="B580" s="588"/>
      <c r="C580" s="590"/>
      <c r="D580" s="589"/>
      <c r="E580" s="589"/>
      <c r="F580" s="590"/>
      <c r="G580" s="585" t="s">
        <v>778</v>
      </c>
      <c r="H580" s="585"/>
      <c r="I580" s="585"/>
      <c r="J580" s="585"/>
    </row>
    <row r="581" spans="1:10" ht="31.15">
      <c r="A581" s="588"/>
      <c r="B581" s="588"/>
      <c r="C581" s="590"/>
      <c r="D581" s="589"/>
      <c r="E581" s="589"/>
      <c r="F581" s="590"/>
      <c r="G581" s="585" t="s">
        <v>779</v>
      </c>
      <c r="H581" s="585"/>
      <c r="I581" s="585"/>
      <c r="J581" s="585"/>
    </row>
    <row r="582" spans="1:10" ht="31.15">
      <c r="A582" s="588"/>
      <c r="B582" s="588"/>
      <c r="C582" s="590"/>
      <c r="D582" s="589"/>
      <c r="E582" s="589"/>
      <c r="F582" s="590"/>
      <c r="G582" s="585" t="s">
        <v>780</v>
      </c>
      <c r="H582" s="585" t="s">
        <v>781</v>
      </c>
      <c r="I582" s="585"/>
      <c r="J582" s="585" t="s">
        <v>90</v>
      </c>
    </row>
    <row r="583" spans="1:10">
      <c r="A583" s="588"/>
      <c r="B583" s="588"/>
      <c r="C583" s="590" t="s">
        <v>782</v>
      </c>
      <c r="D583" s="589" t="s">
        <v>783</v>
      </c>
      <c r="E583" s="589"/>
      <c r="F583" s="590"/>
      <c r="G583" s="585" t="s">
        <v>326</v>
      </c>
      <c r="H583" s="582" t="s">
        <v>784</v>
      </c>
      <c r="I583" s="582"/>
      <c r="J583" s="585" t="s">
        <v>90</v>
      </c>
    </row>
    <row r="584" spans="1:10" ht="31.15">
      <c r="A584" s="588"/>
      <c r="B584" s="588"/>
      <c r="C584" s="590"/>
      <c r="D584" s="589"/>
      <c r="E584" s="589"/>
      <c r="F584" s="590"/>
      <c r="G584" s="585" t="s">
        <v>785</v>
      </c>
      <c r="H584" s="585"/>
      <c r="I584" s="585"/>
      <c r="J584" s="585"/>
    </row>
    <row r="585" spans="1:10" ht="31.15">
      <c r="A585" s="588"/>
      <c r="B585" s="588"/>
      <c r="C585" s="590"/>
      <c r="D585" s="589"/>
      <c r="E585" s="589"/>
      <c r="F585" s="590"/>
      <c r="G585" s="585" t="s">
        <v>786</v>
      </c>
      <c r="H585" s="585"/>
      <c r="I585" s="585"/>
      <c r="J585" s="585"/>
    </row>
    <row r="586" spans="1:10" ht="31.15">
      <c r="A586" s="588"/>
      <c r="B586" s="588"/>
      <c r="C586" s="590"/>
      <c r="D586" s="589"/>
      <c r="E586" s="589"/>
      <c r="F586" s="590"/>
      <c r="G586" s="585" t="s">
        <v>787</v>
      </c>
      <c r="H586" s="585"/>
      <c r="I586" s="585"/>
      <c r="J586" s="585"/>
    </row>
    <row r="587" spans="1:10" ht="31.15">
      <c r="A587" s="588"/>
      <c r="B587" s="588"/>
      <c r="C587" s="590"/>
      <c r="D587" s="589"/>
      <c r="E587" s="589"/>
      <c r="F587" s="590"/>
      <c r="G587" s="585" t="s">
        <v>788</v>
      </c>
      <c r="H587" s="585"/>
      <c r="I587" s="585"/>
      <c r="J587" s="585"/>
    </row>
    <row r="588" spans="1:10">
      <c r="A588" s="588"/>
      <c r="B588" s="588"/>
      <c r="C588" s="590"/>
      <c r="D588" s="589"/>
      <c r="E588" s="589"/>
      <c r="F588" s="590"/>
      <c r="G588" s="585" t="s">
        <v>789</v>
      </c>
      <c r="H588" s="585"/>
      <c r="I588" s="585"/>
      <c r="J588" s="585"/>
    </row>
    <row r="589" spans="1:10" ht="46.9">
      <c r="A589" s="588"/>
      <c r="B589" s="588"/>
      <c r="C589" s="590"/>
      <c r="D589" s="589"/>
      <c r="E589" s="589"/>
      <c r="F589" s="590"/>
      <c r="G589" s="585" t="s">
        <v>790</v>
      </c>
      <c r="H589" s="585"/>
      <c r="I589" s="585"/>
      <c r="J589" s="585"/>
    </row>
    <row r="590" spans="1:10">
      <c r="A590" s="588"/>
      <c r="B590" s="588"/>
      <c r="C590" s="590"/>
      <c r="D590" s="589"/>
      <c r="E590" s="589"/>
      <c r="F590" s="590"/>
      <c r="G590" s="585" t="s">
        <v>791</v>
      </c>
      <c r="H590" s="585" t="s">
        <v>792</v>
      </c>
      <c r="I590" s="585"/>
      <c r="J590" s="585" t="s">
        <v>90</v>
      </c>
    </row>
    <row r="591" spans="1:10">
      <c r="A591" s="588"/>
      <c r="B591" s="588"/>
      <c r="C591" s="590"/>
      <c r="D591" s="589"/>
      <c r="E591" s="589"/>
      <c r="F591" s="590"/>
      <c r="G591" s="585" t="s">
        <v>793</v>
      </c>
      <c r="H591" s="585"/>
      <c r="I591" s="585"/>
      <c r="J591" s="585"/>
    </row>
    <row r="592" spans="1:10" ht="31.15">
      <c r="A592" s="588"/>
      <c r="B592" s="588"/>
      <c r="C592" s="590"/>
      <c r="D592" s="589"/>
      <c r="E592" s="589"/>
      <c r="F592" s="590"/>
      <c r="G592" s="585" t="s">
        <v>794</v>
      </c>
      <c r="H592" s="585"/>
      <c r="I592" s="585"/>
      <c r="J592" s="585"/>
    </row>
    <row r="593" spans="1:10">
      <c r="A593" s="588"/>
      <c r="B593" s="588"/>
      <c r="C593" s="590"/>
      <c r="D593" s="589"/>
      <c r="E593" s="589"/>
      <c r="F593" s="590"/>
      <c r="G593" s="585" t="s">
        <v>795</v>
      </c>
      <c r="H593" s="585"/>
      <c r="I593" s="585"/>
      <c r="J593" s="585"/>
    </row>
    <row r="594" spans="1:10" ht="31.15">
      <c r="A594" s="588"/>
      <c r="B594" s="588"/>
      <c r="C594" s="590" t="s">
        <v>796</v>
      </c>
      <c r="D594" s="589" t="s">
        <v>797</v>
      </c>
      <c r="E594" s="589"/>
      <c r="F594" s="590"/>
      <c r="G594" s="585" t="s">
        <v>798</v>
      </c>
      <c r="H594" s="585"/>
      <c r="I594" s="585"/>
      <c r="J594" s="585"/>
    </row>
    <row r="595" spans="1:10" ht="31.15">
      <c r="A595" s="588"/>
      <c r="B595" s="588"/>
      <c r="C595" s="590"/>
      <c r="D595" s="589"/>
      <c r="E595" s="589"/>
      <c r="F595" s="590"/>
      <c r="G595" s="585" t="s">
        <v>799</v>
      </c>
      <c r="H595" s="585"/>
      <c r="I595" s="585"/>
      <c r="J595" s="585"/>
    </row>
    <row r="596" spans="1:10">
      <c r="A596" s="588"/>
      <c r="B596" s="588"/>
      <c r="C596" s="590"/>
      <c r="D596" s="589"/>
      <c r="E596" s="589"/>
      <c r="F596" s="590"/>
      <c r="G596" s="585" t="s">
        <v>800</v>
      </c>
      <c r="H596" s="585"/>
      <c r="I596" s="585"/>
      <c r="J596" s="585"/>
    </row>
    <row r="597" spans="1:10" ht="31.15">
      <c r="A597" s="588"/>
      <c r="B597" s="588"/>
      <c r="C597" s="590"/>
      <c r="D597" s="589"/>
      <c r="E597" s="589"/>
      <c r="F597" s="590"/>
      <c r="G597" s="585" t="s">
        <v>801</v>
      </c>
      <c r="H597" s="585" t="s">
        <v>802</v>
      </c>
      <c r="I597" s="585"/>
      <c r="J597" s="585" t="s">
        <v>90</v>
      </c>
    </row>
    <row r="598" spans="1:10">
      <c r="A598" s="588"/>
      <c r="B598" s="588"/>
      <c r="C598" s="590"/>
      <c r="D598" s="589"/>
      <c r="E598" s="589"/>
      <c r="F598" s="590"/>
      <c r="G598" s="585" t="s">
        <v>803</v>
      </c>
      <c r="H598" s="585"/>
      <c r="I598" s="585"/>
      <c r="J598" s="585"/>
    </row>
    <row r="599" spans="1:10">
      <c r="A599" s="588"/>
      <c r="B599" s="588"/>
      <c r="C599" s="590"/>
      <c r="D599" s="589"/>
      <c r="E599" s="589"/>
      <c r="F599" s="590"/>
      <c r="G599" s="585" t="s">
        <v>804</v>
      </c>
      <c r="H599" s="585"/>
      <c r="I599" s="585"/>
      <c r="J599" s="585"/>
    </row>
    <row r="600" spans="1:10">
      <c r="A600" s="588"/>
      <c r="B600" s="588"/>
      <c r="C600" s="590"/>
      <c r="D600" s="589"/>
      <c r="E600" s="589"/>
      <c r="F600" s="590"/>
      <c r="G600" s="585" t="s">
        <v>805</v>
      </c>
      <c r="H600" s="585"/>
      <c r="I600" s="585"/>
      <c r="J600" s="585"/>
    </row>
    <row r="601" spans="1:10">
      <c r="A601" s="588"/>
      <c r="B601" s="588"/>
      <c r="C601" s="590"/>
      <c r="D601" s="589"/>
      <c r="E601" s="589"/>
      <c r="F601" s="590"/>
      <c r="G601" s="585" t="s">
        <v>806</v>
      </c>
      <c r="H601" s="585"/>
      <c r="I601" s="585"/>
      <c r="J601" s="585"/>
    </row>
    <row r="602" spans="1:10">
      <c r="A602" s="588"/>
      <c r="B602" s="588"/>
      <c r="C602" s="590"/>
      <c r="D602" s="589"/>
      <c r="E602" s="589"/>
      <c r="F602" s="590"/>
      <c r="G602" s="585" t="s">
        <v>807</v>
      </c>
      <c r="H602" s="585"/>
      <c r="I602" s="585"/>
      <c r="J602" s="585"/>
    </row>
    <row r="603" spans="1:10">
      <c r="A603" s="588"/>
      <c r="B603" s="588"/>
      <c r="C603" s="590"/>
      <c r="D603" s="589"/>
      <c r="E603" s="589"/>
      <c r="F603" s="590"/>
      <c r="G603" s="585" t="s">
        <v>808</v>
      </c>
      <c r="H603" s="585"/>
      <c r="I603" s="585"/>
      <c r="J603" s="585"/>
    </row>
    <row r="604" spans="1:10">
      <c r="A604" s="588"/>
      <c r="B604" s="588"/>
      <c r="C604" s="590"/>
      <c r="D604" s="589"/>
      <c r="E604" s="589"/>
      <c r="F604" s="590"/>
      <c r="G604" s="585" t="s">
        <v>809</v>
      </c>
      <c r="H604" s="585"/>
      <c r="I604" s="585"/>
      <c r="J604" s="585"/>
    </row>
    <row r="605" spans="1:10">
      <c r="A605" s="588"/>
      <c r="B605" s="588"/>
      <c r="C605" s="590"/>
      <c r="D605" s="589"/>
      <c r="E605" s="589"/>
      <c r="F605" s="590"/>
      <c r="G605" s="585" t="s">
        <v>810</v>
      </c>
      <c r="H605" s="585"/>
      <c r="I605" s="585"/>
      <c r="J605" s="585"/>
    </row>
    <row r="606" spans="1:10">
      <c r="A606" s="588"/>
      <c r="B606" s="588"/>
      <c r="C606" s="590"/>
      <c r="D606" s="589"/>
      <c r="E606" s="589"/>
      <c r="F606" s="590"/>
      <c r="G606" s="585" t="s">
        <v>811</v>
      </c>
      <c r="H606" s="585"/>
      <c r="I606" s="585"/>
      <c r="J606" s="585"/>
    </row>
    <row r="607" spans="1:10" ht="31.15">
      <c r="A607" s="588"/>
      <c r="B607" s="588"/>
      <c r="C607" s="590"/>
      <c r="D607" s="589"/>
      <c r="E607" s="589"/>
      <c r="F607" s="590"/>
      <c r="G607" s="585" t="s">
        <v>812</v>
      </c>
      <c r="H607" s="585"/>
      <c r="I607" s="585"/>
      <c r="J607" s="585"/>
    </row>
    <row r="608" spans="1:10">
      <c r="A608" s="588"/>
      <c r="B608" s="588"/>
      <c r="C608" s="590"/>
      <c r="D608" s="589"/>
      <c r="E608" s="589"/>
      <c r="F608" s="590"/>
      <c r="G608" s="585" t="s">
        <v>813</v>
      </c>
      <c r="H608" s="585"/>
      <c r="I608" s="585"/>
      <c r="J608" s="585"/>
    </row>
    <row r="609" spans="1:10">
      <c r="A609" s="588"/>
      <c r="B609" s="588"/>
      <c r="C609" s="590"/>
      <c r="D609" s="589"/>
      <c r="E609" s="589"/>
      <c r="F609" s="590"/>
      <c r="G609" s="585" t="s">
        <v>814</v>
      </c>
      <c r="H609" s="585"/>
      <c r="I609" s="585"/>
      <c r="J609" s="585"/>
    </row>
    <row r="610" spans="1:10">
      <c r="A610" s="588"/>
      <c r="B610" s="588"/>
      <c r="C610" s="590"/>
      <c r="D610" s="589"/>
      <c r="E610" s="589"/>
      <c r="F610" s="590"/>
      <c r="G610" s="585" t="s">
        <v>815</v>
      </c>
      <c r="H610" s="585"/>
      <c r="I610" s="585"/>
      <c r="J610" s="585"/>
    </row>
    <row r="611" spans="1:10" ht="31.15">
      <c r="A611" s="588"/>
      <c r="B611" s="588"/>
      <c r="C611" s="590"/>
      <c r="D611" s="589"/>
      <c r="E611" s="589"/>
      <c r="F611" s="590"/>
      <c r="G611" s="585" t="s">
        <v>816</v>
      </c>
      <c r="H611" s="585"/>
      <c r="I611" s="585"/>
      <c r="J611" s="585"/>
    </row>
    <row r="612" spans="1:10">
      <c r="A612" s="588"/>
      <c r="B612" s="588"/>
      <c r="C612" s="590"/>
      <c r="D612" s="589"/>
      <c r="E612" s="589"/>
      <c r="F612" s="590"/>
      <c r="G612" s="585" t="s">
        <v>817</v>
      </c>
      <c r="H612" s="585"/>
      <c r="I612" s="585"/>
      <c r="J612" s="585"/>
    </row>
    <row r="613" spans="1:10">
      <c r="A613" s="588"/>
      <c r="B613" s="588"/>
      <c r="C613" s="590"/>
      <c r="D613" s="589"/>
      <c r="E613" s="589"/>
      <c r="F613" s="590"/>
      <c r="G613" s="585" t="s">
        <v>818</v>
      </c>
      <c r="H613" s="585"/>
      <c r="I613" s="585"/>
      <c r="J613" s="585"/>
    </row>
    <row r="614" spans="1:10">
      <c r="A614" s="588"/>
      <c r="B614" s="588"/>
      <c r="C614" s="590"/>
      <c r="D614" s="589"/>
      <c r="E614" s="589"/>
      <c r="F614" s="590"/>
      <c r="G614" s="585" t="s">
        <v>819</v>
      </c>
      <c r="H614" s="585"/>
      <c r="I614" s="585"/>
      <c r="J614" s="585"/>
    </row>
    <row r="615" spans="1:10" ht="31.15">
      <c r="A615" s="588"/>
      <c r="B615" s="588"/>
      <c r="C615" s="590"/>
      <c r="D615" s="589"/>
      <c r="E615" s="589"/>
      <c r="F615" s="590"/>
      <c r="G615" s="585" t="s">
        <v>820</v>
      </c>
      <c r="H615" s="585"/>
      <c r="I615" s="585"/>
      <c r="J615" s="585"/>
    </row>
    <row r="616" spans="1:10" ht="31.15">
      <c r="A616" s="588"/>
      <c r="B616" s="588"/>
      <c r="C616" s="590"/>
      <c r="D616" s="589"/>
      <c r="E616" s="589"/>
      <c r="F616" s="590"/>
      <c r="G616" s="585" t="s">
        <v>821</v>
      </c>
      <c r="H616" s="585"/>
      <c r="I616" s="585"/>
      <c r="J616" s="585"/>
    </row>
    <row r="617" spans="1:10">
      <c r="A617" s="588"/>
      <c r="B617" s="588"/>
      <c r="C617" s="590"/>
      <c r="D617" s="589"/>
      <c r="E617" s="589"/>
      <c r="F617" s="590"/>
      <c r="G617" s="585" t="s">
        <v>822</v>
      </c>
      <c r="H617" s="585"/>
      <c r="I617" s="585"/>
      <c r="J617" s="585"/>
    </row>
    <row r="618" spans="1:10">
      <c r="A618" s="588"/>
      <c r="B618" s="588"/>
      <c r="C618" s="590"/>
      <c r="D618" s="589"/>
      <c r="E618" s="589"/>
      <c r="F618" s="590"/>
      <c r="G618" s="585" t="s">
        <v>823</v>
      </c>
      <c r="H618" s="585"/>
      <c r="I618" s="585"/>
      <c r="J618" s="585"/>
    </row>
    <row r="619" spans="1:10">
      <c r="A619" s="588"/>
      <c r="B619" s="588"/>
      <c r="C619" s="590"/>
      <c r="D619" s="589"/>
      <c r="E619" s="589"/>
      <c r="F619" s="590"/>
      <c r="G619" s="585" t="s">
        <v>824</v>
      </c>
      <c r="H619" s="585"/>
      <c r="I619" s="585"/>
      <c r="J619" s="585"/>
    </row>
    <row r="620" spans="1:10">
      <c r="A620" s="588"/>
      <c r="B620" s="588"/>
      <c r="C620" s="590"/>
      <c r="D620" s="589"/>
      <c r="E620" s="589"/>
      <c r="F620" s="590"/>
      <c r="G620" s="585" t="s">
        <v>825</v>
      </c>
      <c r="H620" s="585"/>
      <c r="I620" s="585"/>
      <c r="J620" s="585"/>
    </row>
    <row r="621" spans="1:10" ht="46.9">
      <c r="A621" s="588"/>
      <c r="B621" s="588"/>
      <c r="C621" s="590" t="s">
        <v>826</v>
      </c>
      <c r="D621" s="589" t="s">
        <v>827</v>
      </c>
      <c r="E621" s="589"/>
      <c r="F621" s="590"/>
      <c r="G621" s="585" t="s">
        <v>828</v>
      </c>
      <c r="H621" s="585" t="s">
        <v>829</v>
      </c>
      <c r="I621" s="585"/>
      <c r="J621" s="585" t="s">
        <v>90</v>
      </c>
    </row>
    <row r="622" spans="1:10" ht="46.9">
      <c r="A622" s="588"/>
      <c r="B622" s="588"/>
      <c r="C622" s="590"/>
      <c r="D622" s="589"/>
      <c r="E622" s="589"/>
      <c r="F622" s="590"/>
      <c r="G622" s="585" t="s">
        <v>830</v>
      </c>
      <c r="H622" s="585" t="s">
        <v>831</v>
      </c>
      <c r="I622" s="585"/>
      <c r="J622" s="585" t="s">
        <v>90</v>
      </c>
    </row>
    <row r="623" spans="1:10" ht="31.15">
      <c r="A623" s="588"/>
      <c r="B623" s="588"/>
      <c r="C623" s="590"/>
      <c r="D623" s="589"/>
      <c r="E623" s="589"/>
      <c r="F623" s="590"/>
      <c r="G623" s="585" t="s">
        <v>832</v>
      </c>
      <c r="H623" s="585" t="s">
        <v>833</v>
      </c>
      <c r="I623" s="585"/>
      <c r="J623" s="585" t="s">
        <v>90</v>
      </c>
    </row>
    <row r="624" spans="1:10" ht="46.9">
      <c r="A624" s="588"/>
      <c r="B624" s="588"/>
      <c r="C624" s="590"/>
      <c r="D624" s="589"/>
      <c r="E624" s="589"/>
      <c r="F624" s="590"/>
      <c r="G624" s="585" t="s">
        <v>834</v>
      </c>
      <c r="H624" s="585"/>
      <c r="I624" s="585"/>
      <c r="J624" s="585"/>
    </row>
    <row r="625" spans="1:10">
      <c r="A625" s="588"/>
      <c r="B625" s="588"/>
      <c r="C625" s="590"/>
      <c r="D625" s="589"/>
      <c r="E625" s="589"/>
      <c r="F625" s="590"/>
      <c r="G625" s="585" t="s">
        <v>835</v>
      </c>
      <c r="H625" s="585"/>
      <c r="I625" s="585"/>
      <c r="J625" s="585"/>
    </row>
    <row r="626" spans="1:10" ht="31.15">
      <c r="A626" s="588"/>
      <c r="B626" s="588"/>
      <c r="C626" s="590"/>
      <c r="D626" s="589"/>
      <c r="E626" s="589"/>
      <c r="F626" s="590"/>
      <c r="G626" s="585" t="s">
        <v>836</v>
      </c>
      <c r="H626" s="585" t="s">
        <v>837</v>
      </c>
      <c r="I626" s="585"/>
      <c r="J626" s="585" t="s">
        <v>90</v>
      </c>
    </row>
    <row r="627" spans="1:10">
      <c r="A627" s="588"/>
      <c r="B627" s="588"/>
      <c r="C627" s="590" t="s">
        <v>838</v>
      </c>
      <c r="D627" s="589" t="s">
        <v>519</v>
      </c>
      <c r="E627" s="589"/>
      <c r="F627" s="590"/>
      <c r="G627" s="585" t="s">
        <v>839</v>
      </c>
      <c r="H627" s="585"/>
      <c r="I627" s="585"/>
      <c r="J627" s="585"/>
    </row>
    <row r="628" spans="1:10" ht="46.9">
      <c r="A628" s="588"/>
      <c r="B628" s="588"/>
      <c r="C628" s="590"/>
      <c r="D628" s="589"/>
      <c r="E628" s="589"/>
      <c r="F628" s="590"/>
      <c r="G628" s="585" t="s">
        <v>840</v>
      </c>
      <c r="H628" s="585"/>
      <c r="I628" s="585"/>
      <c r="J628" s="585"/>
    </row>
    <row r="629" spans="1:10">
      <c r="A629" s="588"/>
      <c r="B629" s="588"/>
      <c r="C629" s="590"/>
      <c r="D629" s="589"/>
      <c r="E629" s="589"/>
      <c r="F629" s="590"/>
      <c r="G629" s="585" t="s">
        <v>841</v>
      </c>
      <c r="H629" s="585"/>
      <c r="I629" s="585"/>
      <c r="J629" s="585"/>
    </row>
    <row r="630" spans="1:10">
      <c r="A630" s="588"/>
      <c r="B630" s="588"/>
      <c r="C630" s="590"/>
      <c r="D630" s="589"/>
      <c r="E630" s="589"/>
      <c r="F630" s="590"/>
      <c r="G630" s="585" t="s">
        <v>842</v>
      </c>
      <c r="H630" s="585"/>
      <c r="I630" s="585"/>
      <c r="J630" s="585"/>
    </row>
    <row r="631" spans="1:10" ht="31.15">
      <c r="A631" s="588"/>
      <c r="B631" s="588"/>
      <c r="C631" s="590"/>
      <c r="D631" s="589"/>
      <c r="E631" s="589"/>
      <c r="F631" s="590"/>
      <c r="G631" s="585" t="s">
        <v>843</v>
      </c>
      <c r="H631" s="585"/>
      <c r="I631" s="585"/>
      <c r="J631" s="585"/>
    </row>
    <row r="632" spans="1:10">
      <c r="A632" s="588"/>
      <c r="B632" s="588"/>
      <c r="C632" s="590"/>
      <c r="D632" s="589"/>
      <c r="E632" s="589"/>
      <c r="F632" s="590"/>
      <c r="G632" s="585" t="s">
        <v>844</v>
      </c>
      <c r="H632" s="585"/>
      <c r="I632" s="585"/>
      <c r="J632" s="585"/>
    </row>
    <row r="633" spans="1:10" ht="31.15">
      <c r="A633" s="588"/>
      <c r="B633" s="588"/>
      <c r="C633" s="590" t="s">
        <v>845</v>
      </c>
      <c r="D633" s="589" t="s">
        <v>846</v>
      </c>
      <c r="E633" s="589"/>
      <c r="F633" s="590"/>
      <c r="G633" s="585" t="s">
        <v>847</v>
      </c>
      <c r="H633" s="585" t="s">
        <v>848</v>
      </c>
      <c r="I633" s="585"/>
      <c r="J633" s="585" t="s">
        <v>90</v>
      </c>
    </row>
    <row r="634" spans="1:10" ht="31.15">
      <c r="A634" s="588"/>
      <c r="B634" s="588"/>
      <c r="C634" s="590"/>
      <c r="D634" s="589"/>
      <c r="E634" s="589"/>
      <c r="F634" s="590"/>
      <c r="G634" s="585" t="s">
        <v>849</v>
      </c>
      <c r="H634" s="585"/>
      <c r="I634" s="585"/>
      <c r="J634" s="585"/>
    </row>
    <row r="635" spans="1:10" ht="31.15">
      <c r="A635" s="588"/>
      <c r="B635" s="588"/>
      <c r="C635" s="590"/>
      <c r="D635" s="589"/>
      <c r="E635" s="589"/>
      <c r="F635" s="590"/>
      <c r="G635" s="585" t="s">
        <v>850</v>
      </c>
      <c r="H635" s="584" t="s">
        <v>851</v>
      </c>
      <c r="I635" s="584"/>
      <c r="J635" s="585" t="s">
        <v>90</v>
      </c>
    </row>
    <row r="636" spans="1:10" ht="31.15">
      <c r="A636" s="588"/>
      <c r="B636" s="588"/>
      <c r="C636" s="590"/>
      <c r="D636" s="589"/>
      <c r="E636" s="589"/>
      <c r="F636" s="590"/>
      <c r="G636" s="585" t="s">
        <v>852</v>
      </c>
      <c r="H636" s="585"/>
      <c r="I636" s="585"/>
      <c r="J636" s="585"/>
    </row>
    <row r="637" spans="1:10" ht="31.15">
      <c r="A637" s="588"/>
      <c r="B637" s="588"/>
      <c r="C637" s="590"/>
      <c r="D637" s="589"/>
      <c r="E637" s="589"/>
      <c r="F637" s="590"/>
      <c r="G637" s="585" t="s">
        <v>853</v>
      </c>
      <c r="H637" s="585"/>
      <c r="I637" s="585"/>
      <c r="J637" s="585"/>
    </row>
    <row r="638" spans="1:10" ht="46.9">
      <c r="A638" s="588"/>
      <c r="B638" s="588"/>
      <c r="C638" s="590"/>
      <c r="D638" s="589"/>
      <c r="E638" s="589"/>
      <c r="F638" s="590"/>
      <c r="G638" s="585" t="s">
        <v>854</v>
      </c>
      <c r="H638" s="585"/>
      <c r="I638" s="585"/>
      <c r="J638" s="585"/>
    </row>
    <row r="639" spans="1:10" ht="31.15">
      <c r="A639" s="588"/>
      <c r="B639" s="588"/>
      <c r="C639" s="590"/>
      <c r="D639" s="589"/>
      <c r="E639" s="589"/>
      <c r="F639" s="590"/>
      <c r="G639" s="585" t="s">
        <v>855</v>
      </c>
      <c r="H639" s="585"/>
      <c r="I639" s="585"/>
      <c r="J639" s="585"/>
    </row>
    <row r="640" spans="1:10">
      <c r="A640" s="588"/>
      <c r="B640" s="588"/>
      <c r="C640" s="590"/>
      <c r="D640" s="589"/>
      <c r="E640" s="589"/>
      <c r="F640" s="590"/>
      <c r="G640" s="585" t="s">
        <v>856</v>
      </c>
      <c r="H640" s="585"/>
      <c r="I640" s="585"/>
      <c r="J640" s="585"/>
    </row>
    <row r="641" spans="1:10" ht="31.15">
      <c r="A641" s="588"/>
      <c r="B641" s="588"/>
      <c r="C641" s="590"/>
      <c r="D641" s="589"/>
      <c r="E641" s="589"/>
      <c r="F641" s="590"/>
      <c r="G641" s="585" t="s">
        <v>857</v>
      </c>
      <c r="H641" s="585"/>
      <c r="I641" s="585"/>
      <c r="J641" s="585"/>
    </row>
    <row r="642" spans="1:10" ht="31.15">
      <c r="A642" s="588"/>
      <c r="B642" s="588"/>
      <c r="C642" s="590"/>
      <c r="D642" s="589"/>
      <c r="E642" s="589"/>
      <c r="F642" s="590"/>
      <c r="G642" s="585" t="s">
        <v>858</v>
      </c>
      <c r="H642" s="585" t="s">
        <v>859</v>
      </c>
      <c r="I642" s="585"/>
      <c r="J642" s="585" t="s">
        <v>90</v>
      </c>
    </row>
    <row r="643" spans="1:10" ht="46.9">
      <c r="A643" s="588"/>
      <c r="B643" s="588"/>
      <c r="C643" s="590"/>
      <c r="D643" s="589"/>
      <c r="E643" s="589"/>
      <c r="F643" s="590"/>
      <c r="G643" s="585" t="s">
        <v>860</v>
      </c>
      <c r="H643" s="585"/>
      <c r="I643" s="585"/>
      <c r="J643" s="585"/>
    </row>
    <row r="644" spans="1:10">
      <c r="A644" s="588"/>
      <c r="B644" s="588"/>
      <c r="C644" s="590"/>
      <c r="D644" s="589"/>
      <c r="E644" s="589"/>
      <c r="F644" s="590"/>
      <c r="G644" s="585" t="s">
        <v>861</v>
      </c>
      <c r="H644" s="585"/>
      <c r="I644" s="585"/>
      <c r="J644" s="585"/>
    </row>
    <row r="645" spans="1:10" ht="31.15">
      <c r="A645" s="588"/>
      <c r="B645" s="588"/>
      <c r="C645" s="590"/>
      <c r="D645" s="589"/>
      <c r="E645" s="589"/>
      <c r="F645" s="590"/>
      <c r="G645" s="585" t="s">
        <v>862</v>
      </c>
      <c r="H645" s="585"/>
      <c r="I645" s="585"/>
      <c r="J645" s="585"/>
    </row>
    <row r="646" spans="1:10" ht="31.15">
      <c r="A646" s="588"/>
      <c r="B646" s="588"/>
      <c r="C646" s="590"/>
      <c r="D646" s="589"/>
      <c r="E646" s="589"/>
      <c r="F646" s="590"/>
      <c r="G646" s="585" t="s">
        <v>863</v>
      </c>
      <c r="H646" s="585"/>
      <c r="I646" s="585"/>
      <c r="J646" s="585"/>
    </row>
    <row r="647" spans="1:10">
      <c r="A647" s="588"/>
      <c r="B647" s="588"/>
      <c r="C647" s="590"/>
      <c r="D647" s="589"/>
      <c r="E647" s="589"/>
      <c r="F647" s="590"/>
      <c r="G647" s="585" t="s">
        <v>864</v>
      </c>
      <c r="H647" s="584" t="s">
        <v>865</v>
      </c>
      <c r="I647" s="584"/>
      <c r="J647" s="585" t="s">
        <v>90</v>
      </c>
    </row>
    <row r="648" spans="1:10" ht="46.9">
      <c r="A648" s="588"/>
      <c r="B648" s="588"/>
      <c r="C648" s="590"/>
      <c r="D648" s="589"/>
      <c r="E648" s="589"/>
      <c r="F648" s="590"/>
      <c r="G648" s="585" t="s">
        <v>866</v>
      </c>
      <c r="H648" s="585"/>
      <c r="I648" s="585"/>
      <c r="J648" s="585"/>
    </row>
    <row r="649" spans="1:10" ht="31.15">
      <c r="A649" s="588"/>
      <c r="B649" s="588"/>
      <c r="C649" s="590"/>
      <c r="D649" s="589"/>
      <c r="E649" s="589"/>
      <c r="F649" s="590"/>
      <c r="G649" s="585" t="s">
        <v>867</v>
      </c>
      <c r="H649" s="585">
        <v>4103</v>
      </c>
      <c r="I649" s="585"/>
      <c r="J649" s="585"/>
    </row>
    <row r="650" spans="1:10" ht="78" customHeight="1">
      <c r="A650" s="588" t="s">
        <v>868</v>
      </c>
      <c r="B650" s="588" t="s">
        <v>869</v>
      </c>
      <c r="C650" s="590" t="s">
        <v>870</v>
      </c>
      <c r="D650" s="589" t="s">
        <v>871</v>
      </c>
      <c r="E650" s="589"/>
      <c r="F650" s="590"/>
      <c r="G650" s="585" t="s">
        <v>872</v>
      </c>
      <c r="H650" s="585" t="s">
        <v>873</v>
      </c>
      <c r="I650" s="585"/>
      <c r="J650" s="585" t="s">
        <v>90</v>
      </c>
    </row>
    <row r="651" spans="1:10" ht="31.15">
      <c r="A651" s="588"/>
      <c r="B651" s="588"/>
      <c r="C651" s="590"/>
      <c r="D651" s="589"/>
      <c r="E651" s="589"/>
      <c r="F651" s="590"/>
      <c r="G651" s="585" t="s">
        <v>874</v>
      </c>
      <c r="H651" s="585">
        <v>4516</v>
      </c>
      <c r="I651" s="585"/>
      <c r="J651" s="585"/>
    </row>
    <row r="652" spans="1:10" ht="31.15">
      <c r="A652" s="588"/>
      <c r="B652" s="588"/>
      <c r="C652" s="590"/>
      <c r="D652" s="589"/>
      <c r="E652" s="589"/>
      <c r="F652" s="590"/>
      <c r="G652" s="585" t="s">
        <v>875</v>
      </c>
      <c r="H652" s="585">
        <v>4517</v>
      </c>
      <c r="I652" s="585"/>
      <c r="J652" s="585"/>
    </row>
    <row r="653" spans="1:10" ht="31.15">
      <c r="A653" s="588"/>
      <c r="B653" s="588"/>
      <c r="C653" s="590"/>
      <c r="D653" s="589"/>
      <c r="E653" s="589"/>
      <c r="F653" s="590"/>
      <c r="G653" s="585" t="s">
        <v>876</v>
      </c>
      <c r="H653" s="585"/>
      <c r="I653" s="585"/>
      <c r="J653" s="585"/>
    </row>
    <row r="654" spans="1:10" ht="31.15">
      <c r="A654" s="588"/>
      <c r="B654" s="588"/>
      <c r="C654" s="590"/>
      <c r="D654" s="589"/>
      <c r="E654" s="589"/>
      <c r="F654" s="590"/>
      <c r="G654" s="585" t="s">
        <v>877</v>
      </c>
      <c r="H654" s="585"/>
      <c r="I654" s="585"/>
      <c r="J654" s="585"/>
    </row>
    <row r="655" spans="1:10" ht="31.15">
      <c r="A655" s="588"/>
      <c r="B655" s="588"/>
      <c r="C655" s="590" t="s">
        <v>878</v>
      </c>
      <c r="D655" s="589" t="s">
        <v>879</v>
      </c>
      <c r="E655" s="589"/>
      <c r="F655" s="590"/>
      <c r="G655" s="585" t="s">
        <v>880</v>
      </c>
      <c r="H655" s="585" t="s">
        <v>881</v>
      </c>
      <c r="I655" s="585"/>
      <c r="J655" s="585" t="s">
        <v>90</v>
      </c>
    </row>
    <row r="656" spans="1:10" ht="31.15">
      <c r="A656" s="588"/>
      <c r="B656" s="588"/>
      <c r="C656" s="590"/>
      <c r="D656" s="589"/>
      <c r="E656" s="589"/>
      <c r="F656" s="590"/>
      <c r="G656" s="585" t="s">
        <v>882</v>
      </c>
      <c r="H656" s="585" t="s">
        <v>883</v>
      </c>
      <c r="I656" s="585"/>
      <c r="J656" s="585" t="s">
        <v>90</v>
      </c>
    </row>
    <row r="657" spans="1:10">
      <c r="A657" s="588"/>
      <c r="B657" s="588"/>
      <c r="C657" s="590"/>
      <c r="D657" s="589"/>
      <c r="E657" s="589"/>
      <c r="F657" s="590"/>
      <c r="G657" s="585" t="s">
        <v>884</v>
      </c>
      <c r="H657" s="585"/>
      <c r="I657" s="585"/>
      <c r="J657" s="585"/>
    </row>
    <row r="658" spans="1:10">
      <c r="A658" s="588"/>
      <c r="B658" s="588"/>
      <c r="C658" s="590"/>
      <c r="D658" s="589"/>
      <c r="E658" s="589"/>
      <c r="F658" s="590"/>
      <c r="G658" s="585" t="s">
        <v>885</v>
      </c>
      <c r="H658" s="585" t="s">
        <v>886</v>
      </c>
      <c r="I658" s="585"/>
      <c r="J658" s="585" t="s">
        <v>90</v>
      </c>
    </row>
    <row r="659" spans="1:10">
      <c r="A659" s="588"/>
      <c r="B659" s="588"/>
      <c r="C659" s="590"/>
      <c r="D659" s="589"/>
      <c r="E659" s="589"/>
      <c r="F659" s="590"/>
      <c r="G659" s="585" t="s">
        <v>887</v>
      </c>
      <c r="H659" s="585" t="s">
        <v>888</v>
      </c>
      <c r="I659" s="585"/>
      <c r="J659" s="585" t="s">
        <v>90</v>
      </c>
    </row>
    <row r="660" spans="1:10">
      <c r="A660" s="588"/>
      <c r="B660" s="588"/>
      <c r="C660" s="590"/>
      <c r="D660" s="589"/>
      <c r="E660" s="589"/>
      <c r="F660" s="590"/>
      <c r="G660" s="585" t="s">
        <v>889</v>
      </c>
      <c r="H660" s="585">
        <v>4549</v>
      </c>
      <c r="I660" s="585"/>
      <c r="J660" s="585"/>
    </row>
    <row r="661" spans="1:10">
      <c r="A661" s="588"/>
      <c r="B661" s="588"/>
      <c r="C661" s="590"/>
      <c r="D661" s="589"/>
      <c r="E661" s="589"/>
      <c r="F661" s="590"/>
      <c r="G661" s="585" t="s">
        <v>890</v>
      </c>
      <c r="H661" s="585"/>
      <c r="I661" s="585"/>
      <c r="J661" s="585"/>
    </row>
    <row r="662" spans="1:10" ht="31.15">
      <c r="A662" s="588"/>
      <c r="B662" s="588"/>
      <c r="C662" s="590"/>
      <c r="D662" s="589"/>
      <c r="E662" s="589"/>
      <c r="F662" s="590"/>
      <c r="G662" s="585" t="s">
        <v>891</v>
      </c>
      <c r="H662" s="585"/>
      <c r="I662" s="585"/>
      <c r="J662" s="585"/>
    </row>
    <row r="663" spans="1:10">
      <c r="A663" s="588"/>
      <c r="B663" s="588"/>
      <c r="C663" s="590"/>
      <c r="D663" s="589"/>
      <c r="E663" s="589"/>
      <c r="F663" s="590"/>
      <c r="G663" s="585" t="s">
        <v>892</v>
      </c>
      <c r="H663" s="585">
        <v>4544</v>
      </c>
      <c r="I663" s="585"/>
      <c r="J663" s="585"/>
    </row>
    <row r="664" spans="1:10" ht="31.15">
      <c r="A664" s="588"/>
      <c r="B664" s="588"/>
      <c r="C664" s="590"/>
      <c r="D664" s="589"/>
      <c r="E664" s="589"/>
      <c r="F664" s="590"/>
      <c r="G664" s="585" t="s">
        <v>893</v>
      </c>
      <c r="H664" s="585"/>
      <c r="I664" s="585"/>
      <c r="J664" s="585"/>
    </row>
    <row r="665" spans="1:10">
      <c r="A665" s="588"/>
      <c r="B665" s="588"/>
      <c r="C665" s="590"/>
      <c r="D665" s="589"/>
      <c r="E665" s="589"/>
      <c r="F665" s="590"/>
      <c r="G665" s="585" t="s">
        <v>894</v>
      </c>
      <c r="H665" s="585"/>
      <c r="I665" s="585"/>
      <c r="J665" s="585"/>
    </row>
    <row r="666" spans="1:10">
      <c r="A666" s="588"/>
      <c r="B666" s="588"/>
      <c r="C666" s="590" t="s">
        <v>895</v>
      </c>
      <c r="D666" s="589" t="s">
        <v>896</v>
      </c>
      <c r="E666" s="589"/>
      <c r="F666" s="590"/>
      <c r="G666" s="585" t="s">
        <v>326</v>
      </c>
      <c r="H666" s="585" t="s">
        <v>897</v>
      </c>
      <c r="I666" s="585"/>
      <c r="J666" s="585" t="s">
        <v>90</v>
      </c>
    </row>
    <row r="667" spans="1:10">
      <c r="A667" s="588"/>
      <c r="B667" s="588"/>
      <c r="C667" s="590"/>
      <c r="D667" s="589"/>
      <c r="E667" s="589"/>
      <c r="F667" s="590"/>
      <c r="G667" s="585" t="s">
        <v>898</v>
      </c>
      <c r="H667" s="585"/>
      <c r="I667" s="585"/>
      <c r="J667" s="585"/>
    </row>
    <row r="668" spans="1:10">
      <c r="A668" s="588"/>
      <c r="B668" s="588"/>
      <c r="C668" s="590"/>
      <c r="D668" s="589"/>
      <c r="E668" s="589"/>
      <c r="F668" s="590"/>
      <c r="G668" s="585" t="s">
        <v>899</v>
      </c>
      <c r="H668" s="585" t="s">
        <v>900</v>
      </c>
      <c r="I668" s="585"/>
      <c r="J668" s="585" t="s">
        <v>90</v>
      </c>
    </row>
    <row r="669" spans="1:10">
      <c r="A669" s="588"/>
      <c r="B669" s="588"/>
      <c r="C669" s="590"/>
      <c r="D669" s="589"/>
      <c r="E669" s="589"/>
      <c r="F669" s="590"/>
      <c r="G669" s="585" t="s">
        <v>901</v>
      </c>
      <c r="H669" s="585" t="s">
        <v>902</v>
      </c>
      <c r="I669" s="585"/>
      <c r="J669" s="585" t="s">
        <v>90</v>
      </c>
    </row>
    <row r="670" spans="1:10">
      <c r="A670" s="588"/>
      <c r="B670" s="588"/>
      <c r="C670" s="590"/>
      <c r="D670" s="589"/>
      <c r="E670" s="589"/>
      <c r="F670" s="590"/>
      <c r="G670" s="585" t="s">
        <v>903</v>
      </c>
      <c r="H670" s="585">
        <v>4530</v>
      </c>
      <c r="I670" s="585"/>
      <c r="J670" s="585"/>
    </row>
    <row r="671" spans="1:10" ht="31.15">
      <c r="A671" s="588"/>
      <c r="B671" s="588"/>
      <c r="C671" s="590"/>
      <c r="D671" s="589"/>
      <c r="E671" s="589"/>
      <c r="F671" s="590"/>
      <c r="G671" s="585" t="s">
        <v>904</v>
      </c>
      <c r="H671" s="585"/>
      <c r="I671" s="585"/>
      <c r="J671" s="585"/>
    </row>
    <row r="672" spans="1:10">
      <c r="A672" s="588"/>
      <c r="B672" s="588"/>
      <c r="C672" s="590"/>
      <c r="D672" s="589"/>
      <c r="E672" s="589"/>
      <c r="F672" s="590"/>
      <c r="G672" s="585" t="s">
        <v>905</v>
      </c>
      <c r="H672" s="585">
        <v>4531</v>
      </c>
      <c r="I672" s="585"/>
      <c r="J672" s="585"/>
    </row>
    <row r="673" spans="1:10">
      <c r="A673" s="588"/>
      <c r="B673" s="588"/>
      <c r="C673" s="590"/>
      <c r="D673" s="589"/>
      <c r="E673" s="589"/>
      <c r="F673" s="590"/>
      <c r="G673" s="585" t="s">
        <v>906</v>
      </c>
      <c r="H673" s="585"/>
      <c r="I673" s="585"/>
      <c r="J673" s="585"/>
    </row>
    <row r="674" spans="1:10" ht="31.15">
      <c r="A674" s="588"/>
      <c r="B674" s="588"/>
      <c r="C674" s="590"/>
      <c r="D674" s="589"/>
      <c r="E674" s="589"/>
      <c r="F674" s="590"/>
      <c r="G674" s="585" t="s">
        <v>907</v>
      </c>
      <c r="H674" s="585"/>
      <c r="I674" s="585"/>
      <c r="J674" s="585"/>
    </row>
    <row r="675" spans="1:10">
      <c r="A675" s="588"/>
      <c r="B675" s="588"/>
      <c r="C675" s="590"/>
      <c r="D675" s="589"/>
      <c r="E675" s="589"/>
      <c r="F675" s="590"/>
      <c r="G675" s="585" t="s">
        <v>908</v>
      </c>
      <c r="H675" s="585"/>
      <c r="I675" s="585"/>
      <c r="J675" s="585"/>
    </row>
    <row r="676" spans="1:10" ht="31.15">
      <c r="A676" s="588"/>
      <c r="B676" s="588"/>
      <c r="C676" s="590"/>
      <c r="D676" s="589"/>
      <c r="E676" s="589"/>
      <c r="F676" s="590"/>
      <c r="G676" s="585" t="s">
        <v>909</v>
      </c>
      <c r="H676" s="585"/>
      <c r="I676" s="585"/>
      <c r="J676" s="585"/>
    </row>
    <row r="677" spans="1:10" ht="31.15">
      <c r="A677" s="588"/>
      <c r="B677" s="588"/>
      <c r="C677" s="590"/>
      <c r="D677" s="589"/>
      <c r="E677" s="589"/>
      <c r="F677" s="590"/>
      <c r="G677" s="585" t="s">
        <v>910</v>
      </c>
      <c r="H677" s="585"/>
      <c r="I677" s="585"/>
      <c r="J677" s="585"/>
    </row>
    <row r="678" spans="1:10" ht="31.15">
      <c r="A678" s="588"/>
      <c r="B678" s="588"/>
      <c r="C678" s="590"/>
      <c r="D678" s="589"/>
      <c r="E678" s="589"/>
      <c r="F678" s="590"/>
      <c r="G678" s="585" t="s">
        <v>911</v>
      </c>
      <c r="H678" s="585"/>
      <c r="I678" s="585"/>
      <c r="J678" s="585"/>
    </row>
    <row r="679" spans="1:10">
      <c r="A679" s="588"/>
      <c r="B679" s="588"/>
      <c r="C679" s="590"/>
      <c r="D679" s="589"/>
      <c r="E679" s="589"/>
      <c r="F679" s="590"/>
      <c r="G679" s="585" t="s">
        <v>912</v>
      </c>
      <c r="H679" s="585"/>
      <c r="I679" s="585"/>
      <c r="J679" s="585"/>
    </row>
    <row r="680" spans="1:10">
      <c r="A680" s="588"/>
      <c r="B680" s="588"/>
      <c r="C680" s="590" t="s">
        <v>913</v>
      </c>
      <c r="D680" s="589" t="s">
        <v>914</v>
      </c>
      <c r="E680" s="589"/>
      <c r="F680" s="590"/>
      <c r="G680" s="585" t="s">
        <v>915</v>
      </c>
      <c r="H680" s="585" t="s">
        <v>916</v>
      </c>
      <c r="I680" s="585"/>
      <c r="J680" s="585" t="s">
        <v>90</v>
      </c>
    </row>
    <row r="681" spans="1:10" ht="31.15">
      <c r="A681" s="588"/>
      <c r="B681" s="588"/>
      <c r="C681" s="590"/>
      <c r="D681" s="589"/>
      <c r="E681" s="589"/>
      <c r="F681" s="590"/>
      <c r="G681" s="585" t="s">
        <v>917</v>
      </c>
      <c r="H681" s="585" t="s">
        <v>918</v>
      </c>
      <c r="I681" s="585"/>
      <c r="J681" s="585" t="s">
        <v>90</v>
      </c>
    </row>
    <row r="682" spans="1:10">
      <c r="A682" s="588"/>
      <c r="B682" s="588"/>
      <c r="C682" s="590"/>
      <c r="D682" s="589"/>
      <c r="E682" s="589"/>
      <c r="F682" s="590"/>
      <c r="G682" s="585" t="s">
        <v>919</v>
      </c>
      <c r="H682" s="585"/>
      <c r="I682" s="585"/>
      <c r="J682" s="585"/>
    </row>
    <row r="683" spans="1:10" ht="46.9">
      <c r="A683" s="588"/>
      <c r="B683" s="588"/>
      <c r="C683" s="590"/>
      <c r="D683" s="589"/>
      <c r="E683" s="589"/>
      <c r="F683" s="590"/>
      <c r="G683" s="585" t="s">
        <v>920</v>
      </c>
      <c r="H683" s="585"/>
      <c r="I683" s="585"/>
      <c r="J683" s="585"/>
    </row>
    <row r="684" spans="1:10" ht="31.15">
      <c r="A684" s="588"/>
      <c r="B684" s="588"/>
      <c r="C684" s="590"/>
      <c r="D684" s="589"/>
      <c r="E684" s="589"/>
      <c r="F684" s="590"/>
      <c r="G684" s="585" t="s">
        <v>921</v>
      </c>
      <c r="H684" s="585"/>
      <c r="I684" s="585"/>
      <c r="J684" s="585"/>
    </row>
    <row r="685" spans="1:10">
      <c r="A685" s="588"/>
      <c r="B685" s="588"/>
      <c r="C685" s="590"/>
      <c r="D685" s="589"/>
      <c r="E685" s="589"/>
      <c r="F685" s="590"/>
      <c r="G685" s="585" t="s">
        <v>922</v>
      </c>
      <c r="H685" s="585"/>
      <c r="I685" s="585"/>
      <c r="J685" s="585"/>
    </row>
    <row r="686" spans="1:10">
      <c r="A686" s="588"/>
      <c r="B686" s="588"/>
      <c r="C686" s="590"/>
      <c r="D686" s="589"/>
      <c r="E686" s="589"/>
      <c r="F686" s="590"/>
      <c r="G686" s="585" t="s">
        <v>923</v>
      </c>
      <c r="H686" s="585"/>
      <c r="I686" s="585"/>
      <c r="J686" s="585"/>
    </row>
    <row r="687" spans="1:10">
      <c r="A687" s="588"/>
      <c r="B687" s="588"/>
      <c r="C687" s="590"/>
      <c r="D687" s="589"/>
      <c r="E687" s="589"/>
      <c r="F687" s="590"/>
      <c r="G687" s="585" t="s">
        <v>924</v>
      </c>
      <c r="H687" s="585"/>
      <c r="I687" s="585"/>
      <c r="J687" s="585"/>
    </row>
    <row r="688" spans="1:10" ht="31.15">
      <c r="A688" s="588"/>
      <c r="B688" s="588"/>
      <c r="C688" s="590" t="s">
        <v>925</v>
      </c>
      <c r="D688" s="589" t="s">
        <v>926</v>
      </c>
      <c r="E688" s="589"/>
      <c r="F688" s="590"/>
      <c r="G688" s="585" t="s">
        <v>927</v>
      </c>
      <c r="H688" s="585" t="s">
        <v>928</v>
      </c>
      <c r="I688" s="585"/>
      <c r="J688" s="585" t="s">
        <v>90</v>
      </c>
    </row>
    <row r="689" spans="1:10" ht="31.15">
      <c r="A689" s="588"/>
      <c r="B689" s="588"/>
      <c r="C689" s="590"/>
      <c r="D689" s="589"/>
      <c r="E689" s="589"/>
      <c r="F689" s="590"/>
      <c r="G689" s="585" t="s">
        <v>929</v>
      </c>
      <c r="H689" s="585"/>
      <c r="I689" s="585"/>
      <c r="J689" s="585"/>
    </row>
    <row r="690" spans="1:10">
      <c r="A690" s="588"/>
      <c r="B690" s="588"/>
      <c r="C690" s="590"/>
      <c r="D690" s="589"/>
      <c r="E690" s="589"/>
      <c r="F690" s="590"/>
      <c r="G690" s="585" t="s">
        <v>930</v>
      </c>
      <c r="H690" s="585" t="s">
        <v>931</v>
      </c>
      <c r="I690" s="585"/>
      <c r="J690" s="585" t="s">
        <v>90</v>
      </c>
    </row>
    <row r="691" spans="1:10">
      <c r="A691" s="588"/>
      <c r="B691" s="588"/>
      <c r="C691" s="590"/>
      <c r="D691" s="589"/>
      <c r="E691" s="589"/>
      <c r="F691" s="590"/>
      <c r="G691" s="585" t="s">
        <v>932</v>
      </c>
      <c r="H691" s="585"/>
      <c r="I691" s="585"/>
      <c r="J691" s="585"/>
    </row>
    <row r="692" spans="1:10">
      <c r="A692" s="588"/>
      <c r="B692" s="588"/>
      <c r="C692" s="590"/>
      <c r="D692" s="589"/>
      <c r="E692" s="589"/>
      <c r="F692" s="590"/>
      <c r="G692" s="585" t="s">
        <v>933</v>
      </c>
      <c r="H692" s="585"/>
      <c r="I692" s="585"/>
      <c r="J692" s="585"/>
    </row>
    <row r="693" spans="1:10">
      <c r="A693" s="588"/>
      <c r="B693" s="588"/>
      <c r="C693" s="590"/>
      <c r="D693" s="589"/>
      <c r="E693" s="589"/>
      <c r="F693" s="590"/>
      <c r="G693" s="585" t="s">
        <v>934</v>
      </c>
      <c r="H693" s="585"/>
      <c r="I693" s="585"/>
      <c r="J693" s="585"/>
    </row>
    <row r="694" spans="1:10">
      <c r="A694" s="588"/>
      <c r="B694" s="588"/>
      <c r="C694" s="590"/>
      <c r="D694" s="589"/>
      <c r="E694" s="589"/>
      <c r="F694" s="590"/>
      <c r="G694" s="585" t="s">
        <v>935</v>
      </c>
      <c r="H694" s="585">
        <v>25</v>
      </c>
      <c r="I694" s="585"/>
      <c r="J694" s="585"/>
    </row>
    <row r="695" spans="1:10">
      <c r="A695" s="588"/>
      <c r="B695" s="588"/>
      <c r="C695" s="590"/>
      <c r="D695" s="589"/>
      <c r="E695" s="589"/>
      <c r="F695" s="590"/>
      <c r="G695" s="585" t="s">
        <v>936</v>
      </c>
      <c r="H695" s="585"/>
      <c r="I695" s="585"/>
      <c r="J695" s="585"/>
    </row>
    <row r="696" spans="1:10">
      <c r="A696" s="588"/>
      <c r="B696" s="588"/>
      <c r="C696" s="590"/>
      <c r="D696" s="589"/>
      <c r="E696" s="589"/>
      <c r="F696" s="590"/>
      <c r="G696" s="585" t="s">
        <v>937</v>
      </c>
      <c r="H696" s="585">
        <v>4459</v>
      </c>
      <c r="I696" s="585"/>
      <c r="J696" s="585"/>
    </row>
    <row r="697" spans="1:10">
      <c r="A697" s="588"/>
      <c r="B697" s="588"/>
      <c r="C697" s="590"/>
      <c r="D697" s="589"/>
      <c r="E697" s="589"/>
      <c r="F697" s="590"/>
      <c r="G697" s="585" t="s">
        <v>938</v>
      </c>
      <c r="H697" s="585">
        <v>4460</v>
      </c>
      <c r="I697" s="585"/>
      <c r="J697" s="585"/>
    </row>
    <row r="698" spans="1:10">
      <c r="A698" s="588"/>
      <c r="B698" s="588"/>
      <c r="C698" s="590"/>
      <c r="D698" s="589"/>
      <c r="E698" s="589"/>
      <c r="F698" s="590"/>
      <c r="G698" s="585" t="s">
        <v>939</v>
      </c>
      <c r="H698" s="585">
        <v>4461</v>
      </c>
      <c r="I698" s="585"/>
      <c r="J698" s="585"/>
    </row>
    <row r="699" spans="1:10">
      <c r="A699" s="588"/>
      <c r="B699" s="588"/>
      <c r="C699" s="590"/>
      <c r="D699" s="589"/>
      <c r="E699" s="589"/>
      <c r="F699" s="590"/>
      <c r="G699" s="585" t="s">
        <v>940</v>
      </c>
      <c r="H699" s="585"/>
      <c r="I699" s="585"/>
      <c r="J699" s="585"/>
    </row>
    <row r="700" spans="1:10">
      <c r="A700" s="588"/>
      <c r="B700" s="588"/>
      <c r="C700" s="590"/>
      <c r="D700" s="589"/>
      <c r="E700" s="589"/>
      <c r="F700" s="590"/>
      <c r="G700" s="585" t="s">
        <v>941</v>
      </c>
      <c r="H700" s="585">
        <v>4434</v>
      </c>
      <c r="I700" s="585"/>
      <c r="J700" s="585"/>
    </row>
    <row r="701" spans="1:10">
      <c r="A701" s="588"/>
      <c r="B701" s="588"/>
      <c r="C701" s="590"/>
      <c r="D701" s="589"/>
      <c r="E701" s="589"/>
      <c r="F701" s="590"/>
      <c r="G701" s="585" t="s">
        <v>942</v>
      </c>
      <c r="H701" s="585">
        <v>4435</v>
      </c>
      <c r="I701" s="585"/>
      <c r="J701" s="585"/>
    </row>
    <row r="702" spans="1:10">
      <c r="A702" s="588"/>
      <c r="B702" s="588"/>
      <c r="C702" s="590"/>
      <c r="D702" s="589"/>
      <c r="E702" s="589"/>
      <c r="F702" s="590"/>
      <c r="G702" s="585" t="s">
        <v>943</v>
      </c>
      <c r="H702" s="585">
        <v>4436</v>
      </c>
      <c r="I702" s="585"/>
      <c r="J702" s="585"/>
    </row>
    <row r="703" spans="1:10">
      <c r="A703" s="588"/>
      <c r="B703" s="588"/>
      <c r="C703" s="590"/>
      <c r="D703" s="589"/>
      <c r="E703" s="589"/>
      <c r="F703" s="590"/>
      <c r="G703" s="585" t="s">
        <v>944</v>
      </c>
      <c r="H703" s="585"/>
      <c r="I703" s="585"/>
      <c r="J703" s="585"/>
    </row>
    <row r="704" spans="1:10">
      <c r="A704" s="588"/>
      <c r="B704" s="588"/>
      <c r="C704" s="590"/>
      <c r="D704" s="589"/>
      <c r="E704" s="589"/>
      <c r="F704" s="590"/>
      <c r="G704" s="585" t="s">
        <v>945</v>
      </c>
      <c r="H704" s="585">
        <v>4462</v>
      </c>
      <c r="I704" s="585"/>
      <c r="J704" s="585"/>
    </row>
    <row r="705" spans="1:10">
      <c r="A705" s="588"/>
      <c r="B705" s="588"/>
      <c r="C705" s="590"/>
      <c r="D705" s="589"/>
      <c r="E705" s="589"/>
      <c r="F705" s="590"/>
      <c r="G705" s="585" t="s">
        <v>946</v>
      </c>
      <c r="H705" s="585">
        <v>4463</v>
      </c>
      <c r="I705" s="585"/>
      <c r="J705" s="585"/>
    </row>
    <row r="706" spans="1:10">
      <c r="A706" s="588"/>
      <c r="B706" s="588"/>
      <c r="C706" s="590"/>
      <c r="D706" s="589"/>
      <c r="E706" s="589"/>
      <c r="F706" s="590"/>
      <c r="G706" s="585" t="s">
        <v>947</v>
      </c>
      <c r="H706" s="585">
        <v>4464</v>
      </c>
      <c r="I706" s="585"/>
      <c r="J706" s="585"/>
    </row>
    <row r="707" spans="1:10">
      <c r="A707" s="588"/>
      <c r="B707" s="588"/>
      <c r="C707" s="590"/>
      <c r="D707" s="589"/>
      <c r="E707" s="589"/>
      <c r="F707" s="590"/>
      <c r="G707" s="585" t="s">
        <v>948</v>
      </c>
      <c r="H707" s="585"/>
      <c r="I707" s="585"/>
      <c r="J707" s="585"/>
    </row>
    <row r="708" spans="1:10">
      <c r="A708" s="588"/>
      <c r="B708" s="588"/>
      <c r="C708" s="590"/>
      <c r="D708" s="589"/>
      <c r="E708" s="589"/>
      <c r="F708" s="590"/>
      <c r="G708" s="585" t="s">
        <v>949</v>
      </c>
      <c r="H708" s="585">
        <v>4438</v>
      </c>
      <c r="I708" s="585"/>
      <c r="J708" s="585"/>
    </row>
    <row r="709" spans="1:10">
      <c r="A709" s="588"/>
      <c r="B709" s="588"/>
      <c r="C709" s="590"/>
      <c r="D709" s="589"/>
      <c r="E709" s="589"/>
      <c r="F709" s="590"/>
      <c r="G709" s="585" t="s">
        <v>950</v>
      </c>
      <c r="H709" s="585">
        <v>4439</v>
      </c>
      <c r="I709" s="585"/>
      <c r="J709" s="585"/>
    </row>
    <row r="710" spans="1:10">
      <c r="A710" s="588"/>
      <c r="B710" s="588"/>
      <c r="C710" s="590"/>
      <c r="D710" s="589"/>
      <c r="E710" s="589"/>
      <c r="F710" s="590"/>
      <c r="G710" s="585" t="s">
        <v>951</v>
      </c>
      <c r="H710" s="585">
        <v>4440</v>
      </c>
      <c r="I710" s="585"/>
      <c r="J710" s="585"/>
    </row>
    <row r="711" spans="1:10">
      <c r="A711" s="588"/>
      <c r="B711" s="588"/>
      <c r="C711" s="590"/>
      <c r="D711" s="589"/>
      <c r="E711" s="589"/>
      <c r="F711" s="590"/>
      <c r="G711" s="585" t="s">
        <v>952</v>
      </c>
      <c r="H711" s="585"/>
      <c r="I711" s="585"/>
      <c r="J711" s="585"/>
    </row>
    <row r="712" spans="1:10">
      <c r="A712" s="588"/>
      <c r="B712" s="588"/>
      <c r="C712" s="590"/>
      <c r="D712" s="589"/>
      <c r="E712" s="589"/>
      <c r="F712" s="590"/>
      <c r="G712" s="585" t="s">
        <v>953</v>
      </c>
      <c r="H712" s="585"/>
      <c r="I712" s="585"/>
      <c r="J712" s="585"/>
    </row>
    <row r="713" spans="1:10">
      <c r="A713" s="588"/>
      <c r="B713" s="588"/>
      <c r="C713" s="590"/>
      <c r="D713" s="589"/>
      <c r="E713" s="589"/>
      <c r="F713" s="590"/>
      <c r="G713" s="585" t="s">
        <v>954</v>
      </c>
      <c r="H713" s="585"/>
      <c r="I713" s="585"/>
      <c r="J713" s="585"/>
    </row>
    <row r="714" spans="1:10">
      <c r="A714" s="588"/>
      <c r="B714" s="588"/>
      <c r="C714" s="590"/>
      <c r="D714" s="589"/>
      <c r="E714" s="589"/>
      <c r="F714" s="590"/>
      <c r="G714" s="585" t="s">
        <v>955</v>
      </c>
      <c r="H714" s="585"/>
      <c r="I714" s="585"/>
      <c r="J714" s="585"/>
    </row>
    <row r="715" spans="1:10">
      <c r="A715" s="588"/>
      <c r="B715" s="588"/>
      <c r="C715" s="590"/>
      <c r="D715" s="589"/>
      <c r="E715" s="589"/>
      <c r="F715" s="590"/>
      <c r="G715" s="585" t="s">
        <v>956</v>
      </c>
      <c r="H715" s="585"/>
      <c r="I715" s="585"/>
      <c r="J715" s="585"/>
    </row>
    <row r="716" spans="1:10">
      <c r="A716" s="588"/>
      <c r="B716" s="588"/>
      <c r="C716" s="590"/>
      <c r="D716" s="589"/>
      <c r="E716" s="589"/>
      <c r="F716" s="590"/>
      <c r="G716" s="585" t="s">
        <v>957</v>
      </c>
      <c r="H716" s="585">
        <v>4445</v>
      </c>
      <c r="I716" s="585"/>
      <c r="J716" s="585"/>
    </row>
    <row r="717" spans="1:10">
      <c r="A717" s="588"/>
      <c r="B717" s="588"/>
      <c r="C717" s="590"/>
      <c r="D717" s="589"/>
      <c r="E717" s="589"/>
      <c r="F717" s="590"/>
      <c r="G717" s="585" t="s">
        <v>958</v>
      </c>
      <c r="H717" s="585">
        <v>3432</v>
      </c>
      <c r="I717" s="585"/>
      <c r="J717" s="585"/>
    </row>
    <row r="718" spans="1:10">
      <c r="A718" s="588"/>
      <c r="B718" s="588"/>
      <c r="C718" s="590"/>
      <c r="D718" s="589"/>
      <c r="E718" s="589"/>
      <c r="F718" s="590"/>
      <c r="G718" s="585" t="s">
        <v>959</v>
      </c>
      <c r="H718" s="585"/>
      <c r="I718" s="585"/>
      <c r="J718" s="585"/>
    </row>
    <row r="719" spans="1:10">
      <c r="A719" s="588"/>
      <c r="B719" s="588"/>
      <c r="C719" s="590"/>
      <c r="D719" s="589"/>
      <c r="E719" s="589"/>
      <c r="F719" s="590"/>
      <c r="G719" s="585" t="s">
        <v>960</v>
      </c>
      <c r="H719" s="585"/>
      <c r="I719" s="585"/>
      <c r="J719" s="585"/>
    </row>
    <row r="720" spans="1:10" ht="31.15">
      <c r="A720" s="588"/>
      <c r="B720" s="588"/>
      <c r="C720" s="590" t="s">
        <v>961</v>
      </c>
      <c r="D720" s="589" t="s">
        <v>962</v>
      </c>
      <c r="E720" s="589"/>
      <c r="F720" s="590"/>
      <c r="G720" s="585" t="s">
        <v>963</v>
      </c>
      <c r="H720" s="585" t="s">
        <v>964</v>
      </c>
      <c r="I720" s="585"/>
      <c r="J720" s="585" t="s">
        <v>90</v>
      </c>
    </row>
    <row r="721" spans="1:10" ht="31.15">
      <c r="A721" s="588"/>
      <c r="B721" s="588"/>
      <c r="C721" s="590"/>
      <c r="D721" s="589"/>
      <c r="E721" s="589"/>
      <c r="F721" s="590"/>
      <c r="G721" s="585" t="s">
        <v>965</v>
      </c>
      <c r="H721" s="585" t="s">
        <v>966</v>
      </c>
      <c r="I721" s="585"/>
      <c r="J721" s="585" t="s">
        <v>90</v>
      </c>
    </row>
    <row r="722" spans="1:10" ht="31.15">
      <c r="A722" s="588"/>
      <c r="B722" s="588"/>
      <c r="C722" s="590"/>
      <c r="D722" s="589"/>
      <c r="E722" s="589"/>
      <c r="F722" s="590"/>
      <c r="G722" s="585" t="s">
        <v>967</v>
      </c>
      <c r="H722" s="585" t="s">
        <v>968</v>
      </c>
      <c r="I722" s="585"/>
      <c r="J722" s="585" t="s">
        <v>90</v>
      </c>
    </row>
    <row r="723" spans="1:10" ht="31.15">
      <c r="A723" s="588"/>
      <c r="B723" s="588"/>
      <c r="C723" s="590"/>
      <c r="D723" s="589"/>
      <c r="E723" s="589"/>
      <c r="F723" s="590"/>
      <c r="G723" s="585" t="s">
        <v>969</v>
      </c>
      <c r="H723" s="585"/>
      <c r="I723" s="585"/>
      <c r="J723" s="585"/>
    </row>
    <row r="724" spans="1:10">
      <c r="A724" s="588"/>
      <c r="B724" s="588"/>
      <c r="C724" s="590"/>
      <c r="D724" s="589"/>
      <c r="E724" s="589"/>
      <c r="F724" s="590"/>
      <c r="G724" s="585" t="s">
        <v>970</v>
      </c>
      <c r="H724" s="585"/>
      <c r="I724" s="585"/>
      <c r="J724" s="585"/>
    </row>
    <row r="725" spans="1:10" ht="31.15">
      <c r="A725" s="588"/>
      <c r="B725" s="588"/>
      <c r="C725" s="590"/>
      <c r="D725" s="589"/>
      <c r="E725" s="589"/>
      <c r="F725" s="590"/>
      <c r="G725" s="585" t="s">
        <v>971</v>
      </c>
      <c r="H725" s="585" t="s">
        <v>972</v>
      </c>
      <c r="I725" s="585"/>
      <c r="J725" s="585" t="s">
        <v>90</v>
      </c>
    </row>
    <row r="726" spans="1:10" ht="46.9">
      <c r="A726" s="588"/>
      <c r="B726" s="588"/>
      <c r="C726" s="590" t="s">
        <v>973</v>
      </c>
      <c r="D726" s="589" t="s">
        <v>974</v>
      </c>
      <c r="E726" s="589"/>
      <c r="F726" s="590"/>
      <c r="G726" s="585" t="s">
        <v>975</v>
      </c>
      <c r="H726" s="584">
        <v>4559</v>
      </c>
      <c r="I726" s="584"/>
      <c r="J726" s="585"/>
    </row>
    <row r="727" spans="1:10" ht="31.15">
      <c r="A727" s="588"/>
      <c r="B727" s="588"/>
      <c r="C727" s="590"/>
      <c r="D727" s="589"/>
      <c r="E727" s="589"/>
      <c r="F727" s="590"/>
      <c r="G727" s="585" t="s">
        <v>976</v>
      </c>
      <c r="H727" s="585"/>
      <c r="I727" s="585"/>
      <c r="J727" s="585"/>
    </row>
    <row r="728" spans="1:10" ht="31.15">
      <c r="A728" s="588"/>
      <c r="B728" s="588"/>
      <c r="C728" s="590"/>
      <c r="D728" s="589"/>
      <c r="E728" s="589"/>
      <c r="F728" s="590"/>
      <c r="G728" s="585" t="s">
        <v>977</v>
      </c>
      <c r="H728" s="585"/>
      <c r="I728" s="585"/>
      <c r="J728" s="585"/>
    </row>
    <row r="729" spans="1:10">
      <c r="A729" s="588"/>
      <c r="B729" s="588"/>
      <c r="C729" s="590"/>
      <c r="D729" s="589"/>
      <c r="E729" s="589"/>
      <c r="F729" s="590"/>
      <c r="G729" s="585" t="s">
        <v>978</v>
      </c>
      <c r="H729" s="585"/>
      <c r="I729" s="585"/>
      <c r="J729" s="585"/>
    </row>
    <row r="730" spans="1:10">
      <c r="A730" s="588"/>
      <c r="B730" s="588"/>
      <c r="C730" s="590"/>
      <c r="D730" s="589"/>
      <c r="E730" s="589"/>
      <c r="F730" s="590"/>
      <c r="G730" s="585" t="s">
        <v>979</v>
      </c>
      <c r="H730" s="585"/>
      <c r="I730" s="585"/>
      <c r="J730" s="585"/>
    </row>
    <row r="731" spans="1:10">
      <c r="A731" s="588"/>
      <c r="B731" s="588"/>
      <c r="C731" s="590"/>
      <c r="D731" s="589"/>
      <c r="E731" s="589"/>
      <c r="F731" s="590"/>
      <c r="G731" s="585" t="s">
        <v>980</v>
      </c>
      <c r="H731" s="584">
        <v>4570</v>
      </c>
      <c r="I731" s="584"/>
      <c r="J731" s="585"/>
    </row>
    <row r="732" spans="1:10">
      <c r="A732" s="588"/>
      <c r="B732" s="588"/>
      <c r="C732" s="590"/>
      <c r="D732" s="589"/>
      <c r="E732" s="589"/>
      <c r="F732" s="590"/>
      <c r="G732" s="585" t="s">
        <v>981</v>
      </c>
      <c r="H732" s="584">
        <v>4569</v>
      </c>
      <c r="I732" s="584"/>
      <c r="J732" s="585"/>
    </row>
    <row r="733" spans="1:10" ht="31.15">
      <c r="A733" s="588"/>
      <c r="B733" s="588"/>
      <c r="C733" s="590"/>
      <c r="D733" s="589"/>
      <c r="E733" s="589"/>
      <c r="F733" s="590"/>
      <c r="G733" s="585" t="s">
        <v>982</v>
      </c>
      <c r="H733" s="585"/>
      <c r="I733" s="585"/>
      <c r="J733" s="585"/>
    </row>
    <row r="734" spans="1:10" ht="31.15">
      <c r="A734" s="588" t="s">
        <v>983</v>
      </c>
      <c r="B734" s="588" t="s">
        <v>984</v>
      </c>
      <c r="C734" s="590" t="s">
        <v>985</v>
      </c>
      <c r="D734" s="589" t="s">
        <v>986</v>
      </c>
      <c r="E734" s="589"/>
      <c r="F734" s="590"/>
      <c r="G734" s="585" t="s">
        <v>987</v>
      </c>
      <c r="H734" s="585" t="s">
        <v>988</v>
      </c>
      <c r="I734" s="585"/>
      <c r="J734" s="585" t="s">
        <v>90</v>
      </c>
    </row>
    <row r="735" spans="1:10" ht="31.15">
      <c r="A735" s="588"/>
      <c r="B735" s="588"/>
      <c r="C735" s="590"/>
      <c r="D735" s="589"/>
      <c r="E735" s="589"/>
      <c r="F735" s="590"/>
      <c r="G735" s="585" t="s">
        <v>989</v>
      </c>
      <c r="H735" s="585"/>
      <c r="I735" s="585"/>
      <c r="J735" s="585"/>
    </row>
    <row r="736" spans="1:10" ht="31.15">
      <c r="A736" s="588"/>
      <c r="B736" s="588"/>
      <c r="C736" s="590"/>
      <c r="D736" s="589"/>
      <c r="E736" s="589"/>
      <c r="F736" s="590"/>
      <c r="G736" s="585" t="s">
        <v>990</v>
      </c>
      <c r="H736" s="585"/>
      <c r="I736" s="585"/>
      <c r="J736" s="585"/>
    </row>
    <row r="737" spans="1:10">
      <c r="A737" s="588"/>
      <c r="B737" s="588"/>
      <c r="C737" s="590"/>
      <c r="D737" s="589"/>
      <c r="E737" s="589"/>
      <c r="F737" s="590"/>
      <c r="G737" s="585" t="s">
        <v>991</v>
      </c>
      <c r="H737" s="585" t="s">
        <v>992</v>
      </c>
      <c r="I737" s="585"/>
      <c r="J737" s="585" t="s">
        <v>90</v>
      </c>
    </row>
    <row r="738" spans="1:10" ht="31.15">
      <c r="A738" s="588"/>
      <c r="B738" s="588"/>
      <c r="C738" s="590"/>
      <c r="D738" s="589"/>
      <c r="E738" s="589"/>
      <c r="F738" s="590"/>
      <c r="G738" s="585" t="s">
        <v>993</v>
      </c>
      <c r="H738" s="585">
        <v>4981</v>
      </c>
      <c r="I738" s="585"/>
      <c r="J738" s="585"/>
    </row>
    <row r="739" spans="1:10" ht="31.15">
      <c r="A739" s="588"/>
      <c r="B739" s="588"/>
      <c r="C739" s="590"/>
      <c r="D739" s="589"/>
      <c r="E739" s="589"/>
      <c r="F739" s="590"/>
      <c r="G739" s="585" t="s">
        <v>994</v>
      </c>
      <c r="H739" s="585" t="s">
        <v>995</v>
      </c>
      <c r="I739" s="585"/>
      <c r="J739" s="585" t="s">
        <v>90</v>
      </c>
    </row>
    <row r="740" spans="1:10" ht="31.15">
      <c r="A740" s="588"/>
      <c r="B740" s="588"/>
      <c r="C740" s="590"/>
      <c r="D740" s="589"/>
      <c r="E740" s="589"/>
      <c r="F740" s="590"/>
      <c r="G740" s="585" t="s">
        <v>996</v>
      </c>
      <c r="H740" s="585">
        <v>6566</v>
      </c>
      <c r="I740" s="585"/>
      <c r="J740" s="585"/>
    </row>
    <row r="741" spans="1:10" ht="31.15">
      <c r="A741" s="588"/>
      <c r="B741" s="588"/>
      <c r="C741" s="590"/>
      <c r="D741" s="589"/>
      <c r="E741" s="589"/>
      <c r="F741" s="590"/>
      <c r="G741" s="585" t="s">
        <v>997</v>
      </c>
      <c r="H741" s="585"/>
      <c r="I741" s="585"/>
      <c r="J741" s="585"/>
    </row>
    <row r="742" spans="1:10" ht="31.15">
      <c r="A742" s="588"/>
      <c r="B742" s="588"/>
      <c r="C742" s="590"/>
      <c r="D742" s="589"/>
      <c r="E742" s="589"/>
      <c r="F742" s="590"/>
      <c r="G742" s="585" t="s">
        <v>998</v>
      </c>
      <c r="H742" s="585" t="s">
        <v>999</v>
      </c>
      <c r="I742" s="585"/>
      <c r="J742" s="585" t="s">
        <v>90</v>
      </c>
    </row>
    <row r="743" spans="1:10">
      <c r="A743" s="588"/>
      <c r="B743" s="588"/>
      <c r="C743" s="590"/>
      <c r="D743" s="589"/>
      <c r="E743" s="589"/>
      <c r="F743" s="590"/>
      <c r="G743" s="585" t="s">
        <v>1000</v>
      </c>
      <c r="H743" s="585" t="s">
        <v>1001</v>
      </c>
      <c r="I743" s="585"/>
      <c r="J743" s="585" t="s">
        <v>90</v>
      </c>
    </row>
    <row r="744" spans="1:10">
      <c r="A744" s="588"/>
      <c r="B744" s="588"/>
      <c r="C744" s="590"/>
      <c r="D744" s="589"/>
      <c r="E744" s="589"/>
      <c r="F744" s="590"/>
      <c r="G744" s="585" t="s">
        <v>1002</v>
      </c>
      <c r="H744" s="585">
        <v>4985</v>
      </c>
      <c r="I744" s="585"/>
      <c r="J744" s="585"/>
    </row>
    <row r="745" spans="1:10">
      <c r="A745" s="588"/>
      <c r="B745" s="588"/>
      <c r="C745" s="590"/>
      <c r="D745" s="589"/>
      <c r="E745" s="589"/>
      <c r="F745" s="590"/>
      <c r="G745" s="585" t="s">
        <v>1003</v>
      </c>
      <c r="H745" s="585">
        <v>4985</v>
      </c>
      <c r="I745" s="585"/>
      <c r="J745" s="585"/>
    </row>
    <row r="746" spans="1:10" ht="31.15">
      <c r="A746" s="588"/>
      <c r="B746" s="588"/>
      <c r="C746" s="590"/>
      <c r="D746" s="589"/>
      <c r="E746" s="589"/>
      <c r="F746" s="590"/>
      <c r="G746" s="585" t="s">
        <v>1004</v>
      </c>
      <c r="H746" s="585" t="s">
        <v>1005</v>
      </c>
      <c r="I746" s="585"/>
      <c r="J746" s="585" t="s">
        <v>90</v>
      </c>
    </row>
    <row r="747" spans="1:10" ht="46.9">
      <c r="A747" s="588"/>
      <c r="B747" s="588"/>
      <c r="C747" s="590"/>
      <c r="D747" s="589"/>
      <c r="E747" s="589"/>
      <c r="F747" s="590"/>
      <c r="G747" s="585" t="s">
        <v>1006</v>
      </c>
      <c r="H747" s="585" t="s">
        <v>1007</v>
      </c>
      <c r="I747" s="585"/>
      <c r="J747" s="585" t="s">
        <v>90</v>
      </c>
    </row>
    <row r="748" spans="1:10" ht="31.15">
      <c r="A748" s="588"/>
      <c r="B748" s="588"/>
      <c r="C748" s="590"/>
      <c r="D748" s="589"/>
      <c r="E748" s="589"/>
      <c r="F748" s="590"/>
      <c r="G748" s="585" t="s">
        <v>1008</v>
      </c>
      <c r="H748" s="585"/>
      <c r="I748" s="585"/>
      <c r="J748" s="585"/>
    </row>
    <row r="749" spans="1:10" ht="31.15">
      <c r="A749" s="588"/>
      <c r="B749" s="588"/>
      <c r="C749" s="590"/>
      <c r="D749" s="589"/>
      <c r="E749" s="589"/>
      <c r="F749" s="590"/>
      <c r="G749" s="585" t="s">
        <v>1009</v>
      </c>
      <c r="H749" s="585"/>
      <c r="I749" s="585"/>
      <c r="J749" s="585"/>
    </row>
    <row r="750" spans="1:10" ht="62.45">
      <c r="A750" s="588"/>
      <c r="B750" s="588"/>
      <c r="C750" s="590"/>
      <c r="D750" s="589"/>
      <c r="E750" s="589"/>
      <c r="F750" s="590"/>
      <c r="G750" s="585" t="s">
        <v>1010</v>
      </c>
      <c r="H750" s="585"/>
      <c r="I750" s="585"/>
      <c r="J750" s="585"/>
    </row>
    <row r="751" spans="1:10">
      <c r="A751" s="588"/>
      <c r="B751" s="588"/>
      <c r="C751" s="590"/>
      <c r="D751" s="589"/>
      <c r="E751" s="589"/>
      <c r="F751" s="590"/>
      <c r="G751" s="585" t="s">
        <v>1011</v>
      </c>
      <c r="H751" s="585"/>
      <c r="I751" s="585"/>
      <c r="J751" s="585"/>
    </row>
    <row r="752" spans="1:10" ht="31.15">
      <c r="A752" s="588"/>
      <c r="B752" s="588"/>
      <c r="C752" s="590"/>
      <c r="D752" s="589"/>
      <c r="E752" s="589"/>
      <c r="F752" s="590"/>
      <c r="G752" s="585" t="s">
        <v>1012</v>
      </c>
      <c r="H752" s="585"/>
      <c r="I752" s="585"/>
      <c r="J752" s="585"/>
    </row>
    <row r="753" spans="1:10" ht="31.15">
      <c r="A753" s="588"/>
      <c r="B753" s="588"/>
      <c r="C753" s="590"/>
      <c r="D753" s="589"/>
      <c r="E753" s="589"/>
      <c r="F753" s="590"/>
      <c r="G753" s="585" t="s">
        <v>1013</v>
      </c>
      <c r="H753" s="585"/>
      <c r="I753" s="585"/>
      <c r="J753" s="585"/>
    </row>
    <row r="754" spans="1:10" ht="46.9">
      <c r="A754" s="588"/>
      <c r="B754" s="588"/>
      <c r="C754" s="590"/>
      <c r="D754" s="589"/>
      <c r="E754" s="589"/>
      <c r="F754" s="590"/>
      <c r="G754" s="585" t="s">
        <v>1014</v>
      </c>
      <c r="H754" s="585"/>
      <c r="I754" s="585"/>
      <c r="J754" s="585"/>
    </row>
    <row r="755" spans="1:10" ht="62.45">
      <c r="A755" s="588"/>
      <c r="B755" s="588"/>
      <c r="C755" s="590"/>
      <c r="D755" s="589"/>
      <c r="E755" s="589"/>
      <c r="F755" s="590"/>
      <c r="G755" s="585" t="s">
        <v>1015</v>
      </c>
      <c r="H755" s="585" t="s">
        <v>1016</v>
      </c>
      <c r="I755" s="585"/>
      <c r="J755" s="585" t="s">
        <v>90</v>
      </c>
    </row>
    <row r="756" spans="1:10">
      <c r="A756" s="588"/>
      <c r="B756" s="588"/>
      <c r="C756" s="590"/>
      <c r="D756" s="589"/>
      <c r="E756" s="589"/>
      <c r="F756" s="590"/>
      <c r="G756" s="585" t="s">
        <v>1017</v>
      </c>
      <c r="H756" s="585" t="s">
        <v>1018</v>
      </c>
      <c r="I756" s="585"/>
      <c r="J756" s="585" t="s">
        <v>90</v>
      </c>
    </row>
    <row r="757" spans="1:10" ht="31.15">
      <c r="A757" s="588"/>
      <c r="B757" s="588"/>
      <c r="C757" s="590" t="s">
        <v>1019</v>
      </c>
      <c r="D757" s="589" t="s">
        <v>1020</v>
      </c>
      <c r="E757" s="589"/>
      <c r="F757" s="590"/>
      <c r="G757" s="585" t="s">
        <v>1021</v>
      </c>
      <c r="H757" s="585"/>
      <c r="I757" s="585"/>
      <c r="J757" s="585"/>
    </row>
    <row r="758" spans="1:10">
      <c r="A758" s="588"/>
      <c r="B758" s="588"/>
      <c r="C758" s="590"/>
      <c r="D758" s="589"/>
      <c r="E758" s="589"/>
      <c r="F758" s="590"/>
      <c r="G758" s="585" t="s">
        <v>1022</v>
      </c>
      <c r="H758" s="585" t="s">
        <v>1023</v>
      </c>
      <c r="I758" s="585"/>
      <c r="J758" s="585" t="s">
        <v>90</v>
      </c>
    </row>
    <row r="759" spans="1:10" ht="31.15">
      <c r="A759" s="588"/>
      <c r="B759" s="588"/>
      <c r="C759" s="590"/>
      <c r="D759" s="589"/>
      <c r="E759" s="589"/>
      <c r="F759" s="590"/>
      <c r="G759" s="585" t="s">
        <v>1024</v>
      </c>
      <c r="H759" s="585" t="s">
        <v>1025</v>
      </c>
      <c r="I759" s="585"/>
      <c r="J759" s="585" t="s">
        <v>90</v>
      </c>
    </row>
    <row r="760" spans="1:10" ht="46.9">
      <c r="A760" s="588"/>
      <c r="B760" s="588"/>
      <c r="C760" s="590"/>
      <c r="D760" s="589"/>
      <c r="E760" s="589"/>
      <c r="F760" s="590"/>
      <c r="G760" s="585" t="s">
        <v>1026</v>
      </c>
      <c r="H760" s="585" t="s">
        <v>1027</v>
      </c>
      <c r="I760" s="585"/>
      <c r="J760" s="585" t="s">
        <v>90</v>
      </c>
    </row>
    <row r="761" spans="1:10" ht="31.15">
      <c r="A761" s="588"/>
      <c r="B761" s="588"/>
      <c r="C761" s="590"/>
      <c r="D761" s="589"/>
      <c r="E761" s="589"/>
      <c r="F761" s="590"/>
      <c r="G761" s="585" t="s">
        <v>1028</v>
      </c>
      <c r="H761" s="585"/>
      <c r="I761" s="585"/>
      <c r="J761" s="585"/>
    </row>
    <row r="762" spans="1:10">
      <c r="A762" s="588"/>
      <c r="B762" s="588"/>
      <c r="C762" s="590"/>
      <c r="D762" s="589"/>
      <c r="E762" s="589"/>
      <c r="F762" s="590"/>
      <c r="G762" s="585" t="s">
        <v>1029</v>
      </c>
      <c r="H762" s="585">
        <v>5031</v>
      </c>
      <c r="I762" s="585"/>
      <c r="J762" s="585"/>
    </row>
    <row r="763" spans="1:10" ht="31.15">
      <c r="A763" s="588"/>
      <c r="B763" s="588"/>
      <c r="C763" s="590"/>
      <c r="D763" s="589"/>
      <c r="E763" s="589"/>
      <c r="F763" s="590"/>
      <c r="G763" s="585" t="s">
        <v>1030</v>
      </c>
      <c r="H763" s="585"/>
      <c r="I763" s="585"/>
      <c r="J763" s="585"/>
    </row>
    <row r="764" spans="1:10" ht="31.15">
      <c r="A764" s="588"/>
      <c r="B764" s="588"/>
      <c r="C764" s="590"/>
      <c r="D764" s="589"/>
      <c r="E764" s="589"/>
      <c r="F764" s="590"/>
      <c r="G764" s="585" t="s">
        <v>1031</v>
      </c>
      <c r="H764" s="585"/>
      <c r="I764" s="585"/>
      <c r="J764" s="585"/>
    </row>
    <row r="765" spans="1:10" ht="31.15">
      <c r="A765" s="588"/>
      <c r="B765" s="588"/>
      <c r="C765" s="590"/>
      <c r="D765" s="589"/>
      <c r="E765" s="589"/>
      <c r="F765" s="590"/>
      <c r="G765" s="585" t="s">
        <v>1032</v>
      </c>
      <c r="H765" s="585"/>
      <c r="I765" s="585"/>
      <c r="J765" s="585"/>
    </row>
    <row r="766" spans="1:10">
      <c r="A766" s="588"/>
      <c r="B766" s="588"/>
      <c r="C766" s="590"/>
      <c r="D766" s="589"/>
      <c r="E766" s="589"/>
      <c r="F766" s="590"/>
      <c r="G766" s="585" t="s">
        <v>1033</v>
      </c>
      <c r="H766" s="585"/>
      <c r="I766" s="585"/>
      <c r="J766" s="585"/>
    </row>
    <row r="767" spans="1:10" ht="31.15">
      <c r="A767" s="588"/>
      <c r="B767" s="588"/>
      <c r="C767" s="590"/>
      <c r="D767" s="589"/>
      <c r="E767" s="589"/>
      <c r="F767" s="590"/>
      <c r="G767" s="585" t="s">
        <v>1034</v>
      </c>
      <c r="H767" s="585"/>
      <c r="I767" s="585"/>
      <c r="J767" s="585"/>
    </row>
    <row r="768" spans="1:10" ht="31.15">
      <c r="A768" s="588"/>
      <c r="B768" s="588"/>
      <c r="C768" s="590"/>
      <c r="D768" s="589"/>
      <c r="E768" s="589"/>
      <c r="F768" s="590"/>
      <c r="G768" s="585" t="s">
        <v>1035</v>
      </c>
      <c r="H768" s="585"/>
      <c r="I768" s="585"/>
      <c r="J768" s="585"/>
    </row>
    <row r="769" spans="1:10" ht="31.15">
      <c r="A769" s="588"/>
      <c r="B769" s="588"/>
      <c r="C769" s="590"/>
      <c r="D769" s="589"/>
      <c r="E769" s="589"/>
      <c r="F769" s="590"/>
      <c r="G769" s="585" t="s">
        <v>1036</v>
      </c>
      <c r="H769" s="585"/>
      <c r="I769" s="585"/>
      <c r="J769" s="585"/>
    </row>
    <row r="770" spans="1:10" ht="31.15">
      <c r="A770" s="588"/>
      <c r="B770" s="588"/>
      <c r="C770" s="590"/>
      <c r="D770" s="589"/>
      <c r="E770" s="589"/>
      <c r="F770" s="590"/>
      <c r="G770" s="585" t="s">
        <v>1037</v>
      </c>
      <c r="H770" s="585"/>
      <c r="I770" s="585"/>
      <c r="J770" s="585"/>
    </row>
    <row r="771" spans="1:10" ht="31.15">
      <c r="A771" s="588"/>
      <c r="B771" s="588"/>
      <c r="C771" s="590"/>
      <c r="D771" s="589"/>
      <c r="E771" s="589"/>
      <c r="F771" s="590"/>
      <c r="G771" s="585" t="s">
        <v>1038</v>
      </c>
      <c r="H771" s="585"/>
      <c r="I771" s="585"/>
      <c r="J771" s="585"/>
    </row>
    <row r="772" spans="1:10" ht="46.9">
      <c r="A772" s="588"/>
      <c r="B772" s="588"/>
      <c r="C772" s="590" t="s">
        <v>1039</v>
      </c>
      <c r="D772" s="589" t="s">
        <v>1040</v>
      </c>
      <c r="E772" s="589"/>
      <c r="F772" s="590"/>
      <c r="G772" s="585" t="s">
        <v>1041</v>
      </c>
      <c r="H772" s="585" t="s">
        <v>1042</v>
      </c>
      <c r="I772" s="585"/>
      <c r="J772" s="585" t="s">
        <v>90</v>
      </c>
    </row>
    <row r="773" spans="1:10" ht="31.15">
      <c r="A773" s="588"/>
      <c r="B773" s="588"/>
      <c r="C773" s="590"/>
      <c r="D773" s="589"/>
      <c r="E773" s="589"/>
      <c r="F773" s="590"/>
      <c r="G773" s="585" t="s">
        <v>1043</v>
      </c>
      <c r="H773" s="585" t="s">
        <v>1044</v>
      </c>
      <c r="I773" s="585"/>
      <c r="J773" s="585" t="s">
        <v>90</v>
      </c>
    </row>
    <row r="774" spans="1:10">
      <c r="A774" s="588"/>
      <c r="B774" s="588"/>
      <c r="C774" s="590"/>
      <c r="D774" s="589"/>
      <c r="E774" s="589"/>
      <c r="F774" s="590"/>
      <c r="G774" s="585" t="s">
        <v>1045</v>
      </c>
      <c r="H774" s="585"/>
      <c r="I774" s="585"/>
      <c r="J774" s="585"/>
    </row>
    <row r="775" spans="1:10" ht="31.15">
      <c r="A775" s="588"/>
      <c r="B775" s="588"/>
      <c r="C775" s="590"/>
      <c r="D775" s="589"/>
      <c r="E775" s="589"/>
      <c r="F775" s="590"/>
      <c r="G775" s="585" t="s">
        <v>1046</v>
      </c>
      <c r="H775" s="585"/>
      <c r="I775" s="585"/>
      <c r="J775" s="585"/>
    </row>
    <row r="776" spans="1:10">
      <c r="A776" s="588"/>
      <c r="B776" s="588"/>
      <c r="C776" s="590"/>
      <c r="D776" s="589"/>
      <c r="E776" s="589"/>
      <c r="F776" s="590"/>
      <c r="G776" s="585" t="s">
        <v>1047</v>
      </c>
      <c r="H776" s="585">
        <v>5110</v>
      </c>
      <c r="I776" s="585"/>
      <c r="J776" s="585"/>
    </row>
    <row r="777" spans="1:10" ht="31.15">
      <c r="A777" s="588"/>
      <c r="B777" s="588"/>
      <c r="C777" s="590"/>
      <c r="D777" s="589"/>
      <c r="E777" s="589"/>
      <c r="F777" s="590"/>
      <c r="G777" s="585" t="s">
        <v>1048</v>
      </c>
      <c r="H777" s="585"/>
      <c r="I777" s="585"/>
      <c r="J777" s="585"/>
    </row>
    <row r="778" spans="1:10" ht="31.15">
      <c r="A778" s="588"/>
      <c r="B778" s="588"/>
      <c r="C778" s="590"/>
      <c r="D778" s="589"/>
      <c r="E778" s="589"/>
      <c r="F778" s="590"/>
      <c r="G778" s="585" t="s">
        <v>1049</v>
      </c>
      <c r="H778" s="585"/>
      <c r="I778" s="585"/>
      <c r="J778" s="585"/>
    </row>
    <row r="779" spans="1:10" ht="46.9">
      <c r="A779" s="588"/>
      <c r="B779" s="588"/>
      <c r="C779" s="590"/>
      <c r="D779" s="589"/>
      <c r="E779" s="589"/>
      <c r="F779" s="590"/>
      <c r="G779" s="585" t="s">
        <v>1050</v>
      </c>
      <c r="H779" s="585"/>
      <c r="I779" s="585"/>
      <c r="J779" s="585"/>
    </row>
    <row r="780" spans="1:10" ht="31.15">
      <c r="A780" s="588"/>
      <c r="B780" s="588"/>
      <c r="C780" s="590"/>
      <c r="D780" s="589"/>
      <c r="E780" s="589"/>
      <c r="F780" s="590"/>
      <c r="G780" s="585" t="s">
        <v>1051</v>
      </c>
      <c r="H780" s="585"/>
      <c r="I780" s="585"/>
      <c r="J780" s="585"/>
    </row>
    <row r="781" spans="1:10" ht="31.15">
      <c r="A781" s="588"/>
      <c r="B781" s="588"/>
      <c r="C781" s="598" t="s">
        <v>1052</v>
      </c>
      <c r="D781" s="589" t="s">
        <v>1053</v>
      </c>
      <c r="E781" s="589"/>
      <c r="F781" s="590"/>
      <c r="G781" s="585" t="s">
        <v>1054</v>
      </c>
      <c r="H781" s="585" t="s">
        <v>1055</v>
      </c>
      <c r="I781" s="585"/>
      <c r="J781" s="585" t="s">
        <v>90</v>
      </c>
    </row>
    <row r="782" spans="1:10" ht="31.15">
      <c r="A782" s="588"/>
      <c r="B782" s="588"/>
      <c r="C782" s="598"/>
      <c r="D782" s="589"/>
      <c r="E782" s="589"/>
      <c r="F782" s="590"/>
      <c r="G782" s="585" t="s">
        <v>1056</v>
      </c>
      <c r="H782" s="585"/>
      <c r="I782" s="585"/>
      <c r="J782" s="585"/>
    </row>
    <row r="783" spans="1:10" ht="31.15">
      <c r="A783" s="588"/>
      <c r="B783" s="588"/>
      <c r="C783" s="598"/>
      <c r="D783" s="589"/>
      <c r="E783" s="589"/>
      <c r="F783" s="590"/>
      <c r="G783" s="585" t="s">
        <v>1057</v>
      </c>
      <c r="H783" s="585"/>
      <c r="I783" s="585"/>
      <c r="J783" s="585"/>
    </row>
    <row r="784" spans="1:10" ht="31.15">
      <c r="A784" s="588"/>
      <c r="B784" s="588"/>
      <c r="C784" s="598"/>
      <c r="D784" s="589"/>
      <c r="E784" s="589"/>
      <c r="F784" s="590"/>
      <c r="G784" s="585" t="s">
        <v>1058</v>
      </c>
      <c r="H784" s="585" t="s">
        <v>1059</v>
      </c>
      <c r="I784" s="585"/>
      <c r="J784" s="585" t="s">
        <v>90</v>
      </c>
    </row>
    <row r="785" spans="1:10" ht="31.15">
      <c r="A785" s="588"/>
      <c r="B785" s="588"/>
      <c r="C785" s="598"/>
      <c r="D785" s="589"/>
      <c r="E785" s="589"/>
      <c r="F785" s="590"/>
      <c r="G785" s="585" t="s">
        <v>1060</v>
      </c>
      <c r="H785" s="585" t="s">
        <v>1061</v>
      </c>
      <c r="I785" s="585"/>
      <c r="J785" s="585" t="s">
        <v>90</v>
      </c>
    </row>
    <row r="786" spans="1:10" ht="46.9">
      <c r="A786" s="588"/>
      <c r="B786" s="588"/>
      <c r="C786" s="598"/>
      <c r="D786" s="589"/>
      <c r="E786" s="589"/>
      <c r="F786" s="590"/>
      <c r="G786" s="585" t="s">
        <v>1062</v>
      </c>
      <c r="H786" s="585"/>
      <c r="I786" s="585"/>
      <c r="J786" s="585"/>
    </row>
    <row r="787" spans="1:10" ht="31.15">
      <c r="A787" s="588"/>
      <c r="B787" s="588"/>
      <c r="C787" s="598"/>
      <c r="D787" s="589"/>
      <c r="E787" s="589"/>
      <c r="F787" s="590"/>
      <c r="G787" s="585" t="s">
        <v>1063</v>
      </c>
      <c r="H787" s="585"/>
      <c r="I787" s="585"/>
      <c r="J787" s="585"/>
    </row>
    <row r="788" spans="1:10" ht="31.15">
      <c r="A788" s="588"/>
      <c r="B788" s="588"/>
      <c r="C788" s="598"/>
      <c r="D788" s="589"/>
      <c r="E788" s="589"/>
      <c r="F788" s="590"/>
      <c r="G788" s="585" t="s">
        <v>1064</v>
      </c>
      <c r="H788" s="585"/>
      <c r="I788" s="585"/>
      <c r="J788" s="585"/>
    </row>
    <row r="789" spans="1:10" ht="31.15">
      <c r="A789" s="588"/>
      <c r="B789" s="588"/>
      <c r="C789" s="598"/>
      <c r="D789" s="589"/>
      <c r="E789" s="589"/>
      <c r="F789" s="590"/>
      <c r="G789" s="585" t="s">
        <v>1065</v>
      </c>
      <c r="H789" s="585" t="s">
        <v>1066</v>
      </c>
      <c r="I789" s="585"/>
      <c r="J789" s="585" t="s">
        <v>90</v>
      </c>
    </row>
    <row r="790" spans="1:10">
      <c r="A790" s="588"/>
      <c r="B790" s="588"/>
      <c r="C790" s="598"/>
      <c r="D790" s="589"/>
      <c r="E790" s="589"/>
      <c r="F790" s="590"/>
      <c r="G790" s="585" t="s">
        <v>1067</v>
      </c>
      <c r="H790" s="585"/>
      <c r="I790" s="585"/>
      <c r="J790" s="585"/>
    </row>
    <row r="791" spans="1:10">
      <c r="A791" s="588"/>
      <c r="B791" s="588"/>
      <c r="C791" s="598"/>
      <c r="D791" s="589"/>
      <c r="E791" s="589"/>
      <c r="F791" s="590"/>
      <c r="G791" s="585" t="s">
        <v>1068</v>
      </c>
      <c r="H791" s="585"/>
      <c r="I791" s="585"/>
      <c r="J791" s="585"/>
    </row>
    <row r="792" spans="1:10">
      <c r="A792" s="588"/>
      <c r="B792" s="588"/>
      <c r="C792" s="598"/>
      <c r="D792" s="589"/>
      <c r="E792" s="589"/>
      <c r="F792" s="590"/>
      <c r="G792" s="585" t="s">
        <v>1069</v>
      </c>
      <c r="H792" s="585">
        <v>4947</v>
      </c>
      <c r="I792" s="585"/>
      <c r="J792" s="585"/>
    </row>
    <row r="793" spans="1:10">
      <c r="A793" s="588"/>
      <c r="B793" s="588"/>
      <c r="C793" s="598"/>
      <c r="D793" s="589"/>
      <c r="E793" s="589"/>
      <c r="F793" s="590"/>
      <c r="G793" s="585" t="s">
        <v>1070</v>
      </c>
      <c r="H793" s="585"/>
      <c r="I793" s="585"/>
      <c r="J793" s="585"/>
    </row>
    <row r="794" spans="1:10">
      <c r="A794" s="588"/>
      <c r="B794" s="588"/>
      <c r="C794" s="598"/>
      <c r="D794" s="589"/>
      <c r="E794" s="589"/>
      <c r="F794" s="590"/>
      <c r="G794" s="585" t="s">
        <v>1071</v>
      </c>
      <c r="H794" s="585"/>
      <c r="I794" s="585"/>
      <c r="J794" s="585"/>
    </row>
    <row r="795" spans="1:10" ht="31.15">
      <c r="A795" s="588"/>
      <c r="B795" s="588"/>
      <c r="C795" s="598"/>
      <c r="D795" s="589"/>
      <c r="E795" s="589"/>
      <c r="F795" s="590"/>
      <c r="G795" s="585" t="s">
        <v>1072</v>
      </c>
      <c r="H795" s="585"/>
      <c r="I795" s="585"/>
      <c r="J795" s="585"/>
    </row>
    <row r="796" spans="1:10" ht="31.15">
      <c r="A796" s="588"/>
      <c r="B796" s="588"/>
      <c r="C796" s="598"/>
      <c r="D796" s="589"/>
      <c r="E796" s="589"/>
      <c r="F796" s="590"/>
      <c r="G796" s="585" t="s">
        <v>1073</v>
      </c>
      <c r="H796" s="585"/>
      <c r="I796" s="585"/>
      <c r="J796" s="585"/>
    </row>
    <row r="797" spans="1:10" ht="46.9">
      <c r="A797" s="588"/>
      <c r="B797" s="588"/>
      <c r="C797" s="598"/>
      <c r="D797" s="589"/>
      <c r="E797" s="589"/>
      <c r="F797" s="590"/>
      <c r="G797" s="585" t="s">
        <v>1074</v>
      </c>
      <c r="H797" s="585"/>
      <c r="I797" s="585"/>
      <c r="J797" s="585"/>
    </row>
    <row r="798" spans="1:10" ht="31.15">
      <c r="A798" s="588"/>
      <c r="B798" s="588"/>
      <c r="C798" s="598"/>
      <c r="D798" s="589"/>
      <c r="E798" s="589"/>
      <c r="F798" s="590"/>
      <c r="G798" s="585" t="s">
        <v>1075</v>
      </c>
      <c r="H798" s="585"/>
      <c r="I798" s="585"/>
      <c r="J798" s="585"/>
    </row>
    <row r="799" spans="1:10" ht="46.9">
      <c r="A799" s="588"/>
      <c r="B799" s="588"/>
      <c r="C799" s="598"/>
      <c r="D799" s="589"/>
      <c r="E799" s="589"/>
      <c r="F799" s="590"/>
      <c r="G799" s="585" t="s">
        <v>1076</v>
      </c>
      <c r="H799" s="585"/>
      <c r="I799" s="585"/>
      <c r="J799" s="585"/>
    </row>
    <row r="800" spans="1:10" ht="31.15">
      <c r="A800" s="588"/>
      <c r="B800" s="588"/>
      <c r="C800" s="598"/>
      <c r="D800" s="589"/>
      <c r="E800" s="589"/>
      <c r="F800" s="590"/>
      <c r="G800" s="585" t="s">
        <v>1077</v>
      </c>
      <c r="H800" s="585"/>
      <c r="I800" s="585"/>
      <c r="J800" s="585"/>
    </row>
    <row r="801" spans="1:10" ht="31.15">
      <c r="A801" s="588"/>
      <c r="B801" s="588"/>
      <c r="C801" s="598"/>
      <c r="D801" s="589"/>
      <c r="E801" s="589"/>
      <c r="F801" s="590"/>
      <c r="G801" s="585" t="s">
        <v>1078</v>
      </c>
      <c r="H801" s="585"/>
      <c r="I801" s="585"/>
      <c r="J801" s="585"/>
    </row>
    <row r="802" spans="1:10" ht="31.15">
      <c r="A802" s="588"/>
      <c r="B802" s="588"/>
      <c r="C802" s="590" t="s">
        <v>1079</v>
      </c>
      <c r="D802" s="589" t="s">
        <v>1080</v>
      </c>
      <c r="E802" s="589"/>
      <c r="F802" s="590"/>
      <c r="G802" s="585" t="s">
        <v>1081</v>
      </c>
      <c r="H802" s="582" t="s">
        <v>1082</v>
      </c>
      <c r="I802" s="582"/>
      <c r="J802" s="585" t="s">
        <v>90</v>
      </c>
    </row>
    <row r="803" spans="1:10" ht="31.15">
      <c r="A803" s="588"/>
      <c r="B803" s="588"/>
      <c r="C803" s="590"/>
      <c r="D803" s="589"/>
      <c r="E803" s="589"/>
      <c r="F803" s="590"/>
      <c r="G803" s="585" t="s">
        <v>1083</v>
      </c>
      <c r="H803" s="585"/>
      <c r="I803" s="585"/>
      <c r="J803" s="585"/>
    </row>
    <row r="804" spans="1:10" ht="31.15">
      <c r="A804" s="588"/>
      <c r="B804" s="588"/>
      <c r="C804" s="590"/>
      <c r="D804" s="589"/>
      <c r="E804" s="589"/>
      <c r="F804" s="590"/>
      <c r="G804" s="585" t="s">
        <v>1084</v>
      </c>
      <c r="H804" s="585"/>
      <c r="I804" s="585"/>
      <c r="J804" s="585"/>
    </row>
    <row r="805" spans="1:10" ht="46.9">
      <c r="A805" s="588"/>
      <c r="B805" s="588"/>
      <c r="C805" s="590"/>
      <c r="D805" s="589"/>
      <c r="E805" s="589"/>
      <c r="F805" s="590"/>
      <c r="G805" s="585" t="s">
        <v>1085</v>
      </c>
      <c r="H805" s="585"/>
      <c r="I805" s="585"/>
      <c r="J805" s="585"/>
    </row>
    <row r="806" spans="1:10">
      <c r="A806" s="588"/>
      <c r="B806" s="588"/>
      <c r="C806" s="590"/>
      <c r="D806" s="589"/>
      <c r="E806" s="589"/>
      <c r="F806" s="590"/>
      <c r="G806" s="585" t="s">
        <v>1086</v>
      </c>
      <c r="H806" s="585"/>
      <c r="I806" s="585"/>
      <c r="J806" s="585"/>
    </row>
    <row r="807" spans="1:10" ht="31.15">
      <c r="A807" s="588"/>
      <c r="B807" s="588"/>
      <c r="C807" s="590"/>
      <c r="D807" s="589"/>
      <c r="E807" s="589"/>
      <c r="F807" s="590"/>
      <c r="G807" s="585" t="s">
        <v>1087</v>
      </c>
      <c r="H807" s="585"/>
      <c r="I807" s="585"/>
      <c r="J807" s="585"/>
    </row>
    <row r="808" spans="1:10">
      <c r="A808" s="588"/>
      <c r="B808" s="588"/>
      <c r="C808" s="590"/>
      <c r="D808" s="589"/>
      <c r="E808" s="589"/>
      <c r="F808" s="590"/>
      <c r="G808" s="585" t="s">
        <v>1088</v>
      </c>
      <c r="H808" s="585"/>
      <c r="I808" s="585"/>
      <c r="J808" s="585"/>
    </row>
    <row r="809" spans="1:10">
      <c r="A809" s="588"/>
      <c r="B809" s="588"/>
      <c r="C809" s="590" t="s">
        <v>1089</v>
      </c>
      <c r="D809" s="589" t="s">
        <v>1090</v>
      </c>
      <c r="E809" s="589"/>
      <c r="F809" s="590"/>
      <c r="G809" s="585" t="s">
        <v>1091</v>
      </c>
      <c r="H809" s="585" t="s">
        <v>1092</v>
      </c>
      <c r="I809" s="585"/>
      <c r="J809" s="585" t="s">
        <v>1093</v>
      </c>
    </row>
    <row r="810" spans="1:10">
      <c r="A810" s="588"/>
      <c r="B810" s="588"/>
      <c r="C810" s="590"/>
      <c r="D810" s="589"/>
      <c r="E810" s="589"/>
      <c r="F810" s="590"/>
      <c r="G810" s="585" t="s">
        <v>123</v>
      </c>
      <c r="H810" s="585">
        <v>64</v>
      </c>
      <c r="I810" s="585"/>
      <c r="J810" s="585"/>
    </row>
    <row r="811" spans="1:10">
      <c r="A811" s="588"/>
      <c r="B811" s="588"/>
      <c r="C811" s="590"/>
      <c r="D811" s="589"/>
      <c r="E811" s="589"/>
      <c r="F811" s="590"/>
      <c r="G811" s="585" t="s">
        <v>1094</v>
      </c>
      <c r="H811" s="585"/>
      <c r="I811" s="585"/>
      <c r="J811" s="585"/>
    </row>
    <row r="812" spans="1:10" ht="31.15">
      <c r="A812" s="588"/>
      <c r="B812" s="588"/>
      <c r="C812" s="590"/>
      <c r="D812" s="589"/>
      <c r="E812" s="589"/>
      <c r="F812" s="590"/>
      <c r="G812" s="585" t="s">
        <v>1095</v>
      </c>
      <c r="H812" s="585"/>
      <c r="I812" s="585"/>
      <c r="J812" s="585"/>
    </row>
    <row r="813" spans="1:10">
      <c r="A813" s="588"/>
      <c r="B813" s="588"/>
      <c r="C813" s="590"/>
      <c r="D813" s="589"/>
      <c r="E813" s="589"/>
      <c r="F813" s="590"/>
      <c r="G813" s="585" t="s">
        <v>1096</v>
      </c>
      <c r="H813" s="585"/>
      <c r="I813" s="585"/>
      <c r="J813" s="585"/>
    </row>
    <row r="814" spans="1:10">
      <c r="A814" s="588"/>
      <c r="B814" s="588"/>
      <c r="C814" s="590"/>
      <c r="D814" s="589"/>
      <c r="E814" s="589"/>
      <c r="F814" s="590"/>
      <c r="G814" s="585" t="s">
        <v>1097</v>
      </c>
      <c r="H814" s="585"/>
      <c r="I814" s="585"/>
      <c r="J814" s="585"/>
    </row>
    <row r="815" spans="1:10" ht="31.15">
      <c r="A815" s="588"/>
      <c r="B815" s="588"/>
      <c r="C815" s="590"/>
      <c r="D815" s="589"/>
      <c r="E815" s="589"/>
      <c r="F815" s="590"/>
      <c r="G815" s="585" t="s">
        <v>1098</v>
      </c>
      <c r="H815" s="585" t="s">
        <v>1099</v>
      </c>
      <c r="I815" s="585"/>
      <c r="J815" s="585" t="s">
        <v>1093</v>
      </c>
    </row>
    <row r="816" spans="1:10">
      <c r="A816" s="588"/>
      <c r="B816" s="588"/>
      <c r="C816" s="590"/>
      <c r="D816" s="589"/>
      <c r="E816" s="589"/>
      <c r="F816" s="590"/>
      <c r="G816" s="585" t="s">
        <v>1100</v>
      </c>
      <c r="H816" s="585" t="s">
        <v>1101</v>
      </c>
      <c r="I816" s="585"/>
      <c r="J816" s="585" t="s">
        <v>1102</v>
      </c>
    </row>
    <row r="817" spans="1:10">
      <c r="A817" s="588"/>
      <c r="B817" s="588"/>
      <c r="C817" s="590"/>
      <c r="D817" s="589"/>
      <c r="E817" s="589"/>
      <c r="F817" s="590"/>
      <c r="G817" s="585" t="s">
        <v>1103</v>
      </c>
      <c r="H817" s="585"/>
      <c r="I817" s="585"/>
      <c r="J817" s="585"/>
    </row>
    <row r="818" spans="1:10">
      <c r="A818" s="588"/>
      <c r="B818" s="588"/>
      <c r="C818" s="590"/>
      <c r="D818" s="589"/>
      <c r="E818" s="589"/>
      <c r="F818" s="590"/>
      <c r="G818" s="585" t="s">
        <v>1104</v>
      </c>
      <c r="H818" s="585">
        <v>3411</v>
      </c>
      <c r="I818" s="585"/>
      <c r="J818" s="585"/>
    </row>
    <row r="819" spans="1:10">
      <c r="A819" s="588"/>
      <c r="B819" s="588"/>
      <c r="C819" s="590"/>
      <c r="D819" s="589"/>
      <c r="E819" s="589"/>
      <c r="F819" s="590"/>
      <c r="G819" s="585" t="s">
        <v>1105</v>
      </c>
      <c r="H819" s="585">
        <v>369</v>
      </c>
      <c r="I819" s="585"/>
      <c r="J819" s="585"/>
    </row>
    <row r="820" spans="1:10">
      <c r="A820" s="588"/>
      <c r="B820" s="588"/>
      <c r="C820" s="590"/>
      <c r="D820" s="589"/>
      <c r="E820" s="589"/>
      <c r="F820" s="590"/>
      <c r="G820" s="585" t="s">
        <v>1106</v>
      </c>
      <c r="H820" s="585">
        <v>4052</v>
      </c>
      <c r="I820" s="585"/>
      <c r="J820" s="585"/>
    </row>
    <row r="821" spans="1:10">
      <c r="A821" s="588"/>
      <c r="B821" s="588"/>
      <c r="C821" s="590"/>
      <c r="D821" s="589"/>
      <c r="E821" s="589"/>
      <c r="F821" s="590"/>
      <c r="G821" s="585" t="s">
        <v>1107</v>
      </c>
      <c r="H821" s="585"/>
      <c r="I821" s="585"/>
      <c r="J821" s="585"/>
    </row>
    <row r="822" spans="1:10" ht="31.15">
      <c r="A822" s="588"/>
      <c r="B822" s="588"/>
      <c r="C822" s="590"/>
      <c r="D822" s="589"/>
      <c r="E822" s="589"/>
      <c r="F822" s="590"/>
      <c r="G822" s="585" t="s">
        <v>1108</v>
      </c>
      <c r="H822" s="585"/>
      <c r="I822" s="585"/>
      <c r="J822" s="585"/>
    </row>
    <row r="823" spans="1:10">
      <c r="A823" s="588"/>
      <c r="B823" s="588"/>
      <c r="C823" s="590"/>
      <c r="D823" s="589"/>
      <c r="E823" s="589"/>
      <c r="F823" s="590"/>
      <c r="G823" s="585" t="s">
        <v>1109</v>
      </c>
      <c r="H823" s="585"/>
      <c r="I823" s="585"/>
      <c r="J823" s="585"/>
    </row>
    <row r="824" spans="1:10">
      <c r="A824" s="588"/>
      <c r="B824" s="588"/>
      <c r="C824" s="590"/>
      <c r="D824" s="589"/>
      <c r="E824" s="589"/>
      <c r="F824" s="590"/>
      <c r="G824" s="585" t="s">
        <v>1110</v>
      </c>
      <c r="H824" s="585"/>
      <c r="I824" s="585"/>
      <c r="J824" s="585"/>
    </row>
    <row r="825" spans="1:10">
      <c r="A825" s="588"/>
      <c r="B825" s="588"/>
      <c r="C825" s="590"/>
      <c r="D825" s="589"/>
      <c r="E825" s="589"/>
      <c r="F825" s="590"/>
      <c r="G825" s="585" t="s">
        <v>1111</v>
      </c>
      <c r="H825" s="585"/>
      <c r="I825" s="585"/>
      <c r="J825" s="585"/>
    </row>
    <row r="826" spans="1:10">
      <c r="A826" s="588"/>
      <c r="B826" s="588"/>
      <c r="C826" s="590"/>
      <c r="D826" s="589"/>
      <c r="E826" s="589"/>
      <c r="F826" s="590"/>
      <c r="G826" s="585" t="s">
        <v>1112</v>
      </c>
      <c r="H826" s="585"/>
      <c r="I826" s="585"/>
      <c r="J826" s="585"/>
    </row>
    <row r="827" spans="1:10" ht="31.15">
      <c r="A827" s="588"/>
      <c r="B827" s="588"/>
      <c r="C827" s="590"/>
      <c r="D827" s="589"/>
      <c r="E827" s="589"/>
      <c r="F827" s="590"/>
      <c r="G827" s="585" t="s">
        <v>1113</v>
      </c>
      <c r="H827" s="585"/>
      <c r="I827" s="585"/>
      <c r="J827" s="585"/>
    </row>
    <row r="828" spans="1:10">
      <c r="A828" s="588"/>
      <c r="B828" s="588"/>
      <c r="C828" s="590" t="s">
        <v>1114</v>
      </c>
      <c r="D828" s="589" t="s">
        <v>1115</v>
      </c>
      <c r="E828" s="589"/>
      <c r="F828" s="590"/>
      <c r="G828" s="585" t="s">
        <v>1116</v>
      </c>
      <c r="H828" s="585" t="s">
        <v>1117</v>
      </c>
      <c r="I828" s="585"/>
      <c r="J828" s="585" t="s">
        <v>90</v>
      </c>
    </row>
    <row r="829" spans="1:10">
      <c r="A829" s="588"/>
      <c r="B829" s="588"/>
      <c r="C829" s="590"/>
      <c r="D829" s="589"/>
      <c r="E829" s="589"/>
      <c r="F829" s="590"/>
      <c r="G829" s="585" t="s">
        <v>1118</v>
      </c>
      <c r="H829" s="585"/>
      <c r="I829" s="585"/>
      <c r="J829" s="585"/>
    </row>
    <row r="830" spans="1:10" ht="31.15">
      <c r="A830" s="588"/>
      <c r="B830" s="588"/>
      <c r="C830" s="590"/>
      <c r="D830" s="589"/>
      <c r="E830" s="589"/>
      <c r="F830" s="590"/>
      <c r="G830" s="585" t="s">
        <v>1119</v>
      </c>
      <c r="H830" s="585"/>
      <c r="I830" s="585"/>
      <c r="J830" s="585"/>
    </row>
    <row r="831" spans="1:10" ht="62.45">
      <c r="A831" s="588"/>
      <c r="B831" s="588"/>
      <c r="C831" s="590"/>
      <c r="D831" s="589"/>
      <c r="E831" s="589"/>
      <c r="F831" s="590"/>
      <c r="G831" s="585" t="s">
        <v>1120</v>
      </c>
      <c r="H831" s="585" t="s">
        <v>1121</v>
      </c>
      <c r="I831" s="585"/>
      <c r="J831" s="585" t="s">
        <v>90</v>
      </c>
    </row>
    <row r="832" spans="1:10">
      <c r="A832" s="588"/>
      <c r="B832" s="588"/>
      <c r="C832" s="590"/>
      <c r="D832" s="589"/>
      <c r="E832" s="589"/>
      <c r="F832" s="590"/>
      <c r="G832" s="585" t="s">
        <v>1122</v>
      </c>
      <c r="H832" s="585"/>
      <c r="I832" s="585"/>
      <c r="J832" s="585"/>
    </row>
    <row r="833" spans="1:10">
      <c r="A833" s="588"/>
      <c r="B833" s="588"/>
      <c r="C833" s="590"/>
      <c r="D833" s="589"/>
      <c r="E833" s="589"/>
      <c r="F833" s="590"/>
      <c r="G833" s="585" t="s">
        <v>1123</v>
      </c>
      <c r="H833" s="585"/>
      <c r="I833" s="585"/>
      <c r="J833" s="585"/>
    </row>
    <row r="834" spans="1:10" ht="31.15">
      <c r="A834" s="588"/>
      <c r="B834" s="588"/>
      <c r="C834" s="590"/>
      <c r="D834" s="589"/>
      <c r="E834" s="589"/>
      <c r="F834" s="590"/>
      <c r="G834" s="585" t="s">
        <v>1124</v>
      </c>
      <c r="H834" s="585"/>
      <c r="I834" s="585"/>
      <c r="J834" s="585"/>
    </row>
    <row r="835" spans="1:10" ht="31.15">
      <c r="A835" s="588"/>
      <c r="B835" s="588"/>
      <c r="C835" s="590"/>
      <c r="D835" s="589"/>
      <c r="E835" s="589"/>
      <c r="F835" s="590"/>
      <c r="G835" s="585" t="s">
        <v>1125</v>
      </c>
      <c r="H835" s="585">
        <v>3465</v>
      </c>
      <c r="I835" s="585"/>
      <c r="J835" s="585"/>
    </row>
    <row r="836" spans="1:10">
      <c r="A836" s="588"/>
      <c r="B836" s="588"/>
      <c r="C836" s="590"/>
      <c r="D836" s="589"/>
      <c r="E836" s="589"/>
      <c r="F836" s="590"/>
      <c r="G836" s="585" t="s">
        <v>1126</v>
      </c>
      <c r="H836" s="585"/>
      <c r="I836" s="585"/>
      <c r="J836" s="585"/>
    </row>
    <row r="837" spans="1:10">
      <c r="A837" s="588"/>
      <c r="B837" s="588"/>
      <c r="C837" s="590" t="s">
        <v>1127</v>
      </c>
      <c r="D837" s="589" t="s">
        <v>1128</v>
      </c>
      <c r="E837" s="589"/>
      <c r="F837" s="590"/>
      <c r="G837" s="585" t="s">
        <v>1129</v>
      </c>
      <c r="H837" s="585">
        <v>220</v>
      </c>
      <c r="I837" s="585"/>
      <c r="J837" s="585"/>
    </row>
    <row r="838" spans="1:10" ht="31.15">
      <c r="A838" s="588"/>
      <c r="B838" s="588"/>
      <c r="C838" s="590"/>
      <c r="D838" s="589"/>
      <c r="E838" s="589"/>
      <c r="F838" s="590"/>
      <c r="G838" s="585" t="s">
        <v>1130</v>
      </c>
      <c r="H838" s="585"/>
      <c r="I838" s="585"/>
      <c r="J838" s="585"/>
    </row>
    <row r="839" spans="1:10" ht="31.15">
      <c r="A839" s="588"/>
      <c r="B839" s="588"/>
      <c r="C839" s="590"/>
      <c r="D839" s="589"/>
      <c r="E839" s="589"/>
      <c r="F839" s="590"/>
      <c r="G839" s="585" t="s">
        <v>1131</v>
      </c>
      <c r="H839" s="585"/>
      <c r="I839" s="585"/>
      <c r="J839" s="585"/>
    </row>
    <row r="840" spans="1:10" ht="62.45">
      <c r="A840" s="588"/>
      <c r="B840" s="588"/>
      <c r="C840" s="590"/>
      <c r="D840" s="589"/>
      <c r="E840" s="589"/>
      <c r="F840" s="590"/>
      <c r="G840" s="585" t="s">
        <v>1132</v>
      </c>
      <c r="H840" s="585"/>
      <c r="I840" s="585"/>
      <c r="J840" s="585"/>
    </row>
    <row r="841" spans="1:10" ht="46.9">
      <c r="A841" s="588"/>
      <c r="B841" s="588"/>
      <c r="C841" s="590"/>
      <c r="D841" s="589"/>
      <c r="E841" s="589"/>
      <c r="F841" s="590"/>
      <c r="G841" s="585" t="s">
        <v>1133</v>
      </c>
      <c r="H841" s="585">
        <v>5636</v>
      </c>
      <c r="I841" s="585"/>
      <c r="J841" s="585"/>
    </row>
    <row r="842" spans="1:10">
      <c r="A842" s="588"/>
      <c r="B842" s="588"/>
      <c r="C842" s="590"/>
      <c r="D842" s="589"/>
      <c r="E842" s="589"/>
      <c r="F842" s="590"/>
      <c r="G842" s="585" t="s">
        <v>1134</v>
      </c>
      <c r="H842" s="585"/>
      <c r="I842" s="585"/>
      <c r="J842" s="585"/>
    </row>
    <row r="843" spans="1:10" ht="46.9">
      <c r="A843" s="588"/>
      <c r="B843" s="588"/>
      <c r="C843" s="590"/>
      <c r="D843" s="589"/>
      <c r="E843" s="589"/>
      <c r="F843" s="590"/>
      <c r="G843" s="585" t="s">
        <v>1135</v>
      </c>
      <c r="H843" s="585"/>
      <c r="I843" s="585"/>
      <c r="J843" s="585"/>
    </row>
    <row r="844" spans="1:10" ht="31.15">
      <c r="A844" s="588"/>
      <c r="B844" s="588"/>
      <c r="C844" s="590"/>
      <c r="D844" s="589"/>
      <c r="E844" s="589"/>
      <c r="F844" s="590"/>
      <c r="G844" s="585" t="s">
        <v>1136</v>
      </c>
      <c r="H844" s="585"/>
      <c r="I844" s="585"/>
      <c r="J844" s="585"/>
    </row>
    <row r="845" spans="1:10">
      <c r="A845" s="588"/>
      <c r="B845" s="588"/>
      <c r="C845" s="590" t="s">
        <v>1137</v>
      </c>
      <c r="D845" s="589" t="s">
        <v>1138</v>
      </c>
      <c r="E845" s="589"/>
      <c r="F845" s="590"/>
      <c r="G845" s="585" t="s">
        <v>1139</v>
      </c>
      <c r="H845" s="585">
        <v>5641</v>
      </c>
      <c r="I845" s="585"/>
      <c r="J845" s="585"/>
    </row>
    <row r="846" spans="1:10">
      <c r="A846" s="588"/>
      <c r="B846" s="588"/>
      <c r="C846" s="590"/>
      <c r="D846" s="589"/>
      <c r="E846" s="589"/>
      <c r="F846" s="590"/>
      <c r="G846" s="585" t="s">
        <v>1140</v>
      </c>
      <c r="H846" s="585">
        <v>8049</v>
      </c>
      <c r="I846" s="585"/>
      <c r="J846" s="585"/>
    </row>
    <row r="847" spans="1:10">
      <c r="A847" s="588"/>
      <c r="B847" s="588"/>
      <c r="C847" s="590"/>
      <c r="D847" s="589"/>
      <c r="E847" s="589"/>
      <c r="F847" s="590"/>
      <c r="G847" s="585" t="s">
        <v>1141</v>
      </c>
      <c r="H847" s="585">
        <v>4157</v>
      </c>
      <c r="I847" s="585"/>
      <c r="J847" s="585"/>
    </row>
    <row r="848" spans="1:10">
      <c r="A848" s="588"/>
      <c r="B848" s="588"/>
      <c r="C848" s="590"/>
      <c r="D848" s="589"/>
      <c r="E848" s="589"/>
      <c r="F848" s="590"/>
      <c r="G848" s="585" t="s">
        <v>1142</v>
      </c>
      <c r="H848" s="585">
        <v>448</v>
      </c>
      <c r="I848" s="585"/>
      <c r="J848" s="585"/>
    </row>
    <row r="849" spans="1:10">
      <c r="A849" s="588"/>
      <c r="B849" s="588"/>
      <c r="C849" s="590"/>
      <c r="D849" s="589"/>
      <c r="E849" s="589"/>
      <c r="F849" s="590"/>
      <c r="G849" s="585" t="s">
        <v>1143</v>
      </c>
      <c r="H849" s="585">
        <v>4158</v>
      </c>
      <c r="I849" s="585"/>
      <c r="J849" s="585"/>
    </row>
    <row r="850" spans="1:10">
      <c r="A850" s="588"/>
      <c r="B850" s="588"/>
      <c r="C850" s="590"/>
      <c r="D850" s="589"/>
      <c r="E850" s="589"/>
      <c r="F850" s="590"/>
      <c r="G850" s="585" t="s">
        <v>1144</v>
      </c>
      <c r="H850" s="585">
        <v>449</v>
      </c>
      <c r="I850" s="585"/>
      <c r="J850" s="585"/>
    </row>
    <row r="851" spans="1:10">
      <c r="A851" s="588"/>
      <c r="B851" s="588"/>
      <c r="C851" s="590"/>
      <c r="D851" s="589"/>
      <c r="E851" s="589"/>
      <c r="F851" s="590"/>
      <c r="G851" s="585" t="s">
        <v>1145</v>
      </c>
      <c r="H851" s="585">
        <v>4159</v>
      </c>
      <c r="I851" s="585"/>
      <c r="J851" s="585"/>
    </row>
    <row r="852" spans="1:10">
      <c r="A852" s="588"/>
      <c r="B852" s="588"/>
      <c r="C852" s="590"/>
      <c r="D852" s="589"/>
      <c r="E852" s="589"/>
      <c r="F852" s="590"/>
      <c r="G852" s="585" t="s">
        <v>1146</v>
      </c>
      <c r="H852" s="585">
        <v>450</v>
      </c>
      <c r="I852" s="585"/>
      <c r="J852" s="585"/>
    </row>
    <row r="853" spans="1:10">
      <c r="A853" s="588"/>
      <c r="B853" s="588"/>
      <c r="C853" s="590"/>
      <c r="D853" s="589"/>
      <c r="E853" s="589"/>
      <c r="F853" s="590"/>
      <c r="G853" s="585" t="s">
        <v>1147</v>
      </c>
      <c r="H853" s="585"/>
      <c r="I853" s="585"/>
      <c r="J853" s="585"/>
    </row>
    <row r="854" spans="1:10">
      <c r="A854" s="588"/>
      <c r="B854" s="588"/>
      <c r="C854" s="590" t="s">
        <v>1148</v>
      </c>
      <c r="D854" s="589" t="s">
        <v>1149</v>
      </c>
      <c r="E854" s="589"/>
      <c r="F854" s="590"/>
      <c r="G854" s="585" t="s">
        <v>1150</v>
      </c>
      <c r="H854" s="585" t="s">
        <v>1151</v>
      </c>
      <c r="I854" s="585"/>
      <c r="J854" s="585" t="s">
        <v>90</v>
      </c>
    </row>
    <row r="855" spans="1:10">
      <c r="A855" s="588"/>
      <c r="B855" s="588"/>
      <c r="C855" s="590"/>
      <c r="D855" s="589"/>
      <c r="E855" s="589"/>
      <c r="F855" s="590"/>
      <c r="G855" s="585" t="s">
        <v>1152</v>
      </c>
      <c r="H855" s="585"/>
      <c r="I855" s="585"/>
      <c r="J855" s="585"/>
    </row>
    <row r="856" spans="1:10">
      <c r="A856" s="588"/>
      <c r="B856" s="588"/>
      <c r="C856" s="590"/>
      <c r="D856" s="589"/>
      <c r="E856" s="589"/>
      <c r="F856" s="590"/>
      <c r="G856" s="585" t="s">
        <v>1153</v>
      </c>
      <c r="H856" s="585"/>
      <c r="I856" s="585"/>
      <c r="J856" s="585"/>
    </row>
    <row r="857" spans="1:10">
      <c r="A857" s="588"/>
      <c r="B857" s="588"/>
      <c r="C857" s="590"/>
      <c r="D857" s="589"/>
      <c r="E857" s="589"/>
      <c r="F857" s="590"/>
      <c r="G857" s="585" t="s">
        <v>1154</v>
      </c>
      <c r="H857" s="585"/>
      <c r="I857" s="585"/>
      <c r="J857" s="585"/>
    </row>
    <row r="858" spans="1:10" ht="31.15">
      <c r="A858" s="588"/>
      <c r="B858" s="588"/>
      <c r="C858" s="590" t="s">
        <v>1155</v>
      </c>
      <c r="D858" s="589" t="s">
        <v>1156</v>
      </c>
      <c r="E858" s="589"/>
      <c r="F858" s="590"/>
      <c r="G858" s="585" t="s">
        <v>1157</v>
      </c>
      <c r="H858" s="582" t="s">
        <v>1158</v>
      </c>
      <c r="I858" s="582"/>
      <c r="J858" s="585" t="s">
        <v>90</v>
      </c>
    </row>
    <row r="859" spans="1:10" ht="46.9">
      <c r="A859" s="588"/>
      <c r="B859" s="588"/>
      <c r="C859" s="590"/>
      <c r="D859" s="589"/>
      <c r="E859" s="589"/>
      <c r="F859" s="590"/>
      <c r="G859" s="585" t="s">
        <v>1159</v>
      </c>
      <c r="H859" s="582" t="s">
        <v>1158</v>
      </c>
      <c r="I859" s="582"/>
      <c r="J859" s="585" t="s">
        <v>90</v>
      </c>
    </row>
    <row r="860" spans="1:10" ht="46.9">
      <c r="A860" s="588"/>
      <c r="B860" s="588"/>
      <c r="C860" s="590"/>
      <c r="D860" s="589"/>
      <c r="E860" s="589"/>
      <c r="F860" s="590"/>
      <c r="G860" s="585" t="s">
        <v>1160</v>
      </c>
      <c r="H860" s="582" t="s">
        <v>1158</v>
      </c>
      <c r="I860" s="582"/>
      <c r="J860" s="585" t="s">
        <v>90</v>
      </c>
    </row>
    <row r="861" spans="1:10" ht="31.15">
      <c r="A861" s="588"/>
      <c r="B861" s="588"/>
      <c r="C861" s="590"/>
      <c r="D861" s="589"/>
      <c r="E861" s="589"/>
      <c r="F861" s="590"/>
      <c r="G861" s="585" t="s">
        <v>1161</v>
      </c>
      <c r="H861" s="582" t="s">
        <v>1158</v>
      </c>
      <c r="I861" s="582"/>
      <c r="J861" s="585" t="s">
        <v>90</v>
      </c>
    </row>
    <row r="862" spans="1:10" ht="31.15">
      <c r="A862" s="588"/>
      <c r="B862" s="588"/>
      <c r="C862" s="590"/>
      <c r="D862" s="589"/>
      <c r="E862" s="589"/>
      <c r="F862" s="590"/>
      <c r="G862" s="585" t="s">
        <v>1162</v>
      </c>
      <c r="H862" s="582" t="s">
        <v>1158</v>
      </c>
      <c r="I862" s="582"/>
      <c r="J862" s="585" t="s">
        <v>90</v>
      </c>
    </row>
    <row r="863" spans="1:10" ht="31.15">
      <c r="A863" s="588"/>
      <c r="B863" s="588"/>
      <c r="C863" s="590"/>
      <c r="D863" s="589"/>
      <c r="E863" s="589"/>
      <c r="F863" s="590"/>
      <c r="G863" s="585" t="s">
        <v>1163</v>
      </c>
      <c r="H863" s="585"/>
      <c r="I863" s="585"/>
      <c r="J863" s="585"/>
    </row>
    <row r="864" spans="1:10" ht="31.15">
      <c r="A864" s="588"/>
      <c r="B864" s="588"/>
      <c r="C864" s="590"/>
      <c r="D864" s="589"/>
      <c r="E864" s="589"/>
      <c r="F864" s="590"/>
      <c r="G864" s="585" t="s">
        <v>1164</v>
      </c>
      <c r="H864" s="585"/>
      <c r="I864" s="585"/>
      <c r="J864" s="585"/>
    </row>
    <row r="865" spans="1:10" ht="46.9">
      <c r="A865" s="588"/>
      <c r="B865" s="588"/>
      <c r="C865" s="590"/>
      <c r="D865" s="589"/>
      <c r="E865" s="589"/>
      <c r="F865" s="590"/>
      <c r="G865" s="585" t="s">
        <v>1165</v>
      </c>
      <c r="H865" s="585"/>
      <c r="I865" s="585"/>
      <c r="J865" s="585"/>
    </row>
    <row r="866" spans="1:10" ht="46.9">
      <c r="A866" s="588"/>
      <c r="B866" s="588"/>
      <c r="C866" s="590"/>
      <c r="D866" s="589"/>
      <c r="E866" s="589"/>
      <c r="F866" s="590"/>
      <c r="G866" s="585" t="s">
        <v>1166</v>
      </c>
      <c r="H866" s="585"/>
      <c r="I866" s="585"/>
      <c r="J866" s="585"/>
    </row>
    <row r="867" spans="1:10" ht="46.9">
      <c r="A867" s="588"/>
      <c r="B867" s="588"/>
      <c r="C867" s="590"/>
      <c r="D867" s="589"/>
      <c r="E867" s="589"/>
      <c r="F867" s="590"/>
      <c r="G867" s="585" t="s">
        <v>1167</v>
      </c>
      <c r="H867" s="585"/>
      <c r="I867" s="585"/>
      <c r="J867" s="585"/>
    </row>
    <row r="868" spans="1:10" ht="31.15">
      <c r="A868" s="588"/>
      <c r="B868" s="588"/>
      <c r="C868" s="590"/>
      <c r="D868" s="589"/>
      <c r="E868" s="589"/>
      <c r="F868" s="590"/>
      <c r="G868" s="585" t="s">
        <v>1168</v>
      </c>
      <c r="H868" s="585"/>
      <c r="I868" s="585"/>
      <c r="J868" s="585"/>
    </row>
    <row r="869" spans="1:10" ht="31.15">
      <c r="A869" s="588"/>
      <c r="B869" s="588"/>
      <c r="C869" s="590" t="s">
        <v>1169</v>
      </c>
      <c r="D869" s="589" t="s">
        <v>1170</v>
      </c>
      <c r="E869" s="589"/>
      <c r="F869" s="590"/>
      <c r="G869" s="585" t="s">
        <v>1171</v>
      </c>
      <c r="H869" s="585"/>
      <c r="I869" s="585"/>
      <c r="J869" s="585"/>
    </row>
    <row r="870" spans="1:10" ht="31.15">
      <c r="A870" s="588"/>
      <c r="B870" s="588"/>
      <c r="C870" s="590"/>
      <c r="D870" s="589"/>
      <c r="E870" s="589"/>
      <c r="F870" s="590"/>
      <c r="G870" s="585" t="s">
        <v>1172</v>
      </c>
      <c r="H870" s="585"/>
      <c r="I870" s="585"/>
      <c r="J870" s="585"/>
    </row>
    <row r="871" spans="1:10" ht="31.15">
      <c r="A871" s="588"/>
      <c r="B871" s="588"/>
      <c r="C871" s="590"/>
      <c r="D871" s="589"/>
      <c r="E871" s="589"/>
      <c r="F871" s="590"/>
      <c r="G871" s="585" t="s">
        <v>1173</v>
      </c>
      <c r="H871" s="585"/>
      <c r="I871" s="585"/>
      <c r="J871" s="585"/>
    </row>
    <row r="872" spans="1:10">
      <c r="A872" s="588"/>
      <c r="B872" s="588"/>
      <c r="C872" s="590" t="s">
        <v>1174</v>
      </c>
      <c r="D872" s="589" t="s">
        <v>1175</v>
      </c>
      <c r="E872" s="589"/>
      <c r="F872" s="590"/>
      <c r="G872" s="585" t="s">
        <v>1176</v>
      </c>
      <c r="H872" s="585" t="s">
        <v>1177</v>
      </c>
      <c r="I872" s="585"/>
      <c r="J872" s="585" t="s">
        <v>1093</v>
      </c>
    </row>
    <row r="873" spans="1:10" ht="31.15">
      <c r="A873" s="588"/>
      <c r="B873" s="588"/>
      <c r="C873" s="590"/>
      <c r="D873" s="589"/>
      <c r="E873" s="589"/>
      <c r="F873" s="590"/>
      <c r="G873" s="585" t="s">
        <v>1178</v>
      </c>
      <c r="H873" s="585" t="s">
        <v>1179</v>
      </c>
      <c r="I873" s="585"/>
      <c r="J873" s="585" t="s">
        <v>1093</v>
      </c>
    </row>
    <row r="874" spans="1:10">
      <c r="A874" s="588"/>
      <c r="B874" s="588"/>
      <c r="C874" s="590"/>
      <c r="D874" s="589"/>
      <c r="E874" s="589"/>
      <c r="F874" s="590"/>
      <c r="G874" s="585" t="s">
        <v>1180</v>
      </c>
      <c r="H874" s="585" t="s">
        <v>1181</v>
      </c>
      <c r="I874" s="585"/>
      <c r="J874" s="585" t="s">
        <v>1093</v>
      </c>
    </row>
    <row r="875" spans="1:10">
      <c r="A875" s="588"/>
      <c r="B875" s="588"/>
      <c r="C875" s="590"/>
      <c r="D875" s="589"/>
      <c r="E875" s="589"/>
      <c r="F875" s="590"/>
      <c r="G875" s="585" t="s">
        <v>1182</v>
      </c>
      <c r="H875" s="585"/>
      <c r="I875" s="585"/>
      <c r="J875" s="585"/>
    </row>
    <row r="876" spans="1:10" ht="31.15">
      <c r="A876" s="588"/>
      <c r="B876" s="588"/>
      <c r="C876" s="590"/>
      <c r="D876" s="589"/>
      <c r="E876" s="589"/>
      <c r="F876" s="590"/>
      <c r="G876" s="585" t="s">
        <v>1183</v>
      </c>
      <c r="H876" s="585" t="s">
        <v>1184</v>
      </c>
      <c r="I876" s="585"/>
      <c r="J876" s="585" t="s">
        <v>31</v>
      </c>
    </row>
    <row r="877" spans="1:10" ht="31.15">
      <c r="A877" s="588"/>
      <c r="B877" s="588"/>
      <c r="C877" s="590"/>
      <c r="D877" s="589"/>
      <c r="E877" s="589"/>
      <c r="F877" s="590"/>
      <c r="G877" s="585" t="s">
        <v>1185</v>
      </c>
      <c r="H877" s="585"/>
      <c r="I877" s="585"/>
      <c r="J877" s="585"/>
    </row>
    <row r="878" spans="1:10" ht="31.15">
      <c r="A878" s="588"/>
      <c r="B878" s="588"/>
      <c r="C878" s="590"/>
      <c r="D878" s="589"/>
      <c r="E878" s="589"/>
      <c r="F878" s="590"/>
      <c r="G878" s="585" t="s">
        <v>1186</v>
      </c>
      <c r="H878" s="585"/>
      <c r="I878" s="585"/>
      <c r="J878" s="585"/>
    </row>
    <row r="879" spans="1:10" ht="46.9">
      <c r="A879" s="588"/>
      <c r="B879" s="588"/>
      <c r="C879" s="590" t="s">
        <v>1187</v>
      </c>
      <c r="D879" s="589" t="s">
        <v>1188</v>
      </c>
      <c r="E879" s="589"/>
      <c r="F879" s="590"/>
      <c r="G879" s="585" t="s">
        <v>1189</v>
      </c>
      <c r="H879" s="585">
        <v>393</v>
      </c>
      <c r="I879" s="585"/>
      <c r="J879" s="585"/>
    </row>
    <row r="880" spans="1:10" ht="31.15">
      <c r="A880" s="588"/>
      <c r="B880" s="588"/>
      <c r="C880" s="590"/>
      <c r="D880" s="589"/>
      <c r="E880" s="589"/>
      <c r="F880" s="590"/>
      <c r="G880" s="585" t="s">
        <v>1190</v>
      </c>
      <c r="H880" s="585">
        <v>387</v>
      </c>
      <c r="I880" s="585"/>
      <c r="J880" s="585"/>
    </row>
    <row r="881" spans="1:10" ht="31.15">
      <c r="A881" s="588"/>
      <c r="B881" s="588"/>
      <c r="C881" s="590"/>
      <c r="D881" s="589"/>
      <c r="E881" s="589"/>
      <c r="F881" s="590"/>
      <c r="G881" s="585" t="s">
        <v>1191</v>
      </c>
      <c r="H881" s="585"/>
      <c r="I881" s="585"/>
      <c r="J881" s="585"/>
    </row>
    <row r="882" spans="1:10">
      <c r="A882" s="588"/>
      <c r="B882" s="588"/>
      <c r="C882" s="590"/>
      <c r="D882" s="589"/>
      <c r="E882" s="589"/>
      <c r="F882" s="590"/>
      <c r="G882" s="585" t="s">
        <v>1192</v>
      </c>
      <c r="H882" s="585">
        <v>399</v>
      </c>
      <c r="I882" s="585"/>
      <c r="J882" s="585"/>
    </row>
    <row r="883" spans="1:10">
      <c r="A883" s="588"/>
      <c r="B883" s="588"/>
      <c r="C883" s="590"/>
      <c r="D883" s="589"/>
      <c r="E883" s="589"/>
      <c r="F883" s="590"/>
      <c r="G883" s="585" t="s">
        <v>1193</v>
      </c>
      <c r="H883" s="585"/>
      <c r="I883" s="585"/>
      <c r="J883" s="585"/>
    </row>
    <row r="884" spans="1:10">
      <c r="A884" s="588"/>
      <c r="B884" s="588"/>
      <c r="C884" s="590"/>
      <c r="D884" s="589"/>
      <c r="E884" s="589"/>
      <c r="F884" s="590"/>
      <c r="G884" s="585" t="s">
        <v>1194</v>
      </c>
      <c r="H884" s="585">
        <v>407</v>
      </c>
      <c r="I884" s="585"/>
      <c r="J884" s="585"/>
    </row>
    <row r="885" spans="1:10" ht="31.15">
      <c r="A885" s="588"/>
      <c r="B885" s="588"/>
      <c r="C885" s="590"/>
      <c r="D885" s="589"/>
      <c r="E885" s="589"/>
      <c r="F885" s="590"/>
      <c r="G885" s="585" t="s">
        <v>1195</v>
      </c>
      <c r="H885" s="585">
        <v>2124</v>
      </c>
      <c r="I885" s="585"/>
      <c r="J885" s="585"/>
    </row>
    <row r="886" spans="1:10">
      <c r="A886" s="588"/>
      <c r="B886" s="588"/>
      <c r="C886" s="590"/>
      <c r="D886" s="589"/>
      <c r="E886" s="589"/>
      <c r="F886" s="590"/>
      <c r="G886" s="585" t="s">
        <v>1196</v>
      </c>
      <c r="H886" s="585">
        <v>403</v>
      </c>
      <c r="I886" s="585"/>
      <c r="J886" s="585"/>
    </row>
    <row r="887" spans="1:10" ht="31.15">
      <c r="A887" s="588"/>
      <c r="B887" s="588"/>
      <c r="C887" s="590"/>
      <c r="D887" s="589"/>
      <c r="E887" s="589"/>
      <c r="F887" s="590"/>
      <c r="G887" s="585" t="s">
        <v>1197</v>
      </c>
      <c r="H887" s="585"/>
      <c r="I887" s="585"/>
      <c r="J887" s="585"/>
    </row>
    <row r="888" spans="1:10" ht="46.9">
      <c r="A888" s="588"/>
      <c r="B888" s="588"/>
      <c r="C888" s="590"/>
      <c r="D888" s="589"/>
      <c r="E888" s="589"/>
      <c r="F888" s="590"/>
      <c r="G888" s="585" t="s">
        <v>1198</v>
      </c>
      <c r="H888" s="585"/>
      <c r="I888" s="585"/>
      <c r="J888" s="585"/>
    </row>
    <row r="889" spans="1:10">
      <c r="A889" s="588"/>
      <c r="B889" s="588"/>
      <c r="C889" s="590"/>
      <c r="D889" s="589"/>
      <c r="E889" s="589"/>
      <c r="F889" s="590"/>
      <c r="G889" s="585" t="s">
        <v>1199</v>
      </c>
      <c r="H889" s="585">
        <v>397</v>
      </c>
      <c r="I889" s="585"/>
      <c r="J889" s="585"/>
    </row>
    <row r="890" spans="1:10">
      <c r="A890" s="588"/>
      <c r="B890" s="588"/>
      <c r="C890" s="590"/>
      <c r="D890" s="589"/>
      <c r="E890" s="589"/>
      <c r="F890" s="590"/>
      <c r="G890" s="585" t="s">
        <v>1200</v>
      </c>
      <c r="H890" s="585"/>
      <c r="I890" s="585"/>
      <c r="J890" s="585"/>
    </row>
    <row r="891" spans="1:10" ht="31.15">
      <c r="A891" s="588"/>
      <c r="B891" s="588"/>
      <c r="C891" s="590"/>
      <c r="D891" s="589"/>
      <c r="E891" s="589"/>
      <c r="F891" s="590"/>
      <c r="G891" s="585" t="s">
        <v>1201</v>
      </c>
      <c r="H891" s="585"/>
      <c r="I891" s="585"/>
      <c r="J891" s="585"/>
    </row>
    <row r="892" spans="1:10" ht="31.15">
      <c r="A892" s="588"/>
      <c r="B892" s="588"/>
      <c r="C892" s="590"/>
      <c r="D892" s="589"/>
      <c r="E892" s="589"/>
      <c r="F892" s="590"/>
      <c r="G892" s="585" t="s">
        <v>1202</v>
      </c>
      <c r="H892" s="585"/>
      <c r="I892" s="585"/>
      <c r="J892" s="585"/>
    </row>
    <row r="893" spans="1:10" ht="31.15">
      <c r="A893" s="588"/>
      <c r="B893" s="588"/>
      <c r="C893" s="590"/>
      <c r="D893" s="589"/>
      <c r="E893" s="589"/>
      <c r="F893" s="590"/>
      <c r="G893" s="585" t="s">
        <v>1203</v>
      </c>
      <c r="H893" s="585"/>
      <c r="I893" s="585"/>
      <c r="J893" s="585"/>
    </row>
    <row r="894" spans="1:10" ht="31.15">
      <c r="A894" s="588"/>
      <c r="B894" s="588"/>
      <c r="C894" s="590"/>
      <c r="D894" s="589"/>
      <c r="E894" s="589"/>
      <c r="F894" s="590"/>
      <c r="G894" s="585" t="s">
        <v>1204</v>
      </c>
      <c r="H894" s="585" t="s">
        <v>1205</v>
      </c>
      <c r="I894" s="585"/>
      <c r="J894" s="585" t="s">
        <v>90</v>
      </c>
    </row>
    <row r="895" spans="1:10">
      <c r="A895" s="588"/>
      <c r="B895" s="588"/>
      <c r="C895" s="590" t="s">
        <v>1206</v>
      </c>
      <c r="D895" s="589" t="s">
        <v>1207</v>
      </c>
      <c r="E895" s="589"/>
      <c r="F895" s="590"/>
      <c r="G895" s="585" t="s">
        <v>1208</v>
      </c>
      <c r="H895" s="585"/>
      <c r="I895" s="585"/>
      <c r="J895" s="585"/>
    </row>
    <row r="896" spans="1:10">
      <c r="A896" s="588"/>
      <c r="B896" s="588"/>
      <c r="C896" s="590"/>
      <c r="D896" s="589"/>
      <c r="E896" s="589"/>
      <c r="F896" s="590"/>
      <c r="G896" s="585" t="s">
        <v>1209</v>
      </c>
      <c r="H896" s="585"/>
      <c r="I896" s="585"/>
      <c r="J896" s="585"/>
    </row>
    <row r="897" spans="1:10">
      <c r="A897" s="588"/>
      <c r="B897" s="588"/>
      <c r="C897" s="590"/>
      <c r="D897" s="589"/>
      <c r="E897" s="589"/>
      <c r="F897" s="590"/>
      <c r="G897" s="585" t="s">
        <v>1210</v>
      </c>
      <c r="H897" s="585"/>
      <c r="I897" s="585"/>
      <c r="J897" s="585"/>
    </row>
    <row r="898" spans="1:10" ht="31.15">
      <c r="A898" s="588"/>
      <c r="B898" s="588"/>
      <c r="C898" s="590"/>
      <c r="D898" s="589"/>
      <c r="E898" s="589"/>
      <c r="F898" s="590"/>
      <c r="G898" s="585" t="s">
        <v>1211</v>
      </c>
      <c r="H898" s="585"/>
      <c r="I898" s="585"/>
      <c r="J898" s="585"/>
    </row>
    <row r="899" spans="1:10">
      <c r="A899" s="588"/>
      <c r="B899" s="588"/>
      <c r="C899" s="590" t="s">
        <v>1212</v>
      </c>
      <c r="D899" s="589" t="s">
        <v>1213</v>
      </c>
      <c r="E899" s="589"/>
      <c r="F899" s="590"/>
      <c r="G899" s="585" t="s">
        <v>1214</v>
      </c>
      <c r="H899" s="585">
        <v>5663</v>
      </c>
      <c r="I899" s="585"/>
      <c r="J899" s="585"/>
    </row>
    <row r="900" spans="1:10">
      <c r="A900" s="588"/>
      <c r="B900" s="588"/>
      <c r="C900" s="590"/>
      <c r="D900" s="589"/>
      <c r="E900" s="589"/>
      <c r="F900" s="590"/>
      <c r="G900" s="585" t="s">
        <v>1215</v>
      </c>
      <c r="H900" s="585">
        <v>5663</v>
      </c>
      <c r="I900" s="585"/>
      <c r="J900" s="585"/>
    </row>
    <row r="901" spans="1:10">
      <c r="A901" s="588"/>
      <c r="B901" s="588"/>
      <c r="C901" s="590"/>
      <c r="D901" s="589"/>
      <c r="E901" s="589"/>
      <c r="F901" s="590"/>
      <c r="G901" s="585" t="s">
        <v>1216</v>
      </c>
      <c r="H901" s="585"/>
      <c r="I901" s="585"/>
      <c r="J901" s="585"/>
    </row>
    <row r="902" spans="1:10" ht="31.15">
      <c r="A902" s="588"/>
      <c r="B902" s="588"/>
      <c r="C902" s="590"/>
      <c r="D902" s="589"/>
      <c r="E902" s="589"/>
      <c r="F902" s="590"/>
      <c r="G902" s="585" t="s">
        <v>1217</v>
      </c>
      <c r="H902" s="585"/>
      <c r="I902" s="585"/>
      <c r="J902" s="585"/>
    </row>
    <row r="903" spans="1:10">
      <c r="A903" s="588"/>
      <c r="B903" s="588"/>
      <c r="C903" s="590"/>
      <c r="D903" s="589"/>
      <c r="E903" s="589"/>
      <c r="F903" s="590"/>
      <c r="G903" s="585" t="s">
        <v>1218</v>
      </c>
      <c r="H903" s="585"/>
      <c r="I903" s="585"/>
      <c r="J903" s="585"/>
    </row>
    <row r="904" spans="1:10" ht="31.15">
      <c r="A904" s="588"/>
      <c r="B904" s="588"/>
      <c r="C904" s="590"/>
      <c r="D904" s="589"/>
      <c r="E904" s="589"/>
      <c r="F904" s="590"/>
      <c r="G904" s="585" t="s">
        <v>1219</v>
      </c>
      <c r="H904" s="585"/>
      <c r="I904" s="585"/>
      <c r="J904" s="585"/>
    </row>
    <row r="905" spans="1:10">
      <c r="A905" s="588"/>
      <c r="B905" s="588"/>
      <c r="C905" s="590"/>
      <c r="D905" s="589"/>
      <c r="E905" s="589"/>
      <c r="F905" s="590"/>
      <c r="G905" s="585" t="s">
        <v>1220</v>
      </c>
      <c r="H905" s="585"/>
      <c r="I905" s="585"/>
      <c r="J905" s="585"/>
    </row>
    <row r="906" spans="1:10" ht="31.15">
      <c r="A906" s="588"/>
      <c r="B906" s="588"/>
      <c r="C906" s="590"/>
      <c r="D906" s="589"/>
      <c r="E906" s="589"/>
      <c r="F906" s="590"/>
      <c r="G906" s="585" t="s">
        <v>1221</v>
      </c>
      <c r="H906" s="585"/>
      <c r="I906" s="585"/>
      <c r="J906" s="585"/>
    </row>
    <row r="907" spans="1:10">
      <c r="A907" s="588"/>
      <c r="B907" s="588"/>
      <c r="C907" s="590" t="s">
        <v>1222</v>
      </c>
      <c r="D907" s="589" t="s">
        <v>1223</v>
      </c>
      <c r="E907" s="589"/>
      <c r="F907" s="590"/>
      <c r="G907" s="585" t="s">
        <v>1224</v>
      </c>
      <c r="H907" s="585" t="s">
        <v>1225</v>
      </c>
      <c r="I907" s="585"/>
      <c r="J907" s="585" t="s">
        <v>1093</v>
      </c>
    </row>
    <row r="908" spans="1:10">
      <c r="A908" s="588"/>
      <c r="B908" s="588"/>
      <c r="C908" s="590"/>
      <c r="D908" s="589"/>
      <c r="E908" s="589"/>
      <c r="F908" s="590"/>
      <c r="G908" s="585" t="s">
        <v>1226</v>
      </c>
      <c r="H908" s="585" t="s">
        <v>1225</v>
      </c>
      <c r="I908" s="585"/>
      <c r="J908" s="585" t="s">
        <v>1093</v>
      </c>
    </row>
    <row r="909" spans="1:10" ht="31.15">
      <c r="A909" s="588"/>
      <c r="B909" s="588"/>
      <c r="C909" s="590"/>
      <c r="D909" s="589"/>
      <c r="E909" s="589"/>
      <c r="F909" s="590"/>
      <c r="G909" s="585" t="s">
        <v>1227</v>
      </c>
      <c r="H909" s="585">
        <v>5543</v>
      </c>
      <c r="I909" s="585"/>
      <c r="J909" s="585"/>
    </row>
    <row r="910" spans="1:10" ht="31.15">
      <c r="A910" s="588"/>
      <c r="B910" s="588"/>
      <c r="C910" s="590"/>
      <c r="D910" s="589"/>
      <c r="E910" s="589"/>
      <c r="F910" s="590"/>
      <c r="G910" s="585" t="s">
        <v>1228</v>
      </c>
      <c r="H910" s="585"/>
      <c r="I910" s="585"/>
      <c r="J910" s="585"/>
    </row>
    <row r="911" spans="1:10" ht="31.15">
      <c r="A911" s="588"/>
      <c r="B911" s="588"/>
      <c r="C911" s="590"/>
      <c r="D911" s="589"/>
      <c r="E911" s="589"/>
      <c r="F911" s="590"/>
      <c r="G911" s="585" t="s">
        <v>1229</v>
      </c>
      <c r="H911" s="585"/>
      <c r="I911" s="585"/>
      <c r="J911" s="585"/>
    </row>
    <row r="912" spans="1:10" ht="46.9">
      <c r="A912" s="588"/>
      <c r="B912" s="588"/>
      <c r="C912" s="590"/>
      <c r="D912" s="589"/>
      <c r="E912" s="589"/>
      <c r="F912" s="590"/>
      <c r="G912" s="585" t="s">
        <v>1230</v>
      </c>
      <c r="H912" s="585"/>
      <c r="I912" s="585"/>
      <c r="J912" s="585"/>
    </row>
    <row r="913" spans="1:10" ht="46.9">
      <c r="A913" s="588"/>
      <c r="B913" s="588"/>
      <c r="C913" s="590"/>
      <c r="D913" s="589"/>
      <c r="E913" s="589"/>
      <c r="F913" s="590"/>
      <c r="G913" s="585" t="s">
        <v>1231</v>
      </c>
      <c r="H913" s="585" t="s">
        <v>1232</v>
      </c>
      <c r="I913" s="585"/>
      <c r="J913" s="585" t="s">
        <v>90</v>
      </c>
    </row>
    <row r="914" spans="1:10">
      <c r="A914" s="588"/>
      <c r="B914" s="588"/>
      <c r="C914" s="590"/>
      <c r="D914" s="589"/>
      <c r="E914" s="589"/>
      <c r="F914" s="590"/>
      <c r="G914" s="585" t="s">
        <v>1233</v>
      </c>
      <c r="H914" s="585" t="s">
        <v>1234</v>
      </c>
      <c r="I914" s="585"/>
      <c r="J914" s="585" t="s">
        <v>90</v>
      </c>
    </row>
    <row r="915" spans="1:10" ht="46.9">
      <c r="A915" s="588"/>
      <c r="B915" s="588"/>
      <c r="C915" s="590"/>
      <c r="D915" s="589"/>
      <c r="E915" s="589"/>
      <c r="F915" s="590"/>
      <c r="G915" s="585" t="s">
        <v>1235</v>
      </c>
      <c r="H915" s="585"/>
      <c r="I915" s="585"/>
      <c r="J915" s="585"/>
    </row>
    <row r="916" spans="1:10" ht="31.15">
      <c r="A916" s="588"/>
      <c r="B916" s="588"/>
      <c r="C916" s="590"/>
      <c r="D916" s="589"/>
      <c r="E916" s="589"/>
      <c r="F916" s="590"/>
      <c r="G916" s="585" t="s">
        <v>1236</v>
      </c>
      <c r="H916" s="585">
        <v>2127</v>
      </c>
      <c r="I916" s="585"/>
      <c r="J916" s="585"/>
    </row>
    <row r="917" spans="1:10" ht="31.15">
      <c r="A917" s="588"/>
      <c r="B917" s="588"/>
      <c r="C917" s="590"/>
      <c r="D917" s="589"/>
      <c r="E917" s="589"/>
      <c r="F917" s="590"/>
      <c r="G917" s="585" t="s">
        <v>1237</v>
      </c>
      <c r="H917" s="585"/>
      <c r="I917" s="585"/>
      <c r="J917" s="585"/>
    </row>
    <row r="918" spans="1:10" ht="46.9">
      <c r="A918" s="588"/>
      <c r="B918" s="588"/>
      <c r="C918" s="590"/>
      <c r="D918" s="589"/>
      <c r="E918" s="589"/>
      <c r="F918" s="590"/>
      <c r="G918" s="585" t="s">
        <v>1238</v>
      </c>
      <c r="H918" s="585" t="s">
        <v>1239</v>
      </c>
      <c r="I918" s="585"/>
      <c r="J918" s="585" t="s">
        <v>90</v>
      </c>
    </row>
    <row r="919" spans="1:10">
      <c r="A919" s="588"/>
      <c r="B919" s="588"/>
      <c r="C919" s="590"/>
      <c r="D919" s="589"/>
      <c r="E919" s="589"/>
      <c r="F919" s="590"/>
      <c r="G919" s="585" t="s">
        <v>1240</v>
      </c>
      <c r="H919" s="585"/>
      <c r="I919" s="585"/>
      <c r="J919" s="585"/>
    </row>
    <row r="920" spans="1:10" ht="31.15">
      <c r="A920" s="588"/>
      <c r="B920" s="588"/>
      <c r="C920" s="590"/>
      <c r="D920" s="589"/>
      <c r="E920" s="589"/>
      <c r="F920" s="590"/>
      <c r="G920" s="585" t="s">
        <v>1241</v>
      </c>
      <c r="H920" s="585"/>
      <c r="I920" s="585"/>
      <c r="J920" s="585"/>
    </row>
    <row r="921" spans="1:10" ht="31.15">
      <c r="A921" s="588"/>
      <c r="B921" s="588"/>
      <c r="C921" s="590" t="s">
        <v>1242</v>
      </c>
      <c r="D921" s="589" t="s">
        <v>519</v>
      </c>
      <c r="E921" s="589"/>
      <c r="F921" s="590"/>
      <c r="G921" s="585" t="s">
        <v>1243</v>
      </c>
      <c r="H921" s="585"/>
      <c r="I921" s="585"/>
      <c r="J921" s="585"/>
    </row>
    <row r="922" spans="1:10" ht="31.15">
      <c r="A922" s="588"/>
      <c r="B922" s="588"/>
      <c r="C922" s="590"/>
      <c r="D922" s="589"/>
      <c r="E922" s="589"/>
      <c r="F922" s="590"/>
      <c r="G922" s="585" t="s">
        <v>1244</v>
      </c>
      <c r="H922" s="585"/>
      <c r="I922" s="585"/>
      <c r="J922" s="585"/>
    </row>
    <row r="923" spans="1:10">
      <c r="A923" s="588"/>
      <c r="B923" s="588"/>
      <c r="C923" s="590"/>
      <c r="D923" s="589"/>
      <c r="E923" s="589"/>
      <c r="F923" s="590"/>
      <c r="G923" s="585" t="s">
        <v>1245</v>
      </c>
      <c r="H923" s="585"/>
      <c r="I923" s="585"/>
      <c r="J923" s="585"/>
    </row>
    <row r="924" spans="1:10" ht="46.9">
      <c r="A924" s="588"/>
      <c r="B924" s="588"/>
      <c r="C924" s="590"/>
      <c r="D924" s="589"/>
      <c r="E924" s="589"/>
      <c r="F924" s="590"/>
      <c r="G924" s="585" t="s">
        <v>1246</v>
      </c>
      <c r="H924" s="585"/>
      <c r="I924" s="585"/>
      <c r="J924" s="585"/>
    </row>
    <row r="925" spans="1:10" ht="31.15">
      <c r="A925" s="588"/>
      <c r="B925" s="588"/>
      <c r="C925" s="590"/>
      <c r="D925" s="589"/>
      <c r="E925" s="589"/>
      <c r="F925" s="590"/>
      <c r="G925" s="585" t="s">
        <v>1247</v>
      </c>
      <c r="H925" s="585"/>
      <c r="I925" s="585"/>
      <c r="J925" s="585"/>
    </row>
    <row r="926" spans="1:10" ht="46.9">
      <c r="A926" s="588"/>
      <c r="B926" s="588"/>
      <c r="C926" s="590"/>
      <c r="D926" s="589"/>
      <c r="E926" s="589"/>
      <c r="F926" s="590"/>
      <c r="G926" s="585" t="s">
        <v>1248</v>
      </c>
      <c r="H926" s="585"/>
      <c r="I926" s="585"/>
      <c r="J926" s="585"/>
    </row>
    <row r="927" spans="1:10" ht="31.15">
      <c r="A927" s="588"/>
      <c r="B927" s="588"/>
      <c r="C927" s="590"/>
      <c r="D927" s="589"/>
      <c r="E927" s="589"/>
      <c r="F927" s="590"/>
      <c r="G927" s="585" t="s">
        <v>1249</v>
      </c>
      <c r="H927" s="585"/>
      <c r="I927" s="585"/>
      <c r="J927" s="585"/>
    </row>
    <row r="928" spans="1:10" ht="31.15">
      <c r="A928" s="588"/>
      <c r="B928" s="588"/>
      <c r="C928" s="590"/>
      <c r="D928" s="589"/>
      <c r="E928" s="589"/>
      <c r="F928" s="590"/>
      <c r="G928" s="585" t="s">
        <v>1250</v>
      </c>
      <c r="H928" s="585"/>
      <c r="I928" s="585"/>
      <c r="J928" s="585"/>
    </row>
    <row r="929" spans="1:10">
      <c r="A929" s="588"/>
      <c r="B929" s="588"/>
      <c r="C929" s="590"/>
      <c r="D929" s="589"/>
      <c r="E929" s="589"/>
      <c r="F929" s="590"/>
      <c r="G929" s="585" t="s">
        <v>1251</v>
      </c>
      <c r="H929" s="585"/>
      <c r="I929" s="585"/>
      <c r="J929" s="585"/>
    </row>
    <row r="930" spans="1:10" ht="31.15">
      <c r="A930" s="588"/>
      <c r="B930" s="588"/>
      <c r="C930" s="590"/>
      <c r="D930" s="589"/>
      <c r="E930" s="589"/>
      <c r="F930" s="590"/>
      <c r="G930" s="585" t="s">
        <v>1252</v>
      </c>
      <c r="H930" s="585"/>
      <c r="I930" s="585"/>
      <c r="J930" s="585"/>
    </row>
    <row r="931" spans="1:10" ht="46.9">
      <c r="A931" s="588"/>
      <c r="B931" s="588"/>
      <c r="C931" s="590"/>
      <c r="D931" s="589"/>
      <c r="E931" s="589"/>
      <c r="F931" s="590"/>
      <c r="G931" s="585" t="s">
        <v>1253</v>
      </c>
      <c r="H931" s="585"/>
      <c r="I931" s="585"/>
      <c r="J931" s="585"/>
    </row>
    <row r="932" spans="1:10" ht="31.15">
      <c r="A932" s="588"/>
      <c r="B932" s="588"/>
      <c r="C932" s="590"/>
      <c r="D932" s="589"/>
      <c r="E932" s="589"/>
      <c r="F932" s="590"/>
      <c r="G932" s="585" t="s">
        <v>1254</v>
      </c>
      <c r="H932" s="585"/>
      <c r="I932" s="585"/>
      <c r="J932" s="585"/>
    </row>
    <row r="933" spans="1:10" ht="62.45" customHeight="1">
      <c r="A933" s="588" t="s">
        <v>1255</v>
      </c>
      <c r="B933" s="588" t="s">
        <v>1256</v>
      </c>
      <c r="C933" s="590" t="s">
        <v>1257</v>
      </c>
      <c r="D933" s="589" t="s">
        <v>1258</v>
      </c>
      <c r="E933" s="589"/>
      <c r="F933" s="590"/>
      <c r="G933" s="585" t="s">
        <v>1259</v>
      </c>
      <c r="H933" s="585" t="s">
        <v>1260</v>
      </c>
      <c r="I933" s="585"/>
      <c r="J933" s="585" t="s">
        <v>90</v>
      </c>
    </row>
    <row r="934" spans="1:10" ht="31.15">
      <c r="A934" s="588"/>
      <c r="B934" s="588"/>
      <c r="C934" s="590"/>
      <c r="D934" s="589"/>
      <c r="E934" s="589"/>
      <c r="F934" s="590"/>
      <c r="G934" s="585" t="s">
        <v>1261</v>
      </c>
      <c r="H934" s="585" t="s">
        <v>1262</v>
      </c>
      <c r="I934" s="585"/>
      <c r="J934" s="585" t="s">
        <v>90</v>
      </c>
    </row>
    <row r="935" spans="1:10" ht="31.15">
      <c r="A935" s="588"/>
      <c r="B935" s="588"/>
      <c r="C935" s="590"/>
      <c r="D935" s="589"/>
      <c r="E935" s="589"/>
      <c r="F935" s="590"/>
      <c r="G935" s="585" t="s">
        <v>1263</v>
      </c>
      <c r="H935" s="585" t="s">
        <v>1264</v>
      </c>
      <c r="I935" s="585"/>
      <c r="J935" s="585" t="s">
        <v>90</v>
      </c>
    </row>
    <row r="936" spans="1:10" ht="31.15">
      <c r="A936" s="588"/>
      <c r="B936" s="588"/>
      <c r="C936" s="590"/>
      <c r="D936" s="589"/>
      <c r="E936" s="589"/>
      <c r="F936" s="590"/>
      <c r="G936" s="585" t="s">
        <v>1265</v>
      </c>
      <c r="H936" s="585" t="s">
        <v>1266</v>
      </c>
      <c r="I936" s="585"/>
      <c r="J936" s="585" t="s">
        <v>90</v>
      </c>
    </row>
    <row r="937" spans="1:10" ht="31.15">
      <c r="A937" s="588"/>
      <c r="B937" s="588"/>
      <c r="C937" s="590"/>
      <c r="D937" s="589"/>
      <c r="E937" s="589"/>
      <c r="F937" s="590"/>
      <c r="G937" s="585" t="s">
        <v>996</v>
      </c>
      <c r="H937" s="585"/>
      <c r="I937" s="585"/>
      <c r="J937" s="585"/>
    </row>
    <row r="938" spans="1:10">
      <c r="A938" s="588"/>
      <c r="B938" s="588"/>
      <c r="C938" s="590"/>
      <c r="D938" s="589"/>
      <c r="E938" s="589"/>
      <c r="F938" s="590"/>
      <c r="G938" s="585" t="s">
        <v>1267</v>
      </c>
      <c r="H938" s="585" t="s">
        <v>1268</v>
      </c>
      <c r="I938" s="585"/>
      <c r="J938" s="585" t="s">
        <v>90</v>
      </c>
    </row>
    <row r="939" spans="1:10" ht="31.15">
      <c r="A939" s="588"/>
      <c r="B939" s="588"/>
      <c r="C939" s="590"/>
      <c r="D939" s="589"/>
      <c r="E939" s="589"/>
      <c r="F939" s="590"/>
      <c r="G939" s="585" t="s">
        <v>1269</v>
      </c>
      <c r="H939" s="585"/>
      <c r="I939" s="585"/>
      <c r="J939" s="585"/>
    </row>
    <row r="940" spans="1:10" ht="31.15">
      <c r="A940" s="588"/>
      <c r="B940" s="588"/>
      <c r="C940" s="590"/>
      <c r="D940" s="589"/>
      <c r="E940" s="589"/>
      <c r="F940" s="590"/>
      <c r="G940" s="585" t="s">
        <v>990</v>
      </c>
      <c r="H940" s="585"/>
      <c r="I940" s="585"/>
      <c r="J940" s="585"/>
    </row>
    <row r="941" spans="1:10" ht="31.15">
      <c r="A941" s="588"/>
      <c r="B941" s="588"/>
      <c r="C941" s="590" t="s">
        <v>1270</v>
      </c>
      <c r="D941" s="589" t="s">
        <v>1271</v>
      </c>
      <c r="E941" s="589"/>
      <c r="F941" s="590"/>
      <c r="G941" s="585" t="s">
        <v>1272</v>
      </c>
      <c r="H941" s="585"/>
      <c r="I941" s="585"/>
      <c r="J941" s="585"/>
    </row>
    <row r="942" spans="1:10" ht="31.15">
      <c r="A942" s="588"/>
      <c r="B942" s="588"/>
      <c r="C942" s="590"/>
      <c r="D942" s="589"/>
      <c r="E942" s="589"/>
      <c r="F942" s="590"/>
      <c r="G942" s="585" t="s">
        <v>1273</v>
      </c>
      <c r="H942" s="585" t="s">
        <v>1274</v>
      </c>
      <c r="I942" s="585"/>
      <c r="J942" s="585" t="s">
        <v>90</v>
      </c>
    </row>
    <row r="943" spans="1:10" ht="31.15">
      <c r="A943" s="588"/>
      <c r="B943" s="588"/>
      <c r="C943" s="590"/>
      <c r="D943" s="589"/>
      <c r="E943" s="589"/>
      <c r="F943" s="590"/>
      <c r="G943" s="585" t="s">
        <v>1024</v>
      </c>
      <c r="H943" s="585" t="s">
        <v>1275</v>
      </c>
      <c r="I943" s="585"/>
      <c r="J943" s="585" t="s">
        <v>90</v>
      </c>
    </row>
    <row r="944" spans="1:10" ht="46.9">
      <c r="A944" s="588"/>
      <c r="B944" s="588"/>
      <c r="C944" s="590"/>
      <c r="D944" s="589"/>
      <c r="E944" s="589"/>
      <c r="F944" s="590"/>
      <c r="G944" s="585" t="s">
        <v>1276</v>
      </c>
      <c r="H944" s="585" t="s">
        <v>1277</v>
      </c>
      <c r="I944" s="585"/>
      <c r="J944" s="585" t="s">
        <v>90</v>
      </c>
    </row>
    <row r="945" spans="1:10" ht="31.15">
      <c r="A945" s="588"/>
      <c r="B945" s="588"/>
      <c r="C945" s="590"/>
      <c r="D945" s="589"/>
      <c r="E945" s="589"/>
      <c r="F945" s="590"/>
      <c r="G945" s="585" t="s">
        <v>1028</v>
      </c>
      <c r="H945" s="585"/>
      <c r="I945" s="585"/>
      <c r="J945" s="585"/>
    </row>
    <row r="946" spans="1:10">
      <c r="A946" s="588"/>
      <c r="B946" s="588"/>
      <c r="C946" s="590"/>
      <c r="D946" s="589"/>
      <c r="E946" s="589"/>
      <c r="F946" s="590"/>
      <c r="G946" s="585" t="s">
        <v>1278</v>
      </c>
      <c r="H946" s="584">
        <v>5254</v>
      </c>
      <c r="I946" s="584"/>
      <c r="J946" s="585"/>
    </row>
    <row r="947" spans="1:10" ht="46.9">
      <c r="A947" s="588"/>
      <c r="B947" s="588"/>
      <c r="C947" s="590"/>
      <c r="D947" s="589"/>
      <c r="E947" s="589"/>
      <c r="F947" s="590"/>
      <c r="G947" s="585" t="s">
        <v>1279</v>
      </c>
      <c r="H947" s="585"/>
      <c r="I947" s="585"/>
      <c r="J947" s="585"/>
    </row>
    <row r="948" spans="1:10" ht="31.15">
      <c r="A948" s="588"/>
      <c r="B948" s="588"/>
      <c r="C948" s="590"/>
      <c r="D948" s="589"/>
      <c r="E948" s="589"/>
      <c r="F948" s="590"/>
      <c r="G948" s="585" t="s">
        <v>1031</v>
      </c>
      <c r="H948" s="585"/>
      <c r="I948" s="585"/>
      <c r="J948" s="585"/>
    </row>
    <row r="949" spans="1:10" ht="31.15">
      <c r="A949" s="588"/>
      <c r="B949" s="588"/>
      <c r="C949" s="590"/>
      <c r="D949" s="589"/>
      <c r="E949" s="589"/>
      <c r="F949" s="590"/>
      <c r="G949" s="585" t="s">
        <v>1280</v>
      </c>
      <c r="H949" s="585"/>
      <c r="I949" s="585"/>
      <c r="J949" s="585"/>
    </row>
    <row r="950" spans="1:10">
      <c r="A950" s="588"/>
      <c r="B950" s="588"/>
      <c r="C950" s="590"/>
      <c r="D950" s="589"/>
      <c r="E950" s="589"/>
      <c r="F950" s="590"/>
      <c r="G950" s="585" t="s">
        <v>1281</v>
      </c>
      <c r="H950" s="585"/>
      <c r="I950" s="585"/>
      <c r="J950" s="585"/>
    </row>
    <row r="951" spans="1:10" ht="46.9">
      <c r="A951" s="588"/>
      <c r="B951" s="588"/>
      <c r="C951" s="590" t="s">
        <v>1282</v>
      </c>
      <c r="D951" s="589" t="s">
        <v>1283</v>
      </c>
      <c r="E951" s="589"/>
      <c r="F951" s="590"/>
      <c r="G951" s="585" t="s">
        <v>1284</v>
      </c>
      <c r="H951" s="585" t="s">
        <v>1285</v>
      </c>
      <c r="I951" s="585"/>
      <c r="J951" s="585" t="s">
        <v>90</v>
      </c>
    </row>
    <row r="952" spans="1:10" ht="31.15">
      <c r="A952" s="588"/>
      <c r="B952" s="588"/>
      <c r="C952" s="590"/>
      <c r="D952" s="589"/>
      <c r="E952" s="589"/>
      <c r="F952" s="590"/>
      <c r="G952" s="585" t="s">
        <v>1286</v>
      </c>
      <c r="H952" s="585" t="s">
        <v>1287</v>
      </c>
      <c r="I952" s="585"/>
      <c r="J952" s="585" t="s">
        <v>90</v>
      </c>
    </row>
    <row r="953" spans="1:10" ht="31.15">
      <c r="A953" s="588"/>
      <c r="B953" s="588"/>
      <c r="C953" s="590"/>
      <c r="D953" s="589"/>
      <c r="E953" s="589"/>
      <c r="F953" s="590"/>
      <c r="G953" s="585" t="s">
        <v>1048</v>
      </c>
      <c r="H953" s="585"/>
      <c r="I953" s="585"/>
      <c r="J953" s="585"/>
    </row>
    <row r="954" spans="1:10" ht="31.15">
      <c r="A954" s="588"/>
      <c r="B954" s="588"/>
      <c r="C954" s="590"/>
      <c r="D954" s="589"/>
      <c r="E954" s="589"/>
      <c r="F954" s="590"/>
      <c r="G954" s="585" t="s">
        <v>1049</v>
      </c>
      <c r="H954" s="585"/>
      <c r="I954" s="585"/>
      <c r="J954" s="585"/>
    </row>
    <row r="955" spans="1:10" ht="46.9">
      <c r="A955" s="588"/>
      <c r="B955" s="588"/>
      <c r="C955" s="590"/>
      <c r="D955" s="589"/>
      <c r="E955" s="589"/>
      <c r="F955" s="590"/>
      <c r="G955" s="585" t="s">
        <v>1288</v>
      </c>
      <c r="H955" s="585"/>
      <c r="I955" s="585"/>
      <c r="J955" s="585"/>
    </row>
    <row r="956" spans="1:10" ht="31.15">
      <c r="A956" s="588"/>
      <c r="B956" s="588"/>
      <c r="C956" s="590"/>
      <c r="D956" s="589"/>
      <c r="E956" s="589"/>
      <c r="F956" s="590"/>
      <c r="G956" s="585" t="s">
        <v>1289</v>
      </c>
      <c r="H956" s="585"/>
      <c r="I956" s="585"/>
      <c r="J956" s="585"/>
    </row>
    <row r="957" spans="1:10" ht="31.15">
      <c r="A957" s="588"/>
      <c r="B957" s="588"/>
      <c r="C957" s="590"/>
      <c r="D957" s="589"/>
      <c r="E957" s="589"/>
      <c r="F957" s="590"/>
      <c r="G957" s="585" t="s">
        <v>1290</v>
      </c>
      <c r="H957" s="585">
        <v>6568</v>
      </c>
      <c r="I957" s="585"/>
      <c r="J957" s="585"/>
    </row>
    <row r="958" spans="1:10" ht="31.15">
      <c r="A958" s="588"/>
      <c r="B958" s="588"/>
      <c r="C958" s="590"/>
      <c r="D958" s="589"/>
      <c r="E958" s="589"/>
      <c r="F958" s="590"/>
      <c r="G958" s="585" t="s">
        <v>1291</v>
      </c>
      <c r="H958" s="585">
        <v>6568</v>
      </c>
      <c r="I958" s="585"/>
      <c r="J958" s="585"/>
    </row>
    <row r="959" spans="1:10" ht="31.15">
      <c r="A959" s="588"/>
      <c r="B959" s="588"/>
      <c r="C959" s="590" t="s">
        <v>1292</v>
      </c>
      <c r="D959" s="589" t="s">
        <v>1293</v>
      </c>
      <c r="E959" s="589"/>
      <c r="F959" s="590"/>
      <c r="G959" s="585" t="s">
        <v>1294</v>
      </c>
      <c r="H959" s="582" t="s">
        <v>1295</v>
      </c>
      <c r="I959" s="582"/>
      <c r="J959" s="585" t="s">
        <v>90</v>
      </c>
    </row>
    <row r="960" spans="1:10" ht="31.15">
      <c r="A960" s="588"/>
      <c r="B960" s="588"/>
      <c r="C960" s="590"/>
      <c r="D960" s="589"/>
      <c r="E960" s="589"/>
      <c r="F960" s="590"/>
      <c r="G960" s="585" t="s">
        <v>1296</v>
      </c>
      <c r="H960" s="585" t="s">
        <v>1285</v>
      </c>
      <c r="I960" s="585"/>
      <c r="J960" s="585" t="s">
        <v>90</v>
      </c>
    </row>
    <row r="961" spans="1:10" ht="31.15">
      <c r="A961" s="588"/>
      <c r="B961" s="588"/>
      <c r="C961" s="590"/>
      <c r="D961" s="589"/>
      <c r="E961" s="589"/>
      <c r="F961" s="590"/>
      <c r="G961" s="585" t="s">
        <v>1297</v>
      </c>
      <c r="H961" s="585"/>
      <c r="I961" s="585"/>
      <c r="J961" s="585"/>
    </row>
    <row r="962" spans="1:10" ht="31.15">
      <c r="A962" s="588"/>
      <c r="B962" s="588"/>
      <c r="C962" s="590"/>
      <c r="D962" s="589"/>
      <c r="E962" s="589"/>
      <c r="F962" s="590"/>
      <c r="G962" s="585" t="s">
        <v>1298</v>
      </c>
      <c r="H962" s="585"/>
      <c r="I962" s="585"/>
      <c r="J962" s="585"/>
    </row>
    <row r="963" spans="1:10" ht="31.15">
      <c r="A963" s="588"/>
      <c r="B963" s="588"/>
      <c r="C963" s="590"/>
      <c r="D963" s="589"/>
      <c r="E963" s="589"/>
      <c r="F963" s="590"/>
      <c r="G963" s="585" t="s">
        <v>1299</v>
      </c>
      <c r="H963" s="585">
        <v>5156</v>
      </c>
      <c r="I963" s="585"/>
      <c r="J963" s="585"/>
    </row>
    <row r="964" spans="1:10" ht="46.9">
      <c r="A964" s="588"/>
      <c r="B964" s="588"/>
      <c r="C964" s="590"/>
      <c r="D964" s="589"/>
      <c r="E964" s="589"/>
      <c r="F964" s="590"/>
      <c r="G964" s="585" t="s">
        <v>1300</v>
      </c>
      <c r="H964" s="585"/>
      <c r="I964" s="585"/>
      <c r="J964" s="585"/>
    </row>
    <row r="965" spans="1:10" ht="31.15">
      <c r="A965" s="588"/>
      <c r="B965" s="588"/>
      <c r="C965" s="590"/>
      <c r="D965" s="589"/>
      <c r="E965" s="589"/>
      <c r="F965" s="590"/>
      <c r="G965" s="585" t="s">
        <v>1301</v>
      </c>
      <c r="H965" s="585"/>
      <c r="I965" s="585"/>
      <c r="J965" s="585"/>
    </row>
    <row r="966" spans="1:10" ht="46.9">
      <c r="A966" s="588"/>
      <c r="B966" s="588"/>
      <c r="C966" s="590"/>
      <c r="D966" s="589"/>
      <c r="E966" s="589"/>
      <c r="F966" s="590"/>
      <c r="G966" s="585" t="s">
        <v>1302</v>
      </c>
      <c r="H966" s="585"/>
      <c r="I966" s="585"/>
      <c r="J966" s="585"/>
    </row>
    <row r="967" spans="1:10" ht="46.9">
      <c r="A967" s="588"/>
      <c r="B967" s="588"/>
      <c r="C967" s="590"/>
      <c r="D967" s="589"/>
      <c r="E967" s="589"/>
      <c r="F967" s="590"/>
      <c r="G967" s="585" t="s">
        <v>1303</v>
      </c>
      <c r="H967" s="585"/>
      <c r="I967" s="585"/>
      <c r="J967" s="585"/>
    </row>
    <row r="968" spans="1:10" ht="31.15">
      <c r="A968" s="588"/>
      <c r="B968" s="588"/>
      <c r="C968" s="590"/>
      <c r="D968" s="589"/>
      <c r="E968" s="589"/>
      <c r="F968" s="590"/>
      <c r="G968" s="585" t="s">
        <v>1304</v>
      </c>
      <c r="H968" s="585"/>
      <c r="I968" s="585"/>
      <c r="J968" s="585"/>
    </row>
    <row r="969" spans="1:10" ht="31.15">
      <c r="A969" s="588"/>
      <c r="B969" s="588"/>
      <c r="C969" s="590"/>
      <c r="D969" s="589"/>
      <c r="E969" s="589"/>
      <c r="F969" s="590"/>
      <c r="G969" s="585" t="s">
        <v>1305</v>
      </c>
      <c r="H969" s="585"/>
      <c r="I969" s="585"/>
      <c r="J969" s="585"/>
    </row>
    <row r="970" spans="1:10" ht="31.15">
      <c r="A970" s="588"/>
      <c r="B970" s="588"/>
      <c r="C970" s="590"/>
      <c r="D970" s="589"/>
      <c r="E970" s="589"/>
      <c r="F970" s="590"/>
      <c r="G970" s="585" t="s">
        <v>1306</v>
      </c>
      <c r="H970" s="585"/>
      <c r="I970" s="585"/>
      <c r="J970" s="585"/>
    </row>
    <row r="971" spans="1:10">
      <c r="A971" s="588"/>
      <c r="B971" s="588"/>
      <c r="C971" s="590"/>
      <c r="D971" s="589"/>
      <c r="E971" s="589"/>
      <c r="F971" s="590"/>
      <c r="G971" s="585" t="s">
        <v>1307</v>
      </c>
      <c r="H971" s="585"/>
      <c r="I971" s="585"/>
      <c r="J971" s="585"/>
    </row>
    <row r="972" spans="1:10">
      <c r="A972" s="588"/>
      <c r="B972" s="588"/>
      <c r="C972" s="590"/>
      <c r="D972" s="589"/>
      <c r="E972" s="589"/>
      <c r="F972" s="590"/>
      <c r="G972" s="585" t="s">
        <v>1068</v>
      </c>
      <c r="H972" s="585"/>
      <c r="I972" s="585"/>
      <c r="J972" s="585"/>
    </row>
    <row r="973" spans="1:10">
      <c r="A973" s="588"/>
      <c r="B973" s="588"/>
      <c r="C973" s="590"/>
      <c r="D973" s="589"/>
      <c r="E973" s="589"/>
      <c r="F973" s="590"/>
      <c r="G973" s="585" t="s">
        <v>1069</v>
      </c>
      <c r="H973" s="585"/>
      <c r="I973" s="585"/>
      <c r="J973" s="585"/>
    </row>
    <row r="974" spans="1:10">
      <c r="A974" s="588"/>
      <c r="B974" s="588"/>
      <c r="C974" s="590"/>
      <c r="D974" s="589"/>
      <c r="E974" s="589"/>
      <c r="F974" s="590"/>
      <c r="G974" s="585" t="s">
        <v>1070</v>
      </c>
      <c r="H974" s="585"/>
      <c r="I974" s="585"/>
      <c r="J974" s="585"/>
    </row>
    <row r="975" spans="1:10">
      <c r="A975" s="588"/>
      <c r="B975" s="588"/>
      <c r="C975" s="590"/>
      <c r="D975" s="589"/>
      <c r="E975" s="589"/>
      <c r="F975" s="590"/>
      <c r="G975" s="585" t="s">
        <v>1071</v>
      </c>
      <c r="H975" s="585"/>
      <c r="I975" s="585"/>
      <c r="J975" s="585"/>
    </row>
    <row r="976" spans="1:10" ht="31.15">
      <c r="A976" s="588"/>
      <c r="B976" s="588"/>
      <c r="C976" s="590"/>
      <c r="D976" s="589"/>
      <c r="E976" s="589"/>
      <c r="F976" s="590"/>
      <c r="G976" s="585" t="s">
        <v>1308</v>
      </c>
      <c r="H976" s="585"/>
      <c r="I976" s="585"/>
      <c r="J976" s="585"/>
    </row>
    <row r="977" spans="1:10" ht="31.15">
      <c r="A977" s="588"/>
      <c r="B977" s="588"/>
      <c r="C977" s="590"/>
      <c r="D977" s="589"/>
      <c r="E977" s="589"/>
      <c r="F977" s="590"/>
      <c r="G977" s="585" t="s">
        <v>1309</v>
      </c>
      <c r="H977" s="585"/>
      <c r="I977" s="585"/>
      <c r="J977" s="585"/>
    </row>
    <row r="978" spans="1:10" ht="46.9">
      <c r="A978" s="588"/>
      <c r="B978" s="588"/>
      <c r="C978" s="590"/>
      <c r="D978" s="589"/>
      <c r="E978" s="589"/>
      <c r="F978" s="590"/>
      <c r="G978" s="585" t="s">
        <v>1310</v>
      </c>
      <c r="H978" s="585"/>
      <c r="I978" s="585"/>
      <c r="J978" s="585"/>
    </row>
    <row r="979" spans="1:10" ht="31.15">
      <c r="A979" s="588"/>
      <c r="B979" s="588"/>
      <c r="C979" s="590"/>
      <c r="D979" s="589"/>
      <c r="E979" s="589"/>
      <c r="F979" s="590"/>
      <c r="G979" s="585" t="s">
        <v>1311</v>
      </c>
      <c r="H979" s="585"/>
      <c r="I979" s="585"/>
      <c r="J979" s="585"/>
    </row>
    <row r="980" spans="1:10" ht="46.9">
      <c r="A980" s="588"/>
      <c r="B980" s="588"/>
      <c r="C980" s="590"/>
      <c r="D980" s="589"/>
      <c r="E980" s="589"/>
      <c r="F980" s="590"/>
      <c r="G980" s="585" t="s">
        <v>1312</v>
      </c>
      <c r="H980" s="585"/>
      <c r="I980" s="585"/>
      <c r="J980" s="585"/>
    </row>
    <row r="981" spans="1:10" ht="31.15">
      <c r="A981" s="588"/>
      <c r="B981" s="588"/>
      <c r="C981" s="590"/>
      <c r="D981" s="589"/>
      <c r="E981" s="589"/>
      <c r="F981" s="590"/>
      <c r="G981" s="585" t="s">
        <v>1077</v>
      </c>
      <c r="H981" s="585"/>
      <c r="I981" s="585"/>
      <c r="J981" s="585"/>
    </row>
    <row r="982" spans="1:10" ht="31.15">
      <c r="A982" s="588"/>
      <c r="B982" s="588"/>
      <c r="C982" s="590"/>
      <c r="D982" s="589"/>
      <c r="E982" s="589"/>
      <c r="F982" s="590"/>
      <c r="G982" s="585" t="s">
        <v>1078</v>
      </c>
      <c r="H982" s="585"/>
      <c r="I982" s="585"/>
      <c r="J982" s="585"/>
    </row>
    <row r="983" spans="1:10" ht="31.15">
      <c r="A983" s="588"/>
      <c r="B983" s="588"/>
      <c r="C983" s="590" t="s">
        <v>1313</v>
      </c>
      <c r="D983" s="589" t="s">
        <v>1080</v>
      </c>
      <c r="E983" s="589"/>
      <c r="F983" s="590"/>
      <c r="G983" s="585" t="s">
        <v>1314</v>
      </c>
      <c r="H983" s="585" t="s">
        <v>1315</v>
      </c>
      <c r="I983" s="585"/>
      <c r="J983" s="585" t="s">
        <v>90</v>
      </c>
    </row>
    <row r="984" spans="1:10">
      <c r="A984" s="588"/>
      <c r="B984" s="588"/>
      <c r="C984" s="590"/>
      <c r="D984" s="589"/>
      <c r="E984" s="589"/>
      <c r="F984" s="590"/>
      <c r="G984" s="585" t="s">
        <v>1316</v>
      </c>
      <c r="H984" s="585"/>
      <c r="I984" s="585"/>
      <c r="J984" s="585"/>
    </row>
    <row r="985" spans="1:10" ht="31.15">
      <c r="A985" s="588"/>
      <c r="B985" s="588"/>
      <c r="C985" s="590"/>
      <c r="D985" s="589"/>
      <c r="E985" s="589"/>
      <c r="F985" s="590"/>
      <c r="G985" s="585" t="s">
        <v>1317</v>
      </c>
      <c r="H985" s="585"/>
      <c r="I985" s="585"/>
      <c r="J985" s="585"/>
    </row>
    <row r="986" spans="1:10" ht="31.15">
      <c r="A986" s="588"/>
      <c r="B986" s="588"/>
      <c r="C986" s="590"/>
      <c r="D986" s="589"/>
      <c r="E986" s="589"/>
      <c r="F986" s="590"/>
      <c r="G986" s="585" t="s">
        <v>1318</v>
      </c>
      <c r="H986" s="585"/>
      <c r="I986" s="585"/>
      <c r="J986" s="585"/>
    </row>
    <row r="987" spans="1:10" ht="46.9">
      <c r="A987" s="588"/>
      <c r="B987" s="588"/>
      <c r="C987" s="590"/>
      <c r="D987" s="589"/>
      <c r="E987" s="589"/>
      <c r="F987" s="590"/>
      <c r="G987" s="585" t="s">
        <v>1319</v>
      </c>
      <c r="H987" s="585"/>
      <c r="I987" s="585"/>
      <c r="J987" s="585"/>
    </row>
    <row r="988" spans="1:10">
      <c r="A988" s="588"/>
      <c r="B988" s="588"/>
      <c r="C988" s="590"/>
      <c r="D988" s="589"/>
      <c r="E988" s="589"/>
      <c r="F988" s="590"/>
      <c r="G988" s="585" t="s">
        <v>1320</v>
      </c>
      <c r="H988" s="585"/>
      <c r="I988" s="585"/>
      <c r="J988" s="585"/>
    </row>
    <row r="989" spans="1:10" ht="31.15">
      <c r="A989" s="588"/>
      <c r="B989" s="588"/>
      <c r="C989" s="590"/>
      <c r="D989" s="589"/>
      <c r="E989" s="589"/>
      <c r="F989" s="590"/>
      <c r="G989" s="585" t="s">
        <v>1087</v>
      </c>
      <c r="H989" s="585"/>
      <c r="I989" s="585"/>
      <c r="J989" s="585"/>
    </row>
    <row r="990" spans="1:10">
      <c r="A990" s="588"/>
      <c r="B990" s="588"/>
      <c r="C990" s="590"/>
      <c r="D990" s="589"/>
      <c r="E990" s="589"/>
      <c r="F990" s="590"/>
      <c r="G990" s="585" t="s">
        <v>1321</v>
      </c>
      <c r="H990" s="585"/>
      <c r="I990" s="585"/>
      <c r="J990" s="585"/>
    </row>
    <row r="991" spans="1:10" ht="31.15">
      <c r="A991" s="588"/>
      <c r="B991" s="588"/>
      <c r="C991" s="590" t="s">
        <v>1322</v>
      </c>
      <c r="D991" s="589" t="s">
        <v>1323</v>
      </c>
      <c r="E991" s="589"/>
      <c r="F991" s="590"/>
      <c r="G991" s="585" t="s">
        <v>1324</v>
      </c>
      <c r="H991" s="585"/>
      <c r="I991" s="585"/>
      <c r="J991" s="585"/>
    </row>
    <row r="992" spans="1:10">
      <c r="A992" s="588"/>
      <c r="B992" s="588"/>
      <c r="C992" s="590"/>
      <c r="D992" s="589"/>
      <c r="E992" s="589"/>
      <c r="F992" s="590"/>
      <c r="G992" s="585" t="s">
        <v>1325</v>
      </c>
      <c r="H992" s="585"/>
      <c r="I992" s="585"/>
      <c r="J992" s="585"/>
    </row>
    <row r="993" spans="1:10" ht="31.15">
      <c r="A993" s="588"/>
      <c r="B993" s="588"/>
      <c r="C993" s="590"/>
      <c r="D993" s="589"/>
      <c r="E993" s="589"/>
      <c r="F993" s="590"/>
      <c r="G993" s="585" t="s">
        <v>1326</v>
      </c>
      <c r="H993" s="585"/>
      <c r="I993" s="585"/>
      <c r="J993" s="585"/>
    </row>
    <row r="994" spans="1:10" ht="31.15">
      <c r="A994" s="588"/>
      <c r="B994" s="588"/>
      <c r="C994" s="590"/>
      <c r="D994" s="589"/>
      <c r="E994" s="589"/>
      <c r="F994" s="590"/>
      <c r="G994" s="585" t="s">
        <v>1327</v>
      </c>
      <c r="H994" s="585"/>
      <c r="I994" s="585"/>
      <c r="J994" s="585"/>
    </row>
    <row r="995" spans="1:10">
      <c r="A995" s="588"/>
      <c r="B995" s="588"/>
      <c r="C995" s="590"/>
      <c r="D995" s="589"/>
      <c r="E995" s="589"/>
      <c r="F995" s="590"/>
      <c r="G995" s="585" t="s">
        <v>1328</v>
      </c>
      <c r="H995" s="585"/>
      <c r="I995" s="585"/>
      <c r="J995" s="585"/>
    </row>
    <row r="996" spans="1:10" ht="31.15">
      <c r="A996" s="588"/>
      <c r="B996" s="588"/>
      <c r="C996" s="590"/>
      <c r="D996" s="589"/>
      <c r="E996" s="589"/>
      <c r="F996" s="590"/>
      <c r="G996" s="585" t="s">
        <v>1329</v>
      </c>
      <c r="H996" s="585"/>
      <c r="I996" s="585"/>
      <c r="J996" s="585"/>
    </row>
    <row r="997" spans="1:10" ht="31.15">
      <c r="A997" s="588"/>
      <c r="B997" s="588"/>
      <c r="C997" s="590"/>
      <c r="D997" s="589"/>
      <c r="E997" s="589"/>
      <c r="F997" s="590"/>
      <c r="G997" s="585" t="s">
        <v>1330</v>
      </c>
      <c r="H997" s="585"/>
      <c r="I997" s="585"/>
      <c r="J997" s="585"/>
    </row>
    <row r="998" spans="1:10" ht="46.9">
      <c r="A998" s="588"/>
      <c r="B998" s="588"/>
      <c r="C998" s="590"/>
      <c r="D998" s="589"/>
      <c r="E998" s="589"/>
      <c r="F998" s="590"/>
      <c r="G998" s="585" t="s">
        <v>1331</v>
      </c>
      <c r="H998" s="585"/>
      <c r="I998" s="585"/>
      <c r="J998" s="585"/>
    </row>
    <row r="999" spans="1:10" ht="31.15">
      <c r="A999" s="588"/>
      <c r="B999" s="588"/>
      <c r="C999" s="590"/>
      <c r="D999" s="589"/>
      <c r="E999" s="589"/>
      <c r="F999" s="590"/>
      <c r="G999" s="585" t="s">
        <v>1332</v>
      </c>
      <c r="H999" s="585"/>
      <c r="I999" s="585"/>
      <c r="J999" s="585"/>
    </row>
    <row r="1000" spans="1:10" ht="62.45" customHeight="1">
      <c r="A1000" s="588" t="s">
        <v>1333</v>
      </c>
      <c r="B1000" s="588" t="s">
        <v>1334</v>
      </c>
      <c r="C1000" s="590" t="s">
        <v>1335</v>
      </c>
      <c r="D1000" s="589" t="s">
        <v>1336</v>
      </c>
      <c r="E1000" s="589"/>
      <c r="F1000" s="590"/>
      <c r="G1000" s="585" t="s">
        <v>1337</v>
      </c>
      <c r="H1000" s="585">
        <v>5437</v>
      </c>
      <c r="I1000" s="585"/>
      <c r="J1000" s="585"/>
    </row>
    <row r="1001" spans="1:10" ht="31.15">
      <c r="A1001" s="588"/>
      <c r="B1001" s="588"/>
      <c r="C1001" s="590"/>
      <c r="D1001" s="589"/>
      <c r="E1001" s="589"/>
      <c r="F1001" s="590"/>
      <c r="G1001" s="585" t="s">
        <v>1338</v>
      </c>
      <c r="H1001" s="585" t="s">
        <v>1339</v>
      </c>
      <c r="I1001" s="585"/>
      <c r="J1001" s="585" t="s">
        <v>90</v>
      </c>
    </row>
    <row r="1002" spans="1:10">
      <c r="A1002" s="588"/>
      <c r="B1002" s="588"/>
      <c r="C1002" s="590"/>
      <c r="D1002" s="589"/>
      <c r="E1002" s="589"/>
      <c r="F1002" s="590"/>
      <c r="G1002" s="585" t="s">
        <v>1340</v>
      </c>
      <c r="H1002" s="585"/>
      <c r="I1002" s="585"/>
      <c r="J1002" s="585"/>
    </row>
    <row r="1003" spans="1:10">
      <c r="A1003" s="588"/>
      <c r="B1003" s="588"/>
      <c r="C1003" s="590"/>
      <c r="D1003" s="589"/>
      <c r="E1003" s="589"/>
      <c r="F1003" s="590"/>
      <c r="G1003" s="585" t="s">
        <v>1341</v>
      </c>
      <c r="H1003" s="585">
        <v>5442</v>
      </c>
      <c r="I1003" s="585"/>
      <c r="J1003" s="585"/>
    </row>
    <row r="1004" spans="1:10" ht="31.15">
      <c r="A1004" s="588"/>
      <c r="B1004" s="588"/>
      <c r="C1004" s="590"/>
      <c r="D1004" s="589"/>
      <c r="E1004" s="589"/>
      <c r="F1004" s="590"/>
      <c r="G1004" s="585" t="s">
        <v>996</v>
      </c>
      <c r="H1004" s="585"/>
      <c r="I1004" s="585"/>
      <c r="J1004" s="585"/>
    </row>
    <row r="1005" spans="1:10" ht="31.15">
      <c r="A1005" s="588"/>
      <c r="B1005" s="588"/>
      <c r="C1005" s="590"/>
      <c r="D1005" s="589"/>
      <c r="E1005" s="589"/>
      <c r="F1005" s="590"/>
      <c r="G1005" s="585" t="s">
        <v>1269</v>
      </c>
      <c r="H1005" s="585"/>
      <c r="I1005" s="585"/>
      <c r="J1005" s="585"/>
    </row>
    <row r="1006" spans="1:10" ht="31.15">
      <c r="A1006" s="588"/>
      <c r="B1006" s="588"/>
      <c r="C1006" s="590"/>
      <c r="D1006" s="589"/>
      <c r="E1006" s="589"/>
      <c r="F1006" s="590"/>
      <c r="G1006" s="585" t="s">
        <v>990</v>
      </c>
      <c r="H1006" s="585"/>
      <c r="I1006" s="585"/>
      <c r="J1006" s="585"/>
    </row>
    <row r="1007" spans="1:10" ht="31.15">
      <c r="A1007" s="588"/>
      <c r="B1007" s="588"/>
      <c r="C1007" s="590" t="s">
        <v>1342</v>
      </c>
      <c r="D1007" s="589" t="s">
        <v>1343</v>
      </c>
      <c r="E1007" s="589"/>
      <c r="F1007" s="590"/>
      <c r="G1007" s="585" t="s">
        <v>1344</v>
      </c>
      <c r="H1007" s="585"/>
      <c r="I1007" s="585"/>
      <c r="J1007" s="585"/>
    </row>
    <row r="1008" spans="1:10" ht="31.15">
      <c r="A1008" s="588"/>
      <c r="B1008" s="588"/>
      <c r="C1008" s="590"/>
      <c r="D1008" s="589"/>
      <c r="E1008" s="589"/>
      <c r="F1008" s="590"/>
      <c r="G1008" s="585" t="s">
        <v>1345</v>
      </c>
      <c r="H1008" s="585" t="s">
        <v>1346</v>
      </c>
      <c r="I1008" s="585"/>
      <c r="J1008" s="585" t="s">
        <v>90</v>
      </c>
    </row>
    <row r="1009" spans="1:10" ht="31.15">
      <c r="A1009" s="588"/>
      <c r="B1009" s="588"/>
      <c r="C1009" s="590"/>
      <c r="D1009" s="589"/>
      <c r="E1009" s="589"/>
      <c r="F1009" s="590"/>
      <c r="G1009" s="585" t="s">
        <v>1024</v>
      </c>
      <c r="H1009" s="585" t="s">
        <v>1347</v>
      </c>
      <c r="I1009" s="585"/>
      <c r="J1009" s="585" t="s">
        <v>90</v>
      </c>
    </row>
    <row r="1010" spans="1:10" ht="46.9">
      <c r="A1010" s="588"/>
      <c r="B1010" s="588"/>
      <c r="C1010" s="590"/>
      <c r="D1010" s="589"/>
      <c r="E1010" s="589"/>
      <c r="F1010" s="590"/>
      <c r="G1010" s="585" t="s">
        <v>1276</v>
      </c>
      <c r="H1010" s="585" t="s">
        <v>1348</v>
      </c>
      <c r="I1010" s="585"/>
      <c r="J1010" s="585" t="s">
        <v>90</v>
      </c>
    </row>
    <row r="1011" spans="1:10" ht="31.15">
      <c r="A1011" s="588"/>
      <c r="B1011" s="588"/>
      <c r="C1011" s="590"/>
      <c r="D1011" s="589"/>
      <c r="E1011" s="589"/>
      <c r="F1011" s="590"/>
      <c r="G1011" s="585" t="s">
        <v>1349</v>
      </c>
      <c r="H1011" s="584">
        <v>5471</v>
      </c>
      <c r="I1011" s="584"/>
      <c r="J1011" s="585"/>
    </row>
    <row r="1012" spans="1:10">
      <c r="A1012" s="588"/>
      <c r="B1012" s="588"/>
      <c r="C1012" s="590"/>
      <c r="D1012" s="589"/>
      <c r="E1012" s="589"/>
      <c r="F1012" s="590"/>
      <c r="G1012" s="585" t="s">
        <v>1350</v>
      </c>
      <c r="H1012" s="585"/>
      <c r="I1012" s="585"/>
      <c r="J1012" s="585"/>
    </row>
    <row r="1013" spans="1:10" ht="31.15">
      <c r="A1013" s="588"/>
      <c r="B1013" s="588"/>
      <c r="C1013" s="590"/>
      <c r="D1013" s="589"/>
      <c r="E1013" s="589"/>
      <c r="F1013" s="590"/>
      <c r="G1013" s="585" t="s">
        <v>1351</v>
      </c>
      <c r="H1013" s="585"/>
      <c r="I1013" s="585"/>
      <c r="J1013" s="585"/>
    </row>
    <row r="1014" spans="1:10" ht="46.9">
      <c r="A1014" s="588"/>
      <c r="B1014" s="588"/>
      <c r="C1014" s="590"/>
      <c r="D1014" s="589"/>
      <c r="E1014" s="589"/>
      <c r="F1014" s="590"/>
      <c r="G1014" s="585" t="s">
        <v>1352</v>
      </c>
      <c r="H1014" s="585"/>
      <c r="I1014" s="585"/>
      <c r="J1014" s="585"/>
    </row>
    <row r="1015" spans="1:10">
      <c r="A1015" s="588"/>
      <c r="B1015" s="588"/>
      <c r="C1015" s="590"/>
      <c r="D1015" s="589"/>
      <c r="E1015" s="589"/>
      <c r="F1015" s="590"/>
      <c r="G1015" s="585" t="s">
        <v>1281</v>
      </c>
      <c r="H1015" s="585"/>
      <c r="I1015" s="585"/>
      <c r="J1015" s="585"/>
    </row>
    <row r="1016" spans="1:10" ht="46.9">
      <c r="A1016" s="588"/>
      <c r="B1016" s="588"/>
      <c r="C1016" s="590" t="s">
        <v>1353</v>
      </c>
      <c r="D1016" s="589" t="s">
        <v>1354</v>
      </c>
      <c r="E1016" s="589"/>
      <c r="F1016" s="590"/>
      <c r="G1016" s="585" t="s">
        <v>1355</v>
      </c>
      <c r="H1016" s="585">
        <v>5410</v>
      </c>
      <c r="I1016" s="585"/>
      <c r="J1016" s="585"/>
    </row>
    <row r="1017" spans="1:10" ht="31.15">
      <c r="A1017" s="588"/>
      <c r="B1017" s="588"/>
      <c r="C1017" s="590"/>
      <c r="D1017" s="589"/>
      <c r="E1017" s="589"/>
      <c r="F1017" s="590"/>
      <c r="G1017" s="585" t="s">
        <v>1356</v>
      </c>
      <c r="H1017" s="585">
        <v>5412</v>
      </c>
      <c r="I1017" s="585"/>
      <c r="J1017" s="585"/>
    </row>
    <row r="1018" spans="1:10" ht="31.15">
      <c r="A1018" s="588"/>
      <c r="B1018" s="588"/>
      <c r="C1018" s="590"/>
      <c r="D1018" s="589"/>
      <c r="E1018" s="589"/>
      <c r="F1018" s="590"/>
      <c r="G1018" s="585" t="s">
        <v>1048</v>
      </c>
      <c r="H1018" s="585"/>
      <c r="I1018" s="585"/>
      <c r="J1018" s="585"/>
    </row>
    <row r="1019" spans="1:10" ht="31.15">
      <c r="A1019" s="588"/>
      <c r="B1019" s="588"/>
      <c r="C1019" s="590"/>
      <c r="D1019" s="589"/>
      <c r="E1019" s="589"/>
      <c r="F1019" s="590"/>
      <c r="G1019" s="585" t="s">
        <v>1049</v>
      </c>
      <c r="H1019" s="585"/>
      <c r="I1019" s="585"/>
      <c r="J1019" s="585"/>
    </row>
    <row r="1020" spans="1:10" ht="46.9">
      <c r="A1020" s="588"/>
      <c r="B1020" s="588"/>
      <c r="C1020" s="590"/>
      <c r="D1020" s="589"/>
      <c r="E1020" s="589"/>
      <c r="F1020" s="590"/>
      <c r="G1020" s="585" t="s">
        <v>1357</v>
      </c>
      <c r="H1020" s="585"/>
      <c r="I1020" s="585"/>
      <c r="J1020" s="585"/>
    </row>
    <row r="1021" spans="1:10" ht="31.15">
      <c r="A1021" s="588"/>
      <c r="B1021" s="588"/>
      <c r="C1021" s="590"/>
      <c r="D1021" s="589"/>
      <c r="E1021" s="589"/>
      <c r="F1021" s="590"/>
      <c r="G1021" s="585" t="s">
        <v>1031</v>
      </c>
      <c r="H1021" s="585"/>
      <c r="I1021" s="585"/>
      <c r="J1021" s="585"/>
    </row>
    <row r="1022" spans="1:10">
      <c r="A1022" s="588"/>
      <c r="B1022" s="588"/>
      <c r="C1022" s="590"/>
      <c r="D1022" s="589"/>
      <c r="E1022" s="589"/>
      <c r="F1022" s="590"/>
      <c r="G1022" s="585" t="s">
        <v>1358</v>
      </c>
      <c r="H1022" s="585"/>
      <c r="I1022" s="585"/>
      <c r="J1022" s="585"/>
    </row>
    <row r="1023" spans="1:10" ht="31.15">
      <c r="A1023" s="588"/>
      <c r="B1023" s="588"/>
      <c r="C1023" s="590"/>
      <c r="D1023" s="589"/>
      <c r="E1023" s="589"/>
      <c r="F1023" s="590"/>
      <c r="G1023" s="585" t="s">
        <v>1290</v>
      </c>
      <c r="H1023" s="585"/>
      <c r="I1023" s="585"/>
      <c r="J1023" s="585"/>
    </row>
    <row r="1024" spans="1:10" ht="31.15">
      <c r="A1024" s="588"/>
      <c r="B1024" s="588"/>
      <c r="C1024" s="590"/>
      <c r="D1024" s="589"/>
      <c r="E1024" s="589"/>
      <c r="F1024" s="590"/>
      <c r="G1024" s="585" t="s">
        <v>1359</v>
      </c>
      <c r="H1024" s="585"/>
      <c r="I1024" s="585"/>
      <c r="J1024" s="585"/>
    </row>
    <row r="1025" spans="1:10" ht="31.15">
      <c r="A1025" s="588"/>
      <c r="B1025" s="588"/>
      <c r="C1025" s="590" t="s">
        <v>1360</v>
      </c>
      <c r="D1025" s="589" t="s">
        <v>1361</v>
      </c>
      <c r="E1025" s="589"/>
      <c r="F1025" s="590"/>
      <c r="G1025" s="585" t="s">
        <v>1362</v>
      </c>
      <c r="H1025" s="585" t="s">
        <v>1363</v>
      </c>
      <c r="I1025" s="585"/>
      <c r="J1025" s="585" t="s">
        <v>90</v>
      </c>
    </row>
    <row r="1026" spans="1:10" ht="31.15">
      <c r="A1026" s="588"/>
      <c r="B1026" s="588"/>
      <c r="C1026" s="590"/>
      <c r="D1026" s="589"/>
      <c r="E1026" s="589"/>
      <c r="F1026" s="590"/>
      <c r="G1026" s="585" t="s">
        <v>1364</v>
      </c>
      <c r="H1026" s="585"/>
      <c r="I1026" s="585"/>
      <c r="J1026" s="585"/>
    </row>
    <row r="1027" spans="1:10" ht="31.15">
      <c r="A1027" s="588"/>
      <c r="B1027" s="588"/>
      <c r="C1027" s="590"/>
      <c r="D1027" s="589"/>
      <c r="E1027" s="589"/>
      <c r="F1027" s="590"/>
      <c r="G1027" s="585" t="s">
        <v>1365</v>
      </c>
      <c r="H1027" s="585"/>
      <c r="I1027" s="585"/>
      <c r="J1027" s="585"/>
    </row>
    <row r="1028" spans="1:10" ht="31.15">
      <c r="A1028" s="588"/>
      <c r="B1028" s="588"/>
      <c r="C1028" s="590"/>
      <c r="D1028" s="589"/>
      <c r="E1028" s="589"/>
      <c r="F1028" s="590"/>
      <c r="G1028" s="585" t="s">
        <v>1366</v>
      </c>
      <c r="H1028" s="585" t="s">
        <v>1367</v>
      </c>
      <c r="I1028" s="585"/>
      <c r="J1028" s="585" t="s">
        <v>90</v>
      </c>
    </row>
    <row r="1029" spans="1:10" ht="31.15">
      <c r="A1029" s="588"/>
      <c r="B1029" s="588"/>
      <c r="C1029" s="590"/>
      <c r="D1029" s="589"/>
      <c r="E1029" s="589"/>
      <c r="F1029" s="590"/>
      <c r="G1029" s="585" t="s">
        <v>1368</v>
      </c>
      <c r="H1029" s="585"/>
      <c r="I1029" s="585"/>
      <c r="J1029" s="585"/>
    </row>
    <row r="1030" spans="1:10" ht="46.9">
      <c r="A1030" s="588"/>
      <c r="B1030" s="588"/>
      <c r="C1030" s="590"/>
      <c r="D1030" s="589"/>
      <c r="E1030" s="589"/>
      <c r="F1030" s="590"/>
      <c r="G1030" s="585" t="s">
        <v>1369</v>
      </c>
      <c r="H1030" s="585"/>
      <c r="I1030" s="585"/>
      <c r="J1030" s="585"/>
    </row>
    <row r="1031" spans="1:10" ht="31.15">
      <c r="A1031" s="588"/>
      <c r="B1031" s="588"/>
      <c r="C1031" s="590"/>
      <c r="D1031" s="589"/>
      <c r="E1031" s="589"/>
      <c r="F1031" s="590"/>
      <c r="G1031" s="585" t="s">
        <v>1370</v>
      </c>
      <c r="H1031" s="585"/>
      <c r="I1031" s="585"/>
      <c r="J1031" s="585"/>
    </row>
    <row r="1032" spans="1:10" ht="46.9">
      <c r="A1032" s="588"/>
      <c r="B1032" s="588"/>
      <c r="C1032" s="590"/>
      <c r="D1032" s="589"/>
      <c r="E1032" s="589"/>
      <c r="F1032" s="590"/>
      <c r="G1032" s="585" t="s">
        <v>1371</v>
      </c>
      <c r="H1032" s="585"/>
      <c r="I1032" s="585"/>
      <c r="J1032" s="585"/>
    </row>
    <row r="1033" spans="1:10" ht="46.9">
      <c r="A1033" s="588"/>
      <c r="B1033" s="588"/>
      <c r="C1033" s="590"/>
      <c r="D1033" s="589"/>
      <c r="E1033" s="589"/>
      <c r="F1033" s="590"/>
      <c r="G1033" s="585" t="s">
        <v>1372</v>
      </c>
      <c r="H1033" s="585"/>
      <c r="I1033" s="585"/>
      <c r="J1033" s="585"/>
    </row>
    <row r="1034" spans="1:10" ht="31.15">
      <c r="A1034" s="588"/>
      <c r="B1034" s="588"/>
      <c r="C1034" s="590"/>
      <c r="D1034" s="589"/>
      <c r="E1034" s="589"/>
      <c r="F1034" s="590"/>
      <c r="G1034" s="585" t="s">
        <v>1373</v>
      </c>
      <c r="H1034" s="585"/>
      <c r="I1034" s="585"/>
      <c r="J1034" s="585"/>
    </row>
    <row r="1035" spans="1:10" ht="31.15">
      <c r="A1035" s="588"/>
      <c r="B1035" s="588"/>
      <c r="C1035" s="590"/>
      <c r="D1035" s="589"/>
      <c r="E1035" s="589"/>
      <c r="F1035" s="590"/>
      <c r="G1035" s="585" t="s">
        <v>1374</v>
      </c>
      <c r="H1035" s="585"/>
      <c r="I1035" s="585"/>
      <c r="J1035" s="585"/>
    </row>
    <row r="1036" spans="1:10" ht="31.15">
      <c r="A1036" s="588"/>
      <c r="B1036" s="588"/>
      <c r="C1036" s="590"/>
      <c r="D1036" s="589"/>
      <c r="E1036" s="589"/>
      <c r="F1036" s="590"/>
      <c r="G1036" s="585" t="s">
        <v>1306</v>
      </c>
      <c r="H1036" s="585"/>
      <c r="I1036" s="585"/>
      <c r="J1036" s="585"/>
    </row>
    <row r="1037" spans="1:10">
      <c r="A1037" s="588"/>
      <c r="B1037" s="588"/>
      <c r="C1037" s="590"/>
      <c r="D1037" s="589"/>
      <c r="E1037" s="589"/>
      <c r="F1037" s="590"/>
      <c r="G1037" s="585" t="s">
        <v>1307</v>
      </c>
      <c r="H1037" s="585"/>
      <c r="I1037" s="585"/>
      <c r="J1037" s="585"/>
    </row>
    <row r="1038" spans="1:10">
      <c r="A1038" s="588"/>
      <c r="B1038" s="588"/>
      <c r="C1038" s="590"/>
      <c r="D1038" s="589"/>
      <c r="E1038" s="589"/>
      <c r="F1038" s="590"/>
      <c r="G1038" s="585" t="s">
        <v>1068</v>
      </c>
      <c r="H1038" s="585"/>
      <c r="I1038" s="585"/>
      <c r="J1038" s="585"/>
    </row>
    <row r="1039" spans="1:10">
      <c r="A1039" s="588"/>
      <c r="B1039" s="588"/>
      <c r="C1039" s="590"/>
      <c r="D1039" s="589"/>
      <c r="E1039" s="589"/>
      <c r="F1039" s="590"/>
      <c r="G1039" s="585" t="s">
        <v>1069</v>
      </c>
      <c r="H1039" s="585"/>
      <c r="I1039" s="585"/>
      <c r="J1039" s="585"/>
    </row>
    <row r="1040" spans="1:10">
      <c r="A1040" s="588"/>
      <c r="B1040" s="588"/>
      <c r="C1040" s="590"/>
      <c r="D1040" s="589"/>
      <c r="E1040" s="589"/>
      <c r="F1040" s="590"/>
      <c r="G1040" s="585" t="s">
        <v>1070</v>
      </c>
      <c r="H1040" s="585"/>
      <c r="I1040" s="585"/>
      <c r="J1040" s="585"/>
    </row>
    <row r="1041" spans="1:10">
      <c r="A1041" s="588"/>
      <c r="B1041" s="588"/>
      <c r="C1041" s="590"/>
      <c r="D1041" s="589"/>
      <c r="E1041" s="589"/>
      <c r="F1041" s="590"/>
      <c r="G1041" s="585" t="s">
        <v>1071</v>
      </c>
      <c r="H1041" s="585"/>
      <c r="I1041" s="585"/>
      <c r="J1041" s="585"/>
    </row>
    <row r="1042" spans="1:10" ht="31.15">
      <c r="A1042" s="588"/>
      <c r="B1042" s="588"/>
      <c r="C1042" s="590"/>
      <c r="D1042" s="589"/>
      <c r="E1042" s="589"/>
      <c r="F1042" s="590"/>
      <c r="G1042" s="585" t="s">
        <v>1375</v>
      </c>
      <c r="H1042" s="585"/>
      <c r="I1042" s="585"/>
      <c r="J1042" s="585"/>
    </row>
    <row r="1043" spans="1:10" ht="31.15">
      <c r="A1043" s="588"/>
      <c r="B1043" s="588"/>
      <c r="C1043" s="590"/>
      <c r="D1043" s="589"/>
      <c r="E1043" s="589"/>
      <c r="F1043" s="590"/>
      <c r="G1043" s="585" t="s">
        <v>1309</v>
      </c>
      <c r="H1043" s="585"/>
      <c r="I1043" s="585"/>
      <c r="J1043" s="585"/>
    </row>
    <row r="1044" spans="1:10" ht="31.15">
      <c r="A1044" s="588"/>
      <c r="B1044" s="588"/>
      <c r="C1044" s="590"/>
      <c r="D1044" s="589"/>
      <c r="E1044" s="589"/>
      <c r="F1044" s="590"/>
      <c r="G1044" s="585" t="s">
        <v>1376</v>
      </c>
      <c r="H1044" s="585"/>
      <c r="I1044" s="585"/>
      <c r="J1044" s="585"/>
    </row>
    <row r="1045" spans="1:10" ht="31.15">
      <c r="A1045" s="588"/>
      <c r="B1045" s="588"/>
      <c r="C1045" s="590"/>
      <c r="D1045" s="589"/>
      <c r="E1045" s="589"/>
      <c r="F1045" s="590"/>
      <c r="G1045" s="585" t="s">
        <v>1377</v>
      </c>
      <c r="H1045" s="585"/>
      <c r="I1045" s="585"/>
      <c r="J1045" s="585"/>
    </row>
    <row r="1046" spans="1:10" ht="46.9">
      <c r="A1046" s="588"/>
      <c r="B1046" s="588"/>
      <c r="C1046" s="590"/>
      <c r="D1046" s="589"/>
      <c r="E1046" s="589"/>
      <c r="F1046" s="590"/>
      <c r="G1046" s="585" t="s">
        <v>1378</v>
      </c>
      <c r="H1046" s="585"/>
      <c r="I1046" s="585"/>
      <c r="J1046" s="585"/>
    </row>
    <row r="1047" spans="1:10" ht="31.15">
      <c r="A1047" s="588"/>
      <c r="B1047" s="588"/>
      <c r="C1047" s="590"/>
      <c r="D1047" s="589"/>
      <c r="E1047" s="589"/>
      <c r="F1047" s="590"/>
      <c r="G1047" s="585" t="s">
        <v>1077</v>
      </c>
      <c r="H1047" s="585"/>
      <c r="I1047" s="585"/>
      <c r="J1047" s="585"/>
    </row>
    <row r="1048" spans="1:10" ht="31.15">
      <c r="A1048" s="588"/>
      <c r="B1048" s="588"/>
      <c r="C1048" s="590"/>
      <c r="D1048" s="589"/>
      <c r="E1048" s="589"/>
      <c r="F1048" s="590"/>
      <c r="G1048" s="585" t="s">
        <v>1078</v>
      </c>
      <c r="H1048" s="585"/>
      <c r="I1048" s="585"/>
      <c r="J1048" s="585"/>
    </row>
    <row r="1049" spans="1:10" ht="31.15">
      <c r="A1049" s="588"/>
      <c r="B1049" s="588"/>
      <c r="C1049" s="590" t="s">
        <v>1379</v>
      </c>
      <c r="D1049" s="589" t="s">
        <v>1080</v>
      </c>
      <c r="E1049" s="589"/>
      <c r="F1049" s="590"/>
      <c r="G1049" s="585" t="s">
        <v>1380</v>
      </c>
      <c r="H1049" s="582" t="s">
        <v>1381</v>
      </c>
      <c r="I1049" s="582"/>
      <c r="J1049" s="585" t="s">
        <v>90</v>
      </c>
    </row>
    <row r="1050" spans="1:10">
      <c r="A1050" s="588"/>
      <c r="B1050" s="588"/>
      <c r="C1050" s="590"/>
      <c r="D1050" s="589"/>
      <c r="E1050" s="589"/>
      <c r="F1050" s="590"/>
      <c r="G1050" s="585" t="s">
        <v>1316</v>
      </c>
      <c r="H1050" s="585"/>
      <c r="I1050" s="585"/>
      <c r="J1050" s="585"/>
    </row>
    <row r="1051" spans="1:10" ht="31.15">
      <c r="A1051" s="588"/>
      <c r="B1051" s="588"/>
      <c r="C1051" s="590"/>
      <c r="D1051" s="589"/>
      <c r="E1051" s="589"/>
      <c r="F1051" s="590"/>
      <c r="G1051" s="585" t="s">
        <v>1382</v>
      </c>
      <c r="H1051" s="585"/>
      <c r="I1051" s="585"/>
      <c r="J1051" s="585"/>
    </row>
    <row r="1052" spans="1:10" ht="31.15">
      <c r="A1052" s="588"/>
      <c r="B1052" s="588"/>
      <c r="C1052" s="590"/>
      <c r="D1052" s="589"/>
      <c r="E1052" s="589"/>
      <c r="F1052" s="590"/>
      <c r="G1052" s="585" t="s">
        <v>1383</v>
      </c>
      <c r="H1052" s="585"/>
      <c r="I1052" s="585"/>
      <c r="J1052" s="585"/>
    </row>
    <row r="1053" spans="1:10" ht="31.15">
      <c r="A1053" s="588"/>
      <c r="B1053" s="588"/>
      <c r="C1053" s="590"/>
      <c r="D1053" s="589"/>
      <c r="E1053" s="589"/>
      <c r="F1053" s="590"/>
      <c r="G1053" s="585" t="s">
        <v>1384</v>
      </c>
      <c r="H1053" s="585"/>
      <c r="I1053" s="585"/>
      <c r="J1053" s="585"/>
    </row>
    <row r="1054" spans="1:10">
      <c r="A1054" s="588"/>
      <c r="B1054" s="588"/>
      <c r="C1054" s="590"/>
      <c r="D1054" s="589"/>
      <c r="E1054" s="589"/>
      <c r="F1054" s="590"/>
      <c r="G1054" s="585" t="s">
        <v>1385</v>
      </c>
      <c r="H1054" s="585"/>
      <c r="I1054" s="585"/>
      <c r="J1054" s="585"/>
    </row>
    <row r="1055" spans="1:10" ht="31.15">
      <c r="A1055" s="588"/>
      <c r="B1055" s="588"/>
      <c r="C1055" s="590"/>
      <c r="D1055" s="589"/>
      <c r="E1055" s="589"/>
      <c r="F1055" s="590"/>
      <c r="G1055" s="585" t="s">
        <v>1087</v>
      </c>
      <c r="H1055" s="585"/>
      <c r="I1055" s="585"/>
      <c r="J1055" s="585"/>
    </row>
    <row r="1056" spans="1:10">
      <c r="A1056" s="588"/>
      <c r="B1056" s="588"/>
      <c r="C1056" s="590"/>
      <c r="D1056" s="589"/>
      <c r="E1056" s="589"/>
      <c r="F1056" s="590"/>
      <c r="G1056" s="585" t="s">
        <v>1321</v>
      </c>
      <c r="H1056" s="585"/>
      <c r="I1056" s="585"/>
      <c r="J1056" s="585"/>
    </row>
    <row r="1057" spans="1:10" ht="31.15">
      <c r="A1057" s="588"/>
      <c r="B1057" s="588"/>
      <c r="C1057" s="590" t="s">
        <v>1386</v>
      </c>
      <c r="D1057" s="589" t="s">
        <v>1387</v>
      </c>
      <c r="E1057" s="589"/>
      <c r="F1057" s="590"/>
      <c r="G1057" s="585" t="s">
        <v>1388</v>
      </c>
      <c r="H1057" s="585"/>
      <c r="I1057" s="585"/>
      <c r="J1057" s="585"/>
    </row>
    <row r="1058" spans="1:10">
      <c r="A1058" s="588"/>
      <c r="B1058" s="588"/>
      <c r="C1058" s="590"/>
      <c r="D1058" s="589"/>
      <c r="E1058" s="589"/>
      <c r="F1058" s="590"/>
      <c r="G1058" s="585" t="s">
        <v>1389</v>
      </c>
      <c r="H1058" s="585"/>
      <c r="I1058" s="585"/>
      <c r="J1058" s="585"/>
    </row>
    <row r="1059" spans="1:10" ht="31.15">
      <c r="A1059" s="588"/>
      <c r="B1059" s="588"/>
      <c r="C1059" s="590"/>
      <c r="D1059" s="589"/>
      <c r="E1059" s="589"/>
      <c r="F1059" s="590"/>
      <c r="G1059" s="585" t="s">
        <v>1390</v>
      </c>
      <c r="H1059" s="585"/>
      <c r="I1059" s="585"/>
      <c r="J1059" s="585"/>
    </row>
    <row r="1060" spans="1:10">
      <c r="A1060" s="588"/>
      <c r="B1060" s="588"/>
      <c r="C1060" s="590"/>
      <c r="D1060" s="589"/>
      <c r="E1060" s="589"/>
      <c r="F1060" s="590"/>
      <c r="G1060" s="585" t="s">
        <v>1391</v>
      </c>
      <c r="H1060" s="585"/>
      <c r="I1060" s="585"/>
      <c r="J1060" s="585"/>
    </row>
    <row r="1061" spans="1:10" ht="31.15">
      <c r="A1061" s="588"/>
      <c r="B1061" s="588"/>
      <c r="C1061" s="590"/>
      <c r="D1061" s="589"/>
      <c r="E1061" s="589"/>
      <c r="F1061" s="590"/>
      <c r="G1061" s="585" t="s">
        <v>1392</v>
      </c>
      <c r="H1061" s="585"/>
      <c r="I1061" s="585"/>
      <c r="J1061" s="585"/>
    </row>
    <row r="1062" spans="1:10" ht="31.15">
      <c r="A1062" s="588"/>
      <c r="B1062" s="588"/>
      <c r="C1062" s="590"/>
      <c r="D1062" s="589"/>
      <c r="E1062" s="589"/>
      <c r="F1062" s="590"/>
      <c r="G1062" s="585" t="s">
        <v>1393</v>
      </c>
      <c r="H1062" s="585"/>
      <c r="I1062" s="585"/>
      <c r="J1062" s="585"/>
    </row>
    <row r="1063" spans="1:10" ht="62.45">
      <c r="A1063" s="588"/>
      <c r="B1063" s="588"/>
      <c r="C1063" s="590"/>
      <c r="D1063" s="589"/>
      <c r="E1063" s="589"/>
      <c r="F1063" s="590"/>
      <c r="G1063" s="585" t="s">
        <v>1394</v>
      </c>
      <c r="H1063" s="585"/>
      <c r="I1063" s="585"/>
      <c r="J1063" s="585"/>
    </row>
    <row r="1064" spans="1:10" ht="31.15">
      <c r="A1064" s="588"/>
      <c r="B1064" s="588"/>
      <c r="C1064" s="590"/>
      <c r="D1064" s="589"/>
      <c r="E1064" s="589"/>
      <c r="F1064" s="590"/>
      <c r="G1064" s="585" t="s">
        <v>1395</v>
      </c>
      <c r="H1064" s="585"/>
      <c r="I1064" s="585"/>
      <c r="J1064" s="585"/>
    </row>
    <row r="1065" spans="1:10" ht="62.45" customHeight="1">
      <c r="A1065" s="588" t="s">
        <v>1396</v>
      </c>
      <c r="B1065" s="588" t="s">
        <v>1397</v>
      </c>
      <c r="C1065" s="590" t="s">
        <v>1398</v>
      </c>
      <c r="D1065" s="589" t="s">
        <v>1399</v>
      </c>
      <c r="E1065" s="589"/>
      <c r="F1065" s="590"/>
      <c r="G1065" s="585" t="s">
        <v>1400</v>
      </c>
      <c r="H1065" s="585" t="s">
        <v>1401</v>
      </c>
      <c r="I1065" s="585"/>
      <c r="J1065" s="585" t="s">
        <v>90</v>
      </c>
    </row>
    <row r="1066" spans="1:10" ht="31.15">
      <c r="A1066" s="588"/>
      <c r="B1066" s="588"/>
      <c r="C1066" s="590"/>
      <c r="D1066" s="589"/>
      <c r="E1066" s="589"/>
      <c r="F1066" s="590"/>
      <c r="G1066" s="585" t="s">
        <v>1402</v>
      </c>
      <c r="H1066" s="585"/>
      <c r="I1066" s="585"/>
      <c r="J1066" s="585"/>
    </row>
    <row r="1067" spans="1:10" ht="31.15">
      <c r="A1067" s="588"/>
      <c r="B1067" s="588"/>
      <c r="C1067" s="590"/>
      <c r="D1067" s="589"/>
      <c r="E1067" s="589"/>
      <c r="F1067" s="590"/>
      <c r="G1067" s="585" t="s">
        <v>1403</v>
      </c>
      <c r="H1067" s="585" t="s">
        <v>1404</v>
      </c>
      <c r="I1067" s="585"/>
      <c r="J1067" s="585" t="s">
        <v>90</v>
      </c>
    </row>
    <row r="1068" spans="1:10" ht="31.15">
      <c r="A1068" s="588"/>
      <c r="B1068" s="588"/>
      <c r="C1068" s="590"/>
      <c r="D1068" s="589"/>
      <c r="E1068" s="589"/>
      <c r="F1068" s="590"/>
      <c r="G1068" s="585" t="s">
        <v>1405</v>
      </c>
      <c r="H1068" s="585">
        <v>5372</v>
      </c>
      <c r="I1068" s="585"/>
      <c r="J1068" s="585"/>
    </row>
    <row r="1069" spans="1:10" ht="31.15">
      <c r="A1069" s="588"/>
      <c r="B1069" s="588"/>
      <c r="C1069" s="590"/>
      <c r="D1069" s="589"/>
      <c r="E1069" s="589"/>
      <c r="F1069" s="590"/>
      <c r="G1069" s="585" t="s">
        <v>996</v>
      </c>
      <c r="H1069" s="585"/>
      <c r="I1069" s="585"/>
      <c r="J1069" s="585"/>
    </row>
    <row r="1070" spans="1:10" ht="31.15">
      <c r="A1070" s="588"/>
      <c r="B1070" s="588"/>
      <c r="C1070" s="590"/>
      <c r="D1070" s="589"/>
      <c r="E1070" s="589"/>
      <c r="F1070" s="590"/>
      <c r="G1070" s="585" t="s">
        <v>1269</v>
      </c>
      <c r="H1070" s="585"/>
      <c r="I1070" s="585"/>
      <c r="J1070" s="585"/>
    </row>
    <row r="1071" spans="1:10" ht="31.15">
      <c r="A1071" s="588"/>
      <c r="B1071" s="588"/>
      <c r="C1071" s="590"/>
      <c r="D1071" s="589"/>
      <c r="E1071" s="589"/>
      <c r="F1071" s="590"/>
      <c r="G1071" s="585" t="s">
        <v>990</v>
      </c>
      <c r="H1071" s="585"/>
      <c r="I1071" s="585"/>
      <c r="J1071" s="585"/>
    </row>
    <row r="1072" spans="1:10" ht="31.15">
      <c r="A1072" s="588"/>
      <c r="B1072" s="588"/>
      <c r="C1072" s="590" t="s">
        <v>1406</v>
      </c>
      <c r="D1072" s="589" t="s">
        <v>1407</v>
      </c>
      <c r="E1072" s="589"/>
      <c r="F1072" s="590"/>
      <c r="G1072" s="585" t="s">
        <v>1408</v>
      </c>
      <c r="H1072" s="585"/>
      <c r="I1072" s="585"/>
      <c r="J1072" s="585"/>
    </row>
    <row r="1073" spans="1:10" ht="31.15">
      <c r="A1073" s="588"/>
      <c r="B1073" s="588"/>
      <c r="C1073" s="590"/>
      <c r="D1073" s="589"/>
      <c r="E1073" s="589"/>
      <c r="F1073" s="590"/>
      <c r="G1073" s="585" t="s">
        <v>1409</v>
      </c>
      <c r="H1073" s="585" t="s">
        <v>1410</v>
      </c>
      <c r="I1073" s="585"/>
      <c r="J1073" s="585" t="s">
        <v>90</v>
      </c>
    </row>
    <row r="1074" spans="1:10" ht="31.15">
      <c r="A1074" s="588"/>
      <c r="B1074" s="588"/>
      <c r="C1074" s="590"/>
      <c r="D1074" s="589"/>
      <c r="E1074" s="589"/>
      <c r="F1074" s="590"/>
      <c r="G1074" s="585" t="s">
        <v>1024</v>
      </c>
      <c r="H1074" s="585" t="s">
        <v>1411</v>
      </c>
      <c r="I1074" s="585"/>
      <c r="J1074" s="585" t="s">
        <v>90</v>
      </c>
    </row>
    <row r="1075" spans="1:10" ht="46.9">
      <c r="A1075" s="588"/>
      <c r="B1075" s="588"/>
      <c r="C1075" s="590"/>
      <c r="D1075" s="589"/>
      <c r="E1075" s="589"/>
      <c r="F1075" s="590"/>
      <c r="G1075" s="585" t="s">
        <v>1276</v>
      </c>
      <c r="H1075" s="585" t="s">
        <v>1412</v>
      </c>
      <c r="I1075" s="585"/>
      <c r="J1075" s="585" t="s">
        <v>90</v>
      </c>
    </row>
    <row r="1076" spans="1:10" ht="31.15">
      <c r="A1076" s="588"/>
      <c r="B1076" s="588"/>
      <c r="C1076" s="590"/>
      <c r="D1076" s="589"/>
      <c r="E1076" s="589"/>
      <c r="F1076" s="590"/>
      <c r="G1076" s="585" t="s">
        <v>1413</v>
      </c>
      <c r="H1076" s="582">
        <v>5401</v>
      </c>
      <c r="I1076" s="582"/>
      <c r="J1076" s="585"/>
    </row>
    <row r="1077" spans="1:10" ht="46.9">
      <c r="A1077" s="588"/>
      <c r="B1077" s="588"/>
      <c r="C1077" s="590"/>
      <c r="D1077" s="589"/>
      <c r="E1077" s="589"/>
      <c r="F1077" s="590"/>
      <c r="G1077" s="585" t="s">
        <v>1414</v>
      </c>
      <c r="H1077" s="585"/>
      <c r="I1077" s="585"/>
      <c r="J1077" s="585"/>
    </row>
    <row r="1078" spans="1:10" ht="31.15">
      <c r="A1078" s="588"/>
      <c r="B1078" s="588"/>
      <c r="C1078" s="590"/>
      <c r="D1078" s="589"/>
      <c r="E1078" s="589"/>
      <c r="F1078" s="590"/>
      <c r="G1078" s="585" t="s">
        <v>1415</v>
      </c>
      <c r="H1078" s="585"/>
      <c r="I1078" s="585"/>
      <c r="J1078" s="585"/>
    </row>
    <row r="1079" spans="1:10">
      <c r="A1079" s="588"/>
      <c r="B1079" s="588"/>
      <c r="C1079" s="590"/>
      <c r="D1079" s="589"/>
      <c r="E1079" s="589"/>
      <c r="F1079" s="590"/>
      <c r="G1079" s="585" t="s">
        <v>1281</v>
      </c>
      <c r="H1079" s="585"/>
      <c r="I1079" s="585"/>
      <c r="J1079" s="585"/>
    </row>
    <row r="1080" spans="1:10" ht="46.9">
      <c r="A1080" s="588"/>
      <c r="B1080" s="588"/>
      <c r="C1080" s="590" t="s">
        <v>1416</v>
      </c>
      <c r="D1080" s="589" t="s">
        <v>1417</v>
      </c>
      <c r="E1080" s="589"/>
      <c r="F1080" s="590"/>
      <c r="G1080" s="585" t="s">
        <v>1418</v>
      </c>
      <c r="H1080" s="585" t="s">
        <v>1419</v>
      </c>
      <c r="I1080" s="585"/>
      <c r="J1080" s="585" t="s">
        <v>90</v>
      </c>
    </row>
    <row r="1081" spans="1:10" ht="31.15">
      <c r="A1081" s="588"/>
      <c r="B1081" s="588"/>
      <c r="C1081" s="590"/>
      <c r="D1081" s="589"/>
      <c r="E1081" s="589"/>
      <c r="F1081" s="590"/>
      <c r="G1081" s="585" t="s">
        <v>1420</v>
      </c>
      <c r="H1081" s="585"/>
      <c r="I1081" s="585"/>
      <c r="J1081" s="585"/>
    </row>
    <row r="1082" spans="1:10" ht="31.15">
      <c r="A1082" s="588"/>
      <c r="B1082" s="588"/>
      <c r="C1082" s="590"/>
      <c r="D1082" s="589"/>
      <c r="E1082" s="589"/>
      <c r="F1082" s="590"/>
      <c r="G1082" s="585" t="s">
        <v>1048</v>
      </c>
      <c r="H1082" s="585"/>
      <c r="I1082" s="585"/>
      <c r="J1082" s="585"/>
    </row>
    <row r="1083" spans="1:10" ht="31.15">
      <c r="A1083" s="588"/>
      <c r="B1083" s="588"/>
      <c r="C1083" s="590"/>
      <c r="D1083" s="589"/>
      <c r="E1083" s="589"/>
      <c r="F1083" s="590"/>
      <c r="G1083" s="585" t="s">
        <v>1049</v>
      </c>
      <c r="H1083" s="585"/>
      <c r="I1083" s="585"/>
      <c r="J1083" s="585"/>
    </row>
    <row r="1084" spans="1:10" ht="46.9">
      <c r="A1084" s="588"/>
      <c r="B1084" s="588"/>
      <c r="C1084" s="590"/>
      <c r="D1084" s="589"/>
      <c r="E1084" s="589"/>
      <c r="F1084" s="590"/>
      <c r="G1084" s="585" t="s">
        <v>1421</v>
      </c>
      <c r="H1084" s="585"/>
      <c r="I1084" s="585"/>
      <c r="J1084" s="585"/>
    </row>
    <row r="1085" spans="1:10" ht="31.15">
      <c r="A1085" s="588"/>
      <c r="B1085" s="588"/>
      <c r="C1085" s="590"/>
      <c r="D1085" s="589"/>
      <c r="E1085" s="589"/>
      <c r="F1085" s="590"/>
      <c r="G1085" s="585" t="s">
        <v>1031</v>
      </c>
      <c r="H1085" s="585"/>
      <c r="I1085" s="585"/>
      <c r="J1085" s="585"/>
    </row>
    <row r="1086" spans="1:10">
      <c r="A1086" s="588"/>
      <c r="B1086" s="588"/>
      <c r="C1086" s="590"/>
      <c r="D1086" s="589"/>
      <c r="E1086" s="589"/>
      <c r="F1086" s="590"/>
      <c r="G1086" s="585" t="s">
        <v>1358</v>
      </c>
      <c r="H1086" s="585"/>
      <c r="I1086" s="585"/>
      <c r="J1086" s="585"/>
    </row>
    <row r="1087" spans="1:10" ht="31.15">
      <c r="A1087" s="588"/>
      <c r="B1087" s="588"/>
      <c r="C1087" s="590"/>
      <c r="D1087" s="589"/>
      <c r="E1087" s="589"/>
      <c r="F1087" s="590"/>
      <c r="G1087" s="585" t="s">
        <v>1290</v>
      </c>
      <c r="H1087" s="585"/>
      <c r="I1087" s="585"/>
      <c r="J1087" s="585"/>
    </row>
    <row r="1088" spans="1:10" ht="31.15">
      <c r="A1088" s="588"/>
      <c r="B1088" s="588"/>
      <c r="C1088" s="590"/>
      <c r="D1088" s="589"/>
      <c r="E1088" s="589"/>
      <c r="F1088" s="590"/>
      <c r="G1088" s="585" t="s">
        <v>1422</v>
      </c>
      <c r="H1088" s="585"/>
      <c r="I1088" s="585"/>
      <c r="J1088" s="585"/>
    </row>
    <row r="1089" spans="1:10" ht="31.15">
      <c r="A1089" s="588"/>
      <c r="B1089" s="588"/>
      <c r="C1089" s="590" t="s">
        <v>1423</v>
      </c>
      <c r="D1089" s="589" t="s">
        <v>1424</v>
      </c>
      <c r="E1089" s="589"/>
      <c r="F1089" s="590"/>
      <c r="G1089" s="585" t="s">
        <v>1425</v>
      </c>
      <c r="H1089" s="585" t="s">
        <v>1426</v>
      </c>
      <c r="I1089" s="585"/>
      <c r="J1089" s="585" t="s">
        <v>90</v>
      </c>
    </row>
    <row r="1090" spans="1:10" ht="31.15">
      <c r="A1090" s="588"/>
      <c r="B1090" s="588"/>
      <c r="C1090" s="590"/>
      <c r="D1090" s="589"/>
      <c r="E1090" s="589"/>
      <c r="F1090" s="590"/>
      <c r="G1090" s="585" t="s">
        <v>1427</v>
      </c>
      <c r="H1090" s="585"/>
      <c r="I1090" s="585"/>
      <c r="J1090" s="585"/>
    </row>
    <row r="1091" spans="1:10" ht="31.15">
      <c r="A1091" s="588"/>
      <c r="B1091" s="588"/>
      <c r="C1091" s="590"/>
      <c r="D1091" s="589"/>
      <c r="E1091" s="589"/>
      <c r="F1091" s="590"/>
      <c r="G1091" s="585" t="s">
        <v>1428</v>
      </c>
      <c r="H1091" s="585"/>
      <c r="I1091" s="585"/>
      <c r="J1091" s="585"/>
    </row>
    <row r="1092" spans="1:10" ht="31.15">
      <c r="A1092" s="588"/>
      <c r="B1092" s="588"/>
      <c r="C1092" s="590"/>
      <c r="D1092" s="589"/>
      <c r="E1092" s="589"/>
      <c r="F1092" s="590"/>
      <c r="G1092" s="585" t="s">
        <v>1429</v>
      </c>
      <c r="H1092" s="585"/>
      <c r="I1092" s="585"/>
      <c r="J1092" s="585"/>
    </row>
    <row r="1093" spans="1:10" ht="31.15">
      <c r="A1093" s="588"/>
      <c r="B1093" s="588"/>
      <c r="C1093" s="590"/>
      <c r="D1093" s="589"/>
      <c r="E1093" s="589"/>
      <c r="F1093" s="590"/>
      <c r="G1093" s="585" t="s">
        <v>1430</v>
      </c>
      <c r="H1093" s="585"/>
      <c r="I1093" s="585"/>
      <c r="J1093" s="585"/>
    </row>
    <row r="1094" spans="1:10" ht="46.9">
      <c r="A1094" s="588"/>
      <c r="B1094" s="588"/>
      <c r="C1094" s="590"/>
      <c r="D1094" s="589"/>
      <c r="E1094" s="589"/>
      <c r="F1094" s="590"/>
      <c r="G1094" s="585" t="s">
        <v>1431</v>
      </c>
      <c r="H1094" s="585"/>
      <c r="I1094" s="585"/>
      <c r="J1094" s="585"/>
    </row>
    <row r="1095" spans="1:10" ht="31.15">
      <c r="A1095" s="588"/>
      <c r="B1095" s="588"/>
      <c r="C1095" s="590"/>
      <c r="D1095" s="589"/>
      <c r="E1095" s="589"/>
      <c r="F1095" s="590"/>
      <c r="G1095" s="585" t="s">
        <v>1432</v>
      </c>
      <c r="H1095" s="585"/>
      <c r="I1095" s="585"/>
      <c r="J1095" s="585"/>
    </row>
    <row r="1096" spans="1:10" ht="46.9">
      <c r="A1096" s="588"/>
      <c r="B1096" s="588"/>
      <c r="C1096" s="590"/>
      <c r="D1096" s="589"/>
      <c r="E1096" s="589"/>
      <c r="F1096" s="590"/>
      <c r="G1096" s="585" t="s">
        <v>1433</v>
      </c>
      <c r="H1096" s="585"/>
      <c r="I1096" s="585"/>
      <c r="J1096" s="585"/>
    </row>
    <row r="1097" spans="1:10" ht="46.9">
      <c r="A1097" s="588"/>
      <c r="B1097" s="588"/>
      <c r="C1097" s="590"/>
      <c r="D1097" s="589"/>
      <c r="E1097" s="589"/>
      <c r="F1097" s="590"/>
      <c r="G1097" s="585" t="s">
        <v>1434</v>
      </c>
      <c r="H1097" s="585"/>
      <c r="I1097" s="585"/>
      <c r="J1097" s="585"/>
    </row>
    <row r="1098" spans="1:10" ht="31.15">
      <c r="A1098" s="588"/>
      <c r="B1098" s="588"/>
      <c r="C1098" s="590"/>
      <c r="D1098" s="589"/>
      <c r="E1098" s="589"/>
      <c r="F1098" s="590"/>
      <c r="G1098" s="585" t="s">
        <v>1435</v>
      </c>
      <c r="H1098" s="585"/>
      <c r="I1098" s="585"/>
      <c r="J1098" s="585"/>
    </row>
    <row r="1099" spans="1:10" ht="31.15">
      <c r="A1099" s="588"/>
      <c r="B1099" s="588"/>
      <c r="C1099" s="590"/>
      <c r="D1099" s="589"/>
      <c r="E1099" s="589"/>
      <c r="F1099" s="590"/>
      <c r="G1099" s="585" t="s">
        <v>1436</v>
      </c>
      <c r="H1099" s="585"/>
      <c r="I1099" s="585"/>
      <c r="J1099" s="585"/>
    </row>
    <row r="1100" spans="1:10" ht="31.15">
      <c r="A1100" s="588"/>
      <c r="B1100" s="588"/>
      <c r="C1100" s="590"/>
      <c r="D1100" s="589"/>
      <c r="E1100" s="589"/>
      <c r="F1100" s="590"/>
      <c r="G1100" s="585" t="s">
        <v>1306</v>
      </c>
      <c r="H1100" s="585"/>
      <c r="I1100" s="585"/>
      <c r="J1100" s="585"/>
    </row>
    <row r="1101" spans="1:10">
      <c r="A1101" s="588"/>
      <c r="B1101" s="588"/>
      <c r="C1101" s="590"/>
      <c r="D1101" s="589"/>
      <c r="E1101" s="589"/>
      <c r="F1101" s="590"/>
      <c r="G1101" s="585" t="s">
        <v>1307</v>
      </c>
      <c r="H1101" s="585"/>
      <c r="I1101" s="585"/>
      <c r="J1101" s="585"/>
    </row>
    <row r="1102" spans="1:10">
      <c r="A1102" s="588"/>
      <c r="B1102" s="588"/>
      <c r="C1102" s="590"/>
      <c r="D1102" s="589"/>
      <c r="E1102" s="589"/>
      <c r="F1102" s="590"/>
      <c r="G1102" s="585" t="s">
        <v>1068</v>
      </c>
      <c r="H1102" s="585"/>
      <c r="I1102" s="585"/>
      <c r="J1102" s="585"/>
    </row>
    <row r="1103" spans="1:10">
      <c r="A1103" s="588"/>
      <c r="B1103" s="588"/>
      <c r="C1103" s="590"/>
      <c r="D1103" s="589"/>
      <c r="E1103" s="589"/>
      <c r="F1103" s="590"/>
      <c r="G1103" s="585" t="s">
        <v>1069</v>
      </c>
      <c r="H1103" s="585"/>
      <c r="I1103" s="585"/>
      <c r="J1103" s="585"/>
    </row>
    <row r="1104" spans="1:10">
      <c r="A1104" s="588"/>
      <c r="B1104" s="588"/>
      <c r="C1104" s="590"/>
      <c r="D1104" s="589"/>
      <c r="E1104" s="589"/>
      <c r="F1104" s="590"/>
      <c r="G1104" s="585" t="s">
        <v>1070</v>
      </c>
      <c r="H1104" s="585"/>
      <c r="I1104" s="585"/>
      <c r="J1104" s="585"/>
    </row>
    <row r="1105" spans="1:10">
      <c r="A1105" s="588"/>
      <c r="B1105" s="588"/>
      <c r="C1105" s="590"/>
      <c r="D1105" s="589"/>
      <c r="E1105" s="589"/>
      <c r="F1105" s="590"/>
      <c r="G1105" s="585" t="s">
        <v>1071</v>
      </c>
      <c r="H1105" s="585"/>
      <c r="I1105" s="585"/>
      <c r="J1105" s="585"/>
    </row>
    <row r="1106" spans="1:10" ht="31.15">
      <c r="A1106" s="588"/>
      <c r="B1106" s="588"/>
      <c r="C1106" s="590"/>
      <c r="D1106" s="589"/>
      <c r="E1106" s="589"/>
      <c r="F1106" s="590"/>
      <c r="G1106" s="585" t="s">
        <v>1437</v>
      </c>
      <c r="H1106" s="585"/>
      <c r="I1106" s="585"/>
      <c r="J1106" s="585"/>
    </row>
    <row r="1107" spans="1:10" ht="31.15">
      <c r="A1107" s="588"/>
      <c r="B1107" s="588"/>
      <c r="C1107" s="590"/>
      <c r="D1107" s="589"/>
      <c r="E1107" s="589"/>
      <c r="F1107" s="590"/>
      <c r="G1107" s="585" t="s">
        <v>1309</v>
      </c>
      <c r="H1107" s="585"/>
      <c r="I1107" s="585"/>
      <c r="J1107" s="585"/>
    </row>
    <row r="1108" spans="1:10" ht="31.15">
      <c r="A1108" s="588"/>
      <c r="B1108" s="588"/>
      <c r="C1108" s="590"/>
      <c r="D1108" s="589"/>
      <c r="E1108" s="589"/>
      <c r="F1108" s="590"/>
      <c r="G1108" s="585" t="s">
        <v>1438</v>
      </c>
      <c r="H1108" s="585"/>
      <c r="I1108" s="585"/>
      <c r="J1108" s="585"/>
    </row>
    <row r="1109" spans="1:10" ht="31.15">
      <c r="A1109" s="588"/>
      <c r="B1109" s="588"/>
      <c r="C1109" s="590"/>
      <c r="D1109" s="589"/>
      <c r="E1109" s="589"/>
      <c r="F1109" s="590"/>
      <c r="G1109" s="585" t="s">
        <v>1439</v>
      </c>
      <c r="H1109" s="585"/>
      <c r="I1109" s="585"/>
      <c r="J1109" s="585"/>
    </row>
    <row r="1110" spans="1:10" ht="46.9">
      <c r="A1110" s="588"/>
      <c r="B1110" s="588"/>
      <c r="C1110" s="590"/>
      <c r="D1110" s="589"/>
      <c r="E1110" s="589"/>
      <c r="F1110" s="590"/>
      <c r="G1110" s="585" t="s">
        <v>1440</v>
      </c>
      <c r="H1110" s="585"/>
      <c r="I1110" s="585"/>
      <c r="J1110" s="585"/>
    </row>
    <row r="1111" spans="1:10" ht="31.15">
      <c r="A1111" s="588"/>
      <c r="B1111" s="588"/>
      <c r="C1111" s="590"/>
      <c r="D1111" s="589"/>
      <c r="E1111" s="589"/>
      <c r="F1111" s="590"/>
      <c r="G1111" s="585" t="s">
        <v>1077</v>
      </c>
      <c r="H1111" s="585"/>
      <c r="I1111" s="585"/>
      <c r="J1111" s="585"/>
    </row>
    <row r="1112" spans="1:10" ht="31.15">
      <c r="A1112" s="588"/>
      <c r="B1112" s="588"/>
      <c r="C1112" s="590"/>
      <c r="D1112" s="589"/>
      <c r="E1112" s="589"/>
      <c r="F1112" s="590"/>
      <c r="G1112" s="585" t="s">
        <v>1078</v>
      </c>
      <c r="H1112" s="585"/>
      <c r="I1112" s="585"/>
      <c r="J1112" s="585"/>
    </row>
    <row r="1113" spans="1:10" ht="31.15">
      <c r="A1113" s="588"/>
      <c r="B1113" s="588"/>
      <c r="C1113" s="590" t="s">
        <v>1441</v>
      </c>
      <c r="D1113" s="589" t="s">
        <v>1080</v>
      </c>
      <c r="E1113" s="589"/>
      <c r="F1113" s="590"/>
      <c r="G1113" s="585" t="s">
        <v>1442</v>
      </c>
      <c r="H1113" s="582" t="s">
        <v>1443</v>
      </c>
      <c r="I1113" s="582"/>
      <c r="J1113" s="585" t="s">
        <v>90</v>
      </c>
    </row>
    <row r="1114" spans="1:10">
      <c r="A1114" s="588"/>
      <c r="B1114" s="588"/>
      <c r="C1114" s="590"/>
      <c r="D1114" s="589"/>
      <c r="E1114" s="589"/>
      <c r="F1114" s="590"/>
      <c r="G1114" s="585" t="s">
        <v>1316</v>
      </c>
      <c r="H1114" s="585"/>
      <c r="I1114" s="585"/>
      <c r="J1114" s="585"/>
    </row>
    <row r="1115" spans="1:10" ht="31.15">
      <c r="A1115" s="588"/>
      <c r="B1115" s="588"/>
      <c r="C1115" s="590"/>
      <c r="D1115" s="589"/>
      <c r="E1115" s="589"/>
      <c r="F1115" s="590"/>
      <c r="G1115" s="585" t="s">
        <v>1444</v>
      </c>
      <c r="H1115" s="585"/>
      <c r="I1115" s="585"/>
      <c r="J1115" s="585"/>
    </row>
    <row r="1116" spans="1:10" ht="31.15">
      <c r="A1116" s="588"/>
      <c r="B1116" s="588"/>
      <c r="C1116" s="590"/>
      <c r="D1116" s="589"/>
      <c r="E1116" s="589"/>
      <c r="F1116" s="590"/>
      <c r="G1116" s="585" t="s">
        <v>1445</v>
      </c>
      <c r="H1116" s="585"/>
      <c r="I1116" s="585"/>
      <c r="J1116" s="585"/>
    </row>
    <row r="1117" spans="1:10" ht="31.15">
      <c r="A1117" s="588"/>
      <c r="B1117" s="588"/>
      <c r="C1117" s="590"/>
      <c r="D1117" s="589"/>
      <c r="E1117" s="589"/>
      <c r="F1117" s="590"/>
      <c r="G1117" s="585" t="s">
        <v>1446</v>
      </c>
      <c r="H1117" s="585"/>
      <c r="I1117" s="585"/>
      <c r="J1117" s="585"/>
    </row>
    <row r="1118" spans="1:10">
      <c r="A1118" s="588"/>
      <c r="B1118" s="588"/>
      <c r="C1118" s="590"/>
      <c r="D1118" s="589"/>
      <c r="E1118" s="589"/>
      <c r="F1118" s="590"/>
      <c r="G1118" s="585" t="s">
        <v>1447</v>
      </c>
      <c r="H1118" s="585"/>
      <c r="I1118" s="585"/>
      <c r="J1118" s="585"/>
    </row>
    <row r="1119" spans="1:10" ht="31.15">
      <c r="A1119" s="588"/>
      <c r="B1119" s="588"/>
      <c r="C1119" s="590"/>
      <c r="D1119" s="589"/>
      <c r="E1119" s="589"/>
      <c r="F1119" s="590"/>
      <c r="G1119" s="585" t="s">
        <v>1087</v>
      </c>
      <c r="H1119" s="585"/>
      <c r="I1119" s="585"/>
      <c r="J1119" s="585"/>
    </row>
    <row r="1120" spans="1:10">
      <c r="A1120" s="588"/>
      <c r="B1120" s="588"/>
      <c r="C1120" s="590"/>
      <c r="D1120" s="589"/>
      <c r="E1120" s="589"/>
      <c r="F1120" s="590"/>
      <c r="G1120" s="585" t="s">
        <v>1321</v>
      </c>
      <c r="H1120" s="585"/>
      <c r="I1120" s="585"/>
      <c r="J1120" s="585"/>
    </row>
    <row r="1121" spans="1:10" ht="31.15">
      <c r="A1121" s="588"/>
      <c r="B1121" s="588"/>
      <c r="C1121" s="590" t="s">
        <v>1448</v>
      </c>
      <c r="D1121" s="589" t="s">
        <v>519</v>
      </c>
      <c r="E1121" s="589"/>
      <c r="F1121" s="590"/>
      <c r="G1121" s="585" t="s">
        <v>1449</v>
      </c>
      <c r="H1121" s="585"/>
      <c r="I1121" s="585"/>
      <c r="J1121" s="585"/>
    </row>
    <row r="1122" spans="1:10">
      <c r="A1122" s="588"/>
      <c r="B1122" s="588"/>
      <c r="C1122" s="590"/>
      <c r="D1122" s="589"/>
      <c r="E1122" s="589"/>
      <c r="F1122" s="590"/>
      <c r="G1122" s="585" t="s">
        <v>1450</v>
      </c>
      <c r="H1122" s="585"/>
      <c r="I1122" s="585"/>
      <c r="J1122" s="585"/>
    </row>
    <row r="1123" spans="1:10" ht="31.15">
      <c r="A1123" s="588"/>
      <c r="B1123" s="588"/>
      <c r="C1123" s="590"/>
      <c r="D1123" s="589"/>
      <c r="E1123" s="589"/>
      <c r="F1123" s="590"/>
      <c r="G1123" s="585" t="s">
        <v>1451</v>
      </c>
      <c r="H1123" s="585"/>
      <c r="I1123" s="585"/>
      <c r="J1123" s="585"/>
    </row>
    <row r="1124" spans="1:10">
      <c r="A1124" s="588"/>
      <c r="B1124" s="588"/>
      <c r="C1124" s="590"/>
      <c r="D1124" s="589"/>
      <c r="E1124" s="589"/>
      <c r="F1124" s="590"/>
      <c r="G1124" s="585" t="s">
        <v>1452</v>
      </c>
      <c r="H1124" s="585"/>
      <c r="I1124" s="585"/>
      <c r="J1124" s="585"/>
    </row>
    <row r="1125" spans="1:10" ht="31.15">
      <c r="A1125" s="588"/>
      <c r="B1125" s="588"/>
      <c r="C1125" s="590"/>
      <c r="D1125" s="589"/>
      <c r="E1125" s="589"/>
      <c r="F1125" s="590"/>
      <c r="G1125" s="585" t="s">
        <v>1453</v>
      </c>
      <c r="H1125" s="585"/>
      <c r="I1125" s="585"/>
      <c r="J1125" s="585"/>
    </row>
    <row r="1126" spans="1:10" ht="31.15">
      <c r="A1126" s="588"/>
      <c r="B1126" s="588"/>
      <c r="C1126" s="590"/>
      <c r="D1126" s="589"/>
      <c r="E1126" s="589"/>
      <c r="F1126" s="590"/>
      <c r="G1126" s="585" t="s">
        <v>1454</v>
      </c>
      <c r="H1126" s="585"/>
      <c r="I1126" s="585"/>
      <c r="J1126" s="585"/>
    </row>
    <row r="1127" spans="1:10" ht="46.9">
      <c r="A1127" s="588"/>
      <c r="B1127" s="588"/>
      <c r="C1127" s="590"/>
      <c r="D1127" s="589"/>
      <c r="E1127" s="589"/>
      <c r="F1127" s="590"/>
      <c r="G1127" s="585" t="s">
        <v>1455</v>
      </c>
      <c r="H1127" s="585"/>
      <c r="I1127" s="585"/>
      <c r="J1127" s="585"/>
    </row>
    <row r="1128" spans="1:10" ht="31.15">
      <c r="A1128" s="588"/>
      <c r="B1128" s="588"/>
      <c r="C1128" s="590"/>
      <c r="D1128" s="589"/>
      <c r="E1128" s="589"/>
      <c r="F1128" s="590"/>
      <c r="G1128" s="585" t="s">
        <v>1456</v>
      </c>
      <c r="H1128" s="585"/>
      <c r="I1128" s="585"/>
      <c r="J1128" s="585"/>
    </row>
    <row r="1129" spans="1:10" ht="46.9">
      <c r="A1129" s="588" t="s">
        <v>1457</v>
      </c>
      <c r="B1129" s="588" t="s">
        <v>1458</v>
      </c>
      <c r="C1129" s="600" t="s">
        <v>1459</v>
      </c>
      <c r="D1129" s="589" t="s">
        <v>1460</v>
      </c>
      <c r="E1129" s="589"/>
      <c r="F1129" s="599"/>
      <c r="G1129" s="586" t="s">
        <v>1461</v>
      </c>
      <c r="H1129" s="586" t="s">
        <v>1462</v>
      </c>
      <c r="I1129" s="586"/>
      <c r="J1129" s="586" t="s">
        <v>90</v>
      </c>
    </row>
    <row r="1130" spans="1:10" ht="31.15">
      <c r="A1130" s="588"/>
      <c r="B1130" s="588"/>
      <c r="C1130" s="600"/>
      <c r="D1130" s="589"/>
      <c r="E1130" s="589"/>
      <c r="F1130" s="599"/>
      <c r="G1130" s="586" t="s">
        <v>1463</v>
      </c>
      <c r="H1130" s="586"/>
      <c r="I1130" s="586"/>
      <c r="J1130" s="586"/>
    </row>
    <row r="1131" spans="1:10" ht="31.15">
      <c r="A1131" s="588"/>
      <c r="B1131" s="588"/>
      <c r="C1131" s="600"/>
      <c r="D1131" s="589"/>
      <c r="E1131" s="589"/>
      <c r="F1131" s="599"/>
      <c r="G1131" s="586" t="s">
        <v>1464</v>
      </c>
      <c r="H1131" s="586"/>
      <c r="I1131" s="586"/>
      <c r="J1131" s="586"/>
    </row>
    <row r="1132" spans="1:10">
      <c r="A1132" s="588"/>
      <c r="B1132" s="588"/>
      <c r="C1132" s="600"/>
      <c r="D1132" s="589"/>
      <c r="E1132" s="589"/>
      <c r="F1132" s="599"/>
      <c r="G1132" s="586" t="s">
        <v>1465</v>
      </c>
      <c r="H1132" s="586" t="s">
        <v>1466</v>
      </c>
      <c r="I1132" s="586"/>
      <c r="J1132" s="586" t="s">
        <v>90</v>
      </c>
    </row>
    <row r="1133" spans="1:10">
      <c r="A1133" s="588"/>
      <c r="B1133" s="588"/>
      <c r="C1133" s="600"/>
      <c r="D1133" s="589"/>
      <c r="E1133" s="589"/>
      <c r="F1133" s="599"/>
      <c r="G1133" s="586" t="s">
        <v>1467</v>
      </c>
      <c r="H1133" s="586"/>
      <c r="I1133" s="586"/>
      <c r="J1133" s="586"/>
    </row>
    <row r="1134" spans="1:10">
      <c r="A1134" s="588"/>
      <c r="B1134" s="588"/>
      <c r="C1134" s="600"/>
      <c r="D1134" s="589"/>
      <c r="E1134" s="589"/>
      <c r="F1134" s="599"/>
      <c r="G1134" s="586" t="s">
        <v>1468</v>
      </c>
      <c r="H1134" s="586"/>
      <c r="I1134" s="586"/>
      <c r="J1134" s="586"/>
    </row>
    <row r="1135" spans="1:10" ht="31.15">
      <c r="A1135" s="588"/>
      <c r="B1135" s="588"/>
      <c r="C1135" s="600"/>
      <c r="D1135" s="589"/>
      <c r="E1135" s="589"/>
      <c r="F1135" s="599"/>
      <c r="G1135" s="586" t="s">
        <v>1469</v>
      </c>
      <c r="H1135" s="586" t="s">
        <v>1470</v>
      </c>
      <c r="I1135" s="586"/>
      <c r="J1135" s="586" t="s">
        <v>90</v>
      </c>
    </row>
    <row r="1136" spans="1:10">
      <c r="A1136" s="588"/>
      <c r="B1136" s="588"/>
      <c r="C1136" s="600"/>
      <c r="D1136" s="589"/>
      <c r="E1136" s="589"/>
      <c r="F1136" s="599"/>
      <c r="G1136" s="586" t="s">
        <v>1471</v>
      </c>
      <c r="H1136" s="586"/>
      <c r="I1136" s="586"/>
      <c r="J1136" s="586"/>
    </row>
    <row r="1137" spans="1:10">
      <c r="A1137" s="588"/>
      <c r="B1137" s="588"/>
      <c r="C1137" s="600"/>
      <c r="D1137" s="589"/>
      <c r="E1137" s="589"/>
      <c r="F1137" s="599"/>
      <c r="G1137" s="586" t="s">
        <v>1472</v>
      </c>
      <c r="H1137" s="586" t="s">
        <v>1473</v>
      </c>
      <c r="I1137" s="586"/>
      <c r="J1137" s="586" t="s">
        <v>90</v>
      </c>
    </row>
    <row r="1138" spans="1:10">
      <c r="A1138" s="588"/>
      <c r="B1138" s="588"/>
      <c r="C1138" s="600"/>
      <c r="D1138" s="589"/>
      <c r="E1138" s="589"/>
      <c r="F1138" s="599"/>
      <c r="G1138" s="586" t="s">
        <v>1474</v>
      </c>
      <c r="H1138" s="586"/>
      <c r="I1138" s="586"/>
      <c r="J1138" s="586"/>
    </row>
    <row r="1139" spans="1:10">
      <c r="A1139" s="588"/>
      <c r="B1139" s="588"/>
      <c r="C1139" s="600"/>
      <c r="D1139" s="589"/>
      <c r="E1139" s="589"/>
      <c r="F1139" s="599"/>
      <c r="G1139" s="586" t="s">
        <v>1475</v>
      </c>
      <c r="H1139" s="586"/>
      <c r="I1139" s="586"/>
      <c r="J1139" s="586"/>
    </row>
    <row r="1140" spans="1:10">
      <c r="A1140" s="588"/>
      <c r="B1140" s="588"/>
      <c r="C1140" s="600" t="s">
        <v>1476</v>
      </c>
      <c r="D1140" s="589" t="s">
        <v>1477</v>
      </c>
      <c r="E1140" s="589"/>
      <c r="F1140" s="600"/>
      <c r="G1140" s="586" t="s">
        <v>1478</v>
      </c>
      <c r="H1140" s="586">
        <v>5531</v>
      </c>
      <c r="I1140" s="586"/>
      <c r="J1140" s="586"/>
    </row>
    <row r="1141" spans="1:10" ht="31.15">
      <c r="A1141" s="588"/>
      <c r="B1141" s="588"/>
      <c r="C1141" s="600"/>
      <c r="D1141" s="589"/>
      <c r="E1141" s="589"/>
      <c r="F1141" s="600"/>
      <c r="G1141" s="586" t="s">
        <v>1479</v>
      </c>
      <c r="H1141" s="586" t="s">
        <v>1480</v>
      </c>
      <c r="I1141" s="586"/>
      <c r="J1141" s="586" t="s">
        <v>90</v>
      </c>
    </row>
    <row r="1142" spans="1:10" ht="31.15">
      <c r="A1142" s="588"/>
      <c r="B1142" s="588"/>
      <c r="C1142" s="600"/>
      <c r="D1142" s="589"/>
      <c r="E1142" s="589"/>
      <c r="F1142" s="600"/>
      <c r="G1142" s="586" t="s">
        <v>1481</v>
      </c>
      <c r="H1142" s="586" t="s">
        <v>1482</v>
      </c>
      <c r="I1142" s="586"/>
      <c r="J1142" s="586" t="s">
        <v>90</v>
      </c>
    </row>
    <row r="1143" spans="1:10" ht="31.15">
      <c r="A1143" s="588"/>
      <c r="B1143" s="588"/>
      <c r="C1143" s="600" t="s">
        <v>1483</v>
      </c>
      <c r="D1143" s="589" t="s">
        <v>1484</v>
      </c>
      <c r="E1143" s="589"/>
      <c r="F1143" s="600"/>
      <c r="G1143" s="586" t="s">
        <v>1485</v>
      </c>
      <c r="H1143" s="586" t="s">
        <v>1486</v>
      </c>
      <c r="I1143" s="586"/>
      <c r="J1143" s="586" t="s">
        <v>90</v>
      </c>
    </row>
    <row r="1144" spans="1:10" ht="31.15">
      <c r="A1144" s="588"/>
      <c r="B1144" s="588"/>
      <c r="C1144" s="600"/>
      <c r="D1144" s="589"/>
      <c r="E1144" s="589"/>
      <c r="F1144" s="600"/>
      <c r="G1144" s="586" t="s">
        <v>1487</v>
      </c>
      <c r="H1144" s="586"/>
      <c r="I1144" s="586"/>
      <c r="J1144" s="586"/>
    </row>
    <row r="1145" spans="1:10" ht="31.15">
      <c r="A1145" s="588"/>
      <c r="B1145" s="588"/>
      <c r="C1145" s="600"/>
      <c r="D1145" s="589"/>
      <c r="E1145" s="589"/>
      <c r="F1145" s="600"/>
      <c r="G1145" s="586" t="s">
        <v>1488</v>
      </c>
      <c r="H1145" s="586"/>
      <c r="I1145" s="586"/>
      <c r="J1145" s="586"/>
    </row>
    <row r="1146" spans="1:10" ht="31.15">
      <c r="A1146" s="588"/>
      <c r="B1146" s="588"/>
      <c r="C1146" s="600"/>
      <c r="D1146" s="589"/>
      <c r="E1146" s="589"/>
      <c r="F1146" s="600"/>
      <c r="G1146" s="586" t="s">
        <v>1489</v>
      </c>
      <c r="H1146" s="586" t="s">
        <v>1490</v>
      </c>
      <c r="I1146" s="586"/>
      <c r="J1146" s="586" t="s">
        <v>90</v>
      </c>
    </row>
    <row r="1147" spans="1:10" ht="31.15">
      <c r="A1147" s="588"/>
      <c r="B1147" s="588"/>
      <c r="C1147" s="600"/>
      <c r="D1147" s="589"/>
      <c r="E1147" s="589"/>
      <c r="F1147" s="600"/>
      <c r="G1147" s="586" t="s">
        <v>1491</v>
      </c>
      <c r="H1147" s="586" t="s">
        <v>1492</v>
      </c>
      <c r="I1147" s="586"/>
      <c r="J1147" s="586" t="s">
        <v>90</v>
      </c>
    </row>
    <row r="1148" spans="1:10" ht="31.15">
      <c r="A1148" s="588"/>
      <c r="B1148" s="588"/>
      <c r="C1148" s="600"/>
      <c r="D1148" s="589"/>
      <c r="E1148" s="589"/>
      <c r="F1148" s="600"/>
      <c r="G1148" s="586" t="s">
        <v>1493</v>
      </c>
      <c r="H1148" s="586" t="s">
        <v>1494</v>
      </c>
      <c r="I1148" s="586"/>
      <c r="J1148" s="586" t="s">
        <v>90</v>
      </c>
    </row>
    <row r="1149" spans="1:10">
      <c r="A1149" s="588"/>
      <c r="B1149" s="588"/>
      <c r="C1149" s="600"/>
      <c r="D1149" s="589"/>
      <c r="E1149" s="589"/>
      <c r="F1149" s="600"/>
      <c r="G1149" s="586" t="s">
        <v>1495</v>
      </c>
      <c r="H1149" s="586"/>
      <c r="I1149" s="586"/>
      <c r="J1149" s="586"/>
    </row>
    <row r="1150" spans="1:10" ht="31.15">
      <c r="A1150" s="588"/>
      <c r="B1150" s="588"/>
      <c r="C1150" s="600"/>
      <c r="D1150" s="589"/>
      <c r="E1150" s="589"/>
      <c r="F1150" s="600"/>
      <c r="G1150" s="586" t="s">
        <v>1496</v>
      </c>
      <c r="H1150" s="586" t="s">
        <v>1497</v>
      </c>
      <c r="I1150" s="586"/>
      <c r="J1150" s="586" t="s">
        <v>90</v>
      </c>
    </row>
    <row r="1151" spans="1:10" ht="31.15">
      <c r="A1151" s="588"/>
      <c r="B1151" s="588"/>
      <c r="C1151" s="600"/>
      <c r="D1151" s="589"/>
      <c r="E1151" s="589"/>
      <c r="F1151" s="600"/>
      <c r="G1151" s="586" t="s">
        <v>1498</v>
      </c>
      <c r="H1151" s="586"/>
      <c r="I1151" s="586"/>
      <c r="J1151" s="586"/>
    </row>
    <row r="1152" spans="1:10" ht="31.15">
      <c r="A1152" s="588"/>
      <c r="B1152" s="588"/>
      <c r="C1152" s="600"/>
      <c r="D1152" s="589"/>
      <c r="E1152" s="589"/>
      <c r="F1152" s="600"/>
      <c r="G1152" s="586" t="s">
        <v>1499</v>
      </c>
      <c r="H1152" s="586"/>
      <c r="I1152" s="586"/>
      <c r="J1152" s="586"/>
    </row>
    <row r="1153" spans="1:10">
      <c r="A1153" s="588"/>
      <c r="B1153" s="588"/>
      <c r="C1153" s="600" t="s">
        <v>1500</v>
      </c>
      <c r="D1153" s="589" t="s">
        <v>1501</v>
      </c>
      <c r="E1153" s="589"/>
      <c r="F1153" s="600"/>
      <c r="G1153" s="586" t="s">
        <v>1502</v>
      </c>
      <c r="H1153" s="586">
        <v>5162</v>
      </c>
      <c r="I1153" s="586"/>
      <c r="J1153" s="586"/>
    </row>
    <row r="1154" spans="1:10">
      <c r="A1154" s="588"/>
      <c r="B1154" s="588"/>
      <c r="C1154" s="600"/>
      <c r="D1154" s="589"/>
      <c r="E1154" s="589"/>
      <c r="F1154" s="600"/>
      <c r="G1154" s="586" t="s">
        <v>1503</v>
      </c>
      <c r="H1154" s="586">
        <v>5163</v>
      </c>
      <c r="I1154" s="586"/>
      <c r="J1154" s="586"/>
    </row>
    <row r="1155" spans="1:10">
      <c r="A1155" s="588"/>
      <c r="B1155" s="588"/>
      <c r="C1155" s="600"/>
      <c r="D1155" s="589"/>
      <c r="E1155" s="589"/>
      <c r="F1155" s="600"/>
      <c r="G1155" s="586" t="s">
        <v>1504</v>
      </c>
      <c r="H1155" s="586" t="s">
        <v>1505</v>
      </c>
      <c r="I1155" s="586"/>
      <c r="J1155" s="586" t="s">
        <v>1102</v>
      </c>
    </row>
    <row r="1156" spans="1:10">
      <c r="A1156" s="588"/>
      <c r="B1156" s="588"/>
      <c r="C1156" s="600"/>
      <c r="D1156" s="589"/>
      <c r="E1156" s="589"/>
      <c r="F1156" s="600"/>
      <c r="G1156" s="586" t="s">
        <v>1506</v>
      </c>
      <c r="H1156" s="586"/>
      <c r="I1156" s="586"/>
      <c r="J1156" s="586"/>
    </row>
    <row r="1157" spans="1:10" ht="31.15">
      <c r="A1157" s="588"/>
      <c r="B1157" s="588"/>
      <c r="C1157" s="600"/>
      <c r="D1157" s="589"/>
      <c r="E1157" s="589"/>
      <c r="F1157" s="600"/>
      <c r="G1157" s="586" t="s">
        <v>1507</v>
      </c>
      <c r="H1157" s="586" t="s">
        <v>1508</v>
      </c>
      <c r="I1157" s="586"/>
      <c r="J1157" s="586" t="s">
        <v>90</v>
      </c>
    </row>
    <row r="1158" spans="1:10" ht="31.15">
      <c r="A1158" s="588"/>
      <c r="B1158" s="588"/>
      <c r="C1158" s="600"/>
      <c r="D1158" s="589"/>
      <c r="E1158" s="589"/>
      <c r="F1158" s="600"/>
      <c r="G1158" s="586" t="s">
        <v>1509</v>
      </c>
      <c r="H1158" s="586" t="s">
        <v>1510</v>
      </c>
      <c r="I1158" s="586"/>
      <c r="J1158" s="586" t="s">
        <v>1102</v>
      </c>
    </row>
    <row r="1159" spans="1:10" ht="31.15">
      <c r="A1159" s="588"/>
      <c r="B1159" s="588"/>
      <c r="C1159" s="600"/>
      <c r="D1159" s="589"/>
      <c r="E1159" s="589"/>
      <c r="F1159" s="600"/>
      <c r="G1159" s="586" t="s">
        <v>1511</v>
      </c>
      <c r="H1159" s="586" t="s">
        <v>1512</v>
      </c>
      <c r="I1159" s="586"/>
      <c r="J1159" s="586" t="s">
        <v>1102</v>
      </c>
    </row>
    <row r="1160" spans="1:10">
      <c r="A1160" s="588"/>
      <c r="B1160" s="588"/>
      <c r="C1160" s="600"/>
      <c r="D1160" s="589"/>
      <c r="E1160" s="589"/>
      <c r="F1160" s="600"/>
      <c r="G1160" s="586" t="s">
        <v>1513</v>
      </c>
      <c r="H1160" s="586"/>
      <c r="I1160" s="586"/>
      <c r="J1160" s="586"/>
    </row>
    <row r="1161" spans="1:10" ht="31.15">
      <c r="A1161" s="588"/>
      <c r="B1161" s="588"/>
      <c r="C1161" s="600" t="s">
        <v>1514</v>
      </c>
      <c r="D1161" s="589" t="s">
        <v>1515</v>
      </c>
      <c r="E1161" s="589"/>
      <c r="F1161" s="600"/>
      <c r="G1161" s="586" t="s">
        <v>1516</v>
      </c>
      <c r="H1161" s="586"/>
      <c r="I1161" s="586"/>
      <c r="J1161" s="586"/>
    </row>
    <row r="1162" spans="1:10">
      <c r="A1162" s="588"/>
      <c r="B1162" s="588"/>
      <c r="C1162" s="600"/>
      <c r="D1162" s="589"/>
      <c r="E1162" s="589"/>
      <c r="F1162" s="600"/>
      <c r="G1162" s="586" t="s">
        <v>1517</v>
      </c>
      <c r="H1162" s="586" t="s">
        <v>1518</v>
      </c>
      <c r="I1162" s="586"/>
      <c r="J1162" s="586" t="s">
        <v>90</v>
      </c>
    </row>
    <row r="1163" spans="1:10">
      <c r="A1163" s="588"/>
      <c r="B1163" s="588"/>
      <c r="C1163" s="600"/>
      <c r="D1163" s="589"/>
      <c r="E1163" s="589"/>
      <c r="F1163" s="600"/>
      <c r="G1163" s="586" t="s">
        <v>1519</v>
      </c>
      <c r="H1163" s="586">
        <v>5220</v>
      </c>
      <c r="I1163" s="586"/>
      <c r="J1163" s="586"/>
    </row>
    <row r="1164" spans="1:10">
      <c r="A1164" s="588"/>
      <c r="B1164" s="588"/>
      <c r="C1164" s="600"/>
      <c r="D1164" s="589"/>
      <c r="E1164" s="589"/>
      <c r="F1164" s="600"/>
      <c r="G1164" s="586" t="s">
        <v>1520</v>
      </c>
      <c r="H1164" s="586"/>
      <c r="I1164" s="586"/>
      <c r="J1164" s="586"/>
    </row>
    <row r="1165" spans="1:10">
      <c r="A1165" s="588"/>
      <c r="B1165" s="588"/>
      <c r="C1165" s="600"/>
      <c r="D1165" s="589"/>
      <c r="E1165" s="589"/>
      <c r="F1165" s="600"/>
      <c r="G1165" s="586" t="s">
        <v>1521</v>
      </c>
      <c r="H1165" s="586"/>
      <c r="I1165" s="586"/>
      <c r="J1165" s="586"/>
    </row>
    <row r="1166" spans="1:10">
      <c r="A1166" s="588"/>
      <c r="B1166" s="588"/>
      <c r="C1166" s="600"/>
      <c r="D1166" s="589"/>
      <c r="E1166" s="589"/>
      <c r="F1166" s="600"/>
      <c r="G1166" s="586" t="s">
        <v>1522</v>
      </c>
      <c r="H1166" s="586">
        <v>5221</v>
      </c>
      <c r="I1166" s="586"/>
      <c r="J1166" s="586"/>
    </row>
    <row r="1167" spans="1:10">
      <c r="A1167" s="588"/>
      <c r="B1167" s="588"/>
      <c r="C1167" s="600"/>
      <c r="D1167" s="589"/>
      <c r="E1167" s="589"/>
      <c r="F1167" s="600"/>
      <c r="G1167" s="586" t="s">
        <v>1523</v>
      </c>
      <c r="H1167" s="586"/>
      <c r="I1167" s="586"/>
      <c r="J1167" s="586"/>
    </row>
    <row r="1168" spans="1:10">
      <c r="A1168" s="588"/>
      <c r="B1168" s="588"/>
      <c r="C1168" s="600"/>
      <c r="D1168" s="589"/>
      <c r="E1168" s="589"/>
      <c r="F1168" s="600"/>
      <c r="G1168" s="586" t="s">
        <v>1524</v>
      </c>
      <c r="H1168" s="586"/>
      <c r="I1168" s="586"/>
      <c r="J1168" s="586"/>
    </row>
    <row r="1169" spans="1:10" ht="31.15">
      <c r="A1169" s="588"/>
      <c r="B1169" s="588"/>
      <c r="C1169" s="600"/>
      <c r="D1169" s="589"/>
      <c r="E1169" s="589"/>
      <c r="F1169" s="600"/>
      <c r="G1169" s="586" t="s">
        <v>1525</v>
      </c>
      <c r="H1169" s="586" t="s">
        <v>1526</v>
      </c>
      <c r="I1169" s="586"/>
      <c r="J1169" s="586" t="s">
        <v>90</v>
      </c>
    </row>
    <row r="1170" spans="1:10" ht="31.15">
      <c r="A1170" s="588"/>
      <c r="B1170" s="588"/>
      <c r="C1170" s="600"/>
      <c r="D1170" s="589"/>
      <c r="E1170" s="589"/>
      <c r="F1170" s="600"/>
      <c r="G1170" s="586" t="s">
        <v>1527</v>
      </c>
      <c r="H1170" s="586"/>
      <c r="I1170" s="586"/>
      <c r="J1170" s="586"/>
    </row>
    <row r="1171" spans="1:10" ht="46.9">
      <c r="A1171" s="588"/>
      <c r="B1171" s="588"/>
      <c r="C1171" s="600"/>
      <c r="D1171" s="589"/>
      <c r="E1171" s="589"/>
      <c r="F1171" s="600"/>
      <c r="G1171" s="586" t="s">
        <v>1528</v>
      </c>
      <c r="H1171" s="586"/>
      <c r="I1171" s="586"/>
      <c r="J1171" s="586"/>
    </row>
    <row r="1172" spans="1:10" ht="31.15">
      <c r="A1172" s="588"/>
      <c r="B1172" s="588"/>
      <c r="C1172" s="600"/>
      <c r="D1172" s="589"/>
      <c r="E1172" s="589"/>
      <c r="F1172" s="600"/>
      <c r="G1172" s="586" t="s">
        <v>1529</v>
      </c>
      <c r="H1172" s="586"/>
      <c r="I1172" s="586"/>
      <c r="J1172" s="586"/>
    </row>
    <row r="1173" spans="1:10" ht="31.15">
      <c r="A1173" s="588"/>
      <c r="B1173" s="588"/>
      <c r="C1173" s="600" t="s">
        <v>1530</v>
      </c>
      <c r="D1173" s="589" t="s">
        <v>1531</v>
      </c>
      <c r="E1173" s="589"/>
      <c r="F1173" s="600"/>
      <c r="G1173" s="586" t="s">
        <v>1532</v>
      </c>
      <c r="H1173" s="586" t="s">
        <v>1533</v>
      </c>
      <c r="I1173" s="586"/>
      <c r="J1173" s="586" t="s">
        <v>90</v>
      </c>
    </row>
    <row r="1174" spans="1:10" ht="31.15">
      <c r="A1174" s="588"/>
      <c r="B1174" s="588"/>
      <c r="C1174" s="600"/>
      <c r="D1174" s="589"/>
      <c r="E1174" s="589"/>
      <c r="F1174" s="600"/>
      <c r="G1174" s="586" t="s">
        <v>1534</v>
      </c>
      <c r="H1174" s="586"/>
      <c r="I1174" s="586"/>
      <c r="J1174" s="586"/>
    </row>
    <row r="1175" spans="1:10">
      <c r="A1175" s="588"/>
      <c r="B1175" s="588"/>
      <c r="C1175" s="600"/>
      <c r="D1175" s="589"/>
      <c r="E1175" s="589"/>
      <c r="F1175" s="600"/>
      <c r="G1175" s="586" t="s">
        <v>1535</v>
      </c>
      <c r="H1175" s="586"/>
      <c r="I1175" s="586"/>
      <c r="J1175" s="586"/>
    </row>
    <row r="1176" spans="1:10">
      <c r="A1176" s="588"/>
      <c r="B1176" s="588"/>
      <c r="C1176" s="600"/>
      <c r="D1176" s="589"/>
      <c r="E1176" s="589"/>
      <c r="F1176" s="600"/>
      <c r="G1176" s="586" t="s">
        <v>1536</v>
      </c>
      <c r="H1176" s="586"/>
      <c r="I1176" s="586"/>
      <c r="J1176" s="586"/>
    </row>
    <row r="1177" spans="1:10">
      <c r="A1177" s="588"/>
      <c r="B1177" s="588"/>
      <c r="C1177" s="600"/>
      <c r="D1177" s="589"/>
      <c r="E1177" s="589"/>
      <c r="F1177" s="600"/>
      <c r="G1177" s="586" t="s">
        <v>1537</v>
      </c>
      <c r="H1177" s="586" t="s">
        <v>1538</v>
      </c>
      <c r="I1177" s="586"/>
      <c r="J1177" s="586" t="s">
        <v>90</v>
      </c>
    </row>
    <row r="1178" spans="1:10" ht="31.15">
      <c r="A1178" s="588"/>
      <c r="B1178" s="588"/>
      <c r="C1178" s="600" t="s">
        <v>1539</v>
      </c>
      <c r="D1178" s="589" t="s">
        <v>1540</v>
      </c>
      <c r="E1178" s="589"/>
      <c r="F1178" s="599"/>
      <c r="G1178" s="586" t="s">
        <v>1541</v>
      </c>
      <c r="H1178" s="586"/>
      <c r="I1178" s="586"/>
      <c r="J1178" s="586"/>
    </row>
    <row r="1179" spans="1:10" ht="31.15">
      <c r="A1179" s="588"/>
      <c r="B1179" s="588"/>
      <c r="C1179" s="600"/>
      <c r="D1179" s="589"/>
      <c r="E1179" s="589"/>
      <c r="F1179" s="599"/>
      <c r="G1179" s="586" t="s">
        <v>1542</v>
      </c>
      <c r="H1179" s="586"/>
      <c r="I1179" s="586"/>
      <c r="J1179" s="586"/>
    </row>
  </sheetData>
  <mergeCells count="414">
    <mergeCell ref="F75:F103"/>
    <mergeCell ref="F70:F74"/>
    <mergeCell ref="F63:F68"/>
    <mergeCell ref="F59:F62"/>
    <mergeCell ref="F39:F58"/>
    <mergeCell ref="F9:F38"/>
    <mergeCell ref="F2:F8"/>
    <mergeCell ref="F195:F210"/>
    <mergeCell ref="F176:F194"/>
    <mergeCell ref="F173:F175"/>
    <mergeCell ref="F162:F172"/>
    <mergeCell ref="F156:F161"/>
    <mergeCell ref="F143:F155"/>
    <mergeCell ref="F128:F142"/>
    <mergeCell ref="F116:F127"/>
    <mergeCell ref="F104:F115"/>
    <mergeCell ref="F389:F391"/>
    <mergeCell ref="F345:F388"/>
    <mergeCell ref="F336:F344"/>
    <mergeCell ref="F309:F335"/>
    <mergeCell ref="F271:F308"/>
    <mergeCell ref="F248:F270"/>
    <mergeCell ref="F223:F247"/>
    <mergeCell ref="F213:F222"/>
    <mergeCell ref="F211:F212"/>
    <mergeCell ref="F480:F482"/>
    <mergeCell ref="F469:F479"/>
    <mergeCell ref="F456:F468"/>
    <mergeCell ref="F437:F455"/>
    <mergeCell ref="F425:F436"/>
    <mergeCell ref="F420:F424"/>
    <mergeCell ref="F415:F419"/>
    <mergeCell ref="F399:F414"/>
    <mergeCell ref="F392:F398"/>
    <mergeCell ref="F569:F582"/>
    <mergeCell ref="F548:F568"/>
    <mergeCell ref="F531:F547"/>
    <mergeCell ref="F528:F530"/>
    <mergeCell ref="F522:F527"/>
    <mergeCell ref="F511:F521"/>
    <mergeCell ref="F500:F510"/>
    <mergeCell ref="F496:F499"/>
    <mergeCell ref="F483:F495"/>
    <mergeCell ref="F680:F687"/>
    <mergeCell ref="F666:F679"/>
    <mergeCell ref="F655:F665"/>
    <mergeCell ref="F650:F654"/>
    <mergeCell ref="F633:F649"/>
    <mergeCell ref="F627:F632"/>
    <mergeCell ref="F621:F626"/>
    <mergeCell ref="F594:F620"/>
    <mergeCell ref="F583:F593"/>
    <mergeCell ref="F809:F827"/>
    <mergeCell ref="F802:F808"/>
    <mergeCell ref="F781:F801"/>
    <mergeCell ref="F772:F780"/>
    <mergeCell ref="F757:F771"/>
    <mergeCell ref="F734:F756"/>
    <mergeCell ref="F726:F733"/>
    <mergeCell ref="F720:F725"/>
    <mergeCell ref="F688:F719"/>
    <mergeCell ref="F895:F898"/>
    <mergeCell ref="F879:F894"/>
    <mergeCell ref="F872:F878"/>
    <mergeCell ref="F869:F871"/>
    <mergeCell ref="F858:F868"/>
    <mergeCell ref="F854:F857"/>
    <mergeCell ref="F845:F853"/>
    <mergeCell ref="F837:F844"/>
    <mergeCell ref="F828:F836"/>
    <mergeCell ref="F991:F999"/>
    <mergeCell ref="F983:F990"/>
    <mergeCell ref="F959:F982"/>
    <mergeCell ref="F951:F958"/>
    <mergeCell ref="F941:F950"/>
    <mergeCell ref="F933:F940"/>
    <mergeCell ref="F921:F932"/>
    <mergeCell ref="F907:F920"/>
    <mergeCell ref="F899:F906"/>
    <mergeCell ref="F1080:F1088"/>
    <mergeCell ref="F1072:F1079"/>
    <mergeCell ref="F1065:F1071"/>
    <mergeCell ref="F1057:F1064"/>
    <mergeCell ref="F1049:F1056"/>
    <mergeCell ref="F1025:F1048"/>
    <mergeCell ref="F1016:F1024"/>
    <mergeCell ref="F1007:F1015"/>
    <mergeCell ref="F1000:F1006"/>
    <mergeCell ref="E1129:E1139"/>
    <mergeCell ref="B1129:B1179"/>
    <mergeCell ref="E1140:E1142"/>
    <mergeCell ref="E1143:E1152"/>
    <mergeCell ref="E1153:E1160"/>
    <mergeCell ref="E1161:E1172"/>
    <mergeCell ref="E1173:E1177"/>
    <mergeCell ref="F1113:F1120"/>
    <mergeCell ref="F1089:F1112"/>
    <mergeCell ref="C1140:C1142"/>
    <mergeCell ref="D1140:D1142"/>
    <mergeCell ref="C1173:C1177"/>
    <mergeCell ref="D1173:D1177"/>
    <mergeCell ref="C1113:C1120"/>
    <mergeCell ref="D1113:D1120"/>
    <mergeCell ref="C1121:C1128"/>
    <mergeCell ref="D1121:D1128"/>
    <mergeCell ref="C1129:C1139"/>
    <mergeCell ref="D1129:D1139"/>
    <mergeCell ref="E1178:E1179"/>
    <mergeCell ref="A483:A530"/>
    <mergeCell ref="A650:A733"/>
    <mergeCell ref="A1000:A1064"/>
    <mergeCell ref="A1129:A1179"/>
    <mergeCell ref="F1178:F1179"/>
    <mergeCell ref="F1173:F1177"/>
    <mergeCell ref="F1161:F1172"/>
    <mergeCell ref="F1153:F1160"/>
    <mergeCell ref="F1143:F1152"/>
    <mergeCell ref="F1140:F1142"/>
    <mergeCell ref="F1129:F1139"/>
    <mergeCell ref="F1121:F1128"/>
    <mergeCell ref="C1178:C1179"/>
    <mergeCell ref="D1178:D1179"/>
    <mergeCell ref="C1143:C1152"/>
    <mergeCell ref="D1143:D1152"/>
    <mergeCell ref="C1153:C1160"/>
    <mergeCell ref="D1153:D1160"/>
    <mergeCell ref="C1161:C1172"/>
    <mergeCell ref="D1161:D1172"/>
    <mergeCell ref="C1080:C1088"/>
    <mergeCell ref="D1080:D1088"/>
    <mergeCell ref="C1089:C1112"/>
    <mergeCell ref="D1089:D1112"/>
    <mergeCell ref="D991:D999"/>
    <mergeCell ref="C1000:C1006"/>
    <mergeCell ref="D1000:D1006"/>
    <mergeCell ref="C1007:C1015"/>
    <mergeCell ref="D1007:D1015"/>
    <mergeCell ref="C959:C982"/>
    <mergeCell ref="C1057:C1064"/>
    <mergeCell ref="D1057:D1064"/>
    <mergeCell ref="C1065:C1071"/>
    <mergeCell ref="D1065:D1071"/>
    <mergeCell ref="C854:C857"/>
    <mergeCell ref="D854:D857"/>
    <mergeCell ref="C858:C868"/>
    <mergeCell ref="D858:D868"/>
    <mergeCell ref="C895:C898"/>
    <mergeCell ref="C899:C906"/>
    <mergeCell ref="D899:D906"/>
    <mergeCell ref="C907:C920"/>
    <mergeCell ref="D907:D920"/>
    <mergeCell ref="C869:C871"/>
    <mergeCell ref="D869:D871"/>
    <mergeCell ref="C872:C878"/>
    <mergeCell ref="D872:D878"/>
    <mergeCell ref="C879:C894"/>
    <mergeCell ref="D879:D894"/>
    <mergeCell ref="D895:D898"/>
    <mergeCell ref="C845:C853"/>
    <mergeCell ref="D845:D853"/>
    <mergeCell ref="C734:C756"/>
    <mergeCell ref="D734:D756"/>
    <mergeCell ref="C757:C771"/>
    <mergeCell ref="D757:D771"/>
    <mergeCell ref="C772:C780"/>
    <mergeCell ref="D772:D780"/>
    <mergeCell ref="C781:C801"/>
    <mergeCell ref="D781:D801"/>
    <mergeCell ref="D802:D808"/>
    <mergeCell ref="C809:C827"/>
    <mergeCell ref="D809:D827"/>
    <mergeCell ref="C828:C836"/>
    <mergeCell ref="D828:D836"/>
    <mergeCell ref="C837:C844"/>
    <mergeCell ref="D837:D844"/>
    <mergeCell ref="C802:C808"/>
    <mergeCell ref="C633:C649"/>
    <mergeCell ref="D633:D649"/>
    <mergeCell ref="C650:C654"/>
    <mergeCell ref="D650:D654"/>
    <mergeCell ref="C655:C665"/>
    <mergeCell ref="D655:D665"/>
    <mergeCell ref="C666:C679"/>
    <mergeCell ref="D666:D679"/>
    <mergeCell ref="D680:D687"/>
    <mergeCell ref="C688:C719"/>
    <mergeCell ref="D688:D719"/>
    <mergeCell ref="C720:C725"/>
    <mergeCell ref="D720:D725"/>
    <mergeCell ref="C726:C733"/>
    <mergeCell ref="D726:D733"/>
    <mergeCell ref="C680:C687"/>
    <mergeCell ref="D483:D495"/>
    <mergeCell ref="C496:C499"/>
    <mergeCell ref="D496:D499"/>
    <mergeCell ref="D583:D593"/>
    <mergeCell ref="C594:C620"/>
    <mergeCell ref="D594:D620"/>
    <mergeCell ref="C621:C626"/>
    <mergeCell ref="D621:D626"/>
    <mergeCell ref="C627:C632"/>
    <mergeCell ref="D627:D632"/>
    <mergeCell ref="C528:C530"/>
    <mergeCell ref="D528:D530"/>
    <mergeCell ref="C531:C547"/>
    <mergeCell ref="D531:D547"/>
    <mergeCell ref="C548:C568"/>
    <mergeCell ref="D548:D568"/>
    <mergeCell ref="C569:C582"/>
    <mergeCell ref="D569:D582"/>
    <mergeCell ref="C583:C593"/>
    <mergeCell ref="C345:C388"/>
    <mergeCell ref="C389:C391"/>
    <mergeCell ref="C392:C398"/>
    <mergeCell ref="C399:C414"/>
    <mergeCell ref="D162:D172"/>
    <mergeCell ref="D173:D175"/>
    <mergeCell ref="D176:D194"/>
    <mergeCell ref="D309:D335"/>
    <mergeCell ref="D336:D344"/>
    <mergeCell ref="D345:D388"/>
    <mergeCell ref="D389:D391"/>
    <mergeCell ref="D392:D398"/>
    <mergeCell ref="D399:D414"/>
    <mergeCell ref="D195:D210"/>
    <mergeCell ref="D211:D212"/>
    <mergeCell ref="D213:D222"/>
    <mergeCell ref="D223:D247"/>
    <mergeCell ref="D248:D270"/>
    <mergeCell ref="D271:D308"/>
    <mergeCell ref="C162:C172"/>
    <mergeCell ref="C173:C175"/>
    <mergeCell ref="C176:C194"/>
    <mergeCell ref="C309:C335"/>
    <mergeCell ref="C336:C344"/>
    <mergeCell ref="C195:C210"/>
    <mergeCell ref="C211:C212"/>
    <mergeCell ref="C213:C222"/>
    <mergeCell ref="C223:C247"/>
    <mergeCell ref="C248:C270"/>
    <mergeCell ref="C271:C308"/>
    <mergeCell ref="D39:D58"/>
    <mergeCell ref="D59:D62"/>
    <mergeCell ref="D63:D68"/>
    <mergeCell ref="D70:D74"/>
    <mergeCell ref="C128:C142"/>
    <mergeCell ref="C143:C155"/>
    <mergeCell ref="C156:C161"/>
    <mergeCell ref="D75:D103"/>
    <mergeCell ref="D104:D115"/>
    <mergeCell ref="D116:D127"/>
    <mergeCell ref="D128:D142"/>
    <mergeCell ref="D143:D155"/>
    <mergeCell ref="D156:D161"/>
    <mergeCell ref="C2:C8"/>
    <mergeCell ref="C9:C38"/>
    <mergeCell ref="C39:C58"/>
    <mergeCell ref="C59:C62"/>
    <mergeCell ref="C63:C68"/>
    <mergeCell ref="C70:C74"/>
    <mergeCell ref="C75:C103"/>
    <mergeCell ref="C104:C115"/>
    <mergeCell ref="C116:C127"/>
    <mergeCell ref="E2:E8"/>
    <mergeCell ref="E9:E38"/>
    <mergeCell ref="E39:E58"/>
    <mergeCell ref="E59:E62"/>
    <mergeCell ref="E63:E68"/>
    <mergeCell ref="E70:E74"/>
    <mergeCell ref="E75:E103"/>
    <mergeCell ref="E104:E115"/>
    <mergeCell ref="E116:E127"/>
    <mergeCell ref="E128:E142"/>
    <mergeCell ref="E143:E155"/>
    <mergeCell ref="E156:E161"/>
    <mergeCell ref="E162:E172"/>
    <mergeCell ref="E173:E175"/>
    <mergeCell ref="E176:E194"/>
    <mergeCell ref="E195:E210"/>
    <mergeCell ref="A195:A414"/>
    <mergeCell ref="B195:B414"/>
    <mergeCell ref="E211:E212"/>
    <mergeCell ref="E213:E222"/>
    <mergeCell ref="E223:E247"/>
    <mergeCell ref="E248:E270"/>
    <mergeCell ref="E271:E308"/>
    <mergeCell ref="E309:E335"/>
    <mergeCell ref="E336:E344"/>
    <mergeCell ref="E345:E388"/>
    <mergeCell ref="E389:E391"/>
    <mergeCell ref="E392:E398"/>
    <mergeCell ref="E399:E414"/>
    <mergeCell ref="A2:A194"/>
    <mergeCell ref="B2:B194"/>
    <mergeCell ref="D2:D8"/>
    <mergeCell ref="D9:D38"/>
    <mergeCell ref="E415:E419"/>
    <mergeCell ref="A415:A482"/>
    <mergeCell ref="B415:B482"/>
    <mergeCell ref="E420:E424"/>
    <mergeCell ref="E425:E436"/>
    <mergeCell ref="E437:E455"/>
    <mergeCell ref="E456:E468"/>
    <mergeCell ref="E469:E479"/>
    <mergeCell ref="E480:E482"/>
    <mergeCell ref="C415:C419"/>
    <mergeCell ref="D415:D419"/>
    <mergeCell ref="C420:C424"/>
    <mergeCell ref="D420:D424"/>
    <mergeCell ref="C425:C436"/>
    <mergeCell ref="D425:D436"/>
    <mergeCell ref="C437:C455"/>
    <mergeCell ref="D437:D455"/>
    <mergeCell ref="C456:C468"/>
    <mergeCell ref="D456:D468"/>
    <mergeCell ref="C469:C479"/>
    <mergeCell ref="D469:D479"/>
    <mergeCell ref="C480:C482"/>
    <mergeCell ref="D480:D482"/>
    <mergeCell ref="B483:B530"/>
    <mergeCell ref="E483:E495"/>
    <mergeCell ref="E496:E499"/>
    <mergeCell ref="E500:E510"/>
    <mergeCell ref="E511:E521"/>
    <mergeCell ref="E522:E527"/>
    <mergeCell ref="E528:E530"/>
    <mergeCell ref="A531:A649"/>
    <mergeCell ref="B531:B649"/>
    <mergeCell ref="E531:E547"/>
    <mergeCell ref="E548:E568"/>
    <mergeCell ref="E569:E582"/>
    <mergeCell ref="E583:E593"/>
    <mergeCell ref="E594:E620"/>
    <mergeCell ref="E621:E626"/>
    <mergeCell ref="E627:E632"/>
    <mergeCell ref="E633:E649"/>
    <mergeCell ref="C500:C510"/>
    <mergeCell ref="D500:D510"/>
    <mergeCell ref="C511:C521"/>
    <mergeCell ref="D511:D521"/>
    <mergeCell ref="C522:C527"/>
    <mergeCell ref="D522:D527"/>
    <mergeCell ref="C483:C495"/>
    <mergeCell ref="B650:B733"/>
    <mergeCell ref="E650:E654"/>
    <mergeCell ref="E655:E665"/>
    <mergeCell ref="E666:E679"/>
    <mergeCell ref="E680:E687"/>
    <mergeCell ref="E688:E719"/>
    <mergeCell ref="E720:E725"/>
    <mergeCell ref="E726:E733"/>
    <mergeCell ref="A734:A932"/>
    <mergeCell ref="B734:B932"/>
    <mergeCell ref="E734:E756"/>
    <mergeCell ref="E757:E771"/>
    <mergeCell ref="E772:E780"/>
    <mergeCell ref="E781:E801"/>
    <mergeCell ref="E802:E808"/>
    <mergeCell ref="E809:E827"/>
    <mergeCell ref="E828:E836"/>
    <mergeCell ref="E837:E844"/>
    <mergeCell ref="E845:E853"/>
    <mergeCell ref="E854:E857"/>
    <mergeCell ref="E858:E868"/>
    <mergeCell ref="E869:E871"/>
    <mergeCell ref="E872:E878"/>
    <mergeCell ref="E879:E894"/>
    <mergeCell ref="E895:E898"/>
    <mergeCell ref="E899:E906"/>
    <mergeCell ref="E907:E920"/>
    <mergeCell ref="E921:E932"/>
    <mergeCell ref="A933:A999"/>
    <mergeCell ref="B933:B999"/>
    <mergeCell ref="E933:E940"/>
    <mergeCell ref="E941:E950"/>
    <mergeCell ref="E951:E958"/>
    <mergeCell ref="E959:E982"/>
    <mergeCell ref="E983:E990"/>
    <mergeCell ref="E991:E999"/>
    <mergeCell ref="C921:C932"/>
    <mergeCell ref="D921:D932"/>
    <mergeCell ref="C933:C940"/>
    <mergeCell ref="D933:D940"/>
    <mergeCell ref="C941:C950"/>
    <mergeCell ref="D941:D950"/>
    <mergeCell ref="C951:C958"/>
    <mergeCell ref="D951:D958"/>
    <mergeCell ref="D959:D982"/>
    <mergeCell ref="C983:C990"/>
    <mergeCell ref="D983:D990"/>
    <mergeCell ref="C991:C999"/>
    <mergeCell ref="B1000:B1064"/>
    <mergeCell ref="E1000:E1006"/>
    <mergeCell ref="E1007:E1015"/>
    <mergeCell ref="E1016:E1024"/>
    <mergeCell ref="E1025:E1048"/>
    <mergeCell ref="E1049:E1056"/>
    <mergeCell ref="E1057:E1064"/>
    <mergeCell ref="A1065:A1128"/>
    <mergeCell ref="B1065:B1128"/>
    <mergeCell ref="E1065:E1071"/>
    <mergeCell ref="E1072:E1079"/>
    <mergeCell ref="E1080:E1088"/>
    <mergeCell ref="E1089:E1112"/>
    <mergeCell ref="E1113:E1120"/>
    <mergeCell ref="E1121:E1128"/>
    <mergeCell ref="C1016:C1024"/>
    <mergeCell ref="D1016:D1024"/>
    <mergeCell ref="C1025:C1048"/>
    <mergeCell ref="D1025:D1048"/>
    <mergeCell ref="C1049:C1056"/>
    <mergeCell ref="D1049:D1056"/>
    <mergeCell ref="C1072:C1079"/>
    <mergeCell ref="D1072:D1079"/>
  </mergeCells>
  <phoneticPr fontId="20" type="noConversion"/>
  <conditionalFormatting sqref="G277:G289 G298:G301 G307:G308 G305">
    <cfRule type="duplicateValues" dxfId="134" priority="43"/>
  </conditionalFormatting>
  <conditionalFormatting sqref="G351">
    <cfRule type="duplicateValues" dxfId="133" priority="41"/>
    <cfRule type="duplicateValues" dxfId="132" priority="42"/>
  </conditionalFormatting>
  <conditionalFormatting sqref="G415">
    <cfRule type="duplicateValues" dxfId="131" priority="39"/>
    <cfRule type="duplicateValues" dxfId="130" priority="40"/>
  </conditionalFormatting>
  <conditionalFormatting sqref="G420">
    <cfRule type="duplicateValues" dxfId="129" priority="37"/>
    <cfRule type="duplicateValues" dxfId="128" priority="38"/>
  </conditionalFormatting>
  <conditionalFormatting sqref="G425">
    <cfRule type="duplicateValues" dxfId="127" priority="35"/>
    <cfRule type="duplicateValues" dxfId="126" priority="36"/>
  </conditionalFormatting>
  <conditionalFormatting sqref="G483:G527 G529:G530">
    <cfRule type="duplicateValues" dxfId="125" priority="34"/>
  </conditionalFormatting>
  <conditionalFormatting sqref="G528">
    <cfRule type="duplicateValues" dxfId="124" priority="32"/>
    <cfRule type="duplicateValues" dxfId="123" priority="31"/>
  </conditionalFormatting>
  <conditionalFormatting sqref="G529:G530 G483:G527">
    <cfRule type="duplicateValues" dxfId="122" priority="33"/>
  </conditionalFormatting>
  <conditionalFormatting sqref="G726:G727">
    <cfRule type="duplicateValues" dxfId="121" priority="30"/>
    <cfRule type="duplicateValues" dxfId="120" priority="29"/>
  </conditionalFormatting>
  <conditionalFormatting sqref="G864:G868">
    <cfRule type="duplicateValues" dxfId="119" priority="27"/>
  </conditionalFormatting>
  <conditionalFormatting sqref="G869:G932 G734:G863">
    <cfRule type="duplicateValues" dxfId="118" priority="28"/>
  </conditionalFormatting>
  <conditionalFormatting sqref="G933">
    <cfRule type="duplicateValues" dxfId="117" priority="23"/>
  </conditionalFormatting>
  <conditionalFormatting sqref="G934:G947 G971:G982 G960:G969 G984:G999 G949:G958">
    <cfRule type="duplicateValues" dxfId="116" priority="282"/>
  </conditionalFormatting>
  <conditionalFormatting sqref="G948">
    <cfRule type="duplicateValues" dxfId="115" priority="20"/>
  </conditionalFormatting>
  <conditionalFormatting sqref="G959">
    <cfRule type="duplicateValues" dxfId="114" priority="22"/>
  </conditionalFormatting>
  <conditionalFormatting sqref="G970">
    <cfRule type="duplicateValues" dxfId="113" priority="24"/>
  </conditionalFormatting>
  <conditionalFormatting sqref="G971:G982 G934:G947 G960:G969 G984:G999 G949:G958">
    <cfRule type="duplicateValues" dxfId="112" priority="287"/>
  </conditionalFormatting>
  <conditionalFormatting sqref="G983">
    <cfRule type="duplicateValues" dxfId="111" priority="21"/>
  </conditionalFormatting>
  <conditionalFormatting sqref="G1000">
    <cfRule type="duplicateValues" dxfId="110" priority="16"/>
  </conditionalFormatting>
  <conditionalFormatting sqref="G1001:G1020 G1037:G1048 G1026:G1035 G1050:G1064 G1022:G1024">
    <cfRule type="duplicateValues" dxfId="109" priority="297"/>
  </conditionalFormatting>
  <conditionalFormatting sqref="G1021">
    <cfRule type="duplicateValues" dxfId="108" priority="13"/>
  </conditionalFormatting>
  <conditionalFormatting sqref="G1025">
    <cfRule type="duplicateValues" dxfId="107" priority="15"/>
  </conditionalFormatting>
  <conditionalFormatting sqref="G1036">
    <cfRule type="duplicateValues" dxfId="106" priority="17"/>
  </conditionalFormatting>
  <conditionalFormatting sqref="G1037:G1048 G1001:G1020 G1026:G1035 G1050:G1064 G1022:G1024">
    <cfRule type="duplicateValues" dxfId="105" priority="292"/>
  </conditionalFormatting>
  <conditionalFormatting sqref="G1049">
    <cfRule type="duplicateValues" dxfId="104" priority="14"/>
  </conditionalFormatting>
  <conditionalFormatting sqref="G1065">
    <cfRule type="duplicateValues" dxfId="103" priority="9"/>
  </conditionalFormatting>
  <conditionalFormatting sqref="G1066:G1084 G1101:G1109 G1090:G1099 G1114:G1128 G1086:G1088 G1111:G1112">
    <cfRule type="duplicateValues" dxfId="102" priority="309"/>
  </conditionalFormatting>
  <conditionalFormatting sqref="G1085">
    <cfRule type="duplicateValues" dxfId="101" priority="4"/>
  </conditionalFormatting>
  <conditionalFormatting sqref="G1089">
    <cfRule type="duplicateValues" dxfId="100" priority="8"/>
  </conditionalFormatting>
  <conditionalFormatting sqref="G1100">
    <cfRule type="duplicateValues" dxfId="99" priority="10"/>
  </conditionalFormatting>
  <conditionalFormatting sqref="G1101:G1109 G1066:G1084 G1090:G1099 G1114:G1128 G1086:G1088 G1111:G1112">
    <cfRule type="duplicateValues" dxfId="98" priority="303"/>
  </conditionalFormatting>
  <conditionalFormatting sqref="G1110">
    <cfRule type="duplicateValues" dxfId="97" priority="3"/>
    <cfRule type="duplicateValues" dxfId="96" priority="302"/>
  </conditionalFormatting>
  <conditionalFormatting sqref="G1113">
    <cfRule type="duplicateValues" dxfId="95" priority="7"/>
  </conditionalFormatting>
  <conditionalFormatting sqref="G1129:G1179">
    <cfRule type="duplicateValues" dxfId="94" priority="1"/>
  </conditionalFormatting>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6601-0381-4A0F-A280-DA570DAD83E6}">
  <sheetPr>
    <pageSetUpPr fitToPage="1"/>
  </sheetPr>
  <dimension ref="A1:I85"/>
  <sheetViews>
    <sheetView zoomScale="90" zoomScaleNormal="90" zoomScaleSheetLayoutView="70" workbookViewId="0">
      <selection activeCell="L83" sqref="L83"/>
    </sheetView>
  </sheetViews>
  <sheetFormatPr defaultColWidth="8.7109375" defaultRowHeight="14.45"/>
  <cols>
    <col min="1" max="1" width="5.5703125" style="16" bestFit="1" customWidth="1"/>
    <col min="2" max="2" width="5.7109375" style="16" customWidth="1"/>
    <col min="3" max="3" width="10.42578125" style="16" bestFit="1" customWidth="1"/>
    <col min="4" max="4" width="65.28515625" style="16" customWidth="1"/>
    <col min="5" max="5" width="6.5703125" style="16" customWidth="1"/>
    <col min="6" max="6" width="9.140625" style="16" customWidth="1"/>
    <col min="7" max="7" width="5.7109375" style="126" customWidth="1"/>
    <col min="8" max="8" width="18" style="16" customWidth="1"/>
    <col min="9" max="9" width="26.42578125" style="16" customWidth="1"/>
    <col min="10" max="16384" width="8.7109375" style="16"/>
  </cols>
  <sheetData>
    <row r="1" spans="1:9" ht="87" thickBot="1">
      <c r="A1" s="23" t="s">
        <v>1543</v>
      </c>
      <c r="B1" s="23" t="s">
        <v>2230</v>
      </c>
      <c r="C1" s="23" t="s">
        <v>2231</v>
      </c>
      <c r="D1" s="23" t="s">
        <v>2232</v>
      </c>
      <c r="E1" s="23" t="s">
        <v>2233</v>
      </c>
      <c r="F1" s="22" t="s">
        <v>2252</v>
      </c>
      <c r="G1" s="17" t="s">
        <v>2235</v>
      </c>
      <c r="H1" s="194" t="s">
        <v>1545</v>
      </c>
      <c r="I1" s="194" t="s">
        <v>9</v>
      </c>
    </row>
    <row r="2" spans="1:9" ht="28.9">
      <c r="A2" s="391" t="s">
        <v>2309</v>
      </c>
      <c r="B2" s="88" t="s">
        <v>870</v>
      </c>
      <c r="C2" s="85">
        <v>14</v>
      </c>
      <c r="D2" s="541" t="s">
        <v>872</v>
      </c>
      <c r="E2" s="88" t="s">
        <v>223</v>
      </c>
      <c r="F2" s="88"/>
      <c r="G2" s="483"/>
      <c r="H2" s="400" t="s">
        <v>873</v>
      </c>
      <c r="I2" s="400" t="s">
        <v>90</v>
      </c>
    </row>
    <row r="3" spans="1:9" ht="43.15">
      <c r="A3" s="392" t="s">
        <v>2309</v>
      </c>
      <c r="B3" s="86" t="s">
        <v>870</v>
      </c>
      <c r="C3" s="77" t="s">
        <v>1981</v>
      </c>
      <c r="D3" s="400" t="s">
        <v>874</v>
      </c>
      <c r="E3" s="86" t="s">
        <v>2236</v>
      </c>
      <c r="F3" s="86"/>
      <c r="G3" s="480"/>
      <c r="H3" s="86">
        <v>4516</v>
      </c>
      <c r="I3" s="86"/>
    </row>
    <row r="4" spans="1:9" ht="28.9">
      <c r="A4" s="392" t="s">
        <v>2309</v>
      </c>
      <c r="B4" s="86" t="s">
        <v>870</v>
      </c>
      <c r="C4" s="77" t="s">
        <v>1982</v>
      </c>
      <c r="D4" s="400" t="s">
        <v>875</v>
      </c>
      <c r="E4" s="86" t="s">
        <v>2236</v>
      </c>
      <c r="F4" s="86"/>
      <c r="G4" s="480"/>
      <c r="H4" s="86">
        <v>4517</v>
      </c>
      <c r="I4" s="86"/>
    </row>
    <row r="5" spans="1:9" ht="28.9">
      <c r="A5" s="393" t="s">
        <v>2309</v>
      </c>
      <c r="B5" s="87" t="s">
        <v>870</v>
      </c>
      <c r="C5" s="87" t="s">
        <v>1983</v>
      </c>
      <c r="D5" s="538" t="s">
        <v>876</v>
      </c>
      <c r="E5" s="87" t="s">
        <v>2236</v>
      </c>
      <c r="F5" s="87"/>
      <c r="G5" s="481" t="s">
        <v>2238</v>
      </c>
      <c r="H5" s="86"/>
      <c r="I5" s="86"/>
    </row>
    <row r="6" spans="1:9" ht="29.45" thickBot="1">
      <c r="A6" s="394" t="s">
        <v>2309</v>
      </c>
      <c r="B6" s="89" t="s">
        <v>870</v>
      </c>
      <c r="C6" s="89" t="s">
        <v>1984</v>
      </c>
      <c r="D6" s="542" t="s">
        <v>877</v>
      </c>
      <c r="E6" s="89" t="s">
        <v>2236</v>
      </c>
      <c r="F6" s="89"/>
      <c r="G6" s="482" t="s">
        <v>2238</v>
      </c>
      <c r="H6" s="86"/>
      <c r="I6" s="86"/>
    </row>
    <row r="7" spans="1:9" ht="57.6">
      <c r="A7" s="391" t="s">
        <v>2309</v>
      </c>
      <c r="B7" s="88" t="s">
        <v>878</v>
      </c>
      <c r="C7" s="85">
        <v>19</v>
      </c>
      <c r="D7" s="541" t="s">
        <v>880</v>
      </c>
      <c r="E7" s="88" t="s">
        <v>236</v>
      </c>
      <c r="F7" s="88"/>
      <c r="G7" s="483"/>
      <c r="H7" s="400" t="s">
        <v>881</v>
      </c>
      <c r="I7" s="400" t="s">
        <v>90</v>
      </c>
    </row>
    <row r="8" spans="1:9" ht="28.9">
      <c r="A8" s="393" t="s">
        <v>2309</v>
      </c>
      <c r="B8" s="87" t="s">
        <v>878</v>
      </c>
      <c r="C8" s="87" t="s">
        <v>1985</v>
      </c>
      <c r="D8" s="87" t="s">
        <v>882</v>
      </c>
      <c r="E8" s="87" t="s">
        <v>2236</v>
      </c>
      <c r="F8" s="87"/>
      <c r="G8" s="481" t="s">
        <v>2238</v>
      </c>
      <c r="H8" s="400" t="s">
        <v>883</v>
      </c>
      <c r="I8" s="400" t="s">
        <v>90</v>
      </c>
    </row>
    <row r="9" spans="1:9" ht="28.9">
      <c r="A9" s="393" t="s">
        <v>2309</v>
      </c>
      <c r="B9" s="87" t="s">
        <v>878</v>
      </c>
      <c r="C9" s="78" t="s">
        <v>1833</v>
      </c>
      <c r="D9" s="87" t="s">
        <v>884</v>
      </c>
      <c r="E9" s="87" t="s">
        <v>2236</v>
      </c>
      <c r="F9" s="87"/>
      <c r="G9" s="481" t="s">
        <v>2238</v>
      </c>
      <c r="H9" s="86"/>
      <c r="I9" s="86"/>
    </row>
    <row r="10" spans="1:9" ht="28.9">
      <c r="A10" s="393" t="s">
        <v>2309</v>
      </c>
      <c r="B10" s="87" t="s">
        <v>878</v>
      </c>
      <c r="C10" s="78" t="s">
        <v>1838</v>
      </c>
      <c r="D10" s="87" t="s">
        <v>885</v>
      </c>
      <c r="E10" s="87" t="s">
        <v>2236</v>
      </c>
      <c r="F10" s="87"/>
      <c r="G10" s="481" t="s">
        <v>2238</v>
      </c>
      <c r="H10" s="400" t="s">
        <v>886</v>
      </c>
      <c r="I10" s="400" t="s">
        <v>90</v>
      </c>
    </row>
    <row r="11" spans="1:9" ht="28.9">
      <c r="A11" s="393" t="s">
        <v>2309</v>
      </c>
      <c r="B11" s="87" t="s">
        <v>878</v>
      </c>
      <c r="C11" s="78" t="s">
        <v>1986</v>
      </c>
      <c r="D11" s="87" t="s">
        <v>887</v>
      </c>
      <c r="E11" s="87" t="s">
        <v>2236</v>
      </c>
      <c r="F11" s="87"/>
      <c r="G11" s="481" t="s">
        <v>2238</v>
      </c>
      <c r="H11" s="400" t="s">
        <v>888</v>
      </c>
      <c r="I11" s="400" t="s">
        <v>90</v>
      </c>
    </row>
    <row r="12" spans="1:9" ht="28.9">
      <c r="A12" s="393" t="s">
        <v>2309</v>
      </c>
      <c r="B12" s="87" t="s">
        <v>878</v>
      </c>
      <c r="C12" s="78" t="s">
        <v>1987</v>
      </c>
      <c r="D12" s="87" t="s">
        <v>889</v>
      </c>
      <c r="E12" s="87" t="s">
        <v>2236</v>
      </c>
      <c r="F12" s="87"/>
      <c r="G12" s="481" t="s">
        <v>2238</v>
      </c>
      <c r="H12" s="86">
        <v>4549</v>
      </c>
      <c r="I12" s="86"/>
    </row>
    <row r="13" spans="1:9" ht="28.9">
      <c r="A13" s="393" t="s">
        <v>2309</v>
      </c>
      <c r="B13" s="87" t="s">
        <v>878</v>
      </c>
      <c r="C13" s="78" t="s">
        <v>1988</v>
      </c>
      <c r="D13" s="87" t="s">
        <v>890</v>
      </c>
      <c r="E13" s="87" t="s">
        <v>2236</v>
      </c>
      <c r="F13" s="87"/>
      <c r="G13" s="481" t="s">
        <v>2238</v>
      </c>
      <c r="H13" s="86"/>
      <c r="I13" s="86"/>
    </row>
    <row r="14" spans="1:9" ht="28.9">
      <c r="A14" s="393" t="s">
        <v>2309</v>
      </c>
      <c r="B14" s="87" t="s">
        <v>878</v>
      </c>
      <c r="C14" s="87" t="s">
        <v>1989</v>
      </c>
      <c r="D14" s="87" t="s">
        <v>891</v>
      </c>
      <c r="E14" s="87" t="s">
        <v>2236</v>
      </c>
      <c r="F14" s="87"/>
      <c r="G14" s="481" t="s">
        <v>2238</v>
      </c>
      <c r="H14" s="86"/>
      <c r="I14" s="86"/>
    </row>
    <row r="15" spans="1:9" ht="28.9">
      <c r="A15" s="393" t="s">
        <v>2309</v>
      </c>
      <c r="B15" s="87" t="s">
        <v>878</v>
      </c>
      <c r="C15" s="87" t="s">
        <v>1915</v>
      </c>
      <c r="D15" s="87" t="s">
        <v>892</v>
      </c>
      <c r="E15" s="87" t="s">
        <v>2236</v>
      </c>
      <c r="F15" s="87"/>
      <c r="G15" s="481" t="s">
        <v>2238</v>
      </c>
      <c r="H15" s="86">
        <v>4544</v>
      </c>
      <c r="I15" s="86"/>
    </row>
    <row r="16" spans="1:9" ht="28.9">
      <c r="A16" s="393" t="s">
        <v>2309</v>
      </c>
      <c r="B16" s="87" t="s">
        <v>878</v>
      </c>
      <c r="C16" s="87" t="s">
        <v>1916</v>
      </c>
      <c r="D16" s="87" t="s">
        <v>893</v>
      </c>
      <c r="E16" s="87" t="s">
        <v>2236</v>
      </c>
      <c r="F16" s="87"/>
      <c r="G16" s="481" t="s">
        <v>2238</v>
      </c>
      <c r="H16" s="86"/>
      <c r="I16" s="86"/>
    </row>
    <row r="17" spans="1:9" ht="29.45" thickBot="1">
      <c r="A17" s="394" t="s">
        <v>2309</v>
      </c>
      <c r="B17" s="89" t="s">
        <v>878</v>
      </c>
      <c r="C17" s="89" t="s">
        <v>1917</v>
      </c>
      <c r="D17" s="89" t="s">
        <v>894</v>
      </c>
      <c r="E17" s="89" t="s">
        <v>2236</v>
      </c>
      <c r="F17" s="89"/>
      <c r="G17" s="482" t="s">
        <v>2238</v>
      </c>
      <c r="H17" s="86"/>
      <c r="I17" s="86"/>
    </row>
    <row r="18" spans="1:9" ht="28.9">
      <c r="A18" s="391" t="s">
        <v>2309</v>
      </c>
      <c r="B18" s="85" t="s">
        <v>895</v>
      </c>
      <c r="C18" s="85">
        <v>23</v>
      </c>
      <c r="D18" s="88" t="s">
        <v>326</v>
      </c>
      <c r="E18" s="88" t="s">
        <v>259</v>
      </c>
      <c r="F18" s="88"/>
      <c r="G18" s="483"/>
      <c r="H18" s="400" t="s">
        <v>897</v>
      </c>
      <c r="I18" s="400" t="s">
        <v>90</v>
      </c>
    </row>
    <row r="19" spans="1:9" ht="28.9">
      <c r="A19" s="392" t="s">
        <v>2309</v>
      </c>
      <c r="B19" s="77" t="s">
        <v>895</v>
      </c>
      <c r="C19" s="77">
        <v>24</v>
      </c>
      <c r="D19" s="86" t="s">
        <v>898</v>
      </c>
      <c r="E19" s="86" t="s">
        <v>2236</v>
      </c>
      <c r="F19" s="86"/>
      <c r="G19" s="480"/>
      <c r="H19" s="86"/>
      <c r="I19" s="86"/>
    </row>
    <row r="20" spans="1:9" ht="28.9">
      <c r="A20" s="392" t="s">
        <v>2309</v>
      </c>
      <c r="B20" s="77" t="s">
        <v>895</v>
      </c>
      <c r="C20" s="77" t="s">
        <v>1851</v>
      </c>
      <c r="D20" s="86" t="s">
        <v>899</v>
      </c>
      <c r="E20" s="86" t="s">
        <v>2236</v>
      </c>
      <c r="F20" s="86"/>
      <c r="G20" s="480"/>
      <c r="H20" s="400" t="s">
        <v>900</v>
      </c>
      <c r="I20" s="400" t="s">
        <v>90</v>
      </c>
    </row>
    <row r="21" spans="1:9" ht="28.9">
      <c r="A21" s="392" t="s">
        <v>2309</v>
      </c>
      <c r="B21" s="77" t="s">
        <v>895</v>
      </c>
      <c r="C21" s="77" t="s">
        <v>1852</v>
      </c>
      <c r="D21" s="86" t="s">
        <v>901</v>
      </c>
      <c r="E21" s="86" t="s">
        <v>2236</v>
      </c>
      <c r="F21" s="86"/>
      <c r="G21" s="480"/>
      <c r="H21" s="400" t="s">
        <v>902</v>
      </c>
      <c r="I21" s="400" t="s">
        <v>90</v>
      </c>
    </row>
    <row r="22" spans="1:9" ht="28.9">
      <c r="A22" s="392" t="s">
        <v>2309</v>
      </c>
      <c r="B22" s="77" t="s">
        <v>895</v>
      </c>
      <c r="C22" s="77" t="s">
        <v>1853</v>
      </c>
      <c r="D22" s="86" t="s">
        <v>903</v>
      </c>
      <c r="E22" s="86" t="s">
        <v>2236</v>
      </c>
      <c r="F22" s="86"/>
      <c r="G22" s="480"/>
      <c r="H22" s="86">
        <v>4530</v>
      </c>
      <c r="I22" s="86"/>
    </row>
    <row r="23" spans="1:9" ht="28.9">
      <c r="A23" s="392" t="s">
        <v>2309</v>
      </c>
      <c r="B23" s="77" t="s">
        <v>895</v>
      </c>
      <c r="C23" s="77" t="s">
        <v>1925</v>
      </c>
      <c r="D23" s="86" t="s">
        <v>904</v>
      </c>
      <c r="E23" s="86" t="s">
        <v>2236</v>
      </c>
      <c r="F23" s="86"/>
      <c r="G23" s="480"/>
      <c r="H23" s="86"/>
      <c r="I23" s="86"/>
    </row>
    <row r="24" spans="1:9" ht="43.15">
      <c r="A24" s="392" t="s">
        <v>2309</v>
      </c>
      <c r="B24" s="77" t="s">
        <v>895</v>
      </c>
      <c r="C24" s="77" t="s">
        <v>1990</v>
      </c>
      <c r="D24" s="86" t="s">
        <v>905</v>
      </c>
      <c r="E24" s="633" t="s">
        <v>2237</v>
      </c>
      <c r="F24" s="86"/>
      <c r="G24" s="480"/>
      <c r="H24" s="86">
        <v>4531</v>
      </c>
      <c r="I24" s="86"/>
    </row>
    <row r="25" spans="1:9" ht="28.9">
      <c r="A25" s="392" t="s">
        <v>2309</v>
      </c>
      <c r="B25" s="77" t="s">
        <v>895</v>
      </c>
      <c r="C25" s="77" t="s">
        <v>1990</v>
      </c>
      <c r="D25" s="86" t="s">
        <v>906</v>
      </c>
      <c r="E25" s="86" t="s">
        <v>2236</v>
      </c>
      <c r="F25" s="86"/>
      <c r="G25" s="480"/>
      <c r="H25" s="86"/>
      <c r="I25" s="86"/>
    </row>
    <row r="26" spans="1:9" ht="28.9">
      <c r="A26" s="392" t="s">
        <v>2309</v>
      </c>
      <c r="B26" s="77" t="s">
        <v>895</v>
      </c>
      <c r="C26" s="77" t="s">
        <v>1991</v>
      </c>
      <c r="D26" s="86" t="s">
        <v>907</v>
      </c>
      <c r="E26" s="86" t="s">
        <v>2236</v>
      </c>
      <c r="F26" s="86"/>
      <c r="G26" s="480"/>
      <c r="H26" s="86"/>
      <c r="I26" s="86"/>
    </row>
    <row r="27" spans="1:9" ht="43.15">
      <c r="A27" s="392" t="s">
        <v>2309</v>
      </c>
      <c r="B27" s="77" t="s">
        <v>895</v>
      </c>
      <c r="C27" s="77">
        <v>25</v>
      </c>
      <c r="D27" s="86" t="s">
        <v>908</v>
      </c>
      <c r="E27" s="633" t="s">
        <v>2237</v>
      </c>
      <c r="F27" s="86"/>
      <c r="G27" s="480"/>
      <c r="H27" s="86"/>
      <c r="I27" s="86"/>
    </row>
    <row r="28" spans="1:9" ht="28.9">
      <c r="A28" s="393" t="s">
        <v>2309</v>
      </c>
      <c r="B28" s="78" t="s">
        <v>895</v>
      </c>
      <c r="C28" s="78" t="s">
        <v>1600</v>
      </c>
      <c r="D28" s="87" t="s">
        <v>909</v>
      </c>
      <c r="E28" s="87" t="s">
        <v>2236</v>
      </c>
      <c r="F28" s="87"/>
      <c r="G28" s="481" t="s">
        <v>2238</v>
      </c>
      <c r="H28" s="86"/>
      <c r="I28" s="86"/>
    </row>
    <row r="29" spans="1:9" ht="28.9">
      <c r="A29" s="393" t="s">
        <v>2309</v>
      </c>
      <c r="B29" s="78" t="s">
        <v>895</v>
      </c>
      <c r="C29" s="78" t="s">
        <v>1601</v>
      </c>
      <c r="D29" s="87" t="s">
        <v>910</v>
      </c>
      <c r="E29" s="87" t="s">
        <v>2236</v>
      </c>
      <c r="F29" s="87"/>
      <c r="G29" s="481" t="s">
        <v>2238</v>
      </c>
      <c r="H29" s="86"/>
      <c r="I29" s="86"/>
    </row>
    <row r="30" spans="1:9" ht="28.9">
      <c r="A30" s="393" t="s">
        <v>2309</v>
      </c>
      <c r="B30" s="78" t="s">
        <v>895</v>
      </c>
      <c r="C30" s="78" t="s">
        <v>1602</v>
      </c>
      <c r="D30" s="87" t="s">
        <v>911</v>
      </c>
      <c r="E30" s="87" t="s">
        <v>2236</v>
      </c>
      <c r="F30" s="87"/>
      <c r="G30" s="481" t="s">
        <v>2238</v>
      </c>
      <c r="H30" s="86"/>
      <c r="I30" s="86"/>
    </row>
    <row r="31" spans="1:9" ht="43.9" thickBot="1">
      <c r="A31" s="395" t="s">
        <v>2309</v>
      </c>
      <c r="B31" s="84" t="s">
        <v>895</v>
      </c>
      <c r="C31" s="84">
        <v>27</v>
      </c>
      <c r="D31" s="92" t="s">
        <v>912</v>
      </c>
      <c r="E31" s="634" t="s">
        <v>2237</v>
      </c>
      <c r="F31" s="92"/>
      <c r="G31" s="484"/>
      <c r="H31" s="86"/>
      <c r="I31" s="86"/>
    </row>
    <row r="32" spans="1:9" ht="43.15">
      <c r="A32" s="396" t="s">
        <v>2309</v>
      </c>
      <c r="B32" s="90" t="s">
        <v>913</v>
      </c>
      <c r="C32" s="80">
        <v>30</v>
      </c>
      <c r="D32" s="90" t="s">
        <v>915</v>
      </c>
      <c r="E32" s="90" t="s">
        <v>2236</v>
      </c>
      <c r="F32" s="90"/>
      <c r="G32" s="479"/>
      <c r="H32" s="400" t="s">
        <v>916</v>
      </c>
      <c r="I32" s="400" t="s">
        <v>90</v>
      </c>
    </row>
    <row r="33" spans="1:9" ht="43.15">
      <c r="A33" s="392" t="s">
        <v>2309</v>
      </c>
      <c r="B33" s="86" t="s">
        <v>913</v>
      </c>
      <c r="C33" s="77" t="s">
        <v>1992</v>
      </c>
      <c r="D33" s="397" t="s">
        <v>917</v>
      </c>
      <c r="E33" s="397" t="s">
        <v>2310</v>
      </c>
      <c r="F33" s="86"/>
      <c r="G33" s="480"/>
      <c r="H33" s="400" t="s">
        <v>918</v>
      </c>
      <c r="I33" s="400" t="s">
        <v>90</v>
      </c>
    </row>
    <row r="34" spans="1:9" ht="28.9">
      <c r="A34" s="392" t="s">
        <v>2309</v>
      </c>
      <c r="B34" s="86" t="s">
        <v>913</v>
      </c>
      <c r="C34" s="77" t="s">
        <v>1993</v>
      </c>
      <c r="D34" s="397" t="s">
        <v>919</v>
      </c>
      <c r="E34" s="397" t="s">
        <v>2243</v>
      </c>
      <c r="F34" s="86"/>
      <c r="G34" s="480"/>
      <c r="H34" s="86"/>
      <c r="I34" s="86"/>
    </row>
    <row r="35" spans="1:9" ht="43.15">
      <c r="A35" s="392" t="s">
        <v>2309</v>
      </c>
      <c r="B35" s="86" t="s">
        <v>913</v>
      </c>
      <c r="C35" s="77" t="s">
        <v>1994</v>
      </c>
      <c r="D35" s="397" t="s">
        <v>920</v>
      </c>
      <c r="E35" s="397" t="s">
        <v>2310</v>
      </c>
      <c r="F35" s="86"/>
      <c r="G35" s="480"/>
      <c r="H35" s="86"/>
      <c r="I35" s="86"/>
    </row>
    <row r="36" spans="1:9" ht="28.9">
      <c r="A36" s="392" t="s">
        <v>2309</v>
      </c>
      <c r="B36" s="86" t="s">
        <v>913</v>
      </c>
      <c r="C36" s="77" t="s">
        <v>1994</v>
      </c>
      <c r="D36" s="86" t="s">
        <v>921</v>
      </c>
      <c r="E36" s="86" t="s">
        <v>2243</v>
      </c>
      <c r="F36" s="86"/>
      <c r="G36" s="480"/>
      <c r="H36" s="86"/>
      <c r="I36" s="86"/>
    </row>
    <row r="37" spans="1:9" ht="28.9">
      <c r="A37" s="392" t="s">
        <v>2309</v>
      </c>
      <c r="B37" s="86" t="s">
        <v>913</v>
      </c>
      <c r="C37" s="77">
        <v>32</v>
      </c>
      <c r="D37" s="86" t="s">
        <v>922</v>
      </c>
      <c r="E37" s="86" t="s">
        <v>2236</v>
      </c>
      <c r="F37" s="86"/>
      <c r="G37" s="480"/>
      <c r="H37" s="86"/>
      <c r="I37" s="86"/>
    </row>
    <row r="38" spans="1:9" ht="28.9">
      <c r="A38" s="392" t="s">
        <v>2309</v>
      </c>
      <c r="B38" s="86" t="s">
        <v>913</v>
      </c>
      <c r="C38" s="86" t="s">
        <v>1944</v>
      </c>
      <c r="D38" s="86" t="s">
        <v>923</v>
      </c>
      <c r="E38" s="86" t="s">
        <v>2236</v>
      </c>
      <c r="F38" s="86"/>
      <c r="G38" s="480"/>
      <c r="H38" s="86"/>
      <c r="I38" s="86"/>
    </row>
    <row r="39" spans="1:9" ht="29.45" thickBot="1">
      <c r="A39" s="395" t="s">
        <v>2309</v>
      </c>
      <c r="B39" s="92" t="s">
        <v>913</v>
      </c>
      <c r="C39" s="92" t="s">
        <v>1995</v>
      </c>
      <c r="D39" s="92" t="s">
        <v>924</v>
      </c>
      <c r="E39" s="92" t="s">
        <v>2236</v>
      </c>
      <c r="F39" s="92"/>
      <c r="G39" s="484"/>
      <c r="H39" s="86"/>
      <c r="I39" s="86"/>
    </row>
    <row r="40" spans="1:9" ht="57.6">
      <c r="A40" s="396" t="s">
        <v>2309</v>
      </c>
      <c r="B40" s="90" t="s">
        <v>925</v>
      </c>
      <c r="C40" s="80">
        <v>35</v>
      </c>
      <c r="D40" s="90" t="s">
        <v>927</v>
      </c>
      <c r="E40" s="90" t="s">
        <v>2236</v>
      </c>
      <c r="F40" s="90"/>
      <c r="G40" s="479"/>
      <c r="H40" s="400" t="s">
        <v>928</v>
      </c>
      <c r="I40" s="400" t="s">
        <v>90</v>
      </c>
    </row>
    <row r="41" spans="1:9" ht="43.15">
      <c r="A41" s="398" t="s">
        <v>2309</v>
      </c>
      <c r="B41" s="93" t="s">
        <v>925</v>
      </c>
      <c r="C41" s="94" t="s">
        <v>1996</v>
      </c>
      <c r="D41" s="93" t="s">
        <v>929</v>
      </c>
      <c r="E41" s="543" t="s">
        <v>2278</v>
      </c>
      <c r="F41" s="86"/>
      <c r="G41" s="480"/>
      <c r="H41" s="86"/>
      <c r="I41" s="86"/>
    </row>
    <row r="42" spans="1:9" ht="28.9">
      <c r="A42" s="392" t="s">
        <v>2309</v>
      </c>
      <c r="B42" s="86" t="s">
        <v>925</v>
      </c>
      <c r="C42" s="77" t="s">
        <v>1997</v>
      </c>
      <c r="D42" s="86" t="s">
        <v>930</v>
      </c>
      <c r="E42" s="86" t="s">
        <v>2236</v>
      </c>
      <c r="F42" s="86"/>
      <c r="G42" s="480"/>
      <c r="H42" s="400" t="s">
        <v>931</v>
      </c>
      <c r="I42" s="400" t="s">
        <v>90</v>
      </c>
    </row>
    <row r="43" spans="1:9" ht="28.9">
      <c r="A43" s="392" t="s">
        <v>2309</v>
      </c>
      <c r="B43" s="86" t="s">
        <v>925</v>
      </c>
      <c r="C43" s="77" t="s">
        <v>1998</v>
      </c>
      <c r="D43" s="86" t="s">
        <v>932</v>
      </c>
      <c r="E43" s="86" t="s">
        <v>2243</v>
      </c>
      <c r="F43" s="86"/>
      <c r="G43" s="480"/>
      <c r="H43" s="86"/>
      <c r="I43" s="86"/>
    </row>
    <row r="44" spans="1:9" ht="28.9">
      <c r="A44" s="392" t="s">
        <v>2309</v>
      </c>
      <c r="B44" s="86" t="s">
        <v>925</v>
      </c>
      <c r="C44" s="77" t="s">
        <v>1998</v>
      </c>
      <c r="D44" s="86" t="s">
        <v>933</v>
      </c>
      <c r="E44" s="86" t="s">
        <v>2243</v>
      </c>
      <c r="F44" s="86"/>
      <c r="G44" s="480"/>
      <c r="H44" s="86"/>
      <c r="I44" s="86"/>
    </row>
    <row r="45" spans="1:9" ht="28.9">
      <c r="A45" s="392" t="s">
        <v>2309</v>
      </c>
      <c r="B45" s="86" t="s">
        <v>925</v>
      </c>
      <c r="C45" s="77">
        <v>40</v>
      </c>
      <c r="D45" s="86" t="s">
        <v>934</v>
      </c>
      <c r="E45" s="86" t="s">
        <v>2236</v>
      </c>
      <c r="F45" s="86"/>
      <c r="G45" s="480"/>
      <c r="H45" s="86"/>
      <c r="I45" s="86"/>
    </row>
    <row r="46" spans="1:9">
      <c r="A46" s="392" t="s">
        <v>2309</v>
      </c>
      <c r="B46" s="86" t="s">
        <v>925</v>
      </c>
      <c r="C46" s="86" t="s">
        <v>1999</v>
      </c>
      <c r="D46" s="86" t="s">
        <v>935</v>
      </c>
      <c r="E46" s="86" t="s">
        <v>2310</v>
      </c>
      <c r="F46" s="86"/>
      <c r="G46" s="480"/>
      <c r="H46" s="400" t="s">
        <v>2000</v>
      </c>
      <c r="I46" s="400" t="s">
        <v>1102</v>
      </c>
    </row>
    <row r="47" spans="1:9">
      <c r="A47" s="392" t="s">
        <v>2309</v>
      </c>
      <c r="B47" s="86" t="s">
        <v>925</v>
      </c>
      <c r="C47" s="86" t="s">
        <v>2001</v>
      </c>
      <c r="D47" s="400" t="s">
        <v>936</v>
      </c>
      <c r="E47" s="86" t="s">
        <v>2310</v>
      </c>
      <c r="F47" s="86"/>
      <c r="G47" s="480"/>
      <c r="H47" s="86"/>
      <c r="I47" s="86"/>
    </row>
    <row r="48" spans="1:9">
      <c r="A48" s="392" t="s">
        <v>2309</v>
      </c>
      <c r="B48" s="86" t="s">
        <v>925</v>
      </c>
      <c r="C48" s="77" t="s">
        <v>2002</v>
      </c>
      <c r="D48" s="86" t="s">
        <v>937</v>
      </c>
      <c r="E48" s="86" t="s">
        <v>2310</v>
      </c>
      <c r="F48" s="86"/>
      <c r="G48" s="480"/>
      <c r="H48" s="86">
        <v>4459</v>
      </c>
      <c r="I48" s="86"/>
    </row>
    <row r="49" spans="1:9">
      <c r="A49" s="392" t="s">
        <v>2309</v>
      </c>
      <c r="B49" s="86" t="s">
        <v>925</v>
      </c>
      <c r="C49" s="77" t="s">
        <v>2003</v>
      </c>
      <c r="D49" s="86" t="s">
        <v>938</v>
      </c>
      <c r="E49" s="86" t="s">
        <v>2310</v>
      </c>
      <c r="F49" s="86"/>
      <c r="G49" s="480"/>
      <c r="H49" s="86">
        <v>4460</v>
      </c>
      <c r="I49" s="86"/>
    </row>
    <row r="50" spans="1:9">
      <c r="A50" s="392" t="s">
        <v>2309</v>
      </c>
      <c r="B50" s="86" t="s">
        <v>925</v>
      </c>
      <c r="C50" s="77" t="s">
        <v>2003</v>
      </c>
      <c r="D50" s="86" t="s">
        <v>939</v>
      </c>
      <c r="E50" s="86" t="s">
        <v>2310</v>
      </c>
      <c r="F50" s="86"/>
      <c r="G50" s="480"/>
      <c r="H50" s="86">
        <v>4461</v>
      </c>
      <c r="I50" s="86"/>
    </row>
    <row r="51" spans="1:9">
      <c r="A51" s="392" t="s">
        <v>2309</v>
      </c>
      <c r="B51" s="86" t="s">
        <v>925</v>
      </c>
      <c r="C51" s="77" t="s">
        <v>1738</v>
      </c>
      <c r="D51" s="86" t="s">
        <v>940</v>
      </c>
      <c r="E51" s="86" t="s">
        <v>2310</v>
      </c>
      <c r="F51" s="86"/>
      <c r="G51" s="480"/>
      <c r="H51" s="86"/>
      <c r="I51" s="86"/>
    </row>
    <row r="52" spans="1:9">
      <c r="A52" s="392" t="s">
        <v>2309</v>
      </c>
      <c r="B52" s="86" t="s">
        <v>925</v>
      </c>
      <c r="C52" s="77" t="s">
        <v>2002</v>
      </c>
      <c r="D52" s="86" t="s">
        <v>941</v>
      </c>
      <c r="E52" s="86" t="s">
        <v>2310</v>
      </c>
      <c r="F52" s="86"/>
      <c r="G52" s="480"/>
      <c r="H52" s="86">
        <v>4434</v>
      </c>
      <c r="I52" s="86"/>
    </row>
    <row r="53" spans="1:9">
      <c r="A53" s="392" t="s">
        <v>2309</v>
      </c>
      <c r="B53" s="86" t="s">
        <v>925</v>
      </c>
      <c r="C53" s="77" t="s">
        <v>2003</v>
      </c>
      <c r="D53" s="86" t="s">
        <v>942</v>
      </c>
      <c r="E53" s="86" t="s">
        <v>2310</v>
      </c>
      <c r="F53" s="86"/>
      <c r="G53" s="480"/>
      <c r="H53" s="86">
        <v>4435</v>
      </c>
      <c r="I53" s="86"/>
    </row>
    <row r="54" spans="1:9" ht="28.9">
      <c r="A54" s="392" t="s">
        <v>2309</v>
      </c>
      <c r="B54" s="86" t="s">
        <v>925</v>
      </c>
      <c r="C54" s="77" t="s">
        <v>2003</v>
      </c>
      <c r="D54" s="86" t="s">
        <v>943</v>
      </c>
      <c r="E54" s="86" t="s">
        <v>2310</v>
      </c>
      <c r="F54" s="86"/>
      <c r="G54" s="480"/>
      <c r="H54" s="86">
        <v>4436</v>
      </c>
      <c r="I54" s="86"/>
    </row>
    <row r="55" spans="1:9">
      <c r="A55" s="392" t="s">
        <v>2309</v>
      </c>
      <c r="B55" s="86" t="s">
        <v>925</v>
      </c>
      <c r="C55" s="86" t="s">
        <v>2004</v>
      </c>
      <c r="D55" s="400" t="s">
        <v>944</v>
      </c>
      <c r="E55" s="86" t="s">
        <v>2310</v>
      </c>
      <c r="F55" s="86"/>
      <c r="G55" s="480"/>
      <c r="H55" s="86"/>
      <c r="I55" s="86"/>
    </row>
    <row r="56" spans="1:9">
      <c r="A56" s="392" t="s">
        <v>2309</v>
      </c>
      <c r="B56" s="86" t="s">
        <v>925</v>
      </c>
      <c r="C56" s="86" t="s">
        <v>2005</v>
      </c>
      <c r="D56" s="86" t="s">
        <v>945</v>
      </c>
      <c r="E56" s="86" t="s">
        <v>2310</v>
      </c>
      <c r="F56" s="86"/>
      <c r="G56" s="480"/>
      <c r="H56" s="86">
        <v>4462</v>
      </c>
      <c r="I56" s="86"/>
    </row>
    <row r="57" spans="1:9">
      <c r="A57" s="392" t="s">
        <v>2309</v>
      </c>
      <c r="B57" s="86" t="s">
        <v>925</v>
      </c>
      <c r="C57" s="86" t="s">
        <v>2006</v>
      </c>
      <c r="D57" s="86" t="s">
        <v>946</v>
      </c>
      <c r="E57" s="86" t="s">
        <v>2310</v>
      </c>
      <c r="F57" s="86"/>
      <c r="G57" s="480"/>
      <c r="H57" s="86">
        <v>4463</v>
      </c>
      <c r="I57" s="86"/>
    </row>
    <row r="58" spans="1:9">
      <c r="A58" s="392" t="s">
        <v>2309</v>
      </c>
      <c r="B58" s="86" t="s">
        <v>925</v>
      </c>
      <c r="C58" s="86" t="s">
        <v>2006</v>
      </c>
      <c r="D58" s="86" t="s">
        <v>947</v>
      </c>
      <c r="E58" s="86" t="s">
        <v>2310</v>
      </c>
      <c r="F58" s="86"/>
      <c r="G58" s="480"/>
      <c r="H58" s="86">
        <v>4464</v>
      </c>
      <c r="I58" s="86"/>
    </row>
    <row r="59" spans="1:9">
      <c r="A59" s="392" t="s">
        <v>2309</v>
      </c>
      <c r="B59" s="86" t="s">
        <v>925</v>
      </c>
      <c r="C59" s="86" t="s">
        <v>2004</v>
      </c>
      <c r="D59" s="86" t="s">
        <v>948</v>
      </c>
      <c r="E59" s="86" t="s">
        <v>2310</v>
      </c>
      <c r="F59" s="86"/>
      <c r="G59" s="480"/>
      <c r="H59" s="86"/>
      <c r="I59" s="86"/>
    </row>
    <row r="60" spans="1:9">
      <c r="A60" s="392" t="s">
        <v>2309</v>
      </c>
      <c r="B60" s="86" t="s">
        <v>925</v>
      </c>
      <c r="C60" s="86" t="s">
        <v>2005</v>
      </c>
      <c r="D60" s="86" t="s">
        <v>949</v>
      </c>
      <c r="E60" s="86" t="s">
        <v>2310</v>
      </c>
      <c r="F60" s="86"/>
      <c r="G60" s="480"/>
      <c r="H60" s="86">
        <v>4438</v>
      </c>
      <c r="I60" s="86"/>
    </row>
    <row r="61" spans="1:9">
      <c r="A61" s="392" t="s">
        <v>2309</v>
      </c>
      <c r="B61" s="86" t="s">
        <v>925</v>
      </c>
      <c r="C61" s="86" t="s">
        <v>2006</v>
      </c>
      <c r="D61" s="86" t="s">
        <v>950</v>
      </c>
      <c r="E61" s="86" t="s">
        <v>2310</v>
      </c>
      <c r="F61" s="86"/>
      <c r="G61" s="480"/>
      <c r="H61" s="86">
        <v>4439</v>
      </c>
      <c r="I61" s="86"/>
    </row>
    <row r="62" spans="1:9">
      <c r="A62" s="392" t="s">
        <v>2309</v>
      </c>
      <c r="B62" s="86" t="s">
        <v>925</v>
      </c>
      <c r="C62" s="86" t="s">
        <v>2006</v>
      </c>
      <c r="D62" s="86" t="s">
        <v>951</v>
      </c>
      <c r="E62" s="86" t="s">
        <v>2310</v>
      </c>
      <c r="F62" s="86"/>
      <c r="G62" s="480"/>
      <c r="H62" s="86">
        <v>4440</v>
      </c>
      <c r="I62" s="86"/>
    </row>
    <row r="63" spans="1:9">
      <c r="A63" s="392" t="s">
        <v>2309</v>
      </c>
      <c r="B63" s="86" t="s">
        <v>925</v>
      </c>
      <c r="C63" s="86" t="s">
        <v>2007</v>
      </c>
      <c r="D63" s="86" t="s">
        <v>952</v>
      </c>
      <c r="E63" s="86" t="s">
        <v>2310</v>
      </c>
      <c r="F63" s="86" t="s">
        <v>2244</v>
      </c>
      <c r="G63" s="480"/>
      <c r="H63" s="86"/>
      <c r="I63" s="86"/>
    </row>
    <row r="64" spans="1:9" ht="28.9">
      <c r="A64" s="392" t="s">
        <v>2309</v>
      </c>
      <c r="B64" s="86" t="s">
        <v>925</v>
      </c>
      <c r="C64" s="86" t="s">
        <v>2007</v>
      </c>
      <c r="D64" s="86" t="s">
        <v>953</v>
      </c>
      <c r="E64" s="86" t="s">
        <v>2243</v>
      </c>
      <c r="F64" s="86" t="s">
        <v>2244</v>
      </c>
      <c r="G64" s="480"/>
      <c r="H64" s="86"/>
      <c r="I64" s="86"/>
    </row>
    <row r="65" spans="1:9" ht="28.9">
      <c r="A65" s="392" t="s">
        <v>2309</v>
      </c>
      <c r="B65" s="86" t="s">
        <v>925</v>
      </c>
      <c r="C65" s="77">
        <v>38</v>
      </c>
      <c r="D65" s="86" t="s">
        <v>954</v>
      </c>
      <c r="E65" s="86" t="s">
        <v>2236</v>
      </c>
      <c r="F65" s="86"/>
      <c r="G65" s="480"/>
      <c r="H65" s="86"/>
      <c r="I65" s="86"/>
    </row>
    <row r="66" spans="1:9" ht="28.9">
      <c r="A66" s="392" t="s">
        <v>2309</v>
      </c>
      <c r="B66" s="86" t="s">
        <v>925</v>
      </c>
      <c r="C66" s="77" t="s">
        <v>1945</v>
      </c>
      <c r="D66" s="86" t="s">
        <v>955</v>
      </c>
      <c r="E66" s="86" t="s">
        <v>2236</v>
      </c>
      <c r="F66" s="86"/>
      <c r="G66" s="480"/>
      <c r="H66" s="86"/>
      <c r="I66" s="86"/>
    </row>
    <row r="67" spans="1:9" ht="28.9">
      <c r="A67" s="392" t="s">
        <v>2309</v>
      </c>
      <c r="B67" s="86" t="s">
        <v>925</v>
      </c>
      <c r="C67" s="77" t="s">
        <v>1946</v>
      </c>
      <c r="D67" s="86" t="s">
        <v>956</v>
      </c>
      <c r="E67" s="86" t="s">
        <v>2236</v>
      </c>
      <c r="F67" s="86"/>
      <c r="G67" s="480"/>
      <c r="H67" s="86"/>
      <c r="I67" s="86"/>
    </row>
    <row r="68" spans="1:9">
      <c r="A68" s="392" t="s">
        <v>2309</v>
      </c>
      <c r="B68" s="86" t="s">
        <v>925</v>
      </c>
      <c r="C68" s="77">
        <v>39</v>
      </c>
      <c r="D68" s="86" t="s">
        <v>957</v>
      </c>
      <c r="E68" s="86" t="s">
        <v>2310</v>
      </c>
      <c r="F68" s="86" t="s">
        <v>2244</v>
      </c>
      <c r="G68" s="480"/>
      <c r="H68" s="86">
        <v>4445</v>
      </c>
      <c r="I68" s="86"/>
    </row>
    <row r="69" spans="1:9">
      <c r="A69" s="392" t="s">
        <v>2309</v>
      </c>
      <c r="B69" s="86" t="s">
        <v>925</v>
      </c>
      <c r="C69" s="77">
        <v>39</v>
      </c>
      <c r="D69" s="86" t="s">
        <v>958</v>
      </c>
      <c r="E69" s="86" t="s">
        <v>2310</v>
      </c>
      <c r="F69" s="86" t="s">
        <v>2244</v>
      </c>
      <c r="G69" s="480"/>
      <c r="H69" s="86">
        <v>3432</v>
      </c>
      <c r="I69" s="86"/>
    </row>
    <row r="70" spans="1:9" ht="28.9">
      <c r="A70" s="392" t="s">
        <v>2309</v>
      </c>
      <c r="B70" s="86" t="s">
        <v>925</v>
      </c>
      <c r="C70" s="77">
        <v>40</v>
      </c>
      <c r="D70" s="86" t="s">
        <v>959</v>
      </c>
      <c r="E70" s="86" t="s">
        <v>2236</v>
      </c>
      <c r="F70" s="86"/>
      <c r="G70" s="480"/>
      <c r="H70" s="86"/>
      <c r="I70" s="86"/>
    </row>
    <row r="71" spans="1:9" ht="29.45" thickBot="1">
      <c r="A71" s="394" t="s">
        <v>2309</v>
      </c>
      <c r="B71" s="89" t="s">
        <v>925</v>
      </c>
      <c r="C71" s="81" t="s">
        <v>2008</v>
      </c>
      <c r="D71" s="89" t="s">
        <v>960</v>
      </c>
      <c r="E71" s="89" t="s">
        <v>2236</v>
      </c>
      <c r="F71" s="89"/>
      <c r="G71" s="482" t="s">
        <v>2238</v>
      </c>
      <c r="H71" s="86"/>
      <c r="I71" s="86"/>
    </row>
    <row r="72" spans="1:9" ht="43.15">
      <c r="A72" s="396" t="s">
        <v>2309</v>
      </c>
      <c r="B72" s="90" t="s">
        <v>961</v>
      </c>
      <c r="C72" s="90" t="s">
        <v>2009</v>
      </c>
      <c r="D72" s="90" t="s">
        <v>963</v>
      </c>
      <c r="E72" s="90" t="s">
        <v>2236</v>
      </c>
      <c r="F72" s="90"/>
      <c r="G72" s="479"/>
      <c r="H72" s="400" t="s">
        <v>964</v>
      </c>
      <c r="I72" s="400" t="s">
        <v>90</v>
      </c>
    </row>
    <row r="73" spans="1:9" ht="57.6">
      <c r="A73" s="392" t="s">
        <v>2309</v>
      </c>
      <c r="B73" s="86" t="s">
        <v>961</v>
      </c>
      <c r="C73" s="86" t="s">
        <v>2009</v>
      </c>
      <c r="D73" s="86" t="s">
        <v>965</v>
      </c>
      <c r="E73" s="86" t="s">
        <v>2236</v>
      </c>
      <c r="F73" s="86"/>
      <c r="G73" s="480"/>
      <c r="H73" s="400" t="s">
        <v>966</v>
      </c>
      <c r="I73" s="400" t="s">
        <v>90</v>
      </c>
    </row>
    <row r="74" spans="1:9" ht="57.6">
      <c r="A74" s="392" t="s">
        <v>2309</v>
      </c>
      <c r="B74" s="86" t="s">
        <v>961</v>
      </c>
      <c r="C74" s="86" t="s">
        <v>2010</v>
      </c>
      <c r="D74" s="86" t="s">
        <v>967</v>
      </c>
      <c r="E74" s="86" t="s">
        <v>2236</v>
      </c>
      <c r="F74" s="86"/>
      <c r="G74" s="480"/>
      <c r="H74" s="400" t="s">
        <v>968</v>
      </c>
      <c r="I74" s="400" t="s">
        <v>90</v>
      </c>
    </row>
    <row r="75" spans="1:9" ht="43.15">
      <c r="A75" s="392" t="s">
        <v>2309</v>
      </c>
      <c r="B75" s="86" t="s">
        <v>961</v>
      </c>
      <c r="C75" s="86" t="s">
        <v>2011</v>
      </c>
      <c r="D75" s="86" t="s">
        <v>969</v>
      </c>
      <c r="E75" s="86" t="s">
        <v>2236</v>
      </c>
      <c r="F75" s="86"/>
      <c r="G75" s="480"/>
      <c r="H75" s="86"/>
      <c r="I75" s="86"/>
    </row>
    <row r="76" spans="1:9" ht="28.9">
      <c r="A76" s="392" t="s">
        <v>2309</v>
      </c>
      <c r="B76" s="86" t="s">
        <v>961</v>
      </c>
      <c r="C76" s="86" t="s">
        <v>2012</v>
      </c>
      <c r="D76" s="86" t="s">
        <v>970</v>
      </c>
      <c r="E76" s="86" t="s">
        <v>2236</v>
      </c>
      <c r="F76" s="86"/>
      <c r="G76" s="480"/>
      <c r="H76" s="86"/>
      <c r="I76" s="86"/>
    </row>
    <row r="77" spans="1:9" ht="43.9" thickBot="1">
      <c r="A77" s="395" t="s">
        <v>2309</v>
      </c>
      <c r="B77" s="92" t="s">
        <v>961</v>
      </c>
      <c r="C77" s="92" t="s">
        <v>2012</v>
      </c>
      <c r="D77" s="92" t="s">
        <v>971</v>
      </c>
      <c r="E77" s="92" t="s">
        <v>2236</v>
      </c>
      <c r="F77" s="92"/>
      <c r="G77" s="484"/>
      <c r="H77" s="400" t="s">
        <v>972</v>
      </c>
      <c r="I77" s="400" t="s">
        <v>90</v>
      </c>
    </row>
    <row r="78" spans="1:9" ht="43.15">
      <c r="A78" s="396" t="s">
        <v>2309</v>
      </c>
      <c r="B78" s="80" t="s">
        <v>187</v>
      </c>
      <c r="C78" s="80" t="s">
        <v>2013</v>
      </c>
      <c r="D78" s="90" t="s">
        <v>975</v>
      </c>
      <c r="E78" s="90" t="s">
        <v>2236</v>
      </c>
      <c r="F78" s="90"/>
      <c r="G78" s="488"/>
      <c r="H78" s="4">
        <v>4559</v>
      </c>
      <c r="I78" s="86"/>
    </row>
    <row r="79" spans="1:9" ht="28.9">
      <c r="A79" s="392" t="s">
        <v>2309</v>
      </c>
      <c r="B79" s="77" t="s">
        <v>187</v>
      </c>
      <c r="C79" s="77" t="s">
        <v>1872</v>
      </c>
      <c r="D79" s="86" t="s">
        <v>976</v>
      </c>
      <c r="E79" s="86" t="s">
        <v>2236</v>
      </c>
      <c r="F79" s="86"/>
      <c r="G79" s="489"/>
      <c r="H79" s="86"/>
      <c r="I79" s="86"/>
    </row>
    <row r="80" spans="1:9" ht="28.9">
      <c r="A80" s="392" t="s">
        <v>2309</v>
      </c>
      <c r="B80" s="86" t="s">
        <v>187</v>
      </c>
      <c r="C80" s="86" t="s">
        <v>2014</v>
      </c>
      <c r="D80" s="86" t="s">
        <v>977</v>
      </c>
      <c r="E80" s="86" t="s">
        <v>2236</v>
      </c>
      <c r="F80" s="86"/>
      <c r="G80" s="480"/>
      <c r="H80" s="86"/>
      <c r="I80" s="86"/>
    </row>
    <row r="81" spans="1:9" ht="28.9">
      <c r="A81" s="392" t="s">
        <v>2309</v>
      </c>
      <c r="B81" s="86" t="s">
        <v>187</v>
      </c>
      <c r="C81" s="86" t="s">
        <v>2015</v>
      </c>
      <c r="D81" s="86" t="s">
        <v>978</v>
      </c>
      <c r="E81" s="86" t="s">
        <v>2236</v>
      </c>
      <c r="F81" s="86"/>
      <c r="G81" s="480"/>
      <c r="H81" s="86"/>
      <c r="I81" s="86"/>
    </row>
    <row r="82" spans="1:9" ht="28.9">
      <c r="A82" s="392" t="s">
        <v>2309</v>
      </c>
      <c r="B82" s="86" t="s">
        <v>187</v>
      </c>
      <c r="C82" s="86" t="s">
        <v>2016</v>
      </c>
      <c r="D82" s="86" t="s">
        <v>979</v>
      </c>
      <c r="E82" s="86" t="s">
        <v>2236</v>
      </c>
      <c r="F82" s="86"/>
      <c r="G82" s="480"/>
      <c r="H82" s="86"/>
      <c r="I82" s="86"/>
    </row>
    <row r="83" spans="1:9" ht="28.9">
      <c r="A83" s="392" t="s">
        <v>2309</v>
      </c>
      <c r="B83" s="86" t="s">
        <v>187</v>
      </c>
      <c r="C83" s="86" t="s">
        <v>2017</v>
      </c>
      <c r="D83" s="86" t="s">
        <v>980</v>
      </c>
      <c r="E83" s="86" t="s">
        <v>2236</v>
      </c>
      <c r="F83" s="86"/>
      <c r="G83" s="480"/>
      <c r="H83" s="4">
        <v>4570</v>
      </c>
      <c r="I83" s="86"/>
    </row>
    <row r="84" spans="1:9" ht="28.9">
      <c r="A84" s="392" t="s">
        <v>2309</v>
      </c>
      <c r="B84" s="86" t="s">
        <v>187</v>
      </c>
      <c r="C84" s="86" t="s">
        <v>2018</v>
      </c>
      <c r="D84" s="86" t="s">
        <v>981</v>
      </c>
      <c r="E84" s="86" t="s">
        <v>2236</v>
      </c>
      <c r="F84" s="86"/>
      <c r="G84" s="480"/>
      <c r="H84" s="4">
        <v>4569</v>
      </c>
      <c r="I84" s="86"/>
    </row>
    <row r="85" spans="1:9" ht="29.45" thickBot="1">
      <c r="A85" s="399" t="s">
        <v>2309</v>
      </c>
      <c r="B85" s="91" t="s">
        <v>187</v>
      </c>
      <c r="C85" s="91" t="s">
        <v>2019</v>
      </c>
      <c r="D85" s="91" t="s">
        <v>982</v>
      </c>
      <c r="E85" s="91" t="s">
        <v>2236</v>
      </c>
      <c r="F85" s="91"/>
      <c r="G85" s="487"/>
      <c r="H85" s="86"/>
      <c r="I85" s="86"/>
    </row>
  </sheetData>
  <conditionalFormatting sqref="D78:D79">
    <cfRule type="duplicateValues" dxfId="39" priority="14"/>
    <cfRule type="duplicateValues" dxfId="38" priority="15"/>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&amp;L&amp;A_x000D_&amp;1#&amp;"Calibri"&amp;10&amp;K000000 Information Rating: INTERNAL(I)&amp;R&amp;P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CF8BF-1CCD-4D76-B2FF-5BEF4B9D7EF4}">
  <sheetPr>
    <pageSetUpPr fitToPage="1"/>
  </sheetPr>
  <dimension ref="A1:I201"/>
  <sheetViews>
    <sheetView zoomScale="90" zoomScaleNormal="90" workbookViewId="0">
      <selection activeCell="L198" sqref="L198"/>
    </sheetView>
  </sheetViews>
  <sheetFormatPr defaultColWidth="8.7109375" defaultRowHeight="14.45"/>
  <cols>
    <col min="1" max="1" width="5.42578125" style="125" customWidth="1"/>
    <col min="2" max="2" width="5.5703125" style="125" customWidth="1"/>
    <col min="3" max="3" width="8.5703125" style="125" customWidth="1"/>
    <col min="4" max="4" width="80.7109375" style="16" customWidth="1"/>
    <col min="5" max="5" width="8.28515625" style="16" customWidth="1"/>
    <col min="6" max="6" width="7.42578125" style="126" customWidth="1"/>
    <col min="7" max="7" width="6.42578125" style="126" customWidth="1"/>
    <col min="8" max="8" width="25.7109375" style="16" customWidth="1"/>
    <col min="9" max="9" width="16.140625" style="16" customWidth="1"/>
    <col min="10" max="16384" width="8.7109375" style="16"/>
  </cols>
  <sheetData>
    <row r="1" spans="1:9">
      <c r="B1" s="125" t="s">
        <v>2226</v>
      </c>
    </row>
    <row r="2" spans="1:9" s="401" customFormat="1" ht="141" thickBot="1">
      <c r="A2" s="97" t="s">
        <v>1543</v>
      </c>
      <c r="B2" s="98" t="s">
        <v>2230</v>
      </c>
      <c r="C2" s="99" t="s">
        <v>2231</v>
      </c>
      <c r="D2" s="98" t="s">
        <v>2232</v>
      </c>
      <c r="E2" s="95" t="s">
        <v>2233</v>
      </c>
      <c r="F2" s="96" t="s">
        <v>2252</v>
      </c>
      <c r="G2" s="490" t="s">
        <v>2235</v>
      </c>
      <c r="H2" s="194" t="s">
        <v>1545</v>
      </c>
      <c r="I2" s="194" t="s">
        <v>9</v>
      </c>
    </row>
    <row r="3" spans="1:9" ht="28.9">
      <c r="A3" s="385" t="s">
        <v>2311</v>
      </c>
      <c r="B3" s="85" t="s">
        <v>985</v>
      </c>
      <c r="C3" s="85">
        <v>19</v>
      </c>
      <c r="D3" s="541" t="s">
        <v>987</v>
      </c>
      <c r="E3" s="88" t="s">
        <v>223</v>
      </c>
      <c r="F3" s="381"/>
      <c r="G3" s="483"/>
      <c r="H3" s="400" t="s">
        <v>988</v>
      </c>
      <c r="I3" s="400" t="s">
        <v>90</v>
      </c>
    </row>
    <row r="4" spans="1:9" ht="28.9">
      <c r="A4" s="372" t="s">
        <v>2311</v>
      </c>
      <c r="B4" s="77" t="s">
        <v>985</v>
      </c>
      <c r="C4" s="77">
        <v>19</v>
      </c>
      <c r="D4" s="400" t="s">
        <v>989</v>
      </c>
      <c r="E4" s="223" t="s">
        <v>2237</v>
      </c>
      <c r="F4" s="118"/>
      <c r="G4" s="480"/>
      <c r="H4" s="86"/>
      <c r="I4" s="86"/>
    </row>
    <row r="5" spans="1:9">
      <c r="A5" s="373" t="s">
        <v>2311</v>
      </c>
      <c r="B5" s="78" t="s">
        <v>985</v>
      </c>
      <c r="C5" s="78" t="s">
        <v>2020</v>
      </c>
      <c r="D5" s="87" t="s">
        <v>990</v>
      </c>
      <c r="E5" s="87" t="s">
        <v>2236</v>
      </c>
      <c r="F5" s="374"/>
      <c r="G5" s="637" t="s">
        <v>2238</v>
      </c>
      <c r="H5" s="86"/>
      <c r="I5" s="86"/>
    </row>
    <row r="6" spans="1:9">
      <c r="A6" s="372" t="s">
        <v>2311</v>
      </c>
      <c r="B6" s="77" t="s">
        <v>985</v>
      </c>
      <c r="C6" s="77">
        <v>20</v>
      </c>
      <c r="D6" s="633" t="s">
        <v>991</v>
      </c>
      <c r="E6" s="86" t="s">
        <v>2236</v>
      </c>
      <c r="F6" s="118" t="s">
        <v>2244</v>
      </c>
      <c r="G6" s="480"/>
      <c r="H6" s="400" t="s">
        <v>992</v>
      </c>
      <c r="I6" s="400" t="s">
        <v>90</v>
      </c>
    </row>
    <row r="7" spans="1:9" ht="28.9">
      <c r="A7" s="372" t="s">
        <v>2311</v>
      </c>
      <c r="B7" s="77" t="s">
        <v>985</v>
      </c>
      <c r="C7" s="77" t="s">
        <v>2021</v>
      </c>
      <c r="D7" s="400" t="s">
        <v>993</v>
      </c>
      <c r="E7" s="86" t="s">
        <v>2236</v>
      </c>
      <c r="F7" s="118" t="s">
        <v>2244</v>
      </c>
      <c r="G7" s="480"/>
      <c r="H7" s="86">
        <v>4981</v>
      </c>
      <c r="I7" s="86"/>
    </row>
    <row r="8" spans="1:9" ht="28.9">
      <c r="A8" s="372" t="s">
        <v>2311</v>
      </c>
      <c r="B8" s="77" t="s">
        <v>985</v>
      </c>
      <c r="C8" s="77" t="s">
        <v>1833</v>
      </c>
      <c r="D8" s="86" t="s">
        <v>994</v>
      </c>
      <c r="E8" s="86" t="s">
        <v>2236</v>
      </c>
      <c r="F8" s="118" t="s">
        <v>2244</v>
      </c>
      <c r="G8" s="480"/>
      <c r="H8" s="400" t="s">
        <v>995</v>
      </c>
      <c r="I8" s="400" t="s">
        <v>90</v>
      </c>
    </row>
    <row r="9" spans="1:9" ht="28.9">
      <c r="A9" s="372" t="s">
        <v>2311</v>
      </c>
      <c r="B9" s="77" t="s">
        <v>985</v>
      </c>
      <c r="C9" s="77" t="s">
        <v>1838</v>
      </c>
      <c r="D9" s="86" t="s">
        <v>996</v>
      </c>
      <c r="E9" s="86" t="s">
        <v>2236</v>
      </c>
      <c r="F9" s="118" t="s">
        <v>2244</v>
      </c>
      <c r="G9" s="480"/>
      <c r="H9" s="86">
        <v>6566</v>
      </c>
      <c r="I9" s="86"/>
    </row>
    <row r="10" spans="1:9" ht="28.9">
      <c r="A10" s="372" t="s">
        <v>2311</v>
      </c>
      <c r="B10" s="77" t="s">
        <v>985</v>
      </c>
      <c r="C10" s="77">
        <v>21</v>
      </c>
      <c r="D10" s="400" t="s">
        <v>997</v>
      </c>
      <c r="E10" s="86" t="s">
        <v>2236</v>
      </c>
      <c r="F10" s="118" t="s">
        <v>2244</v>
      </c>
      <c r="G10" s="480"/>
      <c r="H10" s="86"/>
      <c r="I10" s="86"/>
    </row>
    <row r="11" spans="1:9" ht="28.9">
      <c r="A11" s="372" t="s">
        <v>2311</v>
      </c>
      <c r="B11" s="77" t="s">
        <v>985</v>
      </c>
      <c r="C11" s="77">
        <v>22</v>
      </c>
      <c r="D11" s="86" t="s">
        <v>998</v>
      </c>
      <c r="E11" s="223" t="s">
        <v>2237</v>
      </c>
      <c r="F11" s="118" t="s">
        <v>2244</v>
      </c>
      <c r="G11" s="480"/>
      <c r="H11" s="400" t="s">
        <v>999</v>
      </c>
      <c r="I11" s="400" t="s">
        <v>90</v>
      </c>
    </row>
    <row r="12" spans="1:9" ht="28.9">
      <c r="A12" s="372" t="s">
        <v>2311</v>
      </c>
      <c r="B12" s="77" t="s">
        <v>985</v>
      </c>
      <c r="C12" s="77">
        <v>23</v>
      </c>
      <c r="D12" s="86" t="s">
        <v>1000</v>
      </c>
      <c r="E12" s="223" t="s">
        <v>2237</v>
      </c>
      <c r="F12" s="118" t="s">
        <v>2244</v>
      </c>
      <c r="G12" s="480"/>
      <c r="H12" s="400" t="s">
        <v>1001</v>
      </c>
      <c r="I12" s="400" t="s">
        <v>90</v>
      </c>
    </row>
    <row r="13" spans="1:9" ht="28.9">
      <c r="A13" s="372" t="s">
        <v>2311</v>
      </c>
      <c r="B13" s="77" t="s">
        <v>985</v>
      </c>
      <c r="C13" s="77" t="s">
        <v>2022</v>
      </c>
      <c r="D13" s="86" t="s">
        <v>1002</v>
      </c>
      <c r="E13" s="223" t="s">
        <v>2237</v>
      </c>
      <c r="F13" s="118"/>
      <c r="G13" s="480"/>
      <c r="H13" s="86">
        <v>4985</v>
      </c>
      <c r="I13" s="86"/>
    </row>
    <row r="14" spans="1:9" ht="28.9">
      <c r="A14" s="372" t="s">
        <v>2311</v>
      </c>
      <c r="B14" s="77" t="s">
        <v>985</v>
      </c>
      <c r="C14" s="77" t="s">
        <v>2023</v>
      </c>
      <c r="D14" s="86" t="s">
        <v>1003</v>
      </c>
      <c r="E14" s="223" t="s">
        <v>2237</v>
      </c>
      <c r="F14" s="118"/>
      <c r="G14" s="480"/>
      <c r="H14" s="400">
        <v>4985</v>
      </c>
      <c r="I14" s="86"/>
    </row>
    <row r="15" spans="1:9" ht="28.9">
      <c r="A15" s="372" t="s">
        <v>2311</v>
      </c>
      <c r="B15" s="77" t="s">
        <v>985</v>
      </c>
      <c r="C15" s="77" t="s">
        <v>2024</v>
      </c>
      <c r="D15" s="86" t="s">
        <v>1004</v>
      </c>
      <c r="E15" s="86" t="s">
        <v>2236</v>
      </c>
      <c r="F15" s="118"/>
      <c r="G15" s="480"/>
      <c r="H15" s="400" t="s">
        <v>1005</v>
      </c>
      <c r="I15" s="400" t="s">
        <v>90</v>
      </c>
    </row>
    <row r="16" spans="1:9" ht="43.15">
      <c r="A16" s="372" t="s">
        <v>2311</v>
      </c>
      <c r="B16" s="77" t="s">
        <v>985</v>
      </c>
      <c r="C16" s="77" t="s">
        <v>2025</v>
      </c>
      <c r="D16" s="633" t="s">
        <v>1006</v>
      </c>
      <c r="E16" s="86" t="s">
        <v>2236</v>
      </c>
      <c r="F16" s="118"/>
      <c r="G16" s="480"/>
      <c r="H16" s="86" t="s">
        <v>1007</v>
      </c>
      <c r="I16" s="400" t="s">
        <v>90</v>
      </c>
    </row>
    <row r="17" spans="1:9" ht="28.9">
      <c r="A17" s="373" t="s">
        <v>2311</v>
      </c>
      <c r="B17" s="78" t="s">
        <v>985</v>
      </c>
      <c r="C17" s="78" t="s">
        <v>2026</v>
      </c>
      <c r="D17" s="87" t="s">
        <v>1008</v>
      </c>
      <c r="E17" s="87" t="s">
        <v>2236</v>
      </c>
      <c r="F17" s="374"/>
      <c r="G17" s="481" t="s">
        <v>2238</v>
      </c>
      <c r="H17" s="86"/>
      <c r="I17" s="86"/>
    </row>
    <row r="18" spans="1:9" ht="28.9">
      <c r="A18" s="373" t="s">
        <v>2311</v>
      </c>
      <c r="B18" s="78" t="s">
        <v>985</v>
      </c>
      <c r="C18" s="78" t="s">
        <v>2027</v>
      </c>
      <c r="D18" s="87" t="s">
        <v>1009</v>
      </c>
      <c r="E18" s="256" t="s">
        <v>2237</v>
      </c>
      <c r="F18" s="374"/>
      <c r="G18" s="481" t="s">
        <v>2238</v>
      </c>
      <c r="H18" s="86"/>
      <c r="I18" s="86"/>
    </row>
    <row r="19" spans="1:9" ht="43.15">
      <c r="A19" s="373" t="s">
        <v>2311</v>
      </c>
      <c r="B19" s="78" t="s">
        <v>985</v>
      </c>
      <c r="C19" s="78" t="s">
        <v>2028</v>
      </c>
      <c r="D19" s="87" t="s">
        <v>1010</v>
      </c>
      <c r="E19" s="256" t="s">
        <v>2237</v>
      </c>
      <c r="F19" s="374"/>
      <c r="G19" s="481" t="s">
        <v>2238</v>
      </c>
      <c r="H19" s="86"/>
      <c r="I19" s="86"/>
    </row>
    <row r="20" spans="1:9" ht="28.9">
      <c r="A20" s="373" t="s">
        <v>2311</v>
      </c>
      <c r="B20" s="78" t="s">
        <v>985</v>
      </c>
      <c r="C20" s="78" t="s">
        <v>2029</v>
      </c>
      <c r="D20" s="87" t="s">
        <v>1011</v>
      </c>
      <c r="E20" s="256" t="s">
        <v>2237</v>
      </c>
      <c r="F20" s="374"/>
      <c r="G20" s="481" t="s">
        <v>2238</v>
      </c>
      <c r="H20" s="86"/>
      <c r="I20" s="86"/>
    </row>
    <row r="21" spans="1:9" ht="28.9">
      <c r="A21" s="373" t="s">
        <v>2311</v>
      </c>
      <c r="B21" s="78" t="s">
        <v>985</v>
      </c>
      <c r="C21" s="78" t="s">
        <v>2030</v>
      </c>
      <c r="D21" s="87" t="s">
        <v>1012</v>
      </c>
      <c r="E21" s="256" t="s">
        <v>2237</v>
      </c>
      <c r="F21" s="374"/>
      <c r="G21" s="481" t="s">
        <v>2238</v>
      </c>
      <c r="H21" s="86"/>
      <c r="I21" s="86"/>
    </row>
    <row r="22" spans="1:9" ht="28.9">
      <c r="A22" s="373" t="s">
        <v>2311</v>
      </c>
      <c r="B22" s="78" t="s">
        <v>985</v>
      </c>
      <c r="C22" s="78" t="s">
        <v>2031</v>
      </c>
      <c r="D22" s="87" t="s">
        <v>1013</v>
      </c>
      <c r="E22" s="256" t="s">
        <v>2237</v>
      </c>
      <c r="F22" s="374"/>
      <c r="G22" s="481" t="s">
        <v>2238</v>
      </c>
      <c r="H22" s="86"/>
      <c r="I22" s="86"/>
    </row>
    <row r="23" spans="1:9" ht="28.9">
      <c r="A23" s="373" t="s">
        <v>2311</v>
      </c>
      <c r="B23" s="78" t="s">
        <v>985</v>
      </c>
      <c r="C23" s="78" t="s">
        <v>2032</v>
      </c>
      <c r="D23" s="87" t="s">
        <v>1014</v>
      </c>
      <c r="E23" s="256" t="s">
        <v>2237</v>
      </c>
      <c r="F23" s="374"/>
      <c r="G23" s="481" t="s">
        <v>2238</v>
      </c>
      <c r="H23" s="86"/>
      <c r="I23" s="86"/>
    </row>
    <row r="24" spans="1:9" ht="57.6">
      <c r="A24" s="373" t="s">
        <v>2311</v>
      </c>
      <c r="B24" s="78" t="s">
        <v>985</v>
      </c>
      <c r="C24" s="78" t="s">
        <v>2033</v>
      </c>
      <c r="D24" s="87" t="s">
        <v>1015</v>
      </c>
      <c r="E24" s="256" t="s">
        <v>2237</v>
      </c>
      <c r="F24" s="374"/>
      <c r="G24" s="481" t="s">
        <v>2238</v>
      </c>
      <c r="H24" s="400" t="s">
        <v>1016</v>
      </c>
      <c r="I24" s="400" t="s">
        <v>90</v>
      </c>
    </row>
    <row r="25" spans="1:9" ht="29.45" thickBot="1">
      <c r="A25" s="377" t="s">
        <v>2311</v>
      </c>
      <c r="B25" s="81" t="s">
        <v>985</v>
      </c>
      <c r="C25" s="81" t="s">
        <v>2034</v>
      </c>
      <c r="D25" s="89" t="s">
        <v>1017</v>
      </c>
      <c r="E25" s="310" t="s">
        <v>2237</v>
      </c>
      <c r="F25" s="378"/>
      <c r="G25" s="482" t="s">
        <v>2238</v>
      </c>
      <c r="H25" s="400" t="s">
        <v>1018</v>
      </c>
      <c r="I25" s="400" t="s">
        <v>90</v>
      </c>
    </row>
    <row r="26" spans="1:9" ht="28.9">
      <c r="A26" s="370" t="s">
        <v>2311</v>
      </c>
      <c r="B26" s="80" t="s">
        <v>1019</v>
      </c>
      <c r="C26" s="80">
        <v>27</v>
      </c>
      <c r="D26" s="427" t="s">
        <v>1021</v>
      </c>
      <c r="E26" s="90" t="s">
        <v>2236</v>
      </c>
      <c r="F26" s="371"/>
      <c r="G26" s="479"/>
      <c r="H26" s="86"/>
      <c r="I26" s="86"/>
    </row>
    <row r="27" spans="1:9" ht="28.9">
      <c r="A27" s="372" t="s">
        <v>2311</v>
      </c>
      <c r="B27" s="77" t="s">
        <v>1019</v>
      </c>
      <c r="C27" s="77" t="s">
        <v>2035</v>
      </c>
      <c r="D27" s="86" t="s">
        <v>1022</v>
      </c>
      <c r="E27" s="223" t="s">
        <v>2237</v>
      </c>
      <c r="F27" s="118"/>
      <c r="G27" s="480"/>
      <c r="H27" s="400" t="s">
        <v>1023</v>
      </c>
      <c r="I27" s="400" t="s">
        <v>90</v>
      </c>
    </row>
    <row r="28" spans="1:9" ht="43.15" customHeight="1">
      <c r="A28" s="372" t="s">
        <v>2311</v>
      </c>
      <c r="B28" s="77" t="s">
        <v>1019</v>
      </c>
      <c r="C28" s="77" t="s">
        <v>2036</v>
      </c>
      <c r="D28" s="86" t="s">
        <v>1024</v>
      </c>
      <c r="E28" s="86" t="s">
        <v>2236</v>
      </c>
      <c r="F28" s="118"/>
      <c r="G28" s="480"/>
      <c r="H28" s="400" t="s">
        <v>1025</v>
      </c>
      <c r="I28" s="400" t="s">
        <v>90</v>
      </c>
    </row>
    <row r="29" spans="1:9" ht="43.15">
      <c r="A29" s="372" t="s">
        <v>2311</v>
      </c>
      <c r="B29" s="77" t="s">
        <v>1019</v>
      </c>
      <c r="C29" s="77" t="s">
        <v>2037</v>
      </c>
      <c r="D29" s="86" t="s">
        <v>1026</v>
      </c>
      <c r="E29" s="86" t="s">
        <v>2236</v>
      </c>
      <c r="F29" s="118"/>
      <c r="G29" s="480"/>
      <c r="H29" s="400" t="s">
        <v>1027</v>
      </c>
      <c r="I29" s="400" t="s">
        <v>90</v>
      </c>
    </row>
    <row r="30" spans="1:9" ht="28.9">
      <c r="A30" s="372" t="s">
        <v>2311</v>
      </c>
      <c r="B30" s="77" t="s">
        <v>1019</v>
      </c>
      <c r="C30" s="77" t="s">
        <v>2038</v>
      </c>
      <c r="D30" s="86" t="s">
        <v>1028</v>
      </c>
      <c r="E30" s="86" t="s">
        <v>2236</v>
      </c>
      <c r="F30" s="118"/>
      <c r="G30" s="480"/>
      <c r="H30" s="86"/>
      <c r="I30" s="86"/>
    </row>
    <row r="31" spans="1:9">
      <c r="A31" s="372" t="s">
        <v>2311</v>
      </c>
      <c r="B31" s="77" t="s">
        <v>1019</v>
      </c>
      <c r="C31" s="77" t="s">
        <v>2039</v>
      </c>
      <c r="D31" s="86" t="s">
        <v>1029</v>
      </c>
      <c r="E31" s="86" t="s">
        <v>2236</v>
      </c>
      <c r="F31" s="118"/>
      <c r="G31" s="480"/>
      <c r="H31" s="86">
        <v>5031</v>
      </c>
      <c r="I31" s="86"/>
    </row>
    <row r="32" spans="1:9" ht="28.9">
      <c r="A32" s="372" t="s">
        <v>2311</v>
      </c>
      <c r="B32" s="77" t="s">
        <v>1019</v>
      </c>
      <c r="C32" s="77">
        <v>28</v>
      </c>
      <c r="D32" s="400" t="s">
        <v>1030</v>
      </c>
      <c r="E32" s="86" t="s">
        <v>2236</v>
      </c>
      <c r="F32" s="118"/>
      <c r="G32" s="480"/>
      <c r="H32" s="86"/>
      <c r="I32" s="86"/>
    </row>
    <row r="33" spans="1:9" ht="28.9">
      <c r="A33" s="372" t="s">
        <v>2311</v>
      </c>
      <c r="B33" s="77" t="s">
        <v>1019</v>
      </c>
      <c r="C33" s="77">
        <v>29</v>
      </c>
      <c r="D33" s="400" t="s">
        <v>1031</v>
      </c>
      <c r="E33" s="86" t="s">
        <v>2236</v>
      </c>
      <c r="F33" s="118"/>
      <c r="G33" s="480"/>
      <c r="H33" s="86"/>
      <c r="I33" s="86"/>
    </row>
    <row r="34" spans="1:9" ht="28.9">
      <c r="A34" s="373" t="s">
        <v>2311</v>
      </c>
      <c r="B34" s="78" t="s">
        <v>1019</v>
      </c>
      <c r="C34" s="78">
        <v>29</v>
      </c>
      <c r="D34" s="538" t="s">
        <v>1032</v>
      </c>
      <c r="E34" s="87" t="s">
        <v>2236</v>
      </c>
      <c r="F34" s="374"/>
      <c r="G34" s="544" t="s">
        <v>2238</v>
      </c>
      <c r="H34" s="86"/>
      <c r="I34" s="86"/>
    </row>
    <row r="35" spans="1:9">
      <c r="A35" s="373" t="s">
        <v>2311</v>
      </c>
      <c r="B35" s="78" t="s">
        <v>1019</v>
      </c>
      <c r="C35" s="78" t="s">
        <v>1732</v>
      </c>
      <c r="D35" s="87" t="s">
        <v>1033</v>
      </c>
      <c r="E35" s="87" t="s">
        <v>2236</v>
      </c>
      <c r="F35" s="374"/>
      <c r="G35" s="481" t="s">
        <v>2238</v>
      </c>
      <c r="H35" s="86"/>
      <c r="I35" s="86"/>
    </row>
    <row r="36" spans="1:9" ht="28.9">
      <c r="A36" s="373" t="s">
        <v>2311</v>
      </c>
      <c r="B36" s="78" t="s">
        <v>1019</v>
      </c>
      <c r="C36" s="78" t="s">
        <v>1733</v>
      </c>
      <c r="D36" s="87" t="s">
        <v>1034</v>
      </c>
      <c r="E36" s="87" t="s">
        <v>2236</v>
      </c>
      <c r="F36" s="374"/>
      <c r="G36" s="481" t="s">
        <v>2238</v>
      </c>
      <c r="H36" s="86"/>
      <c r="I36" s="86"/>
    </row>
    <row r="37" spans="1:9" ht="28.9">
      <c r="A37" s="373" t="s">
        <v>2311</v>
      </c>
      <c r="B37" s="78" t="s">
        <v>1019</v>
      </c>
      <c r="C37" s="78" t="s">
        <v>2040</v>
      </c>
      <c r="D37" s="87" t="s">
        <v>1035</v>
      </c>
      <c r="E37" s="87" t="s">
        <v>2236</v>
      </c>
      <c r="F37" s="374"/>
      <c r="G37" s="481" t="s">
        <v>2238</v>
      </c>
      <c r="H37" s="86"/>
      <c r="I37" s="86"/>
    </row>
    <row r="38" spans="1:9" ht="28.9">
      <c r="A38" s="373" t="s">
        <v>2311</v>
      </c>
      <c r="B38" s="78" t="s">
        <v>1019</v>
      </c>
      <c r="C38" s="78" t="s">
        <v>2041</v>
      </c>
      <c r="D38" s="87" t="s">
        <v>1036</v>
      </c>
      <c r="E38" s="87" t="s">
        <v>2236</v>
      </c>
      <c r="F38" s="374"/>
      <c r="G38" s="481" t="s">
        <v>2238</v>
      </c>
      <c r="H38" s="86"/>
      <c r="I38" s="86"/>
    </row>
    <row r="39" spans="1:9">
      <c r="A39" s="373" t="s">
        <v>2311</v>
      </c>
      <c r="B39" s="78" t="s">
        <v>1019</v>
      </c>
      <c r="C39" s="78" t="s">
        <v>2042</v>
      </c>
      <c r="D39" s="87" t="s">
        <v>1037</v>
      </c>
      <c r="E39" s="87" t="s">
        <v>2236</v>
      </c>
      <c r="F39" s="374"/>
      <c r="G39" s="481" t="s">
        <v>2238</v>
      </c>
      <c r="H39" s="86"/>
      <c r="I39" s="86"/>
    </row>
    <row r="40" spans="1:9" ht="29.45" thickBot="1">
      <c r="A40" s="377" t="s">
        <v>2311</v>
      </c>
      <c r="B40" s="81" t="s">
        <v>1019</v>
      </c>
      <c r="C40" s="81" t="s">
        <v>2043</v>
      </c>
      <c r="D40" s="89" t="s">
        <v>1038</v>
      </c>
      <c r="E40" s="89" t="s">
        <v>2236</v>
      </c>
      <c r="F40" s="378"/>
      <c r="G40" s="482" t="s">
        <v>2238</v>
      </c>
      <c r="H40" s="86"/>
      <c r="I40" s="86"/>
    </row>
    <row r="41" spans="1:9" ht="43.15">
      <c r="A41" s="370" t="s">
        <v>2311</v>
      </c>
      <c r="B41" s="80" t="s">
        <v>1039</v>
      </c>
      <c r="C41" s="80" t="s">
        <v>2044</v>
      </c>
      <c r="D41" s="90" t="s">
        <v>1041</v>
      </c>
      <c r="E41" s="90" t="s">
        <v>2236</v>
      </c>
      <c r="F41" s="371"/>
      <c r="G41" s="479"/>
      <c r="H41" s="400" t="s">
        <v>1042</v>
      </c>
      <c r="I41" s="400" t="s">
        <v>90</v>
      </c>
    </row>
    <row r="42" spans="1:9" ht="28.9">
      <c r="A42" s="372" t="s">
        <v>2311</v>
      </c>
      <c r="B42" s="77" t="s">
        <v>1039</v>
      </c>
      <c r="C42" s="77" t="s">
        <v>2045</v>
      </c>
      <c r="D42" s="86" t="s">
        <v>1043</v>
      </c>
      <c r="E42" s="86" t="s">
        <v>2236</v>
      </c>
      <c r="F42" s="118"/>
      <c r="G42" s="480"/>
      <c r="H42" s="400" t="s">
        <v>1044</v>
      </c>
      <c r="I42" s="400" t="s">
        <v>90</v>
      </c>
    </row>
    <row r="43" spans="1:9" ht="28.9">
      <c r="A43" s="373" t="s">
        <v>2311</v>
      </c>
      <c r="B43" s="78" t="s">
        <v>1039</v>
      </c>
      <c r="C43" s="78" t="s">
        <v>2046</v>
      </c>
      <c r="D43" s="87" t="s">
        <v>1045</v>
      </c>
      <c r="E43" s="256" t="s">
        <v>2237</v>
      </c>
      <c r="F43" s="374"/>
      <c r="G43" s="481" t="s">
        <v>2238</v>
      </c>
      <c r="H43" s="86"/>
      <c r="I43" s="86"/>
    </row>
    <row r="44" spans="1:9" ht="28.9">
      <c r="A44" s="373" t="s">
        <v>2311</v>
      </c>
      <c r="B44" s="78" t="s">
        <v>1039</v>
      </c>
      <c r="C44" s="78" t="s">
        <v>2047</v>
      </c>
      <c r="D44" s="87" t="s">
        <v>1046</v>
      </c>
      <c r="E44" s="87" t="s">
        <v>2236</v>
      </c>
      <c r="F44" s="374"/>
      <c r="G44" s="481" t="s">
        <v>2238</v>
      </c>
      <c r="H44" s="86"/>
      <c r="I44" s="86"/>
    </row>
    <row r="45" spans="1:9" ht="28.9">
      <c r="A45" s="372" t="s">
        <v>2311</v>
      </c>
      <c r="B45" s="77" t="s">
        <v>1039</v>
      </c>
      <c r="C45" s="77" t="s">
        <v>2048</v>
      </c>
      <c r="D45" s="86" t="s">
        <v>1047</v>
      </c>
      <c r="E45" s="223" t="s">
        <v>2237</v>
      </c>
      <c r="F45" s="118" t="s">
        <v>2244</v>
      </c>
      <c r="G45" s="480"/>
      <c r="H45" s="86">
        <v>5110</v>
      </c>
      <c r="I45" s="86"/>
    </row>
    <row r="46" spans="1:9">
      <c r="A46" s="372" t="s">
        <v>2311</v>
      </c>
      <c r="B46" s="77" t="s">
        <v>1039</v>
      </c>
      <c r="C46" s="77" t="s">
        <v>2049</v>
      </c>
      <c r="D46" s="86" t="s">
        <v>1048</v>
      </c>
      <c r="E46" s="86" t="s">
        <v>2236</v>
      </c>
      <c r="F46" s="118"/>
      <c r="G46" s="480"/>
      <c r="H46" s="86"/>
      <c r="I46" s="86"/>
    </row>
    <row r="47" spans="1:9" ht="28.9">
      <c r="A47" s="372" t="s">
        <v>2311</v>
      </c>
      <c r="B47" s="77" t="s">
        <v>1039</v>
      </c>
      <c r="C47" s="77" t="s">
        <v>2050</v>
      </c>
      <c r="D47" s="86" t="s">
        <v>1049</v>
      </c>
      <c r="E47" s="86" t="s">
        <v>2236</v>
      </c>
      <c r="F47" s="118"/>
      <c r="G47" s="480"/>
      <c r="H47" s="86"/>
      <c r="I47" s="86"/>
    </row>
    <row r="48" spans="1:9" ht="28.9">
      <c r="A48" s="372" t="s">
        <v>2311</v>
      </c>
      <c r="B48" s="77" t="s">
        <v>1039</v>
      </c>
      <c r="C48" s="77">
        <v>33</v>
      </c>
      <c r="D48" s="400" t="s">
        <v>1050</v>
      </c>
      <c r="E48" s="86" t="s">
        <v>2236</v>
      </c>
      <c r="F48" s="118"/>
      <c r="G48" s="480"/>
      <c r="H48" s="86"/>
      <c r="I48" s="86"/>
    </row>
    <row r="49" spans="1:9" ht="29.45" thickBot="1">
      <c r="A49" s="377" t="s">
        <v>2311</v>
      </c>
      <c r="B49" s="81" t="s">
        <v>1039</v>
      </c>
      <c r="C49" s="81">
        <v>34</v>
      </c>
      <c r="D49" s="542" t="s">
        <v>1051</v>
      </c>
      <c r="E49" s="89" t="s">
        <v>2236</v>
      </c>
      <c r="F49" s="378"/>
      <c r="G49" s="482" t="s">
        <v>2238</v>
      </c>
      <c r="H49" s="86"/>
      <c r="I49" s="86"/>
    </row>
    <row r="50" spans="1:9" ht="28.9">
      <c r="A50" s="385" t="s">
        <v>2311</v>
      </c>
      <c r="B50" s="102" t="s">
        <v>1052</v>
      </c>
      <c r="C50" s="85">
        <v>37</v>
      </c>
      <c r="D50" s="541" t="s">
        <v>1054</v>
      </c>
      <c r="E50" s="88" t="s">
        <v>236</v>
      </c>
      <c r="F50" s="381"/>
      <c r="G50" s="483"/>
      <c r="H50" s="400" t="s">
        <v>1055</v>
      </c>
      <c r="I50" s="400" t="s">
        <v>90</v>
      </c>
    </row>
    <row r="51" spans="1:9" ht="28.9">
      <c r="A51" s="372" t="s">
        <v>2311</v>
      </c>
      <c r="B51" s="100" t="s">
        <v>1052</v>
      </c>
      <c r="C51" s="77" t="s">
        <v>1745</v>
      </c>
      <c r="D51" s="400" t="s">
        <v>1056</v>
      </c>
      <c r="E51" s="86" t="s">
        <v>2236</v>
      </c>
      <c r="F51" s="118"/>
      <c r="G51" s="480"/>
      <c r="H51" s="86"/>
      <c r="I51" s="86"/>
    </row>
    <row r="52" spans="1:9" ht="28.9">
      <c r="A52" s="372" t="s">
        <v>2311</v>
      </c>
      <c r="B52" s="100" t="s">
        <v>1052</v>
      </c>
      <c r="C52" s="77" t="s">
        <v>1746</v>
      </c>
      <c r="D52" s="400" t="s">
        <v>1057</v>
      </c>
      <c r="E52" s="86" t="s">
        <v>2236</v>
      </c>
      <c r="F52" s="118"/>
      <c r="G52" s="480"/>
      <c r="H52" s="86"/>
      <c r="I52" s="86"/>
    </row>
    <row r="53" spans="1:9" ht="28.9">
      <c r="A53" s="372" t="s">
        <v>2311</v>
      </c>
      <c r="B53" s="100" t="s">
        <v>1052</v>
      </c>
      <c r="C53" s="77" t="s">
        <v>1747</v>
      </c>
      <c r="D53" s="400" t="s">
        <v>1058</v>
      </c>
      <c r="E53" s="86" t="s">
        <v>2236</v>
      </c>
      <c r="F53" s="118"/>
      <c r="G53" s="480"/>
      <c r="H53" s="400" t="s">
        <v>1059</v>
      </c>
      <c r="I53" s="400" t="s">
        <v>90</v>
      </c>
    </row>
    <row r="54" spans="1:9" ht="28.9">
      <c r="A54" s="372" t="s">
        <v>2311</v>
      </c>
      <c r="B54" s="100" t="s">
        <v>1052</v>
      </c>
      <c r="C54" s="77" t="s">
        <v>1748</v>
      </c>
      <c r="D54" s="633" t="s">
        <v>1060</v>
      </c>
      <c r="E54" s="86" t="s">
        <v>2236</v>
      </c>
      <c r="F54" s="118"/>
      <c r="G54" s="480"/>
      <c r="H54" s="400" t="s">
        <v>1061</v>
      </c>
      <c r="I54" s="400" t="s">
        <v>90</v>
      </c>
    </row>
    <row r="55" spans="1:9" ht="28.9">
      <c r="A55" s="372" t="s">
        <v>2311</v>
      </c>
      <c r="B55" s="100" t="s">
        <v>1052</v>
      </c>
      <c r="C55" s="77">
        <v>39</v>
      </c>
      <c r="D55" s="86" t="s">
        <v>1062</v>
      </c>
      <c r="E55" s="86" t="s">
        <v>2236</v>
      </c>
      <c r="F55" s="118"/>
      <c r="G55" s="480"/>
      <c r="H55" s="86"/>
      <c r="I55" s="86"/>
    </row>
    <row r="56" spans="1:9" ht="28.9">
      <c r="A56" s="372" t="s">
        <v>2311</v>
      </c>
      <c r="B56" s="100" t="s">
        <v>1052</v>
      </c>
      <c r="C56" s="77" t="s">
        <v>2051</v>
      </c>
      <c r="D56" s="86" t="s">
        <v>1063</v>
      </c>
      <c r="E56" s="86" t="s">
        <v>2236</v>
      </c>
      <c r="F56" s="118"/>
      <c r="G56" s="480"/>
      <c r="H56" s="86"/>
      <c r="I56" s="86"/>
    </row>
    <row r="57" spans="1:9" ht="28.9">
      <c r="A57" s="372" t="s">
        <v>2311</v>
      </c>
      <c r="B57" s="100" t="s">
        <v>1052</v>
      </c>
      <c r="C57" s="77" t="s">
        <v>2052</v>
      </c>
      <c r="D57" s="86" t="s">
        <v>1064</v>
      </c>
      <c r="E57" s="86" t="s">
        <v>2236</v>
      </c>
      <c r="F57" s="118"/>
      <c r="G57" s="480"/>
      <c r="H57" s="86"/>
      <c r="I57" s="86"/>
    </row>
    <row r="58" spans="1:9" ht="28.9">
      <c r="A58" s="372" t="s">
        <v>2311</v>
      </c>
      <c r="B58" s="100" t="s">
        <v>1052</v>
      </c>
      <c r="C58" s="77">
        <v>41</v>
      </c>
      <c r="D58" s="400" t="s">
        <v>1065</v>
      </c>
      <c r="E58" s="86" t="s">
        <v>2236</v>
      </c>
      <c r="F58" s="118"/>
      <c r="G58" s="480"/>
      <c r="H58" s="400" t="s">
        <v>1066</v>
      </c>
      <c r="I58" s="400" t="s">
        <v>90</v>
      </c>
    </row>
    <row r="59" spans="1:9">
      <c r="A59" s="372" t="s">
        <v>2311</v>
      </c>
      <c r="B59" s="100" t="s">
        <v>1052</v>
      </c>
      <c r="C59" s="77">
        <v>43</v>
      </c>
      <c r="D59" s="400" t="s">
        <v>1067</v>
      </c>
      <c r="E59" s="86" t="s">
        <v>2236</v>
      </c>
      <c r="F59" s="118"/>
      <c r="G59" s="480"/>
      <c r="H59" s="86"/>
      <c r="I59" s="86"/>
    </row>
    <row r="60" spans="1:9">
      <c r="A60" s="373" t="s">
        <v>2311</v>
      </c>
      <c r="B60" s="101" t="s">
        <v>1052</v>
      </c>
      <c r="C60" s="78" t="s">
        <v>2053</v>
      </c>
      <c r="D60" s="87" t="s">
        <v>1068</v>
      </c>
      <c r="E60" s="87" t="s">
        <v>2236</v>
      </c>
      <c r="F60" s="374"/>
      <c r="G60" s="481" t="s">
        <v>2238</v>
      </c>
      <c r="H60" s="86"/>
      <c r="I60" s="86"/>
    </row>
    <row r="61" spans="1:9">
      <c r="A61" s="373" t="s">
        <v>2311</v>
      </c>
      <c r="B61" s="101" t="s">
        <v>1052</v>
      </c>
      <c r="C61" s="78" t="s">
        <v>2054</v>
      </c>
      <c r="D61" s="87" t="s">
        <v>1069</v>
      </c>
      <c r="E61" s="87" t="s">
        <v>2236</v>
      </c>
      <c r="F61" s="374"/>
      <c r="G61" s="481" t="s">
        <v>2238</v>
      </c>
      <c r="H61" s="86">
        <v>4947</v>
      </c>
      <c r="I61" s="86"/>
    </row>
    <row r="62" spans="1:9">
      <c r="A62" s="373" t="s">
        <v>2311</v>
      </c>
      <c r="B62" s="101" t="s">
        <v>1052</v>
      </c>
      <c r="C62" s="78" t="s">
        <v>2055</v>
      </c>
      <c r="D62" s="87" t="s">
        <v>1070</v>
      </c>
      <c r="E62" s="87" t="s">
        <v>2236</v>
      </c>
      <c r="F62" s="374"/>
      <c r="G62" s="481" t="s">
        <v>2238</v>
      </c>
      <c r="H62" s="86"/>
      <c r="I62" s="86"/>
    </row>
    <row r="63" spans="1:9">
      <c r="A63" s="373" t="s">
        <v>2311</v>
      </c>
      <c r="B63" s="101" t="s">
        <v>1052</v>
      </c>
      <c r="C63" s="78" t="s">
        <v>2056</v>
      </c>
      <c r="D63" s="87" t="s">
        <v>1071</v>
      </c>
      <c r="E63" s="87" t="s">
        <v>2236</v>
      </c>
      <c r="F63" s="374"/>
      <c r="G63" s="481" t="s">
        <v>2238</v>
      </c>
      <c r="H63" s="86"/>
      <c r="I63" s="86"/>
    </row>
    <row r="64" spans="1:9" ht="28.9">
      <c r="A64" s="373" t="s">
        <v>2311</v>
      </c>
      <c r="B64" s="101" t="s">
        <v>1052</v>
      </c>
      <c r="C64" s="78" t="s">
        <v>2012</v>
      </c>
      <c r="D64" s="87" t="s">
        <v>1072</v>
      </c>
      <c r="E64" s="87" t="s">
        <v>2236</v>
      </c>
      <c r="F64" s="374"/>
      <c r="G64" s="481" t="s">
        <v>2238</v>
      </c>
      <c r="H64" s="86"/>
      <c r="I64" s="86"/>
    </row>
    <row r="65" spans="1:9" ht="28.9">
      <c r="A65" s="373" t="s">
        <v>2311</v>
      </c>
      <c r="B65" s="101" t="s">
        <v>1052</v>
      </c>
      <c r="C65" s="78" t="s">
        <v>2057</v>
      </c>
      <c r="D65" s="538" t="s">
        <v>1073</v>
      </c>
      <c r="E65" s="87" t="s">
        <v>2236</v>
      </c>
      <c r="F65" s="374"/>
      <c r="G65" s="481" t="s">
        <v>2238</v>
      </c>
      <c r="H65" s="86"/>
      <c r="I65" s="86"/>
    </row>
    <row r="66" spans="1:9" ht="43.15">
      <c r="A66" s="373" t="s">
        <v>2311</v>
      </c>
      <c r="B66" s="101" t="s">
        <v>1052</v>
      </c>
      <c r="C66" s="78" t="s">
        <v>2058</v>
      </c>
      <c r="D66" s="538" t="s">
        <v>1074</v>
      </c>
      <c r="E66" s="87" t="s">
        <v>2236</v>
      </c>
      <c r="F66" s="374"/>
      <c r="G66" s="481" t="s">
        <v>2238</v>
      </c>
      <c r="H66" s="86"/>
      <c r="I66" s="86"/>
    </row>
    <row r="67" spans="1:9" ht="28.9">
      <c r="A67" s="373" t="s">
        <v>2311</v>
      </c>
      <c r="B67" s="101" t="s">
        <v>1052</v>
      </c>
      <c r="C67" s="78" t="s">
        <v>2059</v>
      </c>
      <c r="D67" s="87" t="s">
        <v>1075</v>
      </c>
      <c r="E67" s="87" t="s">
        <v>2236</v>
      </c>
      <c r="F67" s="374"/>
      <c r="G67" s="481" t="s">
        <v>2238</v>
      </c>
      <c r="H67" s="86"/>
      <c r="I67" s="86"/>
    </row>
    <row r="68" spans="1:9" ht="28.9">
      <c r="A68" s="373" t="s">
        <v>2311</v>
      </c>
      <c r="B68" s="101" t="s">
        <v>1052</v>
      </c>
      <c r="C68" s="78" t="s">
        <v>1753</v>
      </c>
      <c r="D68" s="87" t="s">
        <v>1076</v>
      </c>
      <c r="E68" s="256" t="s">
        <v>2237</v>
      </c>
      <c r="F68" s="374"/>
      <c r="G68" s="481" t="s">
        <v>2238</v>
      </c>
      <c r="H68" s="86"/>
      <c r="I68" s="86"/>
    </row>
    <row r="69" spans="1:9" ht="28.9">
      <c r="A69" s="373" t="s">
        <v>2311</v>
      </c>
      <c r="B69" s="101" t="s">
        <v>1052</v>
      </c>
      <c r="C69" s="78" t="s">
        <v>2060</v>
      </c>
      <c r="D69" s="87" t="s">
        <v>1077</v>
      </c>
      <c r="E69" s="87" t="s">
        <v>2236</v>
      </c>
      <c r="F69" s="374"/>
      <c r="G69" s="481" t="s">
        <v>2238</v>
      </c>
      <c r="H69" s="86"/>
      <c r="I69" s="86"/>
    </row>
    <row r="70" spans="1:9" ht="29.45" thickBot="1">
      <c r="A70" s="377" t="s">
        <v>2311</v>
      </c>
      <c r="B70" s="103" t="s">
        <v>1052</v>
      </c>
      <c r="C70" s="81" t="s">
        <v>2061</v>
      </c>
      <c r="D70" s="89" t="s">
        <v>1078</v>
      </c>
      <c r="E70" s="89" t="s">
        <v>2236</v>
      </c>
      <c r="F70" s="378"/>
      <c r="G70" s="482" t="s">
        <v>2238</v>
      </c>
      <c r="H70" s="86"/>
      <c r="I70" s="86"/>
    </row>
    <row r="71" spans="1:9" ht="43.15">
      <c r="A71" s="385" t="s">
        <v>2311</v>
      </c>
      <c r="B71" s="85" t="s">
        <v>1079</v>
      </c>
      <c r="C71" s="85">
        <v>46</v>
      </c>
      <c r="D71" s="541" t="s">
        <v>1081</v>
      </c>
      <c r="E71" s="88" t="s">
        <v>259</v>
      </c>
      <c r="F71" s="381"/>
      <c r="G71" s="483"/>
      <c r="H71" s="635" t="s">
        <v>1082</v>
      </c>
      <c r="I71" s="400" t="s">
        <v>90</v>
      </c>
    </row>
    <row r="72" spans="1:9" ht="28.9">
      <c r="A72" s="372" t="s">
        <v>2311</v>
      </c>
      <c r="B72" s="638" t="s">
        <v>1079</v>
      </c>
      <c r="C72" s="77" t="s">
        <v>2062</v>
      </c>
      <c r="D72" s="400" t="s">
        <v>1083</v>
      </c>
      <c r="E72" s="86" t="s">
        <v>2236</v>
      </c>
      <c r="F72" s="118"/>
      <c r="G72" s="480"/>
      <c r="H72" s="86"/>
      <c r="I72" s="86"/>
    </row>
    <row r="73" spans="1:9" ht="28.9">
      <c r="A73" s="372" t="s">
        <v>2311</v>
      </c>
      <c r="B73" s="77" t="s">
        <v>1079</v>
      </c>
      <c r="C73" s="77" t="s">
        <v>2063</v>
      </c>
      <c r="D73" s="400" t="s">
        <v>1084</v>
      </c>
      <c r="E73" s="86" t="s">
        <v>2236</v>
      </c>
      <c r="F73" s="118"/>
      <c r="G73" s="480"/>
      <c r="H73" s="86"/>
      <c r="I73" s="86"/>
    </row>
    <row r="74" spans="1:9" ht="28.9">
      <c r="A74" s="372" t="s">
        <v>2311</v>
      </c>
      <c r="B74" s="77" t="s">
        <v>1079</v>
      </c>
      <c r="C74" s="77" t="s">
        <v>2064</v>
      </c>
      <c r="D74" s="400" t="s">
        <v>1085</v>
      </c>
      <c r="E74" s="86" t="s">
        <v>2236</v>
      </c>
      <c r="F74" s="118"/>
      <c r="G74" s="480"/>
      <c r="H74" s="86"/>
      <c r="I74" s="86"/>
    </row>
    <row r="75" spans="1:9">
      <c r="A75" s="373" t="s">
        <v>2311</v>
      </c>
      <c r="B75" s="78" t="s">
        <v>1079</v>
      </c>
      <c r="C75" s="78" t="s">
        <v>2065</v>
      </c>
      <c r="D75" s="87" t="s">
        <v>1086</v>
      </c>
      <c r="E75" s="87" t="s">
        <v>2236</v>
      </c>
      <c r="F75" s="374"/>
      <c r="G75" s="481" t="s">
        <v>2238</v>
      </c>
      <c r="H75" s="86"/>
      <c r="I75" s="86"/>
    </row>
    <row r="76" spans="1:9" ht="28.9">
      <c r="A76" s="373" t="s">
        <v>2311</v>
      </c>
      <c r="B76" s="78" t="s">
        <v>1079</v>
      </c>
      <c r="C76" s="78" t="s">
        <v>2066</v>
      </c>
      <c r="D76" s="87" t="s">
        <v>1087</v>
      </c>
      <c r="E76" s="256" t="s">
        <v>2237</v>
      </c>
      <c r="F76" s="374"/>
      <c r="G76" s="481" t="s">
        <v>2238</v>
      </c>
      <c r="H76" s="86"/>
      <c r="I76" s="86"/>
    </row>
    <row r="77" spans="1:9" ht="15" thickBot="1">
      <c r="A77" s="377" t="s">
        <v>2311</v>
      </c>
      <c r="B77" s="81" t="s">
        <v>1079</v>
      </c>
      <c r="C77" s="81" t="s">
        <v>2067</v>
      </c>
      <c r="D77" s="542" t="s">
        <v>1088</v>
      </c>
      <c r="E77" s="89" t="s">
        <v>2236</v>
      </c>
      <c r="F77" s="378"/>
      <c r="G77" s="482" t="s">
        <v>2238</v>
      </c>
      <c r="H77" s="86"/>
      <c r="I77" s="86"/>
    </row>
    <row r="78" spans="1:9">
      <c r="A78" s="402" t="s">
        <v>2311</v>
      </c>
      <c r="B78" s="106" t="s">
        <v>1089</v>
      </c>
      <c r="C78" s="106" t="s">
        <v>2068</v>
      </c>
      <c r="D78" s="403" t="s">
        <v>1091</v>
      </c>
      <c r="E78" s="545" t="s">
        <v>2312</v>
      </c>
      <c r="F78" s="404"/>
      <c r="G78" s="491"/>
      <c r="H78" s="86" t="s">
        <v>1092</v>
      </c>
      <c r="I78" s="400" t="s">
        <v>1093</v>
      </c>
    </row>
    <row r="79" spans="1:9" ht="43.15">
      <c r="A79" s="405" t="s">
        <v>2311</v>
      </c>
      <c r="B79" s="104" t="s">
        <v>1089</v>
      </c>
      <c r="C79" s="104" t="s">
        <v>2068</v>
      </c>
      <c r="D79" s="406" t="s">
        <v>123</v>
      </c>
      <c r="E79" s="406" t="s">
        <v>2313</v>
      </c>
      <c r="F79" s="118"/>
      <c r="G79" s="480"/>
      <c r="H79" s="86">
        <v>64</v>
      </c>
      <c r="I79" s="86"/>
    </row>
    <row r="80" spans="1:9" ht="43.15">
      <c r="A80" s="405" t="s">
        <v>2311</v>
      </c>
      <c r="B80" s="104" t="s">
        <v>1089</v>
      </c>
      <c r="C80" s="104" t="s">
        <v>2068</v>
      </c>
      <c r="D80" s="406" t="s">
        <v>1094</v>
      </c>
      <c r="E80" s="406" t="s">
        <v>2313</v>
      </c>
      <c r="F80" s="118"/>
      <c r="G80" s="480"/>
      <c r="H80" s="86"/>
      <c r="I80" s="86"/>
    </row>
    <row r="81" spans="1:9" ht="28.9">
      <c r="A81" s="407" t="s">
        <v>2311</v>
      </c>
      <c r="B81" s="94" t="s">
        <v>1089</v>
      </c>
      <c r="C81" s="94" t="s">
        <v>2068</v>
      </c>
      <c r="D81" s="93" t="s">
        <v>1095</v>
      </c>
      <c r="E81" s="543" t="s">
        <v>2314</v>
      </c>
      <c r="F81" s="408"/>
      <c r="G81" s="492"/>
      <c r="H81" s="86"/>
      <c r="I81" s="86"/>
    </row>
    <row r="82" spans="1:9" ht="43.15">
      <c r="A82" s="405" t="s">
        <v>2311</v>
      </c>
      <c r="B82" s="104" t="s">
        <v>1089</v>
      </c>
      <c r="C82" s="104" t="s">
        <v>2068</v>
      </c>
      <c r="D82" s="406" t="s">
        <v>1096</v>
      </c>
      <c r="E82" s="406" t="s">
        <v>2315</v>
      </c>
      <c r="F82" s="118"/>
      <c r="G82" s="480"/>
      <c r="H82" s="86"/>
      <c r="I82" s="86"/>
    </row>
    <row r="83" spans="1:9" ht="43.15">
      <c r="A83" s="405" t="s">
        <v>2311</v>
      </c>
      <c r="B83" s="104" t="s">
        <v>1089</v>
      </c>
      <c r="C83" s="104" t="s">
        <v>2068</v>
      </c>
      <c r="D83" s="406" t="s">
        <v>1097</v>
      </c>
      <c r="E83" s="406" t="s">
        <v>2315</v>
      </c>
      <c r="F83" s="118"/>
      <c r="G83" s="480"/>
      <c r="H83" s="86"/>
      <c r="I83" s="86"/>
    </row>
    <row r="84" spans="1:9" ht="69.599999999999994" customHeight="1">
      <c r="A84" s="407" t="s">
        <v>2311</v>
      </c>
      <c r="B84" s="94" t="s">
        <v>1089</v>
      </c>
      <c r="C84" s="94" t="s">
        <v>2069</v>
      </c>
      <c r="D84" s="543" t="s">
        <v>1098</v>
      </c>
      <c r="E84" s="543" t="s">
        <v>2316</v>
      </c>
      <c r="F84" s="408"/>
      <c r="G84" s="492"/>
      <c r="H84" s="400" t="s">
        <v>1099</v>
      </c>
      <c r="I84" s="400" t="s">
        <v>1093</v>
      </c>
    </row>
    <row r="85" spans="1:9" ht="43.15">
      <c r="A85" s="405" t="s">
        <v>2311</v>
      </c>
      <c r="B85" s="104" t="s">
        <v>1089</v>
      </c>
      <c r="C85" s="104" t="s">
        <v>2069</v>
      </c>
      <c r="D85" s="406" t="s">
        <v>1100</v>
      </c>
      <c r="E85" s="406" t="s">
        <v>2317</v>
      </c>
      <c r="F85" s="118"/>
      <c r="G85" s="480"/>
      <c r="H85" s="400" t="s">
        <v>1101</v>
      </c>
      <c r="I85" s="400" t="s">
        <v>1102</v>
      </c>
    </row>
    <row r="86" spans="1:9" ht="43.15">
      <c r="A86" s="405" t="s">
        <v>2311</v>
      </c>
      <c r="B86" s="104" t="s">
        <v>1089</v>
      </c>
      <c r="C86" s="104" t="s">
        <v>2069</v>
      </c>
      <c r="D86" s="406" t="s">
        <v>1103</v>
      </c>
      <c r="E86" s="406" t="s">
        <v>2317</v>
      </c>
      <c r="F86" s="118"/>
      <c r="G86" s="480"/>
      <c r="H86" s="86"/>
      <c r="I86" s="86"/>
    </row>
    <row r="87" spans="1:9">
      <c r="A87" s="409" t="s">
        <v>2311</v>
      </c>
      <c r="B87" s="105" t="s">
        <v>1089</v>
      </c>
      <c r="C87" s="105" t="s">
        <v>2070</v>
      </c>
      <c r="D87" s="397" t="s">
        <v>1104</v>
      </c>
      <c r="E87" s="397" t="s">
        <v>2241</v>
      </c>
      <c r="F87" s="410"/>
      <c r="G87" s="493"/>
      <c r="H87" s="86" t="s">
        <v>2071</v>
      </c>
      <c r="I87" s="400" t="s">
        <v>1620</v>
      </c>
    </row>
    <row r="88" spans="1:9">
      <c r="A88" s="409" t="s">
        <v>2311</v>
      </c>
      <c r="B88" s="105" t="s">
        <v>1089</v>
      </c>
      <c r="C88" s="105" t="s">
        <v>2070</v>
      </c>
      <c r="D88" s="397" t="s">
        <v>1105</v>
      </c>
      <c r="E88" s="397" t="s">
        <v>2243</v>
      </c>
      <c r="F88" s="410"/>
      <c r="G88" s="493"/>
      <c r="H88" s="86">
        <v>369</v>
      </c>
      <c r="I88" s="86"/>
    </row>
    <row r="89" spans="1:9">
      <c r="A89" s="409" t="s">
        <v>2311</v>
      </c>
      <c r="B89" s="105" t="s">
        <v>1089</v>
      </c>
      <c r="C89" s="105" t="s">
        <v>2072</v>
      </c>
      <c r="D89" s="397" t="s">
        <v>1106</v>
      </c>
      <c r="E89" s="397" t="s">
        <v>2236</v>
      </c>
      <c r="F89" s="118"/>
      <c r="G89" s="480"/>
      <c r="H89" s="86">
        <v>4052</v>
      </c>
      <c r="I89" s="86"/>
    </row>
    <row r="90" spans="1:9" ht="28.9">
      <c r="A90" s="409" t="s">
        <v>2311</v>
      </c>
      <c r="B90" s="105" t="s">
        <v>1089</v>
      </c>
      <c r="C90" s="105" t="s">
        <v>2073</v>
      </c>
      <c r="D90" s="397" t="s">
        <v>1107</v>
      </c>
      <c r="E90" s="223" t="s">
        <v>2237</v>
      </c>
      <c r="F90" s="118"/>
      <c r="G90" s="480"/>
      <c r="H90" s="86"/>
      <c r="I90" s="86"/>
    </row>
    <row r="91" spans="1:9" ht="28.9">
      <c r="A91" s="409" t="s">
        <v>2311</v>
      </c>
      <c r="B91" s="105" t="s">
        <v>1089</v>
      </c>
      <c r="C91" s="105" t="s">
        <v>2074</v>
      </c>
      <c r="D91" s="397" t="s">
        <v>1108</v>
      </c>
      <c r="E91" s="223" t="s">
        <v>2237</v>
      </c>
      <c r="F91" s="118"/>
      <c r="G91" s="480"/>
      <c r="H91" s="86"/>
      <c r="I91" s="86"/>
    </row>
    <row r="92" spans="1:9">
      <c r="A92" s="372" t="s">
        <v>2311</v>
      </c>
      <c r="B92" s="77" t="s">
        <v>1089</v>
      </c>
      <c r="C92" s="77" t="s">
        <v>2075</v>
      </c>
      <c r="D92" s="86" t="s">
        <v>1109</v>
      </c>
      <c r="E92" s="86" t="s">
        <v>2236</v>
      </c>
      <c r="F92" s="118"/>
      <c r="G92" s="480"/>
      <c r="H92" s="86"/>
      <c r="I92" s="86"/>
    </row>
    <row r="93" spans="1:9">
      <c r="A93" s="407" t="s">
        <v>2311</v>
      </c>
      <c r="B93" s="94" t="s">
        <v>1089</v>
      </c>
      <c r="C93" s="94">
        <v>52</v>
      </c>
      <c r="D93" s="543" t="s">
        <v>1110</v>
      </c>
      <c r="E93" s="543" t="s">
        <v>2318</v>
      </c>
      <c r="F93" s="408"/>
      <c r="G93" s="481" t="s">
        <v>2238</v>
      </c>
      <c r="H93" s="86"/>
      <c r="I93" s="86"/>
    </row>
    <row r="94" spans="1:9" s="412" customFormat="1" ht="43.15">
      <c r="A94" s="405" t="s">
        <v>2311</v>
      </c>
      <c r="B94" s="104" t="s">
        <v>1089</v>
      </c>
      <c r="C94" s="104" t="s">
        <v>2076</v>
      </c>
      <c r="D94" s="406" t="s">
        <v>1111</v>
      </c>
      <c r="E94" s="406" t="s">
        <v>2319</v>
      </c>
      <c r="F94" s="411"/>
      <c r="G94" s="481" t="s">
        <v>2238</v>
      </c>
      <c r="H94" s="406"/>
      <c r="I94" s="406"/>
    </row>
    <row r="95" spans="1:9" s="412" customFormat="1" ht="43.15">
      <c r="A95" s="405" t="s">
        <v>2311</v>
      </c>
      <c r="B95" s="104" t="s">
        <v>1089</v>
      </c>
      <c r="C95" s="104" t="s">
        <v>2077</v>
      </c>
      <c r="D95" s="406" t="s">
        <v>1112</v>
      </c>
      <c r="E95" s="406" t="s">
        <v>2319</v>
      </c>
      <c r="F95" s="411"/>
      <c r="G95" s="481" t="s">
        <v>2238</v>
      </c>
      <c r="H95" s="406"/>
      <c r="I95" s="406"/>
    </row>
    <row r="96" spans="1:9" ht="29.45" thickBot="1">
      <c r="A96" s="383" t="s">
        <v>2311</v>
      </c>
      <c r="B96" s="84" t="s">
        <v>1089</v>
      </c>
      <c r="C96" s="84" t="s">
        <v>2078</v>
      </c>
      <c r="D96" s="92" t="s">
        <v>1113</v>
      </c>
      <c r="E96" s="92" t="s">
        <v>2236</v>
      </c>
      <c r="F96" s="384"/>
      <c r="G96" s="484"/>
      <c r="H96" s="86"/>
      <c r="I96" s="86"/>
    </row>
    <row r="97" spans="1:9">
      <c r="A97" s="370" t="s">
        <v>2311</v>
      </c>
      <c r="B97" s="80" t="s">
        <v>1114</v>
      </c>
      <c r="C97" s="80" t="s">
        <v>2079</v>
      </c>
      <c r="D97" s="90" t="s">
        <v>1116</v>
      </c>
      <c r="E97" s="90" t="s">
        <v>2251</v>
      </c>
      <c r="F97" s="371"/>
      <c r="G97" s="479"/>
      <c r="H97" s="400" t="s">
        <v>1117</v>
      </c>
      <c r="I97" s="400" t="s">
        <v>90</v>
      </c>
    </row>
    <row r="98" spans="1:9">
      <c r="A98" s="372" t="s">
        <v>2311</v>
      </c>
      <c r="B98" s="77" t="s">
        <v>1114</v>
      </c>
      <c r="C98" s="77" t="s">
        <v>2079</v>
      </c>
      <c r="D98" s="86" t="s">
        <v>1118</v>
      </c>
      <c r="E98" s="86" t="s">
        <v>2251</v>
      </c>
      <c r="F98" s="118"/>
      <c r="G98" s="480"/>
      <c r="H98" s="86"/>
      <c r="I98" s="86"/>
    </row>
    <row r="99" spans="1:9" ht="28.9">
      <c r="A99" s="372" t="s">
        <v>2311</v>
      </c>
      <c r="B99" s="77" t="s">
        <v>1114</v>
      </c>
      <c r="C99" s="77" t="s">
        <v>2079</v>
      </c>
      <c r="D99" s="86" t="s">
        <v>1119</v>
      </c>
      <c r="E99" s="86" t="s">
        <v>2251</v>
      </c>
      <c r="F99" s="118"/>
      <c r="G99" s="480"/>
      <c r="H99" s="86"/>
      <c r="I99" s="86"/>
    </row>
    <row r="100" spans="1:9" ht="57.6">
      <c r="A100" s="373" t="s">
        <v>2311</v>
      </c>
      <c r="B100" s="78" t="s">
        <v>1114</v>
      </c>
      <c r="C100" s="78">
        <v>56</v>
      </c>
      <c r="D100" s="87" t="s">
        <v>1120</v>
      </c>
      <c r="E100" s="87" t="s">
        <v>2236</v>
      </c>
      <c r="F100" s="374"/>
      <c r="G100" s="481" t="s">
        <v>2238</v>
      </c>
      <c r="H100" s="86" t="s">
        <v>1121</v>
      </c>
      <c r="I100" s="400" t="s">
        <v>90</v>
      </c>
    </row>
    <row r="101" spans="1:9">
      <c r="A101" s="372" t="s">
        <v>2311</v>
      </c>
      <c r="B101" s="77" t="s">
        <v>1114</v>
      </c>
      <c r="C101" s="77" t="s">
        <v>2080</v>
      </c>
      <c r="D101" s="86" t="s">
        <v>1122</v>
      </c>
      <c r="E101" s="86" t="s">
        <v>2236</v>
      </c>
      <c r="F101" s="118"/>
      <c r="G101" s="480"/>
      <c r="H101" s="86"/>
      <c r="I101" s="86"/>
    </row>
    <row r="102" spans="1:9" ht="28.9">
      <c r="A102" s="372" t="s">
        <v>2311</v>
      </c>
      <c r="B102" s="77" t="s">
        <v>1114</v>
      </c>
      <c r="C102" s="77" t="s">
        <v>2081</v>
      </c>
      <c r="D102" s="86" t="s">
        <v>1123</v>
      </c>
      <c r="E102" s="223" t="s">
        <v>2237</v>
      </c>
      <c r="F102" s="118"/>
      <c r="G102" s="480"/>
      <c r="H102" s="86"/>
      <c r="I102" s="86"/>
    </row>
    <row r="103" spans="1:9" ht="28.9">
      <c r="A103" s="372" t="s">
        <v>2311</v>
      </c>
      <c r="B103" s="77" t="s">
        <v>1114</v>
      </c>
      <c r="C103" s="77" t="s">
        <v>2082</v>
      </c>
      <c r="D103" s="86" t="s">
        <v>1124</v>
      </c>
      <c r="E103" s="223" t="s">
        <v>2237</v>
      </c>
      <c r="F103" s="118"/>
      <c r="G103" s="480"/>
      <c r="H103" s="86"/>
      <c r="I103" s="86"/>
    </row>
    <row r="104" spans="1:9">
      <c r="A104" s="372" t="s">
        <v>2311</v>
      </c>
      <c r="B104" s="77" t="s">
        <v>1114</v>
      </c>
      <c r="C104" s="77" t="s">
        <v>2083</v>
      </c>
      <c r="D104" s="86" t="s">
        <v>1125</v>
      </c>
      <c r="E104" s="86" t="s">
        <v>2236</v>
      </c>
      <c r="F104" s="118"/>
      <c r="G104" s="480"/>
      <c r="H104" s="86">
        <v>3465</v>
      </c>
      <c r="I104" s="86"/>
    </row>
    <row r="105" spans="1:9" ht="15" thickBot="1">
      <c r="A105" s="383" t="s">
        <v>2311</v>
      </c>
      <c r="B105" s="84" t="s">
        <v>1114</v>
      </c>
      <c r="C105" s="84">
        <v>57</v>
      </c>
      <c r="D105" s="92" t="s">
        <v>1126</v>
      </c>
      <c r="E105" s="92" t="s">
        <v>2236</v>
      </c>
      <c r="F105" s="384"/>
      <c r="G105" s="484"/>
      <c r="H105" s="86"/>
      <c r="I105" s="86"/>
    </row>
    <row r="106" spans="1:9">
      <c r="A106" s="370" t="s">
        <v>2311</v>
      </c>
      <c r="B106" s="80" t="s">
        <v>1127</v>
      </c>
      <c r="C106" s="80" t="s">
        <v>2084</v>
      </c>
      <c r="D106" s="90" t="s">
        <v>1129</v>
      </c>
      <c r="E106" s="90" t="s">
        <v>2243</v>
      </c>
      <c r="F106" s="371"/>
      <c r="G106" s="479"/>
      <c r="H106" s="86">
        <v>220</v>
      </c>
      <c r="I106" s="86"/>
    </row>
    <row r="107" spans="1:9" ht="28.9">
      <c r="A107" s="407" t="s">
        <v>2311</v>
      </c>
      <c r="B107" s="94" t="s">
        <v>1127</v>
      </c>
      <c r="C107" s="107" t="s">
        <v>2085</v>
      </c>
      <c r="D107" s="93" t="s">
        <v>1130</v>
      </c>
      <c r="E107" s="413" t="s">
        <v>2278</v>
      </c>
      <c r="F107" s="414"/>
      <c r="G107" s="492"/>
      <c r="H107" s="86"/>
      <c r="I107" s="86"/>
    </row>
    <row r="108" spans="1:9" ht="28.9">
      <c r="A108" s="407" t="s">
        <v>2311</v>
      </c>
      <c r="B108" s="94" t="s">
        <v>1127</v>
      </c>
      <c r="C108" s="94" t="s">
        <v>2086</v>
      </c>
      <c r="D108" s="93" t="s">
        <v>1131</v>
      </c>
      <c r="E108" s="93" t="s">
        <v>2278</v>
      </c>
      <c r="F108" s="374"/>
      <c r="G108" s="481" t="s">
        <v>2238</v>
      </c>
      <c r="H108" s="86"/>
      <c r="I108" s="86"/>
    </row>
    <row r="109" spans="1:9" ht="43.15">
      <c r="A109" s="373" t="s">
        <v>2311</v>
      </c>
      <c r="B109" s="78" t="s">
        <v>1127</v>
      </c>
      <c r="C109" s="78">
        <v>61</v>
      </c>
      <c r="D109" s="87" t="s">
        <v>1132</v>
      </c>
      <c r="E109" s="256" t="s">
        <v>2237</v>
      </c>
      <c r="F109" s="374"/>
      <c r="G109" s="481" t="s">
        <v>2238</v>
      </c>
      <c r="H109" s="86"/>
      <c r="I109" s="86"/>
    </row>
    <row r="110" spans="1:9" ht="28.9">
      <c r="A110" s="373" t="s">
        <v>2311</v>
      </c>
      <c r="B110" s="78" t="s">
        <v>1127</v>
      </c>
      <c r="C110" s="78">
        <v>62</v>
      </c>
      <c r="D110" s="87" t="s">
        <v>1133</v>
      </c>
      <c r="E110" s="87" t="s">
        <v>2236</v>
      </c>
      <c r="F110" s="374"/>
      <c r="G110" s="481" t="s">
        <v>2238</v>
      </c>
      <c r="H110" s="86">
        <v>5636</v>
      </c>
      <c r="I110" s="86"/>
    </row>
    <row r="111" spans="1:9">
      <c r="A111" s="372" t="s">
        <v>2311</v>
      </c>
      <c r="B111" s="77" t="s">
        <v>1127</v>
      </c>
      <c r="C111" s="104" t="s">
        <v>2087</v>
      </c>
      <c r="D111" s="406" t="s">
        <v>1134</v>
      </c>
      <c r="E111" s="406" t="s">
        <v>2243</v>
      </c>
      <c r="F111" s="411"/>
      <c r="G111" s="480"/>
      <c r="H111" s="86"/>
      <c r="I111" s="86"/>
    </row>
    <row r="112" spans="1:9" ht="43.15">
      <c r="A112" s="372" t="s">
        <v>2311</v>
      </c>
      <c r="B112" s="77" t="s">
        <v>1127</v>
      </c>
      <c r="C112" s="77" t="s">
        <v>1798</v>
      </c>
      <c r="D112" s="86" t="s">
        <v>1135</v>
      </c>
      <c r="E112" s="86" t="s">
        <v>2236</v>
      </c>
      <c r="F112" s="118"/>
      <c r="G112" s="480"/>
      <c r="H112" s="86"/>
      <c r="I112" s="86"/>
    </row>
    <row r="113" spans="1:9" ht="57.6">
      <c r="A113" s="415" t="s">
        <v>2311</v>
      </c>
      <c r="B113" s="108" t="s">
        <v>1127</v>
      </c>
      <c r="C113" s="108" t="s">
        <v>2088</v>
      </c>
      <c r="D113" s="416" t="s">
        <v>1136</v>
      </c>
      <c r="E113" s="416" t="s">
        <v>2320</v>
      </c>
      <c r="F113" s="417"/>
      <c r="G113" s="494"/>
      <c r="H113" s="86"/>
      <c r="I113" s="86"/>
    </row>
    <row r="114" spans="1:9">
      <c r="A114" s="372" t="s">
        <v>2311</v>
      </c>
      <c r="B114" s="77" t="s">
        <v>1137</v>
      </c>
      <c r="C114" s="77" t="s">
        <v>1802</v>
      </c>
      <c r="D114" s="86" t="s">
        <v>1139</v>
      </c>
      <c r="E114" s="86" t="s">
        <v>2241</v>
      </c>
      <c r="F114" s="118"/>
      <c r="G114" s="480"/>
      <c r="H114" s="86">
        <v>5641</v>
      </c>
      <c r="I114" s="86"/>
    </row>
    <row r="115" spans="1:9" ht="28.9">
      <c r="A115" s="372" t="s">
        <v>2311</v>
      </c>
      <c r="B115" s="77" t="s">
        <v>1137</v>
      </c>
      <c r="C115" s="77" t="s">
        <v>1802</v>
      </c>
      <c r="D115" s="86" t="s">
        <v>1140</v>
      </c>
      <c r="E115" s="86" t="s">
        <v>2243</v>
      </c>
      <c r="F115" s="118"/>
      <c r="G115" s="480"/>
      <c r="H115" s="400" t="s">
        <v>2089</v>
      </c>
      <c r="I115" s="400" t="s">
        <v>2090</v>
      </c>
    </row>
    <row r="116" spans="1:9">
      <c r="A116" s="372" t="s">
        <v>2311</v>
      </c>
      <c r="B116" s="77" t="s">
        <v>1137</v>
      </c>
      <c r="C116" s="77" t="s">
        <v>1803</v>
      </c>
      <c r="D116" s="86" t="s">
        <v>1141</v>
      </c>
      <c r="E116" s="86" t="s">
        <v>2241</v>
      </c>
      <c r="F116" s="118"/>
      <c r="G116" s="480"/>
      <c r="H116" s="86">
        <v>4157</v>
      </c>
      <c r="I116" s="86"/>
    </row>
    <row r="117" spans="1:9">
      <c r="A117" s="372" t="s">
        <v>2311</v>
      </c>
      <c r="B117" s="77" t="s">
        <v>1137</v>
      </c>
      <c r="C117" s="77" t="s">
        <v>1803</v>
      </c>
      <c r="D117" s="86" t="s">
        <v>1142</v>
      </c>
      <c r="E117" s="86" t="s">
        <v>2243</v>
      </c>
      <c r="F117" s="118"/>
      <c r="G117" s="480"/>
      <c r="H117" s="86">
        <v>448</v>
      </c>
      <c r="I117" s="86"/>
    </row>
    <row r="118" spans="1:9">
      <c r="A118" s="372" t="s">
        <v>2311</v>
      </c>
      <c r="B118" s="77" t="s">
        <v>1137</v>
      </c>
      <c r="C118" s="77" t="s">
        <v>1803</v>
      </c>
      <c r="D118" s="86" t="s">
        <v>1143</v>
      </c>
      <c r="E118" s="86" t="s">
        <v>2241</v>
      </c>
      <c r="F118" s="118"/>
      <c r="G118" s="480"/>
      <c r="H118" s="86">
        <v>4158</v>
      </c>
      <c r="I118" s="86"/>
    </row>
    <row r="119" spans="1:9">
      <c r="A119" s="372" t="s">
        <v>2311</v>
      </c>
      <c r="B119" s="77" t="s">
        <v>1137</v>
      </c>
      <c r="C119" s="77" t="s">
        <v>1803</v>
      </c>
      <c r="D119" s="86" t="s">
        <v>1144</v>
      </c>
      <c r="E119" s="86" t="s">
        <v>2243</v>
      </c>
      <c r="F119" s="118"/>
      <c r="G119" s="480"/>
      <c r="H119" s="86">
        <v>449</v>
      </c>
      <c r="I119" s="86"/>
    </row>
    <row r="120" spans="1:9">
      <c r="A120" s="372" t="s">
        <v>2311</v>
      </c>
      <c r="B120" s="77" t="s">
        <v>1137</v>
      </c>
      <c r="C120" s="77" t="s">
        <v>1803</v>
      </c>
      <c r="D120" s="86" t="s">
        <v>1145</v>
      </c>
      <c r="E120" s="86" t="s">
        <v>2241</v>
      </c>
      <c r="F120" s="118"/>
      <c r="G120" s="480"/>
      <c r="H120" s="86">
        <v>4159</v>
      </c>
      <c r="I120" s="86"/>
    </row>
    <row r="121" spans="1:9">
      <c r="A121" s="372" t="s">
        <v>2311</v>
      </c>
      <c r="B121" s="77" t="s">
        <v>1137</v>
      </c>
      <c r="C121" s="77" t="s">
        <v>1803</v>
      </c>
      <c r="D121" s="86" t="s">
        <v>1146</v>
      </c>
      <c r="E121" s="86" t="s">
        <v>2243</v>
      </c>
      <c r="F121" s="118"/>
      <c r="G121" s="480"/>
      <c r="H121" s="86">
        <v>450</v>
      </c>
      <c r="I121" s="86"/>
    </row>
    <row r="122" spans="1:9" ht="15" thickBot="1">
      <c r="A122" s="383" t="s">
        <v>2311</v>
      </c>
      <c r="B122" s="84" t="s">
        <v>1137</v>
      </c>
      <c r="C122" s="84" t="s">
        <v>2091</v>
      </c>
      <c r="D122" s="92" t="s">
        <v>1147</v>
      </c>
      <c r="E122" s="92" t="s">
        <v>2236</v>
      </c>
      <c r="F122" s="384"/>
      <c r="G122" s="484"/>
      <c r="H122" s="86"/>
      <c r="I122" s="86"/>
    </row>
    <row r="123" spans="1:9" ht="28.9">
      <c r="A123" s="370" t="s">
        <v>2311</v>
      </c>
      <c r="B123" s="80" t="s">
        <v>1148</v>
      </c>
      <c r="C123" s="80">
        <v>69</v>
      </c>
      <c r="D123" s="90" t="s">
        <v>1150</v>
      </c>
      <c r="E123" s="246" t="s">
        <v>2237</v>
      </c>
      <c r="F123" s="371"/>
      <c r="G123" s="479"/>
      <c r="H123" s="400" t="s">
        <v>1151</v>
      </c>
      <c r="I123" s="400" t="s">
        <v>90</v>
      </c>
    </row>
    <row r="124" spans="1:9" ht="43.15">
      <c r="A124" s="407" t="s">
        <v>2311</v>
      </c>
      <c r="B124" s="94" t="s">
        <v>1148</v>
      </c>
      <c r="C124" s="94">
        <v>70</v>
      </c>
      <c r="D124" s="93" t="s">
        <v>1152</v>
      </c>
      <c r="E124" s="543" t="s">
        <v>2321</v>
      </c>
      <c r="F124" s="408"/>
      <c r="G124" s="492"/>
      <c r="H124" s="86"/>
      <c r="I124" s="86"/>
    </row>
    <row r="125" spans="1:9" ht="43.15">
      <c r="A125" s="405" t="s">
        <v>2311</v>
      </c>
      <c r="B125" s="104" t="s">
        <v>1148</v>
      </c>
      <c r="C125" s="104">
        <v>70</v>
      </c>
      <c r="D125" s="406" t="s">
        <v>1153</v>
      </c>
      <c r="E125" s="406" t="s">
        <v>2322</v>
      </c>
      <c r="F125" s="118"/>
      <c r="G125" s="480"/>
      <c r="H125" s="86"/>
      <c r="I125" s="86"/>
    </row>
    <row r="126" spans="1:9" ht="43.9" thickBot="1">
      <c r="A126" s="418" t="s">
        <v>2311</v>
      </c>
      <c r="B126" s="110" t="s">
        <v>1148</v>
      </c>
      <c r="C126" s="110">
        <v>71</v>
      </c>
      <c r="D126" s="419" t="s">
        <v>1154</v>
      </c>
      <c r="E126" s="419" t="s">
        <v>2322</v>
      </c>
      <c r="F126" s="378"/>
      <c r="G126" s="482" t="s">
        <v>2238</v>
      </c>
      <c r="H126" s="86"/>
      <c r="I126" s="86"/>
    </row>
    <row r="127" spans="1:9" ht="28.9">
      <c r="A127" s="370" t="s">
        <v>2311</v>
      </c>
      <c r="B127" s="80" t="s">
        <v>1155</v>
      </c>
      <c r="C127" s="80" t="s">
        <v>2092</v>
      </c>
      <c r="D127" s="90" t="s">
        <v>1157</v>
      </c>
      <c r="E127" s="246" t="s">
        <v>2237</v>
      </c>
      <c r="F127" s="371"/>
      <c r="G127" s="479"/>
      <c r="H127" s="635" t="s">
        <v>1158</v>
      </c>
      <c r="I127" s="400" t="s">
        <v>90</v>
      </c>
    </row>
    <row r="128" spans="1:9" ht="43.15">
      <c r="A128" s="372" t="s">
        <v>2311</v>
      </c>
      <c r="B128" s="77" t="s">
        <v>1155</v>
      </c>
      <c r="C128" s="77" t="s">
        <v>2093</v>
      </c>
      <c r="D128" s="86" t="s">
        <v>1159</v>
      </c>
      <c r="E128" s="223" t="s">
        <v>2237</v>
      </c>
      <c r="F128" s="118"/>
      <c r="G128" s="480"/>
      <c r="H128" s="635" t="s">
        <v>1158</v>
      </c>
      <c r="I128" s="400" t="s">
        <v>90</v>
      </c>
    </row>
    <row r="129" spans="1:9" ht="43.15">
      <c r="A129" s="372" t="s">
        <v>2311</v>
      </c>
      <c r="B129" s="77" t="s">
        <v>1155</v>
      </c>
      <c r="C129" s="77" t="s">
        <v>2094</v>
      </c>
      <c r="D129" s="86" t="s">
        <v>1160</v>
      </c>
      <c r="E129" s="223" t="s">
        <v>2237</v>
      </c>
      <c r="F129" s="118"/>
      <c r="G129" s="480"/>
      <c r="H129" s="635" t="s">
        <v>1158</v>
      </c>
      <c r="I129" s="400" t="s">
        <v>90</v>
      </c>
    </row>
    <row r="130" spans="1:9" ht="28.9">
      <c r="A130" s="372" t="s">
        <v>2311</v>
      </c>
      <c r="B130" s="77" t="s">
        <v>1155</v>
      </c>
      <c r="C130" s="77" t="s">
        <v>2095</v>
      </c>
      <c r="D130" s="86" t="s">
        <v>1161</v>
      </c>
      <c r="E130" s="223" t="s">
        <v>2237</v>
      </c>
      <c r="F130" s="118"/>
      <c r="G130" s="480"/>
      <c r="H130" s="635" t="s">
        <v>1158</v>
      </c>
      <c r="I130" s="400" t="s">
        <v>90</v>
      </c>
    </row>
    <row r="131" spans="1:9" ht="28.9">
      <c r="A131" s="372" t="s">
        <v>2311</v>
      </c>
      <c r="B131" s="77" t="s">
        <v>1155</v>
      </c>
      <c r="C131" s="77" t="s">
        <v>2096</v>
      </c>
      <c r="D131" s="86" t="s">
        <v>1162</v>
      </c>
      <c r="E131" s="223" t="s">
        <v>2237</v>
      </c>
      <c r="F131" s="118"/>
      <c r="G131" s="480"/>
      <c r="H131" s="635" t="s">
        <v>1158</v>
      </c>
      <c r="I131" s="400" t="s">
        <v>90</v>
      </c>
    </row>
    <row r="132" spans="1:9">
      <c r="A132" s="398" t="s">
        <v>2311</v>
      </c>
      <c r="B132" s="94" t="s">
        <v>1155</v>
      </c>
      <c r="C132" s="94">
        <v>75</v>
      </c>
      <c r="D132" s="93" t="s">
        <v>1163</v>
      </c>
      <c r="E132" s="543" t="s">
        <v>2284</v>
      </c>
      <c r="F132" s="408"/>
      <c r="G132" s="492"/>
      <c r="H132" s="86"/>
      <c r="I132" s="86"/>
    </row>
    <row r="133" spans="1:9" ht="28.9">
      <c r="A133" s="392" t="s">
        <v>2311</v>
      </c>
      <c r="B133" s="77" t="s">
        <v>1155</v>
      </c>
      <c r="C133" s="77">
        <v>75</v>
      </c>
      <c r="D133" s="420" t="s">
        <v>1164</v>
      </c>
      <c r="E133" s="86" t="s">
        <v>2236</v>
      </c>
      <c r="F133" s="118"/>
      <c r="G133" s="480"/>
      <c r="H133" s="86"/>
      <c r="I133" s="86"/>
    </row>
    <row r="134" spans="1:9" ht="43.15">
      <c r="A134" s="392" t="s">
        <v>2311</v>
      </c>
      <c r="B134" s="77" t="s">
        <v>1155</v>
      </c>
      <c r="C134" s="77">
        <v>75</v>
      </c>
      <c r="D134" s="420" t="s">
        <v>1165</v>
      </c>
      <c r="E134" s="86" t="s">
        <v>2236</v>
      </c>
      <c r="F134" s="118"/>
      <c r="G134" s="480"/>
      <c r="H134" s="86"/>
      <c r="I134" s="86"/>
    </row>
    <row r="135" spans="1:9" ht="43.15">
      <c r="A135" s="392" t="s">
        <v>2311</v>
      </c>
      <c r="B135" s="77" t="s">
        <v>1155</v>
      </c>
      <c r="C135" s="77">
        <v>75</v>
      </c>
      <c r="D135" s="420" t="s">
        <v>1166</v>
      </c>
      <c r="E135" s="86" t="s">
        <v>2236</v>
      </c>
      <c r="F135" s="118"/>
      <c r="G135" s="480"/>
      <c r="H135" s="86"/>
      <c r="I135" s="86"/>
    </row>
    <row r="136" spans="1:9" ht="28.9">
      <c r="A136" s="372" t="s">
        <v>2311</v>
      </c>
      <c r="B136" s="77" t="s">
        <v>1155</v>
      </c>
      <c r="C136" s="77">
        <v>75</v>
      </c>
      <c r="D136" s="420" t="s">
        <v>1167</v>
      </c>
      <c r="E136" s="86" t="s">
        <v>2236</v>
      </c>
      <c r="F136" s="118"/>
      <c r="G136" s="480"/>
      <c r="H136" s="86"/>
      <c r="I136" s="86"/>
    </row>
    <row r="137" spans="1:9" ht="29.45" thickBot="1">
      <c r="A137" s="383" t="s">
        <v>2311</v>
      </c>
      <c r="B137" s="84" t="s">
        <v>1155</v>
      </c>
      <c r="C137" s="84">
        <v>75</v>
      </c>
      <c r="D137" s="421" t="s">
        <v>1168</v>
      </c>
      <c r="E137" s="92" t="s">
        <v>2236</v>
      </c>
      <c r="F137" s="384"/>
      <c r="G137" s="484"/>
      <c r="H137" s="86"/>
      <c r="I137" s="86"/>
    </row>
    <row r="138" spans="1:9" ht="28.9">
      <c r="A138" s="370" t="s">
        <v>2311</v>
      </c>
      <c r="B138" s="80" t="s">
        <v>1169</v>
      </c>
      <c r="C138" s="80">
        <v>79</v>
      </c>
      <c r="D138" s="422" t="s">
        <v>1171</v>
      </c>
      <c r="E138" s="90" t="s">
        <v>2243</v>
      </c>
      <c r="F138" s="371"/>
      <c r="G138" s="479"/>
      <c r="H138" s="86"/>
      <c r="I138" s="86"/>
    </row>
    <row r="139" spans="1:9" s="423" customFormat="1" ht="28.9">
      <c r="A139" s="373" t="s">
        <v>2311</v>
      </c>
      <c r="B139" s="78" t="s">
        <v>1169</v>
      </c>
      <c r="C139" s="78">
        <v>80</v>
      </c>
      <c r="D139" s="87" t="s">
        <v>1172</v>
      </c>
      <c r="E139" s="93" t="s">
        <v>2323</v>
      </c>
      <c r="F139" s="374"/>
      <c r="G139" s="481" t="s">
        <v>2238</v>
      </c>
      <c r="H139" s="86"/>
      <c r="I139" s="86"/>
    </row>
    <row r="140" spans="1:9" ht="29.45" thickBot="1">
      <c r="A140" s="383" t="s">
        <v>2311</v>
      </c>
      <c r="B140" s="84" t="s">
        <v>1169</v>
      </c>
      <c r="C140" s="84" t="s">
        <v>2097</v>
      </c>
      <c r="D140" s="92" t="s">
        <v>1173</v>
      </c>
      <c r="E140" s="92" t="s">
        <v>2236</v>
      </c>
      <c r="F140" s="384"/>
      <c r="G140" s="484"/>
      <c r="H140" s="86"/>
      <c r="I140" s="86"/>
    </row>
    <row r="141" spans="1:9" ht="28.9">
      <c r="A141" s="402" t="s">
        <v>2311</v>
      </c>
      <c r="B141" s="106" t="s">
        <v>1174</v>
      </c>
      <c r="C141" s="106" t="s">
        <v>2098</v>
      </c>
      <c r="D141" s="403" t="s">
        <v>1176</v>
      </c>
      <c r="E141" s="545" t="s">
        <v>2324</v>
      </c>
      <c r="F141" s="404"/>
      <c r="G141" s="491"/>
      <c r="H141" s="400" t="s">
        <v>1177</v>
      </c>
      <c r="I141" s="400" t="s">
        <v>1093</v>
      </c>
    </row>
    <row r="142" spans="1:9" ht="43.15">
      <c r="A142" s="405" t="s">
        <v>2311</v>
      </c>
      <c r="B142" s="104" t="s">
        <v>1174</v>
      </c>
      <c r="C142" s="104" t="s">
        <v>2098</v>
      </c>
      <c r="D142" s="406" t="s">
        <v>1178</v>
      </c>
      <c r="E142" s="406" t="s">
        <v>2325</v>
      </c>
      <c r="F142" s="118"/>
      <c r="G142" s="480"/>
      <c r="H142" s="86" t="s">
        <v>1179</v>
      </c>
      <c r="I142" s="400" t="s">
        <v>1093</v>
      </c>
    </row>
    <row r="143" spans="1:9">
      <c r="A143" s="407" t="s">
        <v>2311</v>
      </c>
      <c r="B143" s="94" t="s">
        <v>1174</v>
      </c>
      <c r="C143" s="94" t="s">
        <v>2099</v>
      </c>
      <c r="D143" s="93" t="s">
        <v>1180</v>
      </c>
      <c r="E143" s="543" t="s">
        <v>2326</v>
      </c>
      <c r="F143" s="408"/>
      <c r="G143" s="492"/>
      <c r="H143" s="400" t="s">
        <v>1181</v>
      </c>
      <c r="I143" s="400" t="s">
        <v>1093</v>
      </c>
    </row>
    <row r="144" spans="1:9" ht="43.15">
      <c r="A144" s="405" t="s">
        <v>2311</v>
      </c>
      <c r="B144" s="104" t="s">
        <v>1174</v>
      </c>
      <c r="C144" s="104" t="s">
        <v>2099</v>
      </c>
      <c r="D144" s="406" t="s">
        <v>1182</v>
      </c>
      <c r="E144" s="406" t="s">
        <v>2327</v>
      </c>
      <c r="F144" s="118"/>
      <c r="G144" s="480"/>
      <c r="H144" s="86"/>
      <c r="I144" s="86"/>
    </row>
    <row r="145" spans="1:9" ht="57.6">
      <c r="A145" s="373" t="s">
        <v>2311</v>
      </c>
      <c r="B145" s="78" t="s">
        <v>1174</v>
      </c>
      <c r="C145" s="78">
        <v>84</v>
      </c>
      <c r="D145" s="87" t="s">
        <v>1183</v>
      </c>
      <c r="E145" s="543" t="s">
        <v>2328</v>
      </c>
      <c r="F145" s="374"/>
      <c r="G145" s="481" t="s">
        <v>2238</v>
      </c>
      <c r="H145" s="400" t="s">
        <v>2100</v>
      </c>
      <c r="I145" s="400" t="s">
        <v>2101</v>
      </c>
    </row>
    <row r="146" spans="1:9" ht="43.15">
      <c r="A146" s="424" t="s">
        <v>2311</v>
      </c>
      <c r="B146" s="109" t="s">
        <v>1174</v>
      </c>
      <c r="C146" s="109">
        <v>84</v>
      </c>
      <c r="D146" s="425" t="s">
        <v>1185</v>
      </c>
      <c r="E146" s="425" t="s">
        <v>2327</v>
      </c>
      <c r="F146" s="374"/>
      <c r="G146" s="481" t="s">
        <v>2238</v>
      </c>
      <c r="H146" s="86"/>
      <c r="I146" s="86"/>
    </row>
    <row r="147" spans="1:9" ht="43.9" thickBot="1">
      <c r="A147" s="377" t="s">
        <v>2311</v>
      </c>
      <c r="B147" s="81" t="s">
        <v>1174</v>
      </c>
      <c r="C147" s="81">
        <v>85</v>
      </c>
      <c r="D147" s="89" t="s">
        <v>1186</v>
      </c>
      <c r="E147" s="546" t="s">
        <v>2329</v>
      </c>
      <c r="F147" s="378"/>
      <c r="G147" s="482" t="s">
        <v>2238</v>
      </c>
      <c r="H147" s="86"/>
      <c r="I147" s="86"/>
    </row>
    <row r="148" spans="1:9" ht="28.9">
      <c r="A148" s="370" t="s">
        <v>2311</v>
      </c>
      <c r="B148" s="80" t="s">
        <v>1187</v>
      </c>
      <c r="C148" s="80" t="s">
        <v>2102</v>
      </c>
      <c r="D148" s="427" t="s">
        <v>1189</v>
      </c>
      <c r="E148" s="90" t="s">
        <v>2243</v>
      </c>
      <c r="F148" s="371"/>
      <c r="G148" s="479"/>
      <c r="H148" s="86">
        <v>393</v>
      </c>
      <c r="I148" s="86"/>
    </row>
    <row r="149" spans="1:9" s="426" customFormat="1" ht="28.9">
      <c r="A149" s="372" t="s">
        <v>2311</v>
      </c>
      <c r="B149" s="77" t="s">
        <v>1187</v>
      </c>
      <c r="C149" s="77" t="s">
        <v>2103</v>
      </c>
      <c r="D149" s="86" t="s">
        <v>1190</v>
      </c>
      <c r="E149" s="86" t="s">
        <v>2241</v>
      </c>
      <c r="F149" s="118"/>
      <c r="G149" s="495"/>
      <c r="H149" s="496">
        <v>387</v>
      </c>
      <c r="I149" s="496"/>
    </row>
    <row r="150" spans="1:9" s="426" customFormat="1" ht="28.9">
      <c r="A150" s="372" t="s">
        <v>2311</v>
      </c>
      <c r="B150" s="77" t="s">
        <v>1187</v>
      </c>
      <c r="C150" s="77" t="s">
        <v>2103</v>
      </c>
      <c r="D150" s="86" t="s">
        <v>1191</v>
      </c>
      <c r="E150" s="86" t="s">
        <v>2241</v>
      </c>
      <c r="F150" s="118"/>
      <c r="G150" s="495"/>
      <c r="H150" s="496"/>
      <c r="I150" s="496"/>
    </row>
    <row r="151" spans="1:9">
      <c r="A151" s="372" t="s">
        <v>2311</v>
      </c>
      <c r="B151" s="77" t="s">
        <v>1187</v>
      </c>
      <c r="C151" s="77" t="s">
        <v>2104</v>
      </c>
      <c r="D151" s="86" t="s">
        <v>1192</v>
      </c>
      <c r="E151" s="86" t="s">
        <v>2241</v>
      </c>
      <c r="F151" s="118"/>
      <c r="G151" s="480"/>
      <c r="H151" s="86">
        <v>399</v>
      </c>
      <c r="I151" s="86"/>
    </row>
    <row r="152" spans="1:9">
      <c r="A152" s="372" t="s">
        <v>2311</v>
      </c>
      <c r="B152" s="77" t="s">
        <v>1187</v>
      </c>
      <c r="C152" s="77" t="s">
        <v>2104</v>
      </c>
      <c r="D152" s="86" t="s">
        <v>1193</v>
      </c>
      <c r="E152" s="86" t="s">
        <v>2243</v>
      </c>
      <c r="F152" s="118"/>
      <c r="G152" s="480"/>
      <c r="H152" s="86"/>
      <c r="I152" s="86"/>
    </row>
    <row r="153" spans="1:9">
      <c r="A153" s="372" t="s">
        <v>2311</v>
      </c>
      <c r="B153" s="77" t="s">
        <v>1187</v>
      </c>
      <c r="C153" s="77" t="s">
        <v>2105</v>
      </c>
      <c r="D153" s="86" t="s">
        <v>1194</v>
      </c>
      <c r="E153" s="86" t="s">
        <v>2241</v>
      </c>
      <c r="F153" s="118"/>
      <c r="G153" s="480"/>
      <c r="H153" s="86">
        <v>407</v>
      </c>
      <c r="I153" s="86"/>
    </row>
    <row r="154" spans="1:9" ht="28.9">
      <c r="A154" s="372" t="s">
        <v>2311</v>
      </c>
      <c r="B154" s="77" t="s">
        <v>1187</v>
      </c>
      <c r="C154" s="77" t="s">
        <v>2106</v>
      </c>
      <c r="D154" s="86" t="s">
        <v>1195</v>
      </c>
      <c r="E154" s="86" t="s">
        <v>2241</v>
      </c>
      <c r="F154" s="118"/>
      <c r="G154" s="480"/>
      <c r="H154" s="86">
        <v>2124</v>
      </c>
      <c r="I154" s="86"/>
    </row>
    <row r="155" spans="1:9">
      <c r="A155" s="373" t="s">
        <v>2311</v>
      </c>
      <c r="B155" s="78" t="s">
        <v>1187</v>
      </c>
      <c r="C155" s="78">
        <v>89</v>
      </c>
      <c r="D155" s="87" t="s">
        <v>1196</v>
      </c>
      <c r="E155" s="87" t="s">
        <v>2241</v>
      </c>
      <c r="F155" s="374"/>
      <c r="G155" s="481" t="s">
        <v>2238</v>
      </c>
      <c r="H155" s="86">
        <v>403</v>
      </c>
      <c r="I155" s="86"/>
    </row>
    <row r="156" spans="1:9" ht="28.9">
      <c r="A156" s="373" t="s">
        <v>2311</v>
      </c>
      <c r="B156" s="78" t="s">
        <v>1187</v>
      </c>
      <c r="C156" s="78">
        <v>89</v>
      </c>
      <c r="D156" s="87" t="s">
        <v>1197</v>
      </c>
      <c r="E156" s="87" t="s">
        <v>2241</v>
      </c>
      <c r="F156" s="374"/>
      <c r="G156" s="481" t="s">
        <v>2238</v>
      </c>
      <c r="H156" s="86"/>
      <c r="I156" s="86"/>
    </row>
    <row r="157" spans="1:9" ht="43.15">
      <c r="A157" s="373" t="s">
        <v>2311</v>
      </c>
      <c r="B157" s="78" t="s">
        <v>1187</v>
      </c>
      <c r="C157" s="78">
        <v>90</v>
      </c>
      <c r="D157" s="87" t="s">
        <v>1198</v>
      </c>
      <c r="E157" s="87" t="s">
        <v>2243</v>
      </c>
      <c r="F157" s="374"/>
      <c r="G157" s="481" t="s">
        <v>2238</v>
      </c>
      <c r="H157" s="86"/>
      <c r="I157" s="86"/>
    </row>
    <row r="158" spans="1:9" s="426" customFormat="1">
      <c r="A158" s="373" t="s">
        <v>2311</v>
      </c>
      <c r="B158" s="78" t="s">
        <v>1187</v>
      </c>
      <c r="C158" s="78" t="s">
        <v>2107</v>
      </c>
      <c r="D158" s="87" t="s">
        <v>1199</v>
      </c>
      <c r="E158" s="87" t="s">
        <v>2241</v>
      </c>
      <c r="F158" s="374"/>
      <c r="G158" s="481" t="s">
        <v>2238</v>
      </c>
      <c r="H158" s="497">
        <v>397</v>
      </c>
      <c r="I158" s="496"/>
    </row>
    <row r="159" spans="1:9" s="426" customFormat="1">
      <c r="A159" s="373" t="s">
        <v>2311</v>
      </c>
      <c r="B159" s="78" t="s">
        <v>1187</v>
      </c>
      <c r="C159" s="78" t="s">
        <v>2107</v>
      </c>
      <c r="D159" s="87" t="s">
        <v>1200</v>
      </c>
      <c r="E159" s="87" t="s">
        <v>2241</v>
      </c>
      <c r="F159" s="374"/>
      <c r="G159" s="481" t="s">
        <v>2238</v>
      </c>
      <c r="H159" s="496"/>
      <c r="I159" s="496"/>
    </row>
    <row r="160" spans="1:9" s="426" customFormat="1" ht="28.9">
      <c r="A160" s="373" t="s">
        <v>2311</v>
      </c>
      <c r="B160" s="78" t="s">
        <v>1187</v>
      </c>
      <c r="C160" s="78" t="s">
        <v>2107</v>
      </c>
      <c r="D160" s="87" t="s">
        <v>1201</v>
      </c>
      <c r="E160" s="87" t="s">
        <v>2241</v>
      </c>
      <c r="F160" s="374"/>
      <c r="G160" s="481" t="s">
        <v>2238</v>
      </c>
      <c r="H160" s="496"/>
      <c r="I160" s="496"/>
    </row>
    <row r="161" spans="1:9" s="426" customFormat="1" ht="28.9">
      <c r="A161" s="373" t="s">
        <v>2311</v>
      </c>
      <c r="B161" s="78" t="s">
        <v>1187</v>
      </c>
      <c r="C161" s="78" t="s">
        <v>2107</v>
      </c>
      <c r="D161" s="87" t="s">
        <v>1202</v>
      </c>
      <c r="E161" s="87" t="s">
        <v>2241</v>
      </c>
      <c r="F161" s="374"/>
      <c r="G161" s="481" t="s">
        <v>2238</v>
      </c>
      <c r="H161" s="496"/>
      <c r="I161" s="496"/>
    </row>
    <row r="162" spans="1:9">
      <c r="A162" s="373" t="s">
        <v>2311</v>
      </c>
      <c r="B162" s="78" t="s">
        <v>1187</v>
      </c>
      <c r="C162" s="78" t="s">
        <v>2108</v>
      </c>
      <c r="D162" s="87" t="s">
        <v>1203</v>
      </c>
      <c r="E162" s="87" t="s">
        <v>2241</v>
      </c>
      <c r="F162" s="374"/>
      <c r="G162" s="481" t="s">
        <v>2238</v>
      </c>
      <c r="H162" s="86"/>
      <c r="I162" s="86"/>
    </row>
    <row r="163" spans="1:9" ht="29.45" thickBot="1">
      <c r="A163" s="377" t="s">
        <v>2311</v>
      </c>
      <c r="B163" s="81" t="s">
        <v>1187</v>
      </c>
      <c r="C163" s="81" t="s">
        <v>2109</v>
      </c>
      <c r="D163" s="89" t="s">
        <v>1204</v>
      </c>
      <c r="E163" s="89" t="s">
        <v>2236</v>
      </c>
      <c r="F163" s="378"/>
      <c r="G163" s="482" t="s">
        <v>2238</v>
      </c>
      <c r="H163" s="400" t="s">
        <v>1205</v>
      </c>
      <c r="I163" s="400" t="s">
        <v>90</v>
      </c>
    </row>
    <row r="164" spans="1:9">
      <c r="A164" s="370" t="s">
        <v>2311</v>
      </c>
      <c r="B164" s="80" t="s">
        <v>1206</v>
      </c>
      <c r="C164" s="80" t="s">
        <v>2110</v>
      </c>
      <c r="D164" s="90" t="s">
        <v>1208</v>
      </c>
      <c r="E164" s="90" t="s">
        <v>2243</v>
      </c>
      <c r="F164" s="371"/>
      <c r="G164" s="479"/>
      <c r="H164" s="86"/>
      <c r="I164" s="86"/>
    </row>
    <row r="165" spans="1:9">
      <c r="A165" s="372" t="s">
        <v>2311</v>
      </c>
      <c r="B165" s="77" t="s">
        <v>1206</v>
      </c>
      <c r="C165" s="77" t="s">
        <v>2111</v>
      </c>
      <c r="D165" s="86" t="s">
        <v>1209</v>
      </c>
      <c r="E165" s="86" t="s">
        <v>2243</v>
      </c>
      <c r="F165" s="118"/>
      <c r="G165" s="480"/>
      <c r="H165" s="86"/>
      <c r="I165" s="86"/>
    </row>
    <row r="166" spans="1:9" ht="28.9">
      <c r="A166" s="407" t="s">
        <v>2311</v>
      </c>
      <c r="B166" s="94" t="s">
        <v>1206</v>
      </c>
      <c r="C166" s="94" t="s">
        <v>2111</v>
      </c>
      <c r="D166" s="93" t="s">
        <v>1210</v>
      </c>
      <c r="E166" s="93" t="s">
        <v>2323</v>
      </c>
      <c r="F166" s="408"/>
      <c r="G166" s="492"/>
      <c r="H166" s="86"/>
      <c r="I166" s="86"/>
    </row>
    <row r="167" spans="1:9" ht="29.45" thickBot="1">
      <c r="A167" s="383" t="s">
        <v>2311</v>
      </c>
      <c r="B167" s="84" t="s">
        <v>1206</v>
      </c>
      <c r="C167" s="84">
        <v>94</v>
      </c>
      <c r="D167" s="92" t="s">
        <v>1211</v>
      </c>
      <c r="E167" s="252" t="s">
        <v>2237</v>
      </c>
      <c r="F167" s="384"/>
      <c r="G167" s="484"/>
      <c r="H167" s="86"/>
      <c r="I167" s="86"/>
    </row>
    <row r="168" spans="1:9" ht="28.9">
      <c r="A168" s="402" t="s">
        <v>2311</v>
      </c>
      <c r="B168" s="106" t="s">
        <v>1212</v>
      </c>
      <c r="C168" s="106" t="s">
        <v>2112</v>
      </c>
      <c r="D168" s="403" t="s">
        <v>1214</v>
      </c>
      <c r="E168" s="545" t="s">
        <v>2330</v>
      </c>
      <c r="F168" s="404" t="s">
        <v>2234</v>
      </c>
      <c r="G168" s="491"/>
      <c r="H168" s="86">
        <v>5663</v>
      </c>
      <c r="I168" s="86"/>
    </row>
    <row r="169" spans="1:9" ht="43.15">
      <c r="A169" s="372" t="s">
        <v>2311</v>
      </c>
      <c r="B169" s="77" t="s">
        <v>1212</v>
      </c>
      <c r="C169" s="77" t="s">
        <v>2112</v>
      </c>
      <c r="D169" s="406" t="s">
        <v>1215</v>
      </c>
      <c r="E169" s="406" t="s">
        <v>2331</v>
      </c>
      <c r="F169" s="118" t="s">
        <v>2234</v>
      </c>
      <c r="G169" s="480"/>
      <c r="H169" s="86">
        <v>5663</v>
      </c>
      <c r="I169" s="86"/>
    </row>
    <row r="170" spans="1:9">
      <c r="A170" s="372" t="s">
        <v>2311</v>
      </c>
      <c r="B170" s="77" t="s">
        <v>1212</v>
      </c>
      <c r="C170" s="77" t="s">
        <v>2113</v>
      </c>
      <c r="D170" s="86" t="s">
        <v>1216</v>
      </c>
      <c r="E170" s="86" t="s">
        <v>2243</v>
      </c>
      <c r="F170" s="118" t="s">
        <v>2244</v>
      </c>
      <c r="G170" s="480"/>
      <c r="H170" s="86"/>
      <c r="I170" s="86"/>
    </row>
    <row r="171" spans="1:9" ht="28.9">
      <c r="A171" s="372" t="s">
        <v>2311</v>
      </c>
      <c r="B171" s="77" t="s">
        <v>1212</v>
      </c>
      <c r="C171" s="77" t="s">
        <v>2114</v>
      </c>
      <c r="D171" s="86" t="s">
        <v>1217</v>
      </c>
      <c r="E171" s="86" t="s">
        <v>2236</v>
      </c>
      <c r="F171" s="118"/>
      <c r="G171" s="480"/>
      <c r="H171" s="86"/>
      <c r="I171" s="86"/>
    </row>
    <row r="172" spans="1:9" ht="28.9">
      <c r="A172" s="373" t="s">
        <v>2311</v>
      </c>
      <c r="B172" s="78" t="s">
        <v>1212</v>
      </c>
      <c r="C172" s="78">
        <v>98</v>
      </c>
      <c r="D172" s="425" t="s">
        <v>1218</v>
      </c>
      <c r="E172" s="93" t="s">
        <v>2323</v>
      </c>
      <c r="F172" s="374"/>
      <c r="G172" s="481" t="s">
        <v>2238</v>
      </c>
      <c r="H172" s="86"/>
      <c r="I172" s="86"/>
    </row>
    <row r="173" spans="1:9" ht="28.9">
      <c r="A173" s="373" t="s">
        <v>2311</v>
      </c>
      <c r="B173" s="78" t="s">
        <v>1212</v>
      </c>
      <c r="C173" s="78">
        <v>98</v>
      </c>
      <c r="D173" s="425" t="s">
        <v>1219</v>
      </c>
      <c r="E173" s="93" t="s">
        <v>2323</v>
      </c>
      <c r="F173" s="374"/>
      <c r="G173" s="481" t="s">
        <v>2238</v>
      </c>
      <c r="H173" s="86"/>
      <c r="I173" s="86"/>
    </row>
    <row r="174" spans="1:9">
      <c r="A174" s="373" t="s">
        <v>2311</v>
      </c>
      <c r="B174" s="78" t="s">
        <v>1212</v>
      </c>
      <c r="C174" s="78">
        <v>99</v>
      </c>
      <c r="D174" s="87" t="s">
        <v>1220</v>
      </c>
      <c r="E174" s="87" t="s">
        <v>2243</v>
      </c>
      <c r="F174" s="374"/>
      <c r="G174" s="481" t="s">
        <v>2238</v>
      </c>
      <c r="H174" s="86"/>
      <c r="I174" s="86"/>
    </row>
    <row r="175" spans="1:9" ht="29.45" thickBot="1">
      <c r="A175" s="377" t="s">
        <v>2311</v>
      </c>
      <c r="B175" s="81" t="s">
        <v>1212</v>
      </c>
      <c r="C175" s="81">
        <v>99</v>
      </c>
      <c r="D175" s="89" t="s">
        <v>1221</v>
      </c>
      <c r="E175" s="89" t="s">
        <v>2236</v>
      </c>
      <c r="F175" s="378"/>
      <c r="G175" s="482" t="s">
        <v>2238</v>
      </c>
      <c r="H175" s="86"/>
      <c r="I175" s="86"/>
    </row>
    <row r="176" spans="1:9">
      <c r="A176" s="402" t="s">
        <v>2311</v>
      </c>
      <c r="B176" s="106" t="s">
        <v>1222</v>
      </c>
      <c r="C176" s="106" t="s">
        <v>2115</v>
      </c>
      <c r="D176" s="403" t="s">
        <v>1224</v>
      </c>
      <c r="E176" s="545" t="s">
        <v>2332</v>
      </c>
      <c r="F176" s="404" t="s">
        <v>2244</v>
      </c>
      <c r="G176" s="491"/>
      <c r="H176" s="400" t="s">
        <v>1225</v>
      </c>
      <c r="I176" s="400" t="s">
        <v>1093</v>
      </c>
    </row>
    <row r="177" spans="1:9" ht="28.9">
      <c r="A177" s="372" t="s">
        <v>2311</v>
      </c>
      <c r="B177" s="77" t="s">
        <v>1222</v>
      </c>
      <c r="C177" s="77" t="s">
        <v>2116</v>
      </c>
      <c r="D177" s="406" t="s">
        <v>1226</v>
      </c>
      <c r="E177" s="406" t="s">
        <v>2333</v>
      </c>
      <c r="F177" s="118"/>
      <c r="G177" s="480"/>
      <c r="H177" s="400" t="s">
        <v>1225</v>
      </c>
      <c r="I177" s="400" t="s">
        <v>1093</v>
      </c>
    </row>
    <row r="178" spans="1:9">
      <c r="A178" s="372" t="s">
        <v>2311</v>
      </c>
      <c r="B178" s="77" t="s">
        <v>1222</v>
      </c>
      <c r="C178" s="77" t="s">
        <v>2117</v>
      </c>
      <c r="D178" s="86" t="s">
        <v>1227</v>
      </c>
      <c r="E178" s="86" t="s">
        <v>2241</v>
      </c>
      <c r="F178" s="118"/>
      <c r="G178" s="480"/>
      <c r="H178" s="86">
        <v>5543</v>
      </c>
      <c r="I178" s="86"/>
    </row>
    <row r="179" spans="1:9">
      <c r="A179" s="372" t="s">
        <v>2311</v>
      </c>
      <c r="B179" s="77" t="s">
        <v>1222</v>
      </c>
      <c r="C179" s="77" t="s">
        <v>2117</v>
      </c>
      <c r="D179" s="86" t="s">
        <v>1228</v>
      </c>
      <c r="E179" s="86" t="s">
        <v>2241</v>
      </c>
      <c r="F179" s="118"/>
      <c r="G179" s="480"/>
      <c r="H179" s="86"/>
      <c r="I179" s="86"/>
    </row>
    <row r="180" spans="1:9" ht="28.9">
      <c r="A180" s="372" t="s">
        <v>2311</v>
      </c>
      <c r="B180" s="77" t="s">
        <v>1222</v>
      </c>
      <c r="C180" s="77" t="s">
        <v>2118</v>
      </c>
      <c r="D180" s="86" t="s">
        <v>1229</v>
      </c>
      <c r="E180" s="86" t="s">
        <v>2247</v>
      </c>
      <c r="F180" s="118"/>
      <c r="G180" s="480"/>
      <c r="H180" s="86"/>
      <c r="I180" s="86"/>
    </row>
    <row r="181" spans="1:9" ht="43.15">
      <c r="A181" s="372" t="s">
        <v>2311</v>
      </c>
      <c r="B181" s="77" t="s">
        <v>1222</v>
      </c>
      <c r="C181" s="77" t="s">
        <v>2119</v>
      </c>
      <c r="D181" s="86" t="s">
        <v>1230</v>
      </c>
      <c r="E181" s="86" t="s">
        <v>2236</v>
      </c>
      <c r="F181" s="118"/>
      <c r="G181" s="480"/>
      <c r="H181" s="86"/>
      <c r="I181" s="86"/>
    </row>
    <row r="182" spans="1:9" ht="43.15">
      <c r="A182" s="372" t="s">
        <v>2311</v>
      </c>
      <c r="B182" s="77" t="s">
        <v>1222</v>
      </c>
      <c r="C182" s="77" t="s">
        <v>2120</v>
      </c>
      <c r="D182" s="86" t="s">
        <v>1231</v>
      </c>
      <c r="E182" s="86" t="s">
        <v>2236</v>
      </c>
      <c r="F182" s="118"/>
      <c r="G182" s="480"/>
      <c r="H182" s="400" t="s">
        <v>1232</v>
      </c>
      <c r="I182" s="400" t="s">
        <v>90</v>
      </c>
    </row>
    <row r="183" spans="1:9" ht="28.9">
      <c r="A183" s="372" t="s">
        <v>2311</v>
      </c>
      <c r="B183" s="77" t="s">
        <v>1222</v>
      </c>
      <c r="C183" s="77" t="s">
        <v>2121</v>
      </c>
      <c r="D183" s="86" t="s">
        <v>1233</v>
      </c>
      <c r="E183" s="86" t="s">
        <v>2241</v>
      </c>
      <c r="F183" s="118" t="s">
        <v>2234</v>
      </c>
      <c r="G183" s="480"/>
      <c r="H183" s="400" t="s">
        <v>1234</v>
      </c>
      <c r="I183" s="400" t="s">
        <v>90</v>
      </c>
    </row>
    <row r="184" spans="1:9" ht="28.9">
      <c r="A184" s="372" t="s">
        <v>2311</v>
      </c>
      <c r="B184" s="77" t="s">
        <v>1222</v>
      </c>
      <c r="C184" s="77" t="s">
        <v>2121</v>
      </c>
      <c r="D184" s="86" t="s">
        <v>1235</v>
      </c>
      <c r="E184" s="86" t="s">
        <v>2241</v>
      </c>
      <c r="F184" s="118" t="s">
        <v>2234</v>
      </c>
      <c r="G184" s="480"/>
      <c r="H184" s="86"/>
      <c r="I184" s="86"/>
    </row>
    <row r="185" spans="1:9" ht="28.9">
      <c r="A185" s="372" t="s">
        <v>2311</v>
      </c>
      <c r="B185" s="77" t="s">
        <v>1222</v>
      </c>
      <c r="C185" s="77" t="s">
        <v>2121</v>
      </c>
      <c r="D185" s="86" t="s">
        <v>1236</v>
      </c>
      <c r="E185" s="223" t="s">
        <v>2237</v>
      </c>
      <c r="F185" s="118" t="s">
        <v>2234</v>
      </c>
      <c r="G185" s="480"/>
      <c r="H185" s="86">
        <v>2127</v>
      </c>
      <c r="I185" s="86"/>
    </row>
    <row r="186" spans="1:9" ht="28.9">
      <c r="A186" s="372" t="s">
        <v>2311</v>
      </c>
      <c r="B186" s="77" t="s">
        <v>1222</v>
      </c>
      <c r="C186" s="77" t="s">
        <v>2122</v>
      </c>
      <c r="D186" s="86" t="s">
        <v>1237</v>
      </c>
      <c r="E186" s="86" t="s">
        <v>2247</v>
      </c>
      <c r="F186" s="118"/>
      <c r="G186" s="480"/>
      <c r="H186" s="86"/>
      <c r="I186" s="86"/>
    </row>
    <row r="187" spans="1:9" ht="43.15">
      <c r="A187" s="372" t="s">
        <v>2311</v>
      </c>
      <c r="B187" s="77" t="s">
        <v>1222</v>
      </c>
      <c r="C187" s="77" t="s">
        <v>2122</v>
      </c>
      <c r="D187" s="86" t="s">
        <v>1238</v>
      </c>
      <c r="E187" s="86" t="s">
        <v>2236</v>
      </c>
      <c r="F187" s="118"/>
      <c r="G187" s="480"/>
      <c r="H187" s="400" t="s">
        <v>1239</v>
      </c>
      <c r="I187" s="400" t="s">
        <v>90</v>
      </c>
    </row>
    <row r="188" spans="1:9">
      <c r="A188" s="373" t="s">
        <v>2311</v>
      </c>
      <c r="B188" s="78" t="s">
        <v>1222</v>
      </c>
      <c r="C188" s="78" t="s">
        <v>2123</v>
      </c>
      <c r="D188" s="87" t="s">
        <v>1240</v>
      </c>
      <c r="E188" s="87" t="s">
        <v>2236</v>
      </c>
      <c r="F188" s="374"/>
      <c r="G188" s="481" t="s">
        <v>2238</v>
      </c>
      <c r="H188" s="86"/>
      <c r="I188" s="86"/>
    </row>
    <row r="189" spans="1:9" ht="29.45" thickBot="1">
      <c r="A189" s="377" t="s">
        <v>2311</v>
      </c>
      <c r="B189" s="81" t="s">
        <v>1222</v>
      </c>
      <c r="C189" s="81" t="s">
        <v>2124</v>
      </c>
      <c r="D189" s="89" t="s">
        <v>1241</v>
      </c>
      <c r="E189" s="89" t="s">
        <v>2241</v>
      </c>
      <c r="F189" s="378"/>
      <c r="G189" s="482" t="s">
        <v>2238</v>
      </c>
      <c r="H189" s="86"/>
      <c r="I189" s="86"/>
    </row>
    <row r="190" spans="1:9" ht="28.9">
      <c r="A190" s="370" t="s">
        <v>2311</v>
      </c>
      <c r="B190" s="80" t="s">
        <v>168</v>
      </c>
      <c r="C190" s="80">
        <v>14</v>
      </c>
      <c r="D190" s="90" t="s">
        <v>1243</v>
      </c>
      <c r="E190" s="246" t="s">
        <v>2237</v>
      </c>
      <c r="F190" s="371"/>
      <c r="G190" s="479"/>
      <c r="H190" s="86"/>
      <c r="I190" s="86"/>
    </row>
    <row r="191" spans="1:9" ht="28.9">
      <c r="A191" s="372" t="s">
        <v>2311</v>
      </c>
      <c r="B191" s="77" t="s">
        <v>168</v>
      </c>
      <c r="C191" s="77" t="s">
        <v>1568</v>
      </c>
      <c r="D191" s="86" t="s">
        <v>1244</v>
      </c>
      <c r="E191" s="86" t="s">
        <v>2236</v>
      </c>
      <c r="F191" s="118"/>
      <c r="G191" s="480"/>
      <c r="H191" s="86"/>
      <c r="I191" s="86"/>
    </row>
    <row r="192" spans="1:9" ht="28.9">
      <c r="A192" s="372" t="s">
        <v>2311</v>
      </c>
      <c r="B192" s="77" t="s">
        <v>168</v>
      </c>
      <c r="C192" s="77" t="s">
        <v>1569</v>
      </c>
      <c r="D192" s="86" t="s">
        <v>1245</v>
      </c>
      <c r="E192" s="223" t="s">
        <v>2237</v>
      </c>
      <c r="F192" s="118"/>
      <c r="G192" s="480"/>
      <c r="H192" s="86"/>
      <c r="I192" s="86"/>
    </row>
    <row r="193" spans="1:9" ht="28.9">
      <c r="A193" s="372" t="s">
        <v>2311</v>
      </c>
      <c r="B193" s="77" t="s">
        <v>168</v>
      </c>
      <c r="C193" s="77" t="s">
        <v>1570</v>
      </c>
      <c r="D193" s="633" t="s">
        <v>1246</v>
      </c>
      <c r="E193" s="86" t="s">
        <v>2236</v>
      </c>
      <c r="F193" s="118"/>
      <c r="G193" s="480"/>
      <c r="H193" s="86"/>
      <c r="I193" s="86"/>
    </row>
    <row r="194" spans="1:9" ht="28.9">
      <c r="A194" s="372" t="s">
        <v>2311</v>
      </c>
      <c r="B194" s="77" t="s">
        <v>168</v>
      </c>
      <c r="C194" s="77" t="s">
        <v>2125</v>
      </c>
      <c r="D194" s="86" t="s">
        <v>1247</v>
      </c>
      <c r="E194" s="86" t="s">
        <v>2236</v>
      </c>
      <c r="F194" s="118"/>
      <c r="G194" s="480"/>
      <c r="H194" s="86"/>
      <c r="I194" s="86"/>
    </row>
    <row r="195" spans="1:9" ht="28.9">
      <c r="A195" s="372" t="s">
        <v>2311</v>
      </c>
      <c r="B195" s="77" t="s">
        <v>168</v>
      </c>
      <c r="C195" s="77" t="s">
        <v>2126</v>
      </c>
      <c r="D195" s="86" t="s">
        <v>1248</v>
      </c>
      <c r="E195" s="86" t="s">
        <v>2236</v>
      </c>
      <c r="F195" s="118"/>
      <c r="G195" s="480"/>
      <c r="H195" s="86"/>
      <c r="I195" s="86"/>
    </row>
    <row r="196" spans="1:9" ht="28.9">
      <c r="A196" s="372" t="s">
        <v>2311</v>
      </c>
      <c r="B196" s="77" t="s">
        <v>168</v>
      </c>
      <c r="C196" s="77" t="s">
        <v>2127</v>
      </c>
      <c r="D196" s="86" t="s">
        <v>1249</v>
      </c>
      <c r="E196" s="86" t="s">
        <v>2236</v>
      </c>
      <c r="F196" s="118" t="s">
        <v>2244</v>
      </c>
      <c r="G196" s="480"/>
      <c r="H196" s="86"/>
      <c r="I196" s="86"/>
    </row>
    <row r="197" spans="1:9" ht="28.9">
      <c r="A197" s="372" t="s">
        <v>2311</v>
      </c>
      <c r="B197" s="77" t="s">
        <v>168</v>
      </c>
      <c r="C197" s="77" t="s">
        <v>2128</v>
      </c>
      <c r="D197" s="86" t="s">
        <v>1250</v>
      </c>
      <c r="E197" s="86" t="s">
        <v>2236</v>
      </c>
      <c r="F197" s="118" t="s">
        <v>2244</v>
      </c>
      <c r="G197" s="480"/>
      <c r="H197" s="86"/>
      <c r="I197" s="86"/>
    </row>
    <row r="198" spans="1:9" ht="28.9">
      <c r="A198" s="372" t="s">
        <v>2311</v>
      </c>
      <c r="B198" s="77" t="s">
        <v>168</v>
      </c>
      <c r="C198" s="77" t="s">
        <v>2129</v>
      </c>
      <c r="D198" s="86" t="s">
        <v>1251</v>
      </c>
      <c r="E198" s="86" t="s">
        <v>2236</v>
      </c>
      <c r="F198" s="118" t="s">
        <v>2244</v>
      </c>
      <c r="G198" s="480"/>
      <c r="H198" s="86"/>
      <c r="I198" s="86"/>
    </row>
    <row r="199" spans="1:9" ht="28.9">
      <c r="A199" s="372" t="s">
        <v>2311</v>
      </c>
      <c r="B199" s="77" t="s">
        <v>168</v>
      </c>
      <c r="C199" s="77" t="s">
        <v>2130</v>
      </c>
      <c r="D199" s="86" t="s">
        <v>1252</v>
      </c>
      <c r="E199" s="86" t="s">
        <v>2236</v>
      </c>
      <c r="F199" s="118" t="s">
        <v>2244</v>
      </c>
      <c r="G199" s="480"/>
      <c r="H199" s="86"/>
      <c r="I199" s="86"/>
    </row>
    <row r="200" spans="1:9" ht="43.15">
      <c r="A200" s="372" t="s">
        <v>2311</v>
      </c>
      <c r="B200" s="77" t="s">
        <v>168</v>
      </c>
      <c r="C200" s="77">
        <v>15</v>
      </c>
      <c r="D200" s="86" t="s">
        <v>1253</v>
      </c>
      <c r="E200" s="86" t="s">
        <v>2236</v>
      </c>
      <c r="F200" s="118"/>
      <c r="G200" s="480"/>
      <c r="H200" s="86"/>
      <c r="I200" s="86"/>
    </row>
    <row r="201" spans="1:9" ht="29.45" thickBot="1">
      <c r="A201" s="388" t="s">
        <v>2311</v>
      </c>
      <c r="B201" s="83" t="s">
        <v>168</v>
      </c>
      <c r="C201" s="83">
        <v>16</v>
      </c>
      <c r="D201" s="91" t="s">
        <v>1254</v>
      </c>
      <c r="E201" s="91" t="s">
        <v>2236</v>
      </c>
      <c r="F201" s="390"/>
      <c r="G201" s="487"/>
      <c r="H201" s="86"/>
      <c r="I201" s="86"/>
    </row>
  </sheetData>
  <conditionalFormatting sqref="A2:C2">
    <cfRule type="duplicateValues" dxfId="37" priority="16"/>
  </conditionalFormatting>
  <conditionalFormatting sqref="D2">
    <cfRule type="duplicateValues" dxfId="36" priority="3"/>
  </conditionalFormatting>
  <conditionalFormatting sqref="D133:D137">
    <cfRule type="duplicateValues" dxfId="35" priority="20"/>
  </conditionalFormatting>
  <conditionalFormatting sqref="D138:D201 D3:D132">
    <cfRule type="duplicateValues" dxfId="34" priority="196"/>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&amp;L&amp;A_x000D_&amp;1#&amp;"Calibri"&amp;10&amp;K000000 Information Rating: INTERNAL(I)&amp;R&amp;P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A1879-EA9A-40A7-BE76-EEB1BDDFA489}">
  <sheetPr>
    <pageSetUpPr fitToPage="1"/>
  </sheetPr>
  <dimension ref="A1:I68"/>
  <sheetViews>
    <sheetView zoomScale="90" zoomScaleNormal="90" workbookViewId="0">
      <selection activeCell="J4" sqref="J4"/>
    </sheetView>
  </sheetViews>
  <sheetFormatPr defaultColWidth="8.7109375" defaultRowHeight="14.45"/>
  <cols>
    <col min="1" max="1" width="5.5703125" style="16" bestFit="1" customWidth="1"/>
    <col min="2" max="2" width="6.7109375" style="125" customWidth="1"/>
    <col min="3" max="3" width="10.42578125" style="125" bestFit="1" customWidth="1"/>
    <col min="4" max="4" width="85.7109375" style="16" customWidth="1"/>
    <col min="5" max="5" width="6.28515625" style="16" customWidth="1"/>
    <col min="6" max="6" width="8.28515625" style="126" customWidth="1"/>
    <col min="7" max="7" width="6.28515625" style="126" customWidth="1"/>
    <col min="8" max="8" width="19.7109375" style="16" customWidth="1"/>
    <col min="9" max="9" width="22" style="16" customWidth="1"/>
    <col min="10" max="16384" width="8.7109375" style="16"/>
  </cols>
  <sheetData>
    <row r="1" spans="1:9" s="428" customFormat="1" ht="125.45" thickBot="1">
      <c r="A1" s="111" t="s">
        <v>1543</v>
      </c>
      <c r="B1" s="112" t="s">
        <v>2230</v>
      </c>
      <c r="C1" s="113" t="s">
        <v>2231</v>
      </c>
      <c r="D1" s="112" t="s">
        <v>2232</v>
      </c>
      <c r="E1" s="114" t="s">
        <v>2233</v>
      </c>
      <c r="F1" s="115" t="s">
        <v>2252</v>
      </c>
      <c r="G1" s="112" t="s">
        <v>2235</v>
      </c>
      <c r="H1" s="194" t="s">
        <v>1545</v>
      </c>
      <c r="I1" s="194" t="s">
        <v>9</v>
      </c>
    </row>
    <row r="2" spans="1:9" ht="28.9">
      <c r="A2" s="391" t="s">
        <v>2334</v>
      </c>
      <c r="B2" s="85" t="s">
        <v>1257</v>
      </c>
      <c r="C2" s="85">
        <v>16</v>
      </c>
      <c r="D2" s="541" t="s">
        <v>1259</v>
      </c>
      <c r="E2" s="88" t="s">
        <v>223</v>
      </c>
      <c r="F2" s="381"/>
      <c r="G2" s="483"/>
      <c r="H2" s="400" t="s">
        <v>1260</v>
      </c>
      <c r="I2" s="400" t="s">
        <v>90</v>
      </c>
    </row>
    <row r="3" spans="1:9" ht="28.9">
      <c r="A3" s="392" t="s">
        <v>2334</v>
      </c>
      <c r="B3" s="77" t="s">
        <v>1257</v>
      </c>
      <c r="C3" s="77">
        <v>17</v>
      </c>
      <c r="D3" s="400" t="s">
        <v>1261</v>
      </c>
      <c r="E3" s="86" t="s">
        <v>2236</v>
      </c>
      <c r="F3" s="118" t="s">
        <v>2244</v>
      </c>
      <c r="G3" s="480"/>
      <c r="H3" s="86" t="s">
        <v>1262</v>
      </c>
      <c r="I3" s="400" t="s">
        <v>90</v>
      </c>
    </row>
    <row r="4" spans="1:9" ht="28.9">
      <c r="A4" s="392" t="s">
        <v>2334</v>
      </c>
      <c r="B4" s="77" t="s">
        <v>1257</v>
      </c>
      <c r="C4" s="77" t="s">
        <v>2131</v>
      </c>
      <c r="D4" s="400" t="s">
        <v>1263</v>
      </c>
      <c r="E4" s="86" t="s">
        <v>2236</v>
      </c>
      <c r="F4" s="118" t="s">
        <v>2244</v>
      </c>
      <c r="G4" s="480"/>
      <c r="H4" s="400" t="s">
        <v>1264</v>
      </c>
      <c r="I4" s="400" t="s">
        <v>90</v>
      </c>
    </row>
    <row r="5" spans="1:9" ht="57.6">
      <c r="A5" s="392" t="s">
        <v>2334</v>
      </c>
      <c r="B5" s="77" t="s">
        <v>1257</v>
      </c>
      <c r="C5" s="77" t="s">
        <v>2132</v>
      </c>
      <c r="D5" s="400" t="s">
        <v>1265</v>
      </c>
      <c r="E5" s="86" t="s">
        <v>2236</v>
      </c>
      <c r="F5" s="118" t="s">
        <v>2244</v>
      </c>
      <c r="G5" s="480"/>
      <c r="H5" s="400" t="s">
        <v>1266</v>
      </c>
      <c r="I5" s="400" t="s">
        <v>90</v>
      </c>
    </row>
    <row r="6" spans="1:9" ht="28.9">
      <c r="A6" s="392" t="s">
        <v>2334</v>
      </c>
      <c r="B6" s="77" t="s">
        <v>1257</v>
      </c>
      <c r="C6" s="77" t="s">
        <v>1577</v>
      </c>
      <c r="D6" s="86" t="s">
        <v>996</v>
      </c>
      <c r="E6" s="86" t="s">
        <v>2236</v>
      </c>
      <c r="F6" s="118" t="s">
        <v>2244</v>
      </c>
      <c r="G6" s="480"/>
      <c r="H6" s="86"/>
      <c r="I6" s="86"/>
    </row>
    <row r="7" spans="1:9" ht="43.15">
      <c r="A7" s="392" t="s">
        <v>2334</v>
      </c>
      <c r="B7" s="77" t="s">
        <v>1257</v>
      </c>
      <c r="C7" s="77">
        <v>18</v>
      </c>
      <c r="D7" s="86" t="s">
        <v>1267</v>
      </c>
      <c r="E7" s="633" t="s">
        <v>2237</v>
      </c>
      <c r="F7" s="118"/>
      <c r="G7" s="480"/>
      <c r="H7" s="86" t="s">
        <v>1268</v>
      </c>
      <c r="I7" s="400" t="s">
        <v>90</v>
      </c>
    </row>
    <row r="8" spans="1:9" ht="28.9">
      <c r="A8" s="392" t="s">
        <v>2334</v>
      </c>
      <c r="B8" s="77" t="s">
        <v>1257</v>
      </c>
      <c r="C8" s="77">
        <v>19</v>
      </c>
      <c r="D8" s="86" t="s">
        <v>1269</v>
      </c>
      <c r="E8" s="86" t="s">
        <v>2236</v>
      </c>
      <c r="F8" s="118"/>
      <c r="G8" s="480"/>
      <c r="H8" s="86"/>
      <c r="I8" s="86"/>
    </row>
    <row r="9" spans="1:9" ht="29.45" thickBot="1">
      <c r="A9" s="394" t="s">
        <v>2334</v>
      </c>
      <c r="B9" s="81" t="s">
        <v>1257</v>
      </c>
      <c r="C9" s="81" t="s">
        <v>1847</v>
      </c>
      <c r="D9" s="89" t="s">
        <v>990</v>
      </c>
      <c r="E9" s="89" t="s">
        <v>2236</v>
      </c>
      <c r="F9" s="378"/>
      <c r="G9" s="482" t="s">
        <v>2238</v>
      </c>
      <c r="H9" s="86"/>
      <c r="I9" s="86"/>
    </row>
    <row r="10" spans="1:9" ht="28.9">
      <c r="A10" s="396" t="s">
        <v>2334</v>
      </c>
      <c r="B10" s="80" t="s">
        <v>1270</v>
      </c>
      <c r="C10" s="80">
        <v>22</v>
      </c>
      <c r="D10" s="90" t="s">
        <v>1272</v>
      </c>
      <c r="E10" s="90" t="s">
        <v>2236</v>
      </c>
      <c r="F10" s="371"/>
      <c r="G10" s="479"/>
      <c r="H10" s="86"/>
      <c r="I10" s="86"/>
    </row>
    <row r="11" spans="1:9" ht="43.15">
      <c r="A11" s="392" t="s">
        <v>2334</v>
      </c>
      <c r="B11" s="77" t="s">
        <v>1270</v>
      </c>
      <c r="C11" s="77" t="s">
        <v>1590</v>
      </c>
      <c r="D11" s="86" t="s">
        <v>1273</v>
      </c>
      <c r="E11" s="633" t="s">
        <v>2237</v>
      </c>
      <c r="F11" s="118"/>
      <c r="G11" s="480"/>
      <c r="H11" s="400" t="s">
        <v>1274</v>
      </c>
      <c r="I11" s="400" t="s">
        <v>90</v>
      </c>
    </row>
    <row r="12" spans="1:9" ht="43.15">
      <c r="A12" s="392" t="s">
        <v>2334</v>
      </c>
      <c r="B12" s="77" t="s">
        <v>1270</v>
      </c>
      <c r="C12" s="77" t="s">
        <v>1591</v>
      </c>
      <c r="D12" s="86" t="s">
        <v>1024</v>
      </c>
      <c r="E12" s="86" t="s">
        <v>2236</v>
      </c>
      <c r="F12" s="118"/>
      <c r="G12" s="480"/>
      <c r="H12" s="400" t="s">
        <v>1275</v>
      </c>
      <c r="I12" s="400" t="s">
        <v>90</v>
      </c>
    </row>
    <row r="13" spans="1:9" ht="28.9">
      <c r="A13" s="392" t="s">
        <v>2334</v>
      </c>
      <c r="B13" s="77" t="s">
        <v>1270</v>
      </c>
      <c r="C13" s="77" t="s">
        <v>1592</v>
      </c>
      <c r="D13" s="86" t="s">
        <v>1276</v>
      </c>
      <c r="E13" s="86" t="s">
        <v>2236</v>
      </c>
      <c r="F13" s="118"/>
      <c r="G13" s="480"/>
      <c r="H13" s="400" t="s">
        <v>1277</v>
      </c>
      <c r="I13" s="400" t="s">
        <v>90</v>
      </c>
    </row>
    <row r="14" spans="1:9" ht="28.9">
      <c r="A14" s="392" t="s">
        <v>2334</v>
      </c>
      <c r="B14" s="77" t="s">
        <v>1270</v>
      </c>
      <c r="C14" s="77" t="s">
        <v>1596</v>
      </c>
      <c r="D14" s="86" t="s">
        <v>1028</v>
      </c>
      <c r="E14" s="86" t="s">
        <v>2236</v>
      </c>
      <c r="F14" s="118"/>
      <c r="G14" s="480"/>
      <c r="H14" s="86"/>
      <c r="I14" s="86"/>
    </row>
    <row r="15" spans="1:9" ht="28.9">
      <c r="A15" s="392" t="s">
        <v>2334</v>
      </c>
      <c r="B15" s="77" t="s">
        <v>1270</v>
      </c>
      <c r="C15" s="77" t="s">
        <v>2133</v>
      </c>
      <c r="D15" s="86" t="s">
        <v>1278</v>
      </c>
      <c r="E15" s="86" t="s">
        <v>2236</v>
      </c>
      <c r="F15" s="118"/>
      <c r="G15" s="480"/>
      <c r="H15" s="4">
        <v>5254</v>
      </c>
      <c r="I15" s="86"/>
    </row>
    <row r="16" spans="1:9" ht="28.9">
      <c r="A16" s="392" t="s">
        <v>2334</v>
      </c>
      <c r="B16" s="77" t="s">
        <v>1270</v>
      </c>
      <c r="C16" s="77">
        <v>23</v>
      </c>
      <c r="D16" s="86" t="s">
        <v>1279</v>
      </c>
      <c r="E16" s="86" t="s">
        <v>2236</v>
      </c>
      <c r="F16" s="118"/>
      <c r="G16" s="480"/>
      <c r="H16" s="86"/>
      <c r="I16" s="86"/>
    </row>
    <row r="17" spans="1:9" ht="28.9">
      <c r="A17" s="392" t="s">
        <v>2334</v>
      </c>
      <c r="B17" s="77" t="s">
        <v>1270</v>
      </c>
      <c r="C17" s="77">
        <v>24</v>
      </c>
      <c r="D17" s="400" t="s">
        <v>1031</v>
      </c>
      <c r="E17" s="86" t="s">
        <v>2236</v>
      </c>
      <c r="F17" s="118"/>
      <c r="G17" s="480"/>
      <c r="H17" s="86"/>
      <c r="I17" s="86"/>
    </row>
    <row r="18" spans="1:9" ht="28.9">
      <c r="A18" s="393" t="s">
        <v>2334</v>
      </c>
      <c r="B18" s="78" t="s">
        <v>1270</v>
      </c>
      <c r="C18" s="78">
        <v>24</v>
      </c>
      <c r="D18" s="538" t="s">
        <v>1280</v>
      </c>
      <c r="E18" s="87" t="s">
        <v>2236</v>
      </c>
      <c r="F18" s="374"/>
      <c r="G18" s="481" t="s">
        <v>2238</v>
      </c>
      <c r="H18" s="86"/>
      <c r="I18" s="86"/>
    </row>
    <row r="19" spans="1:9" ht="43.9" thickBot="1">
      <c r="A19" s="394" t="s">
        <v>2334</v>
      </c>
      <c r="B19" s="81" t="s">
        <v>1270</v>
      </c>
      <c r="C19" s="81" t="s">
        <v>1854</v>
      </c>
      <c r="D19" s="89" t="s">
        <v>1281</v>
      </c>
      <c r="E19" s="639" t="s">
        <v>2237</v>
      </c>
      <c r="F19" s="378"/>
      <c r="G19" s="482" t="s">
        <v>2238</v>
      </c>
      <c r="H19" s="86"/>
      <c r="I19" s="86"/>
    </row>
    <row r="20" spans="1:9" ht="28.9">
      <c r="A20" s="396" t="s">
        <v>2334</v>
      </c>
      <c r="B20" s="80" t="s">
        <v>1282</v>
      </c>
      <c r="C20" s="80" t="s">
        <v>2134</v>
      </c>
      <c r="D20" s="90" t="s">
        <v>1284</v>
      </c>
      <c r="E20" s="90" t="s">
        <v>2236</v>
      </c>
      <c r="F20" s="371"/>
      <c r="G20" s="479"/>
      <c r="H20" s="400" t="s">
        <v>1285</v>
      </c>
      <c r="I20" s="400" t="s">
        <v>90</v>
      </c>
    </row>
    <row r="21" spans="1:9" ht="28.9">
      <c r="A21" s="392" t="s">
        <v>2334</v>
      </c>
      <c r="B21" s="77" t="s">
        <v>1282</v>
      </c>
      <c r="C21" s="77" t="s">
        <v>2135</v>
      </c>
      <c r="D21" s="86" t="s">
        <v>1286</v>
      </c>
      <c r="E21" s="86" t="s">
        <v>2236</v>
      </c>
      <c r="F21" s="118"/>
      <c r="G21" s="480"/>
      <c r="H21" s="400" t="s">
        <v>1287</v>
      </c>
      <c r="I21" s="400" t="s">
        <v>90</v>
      </c>
    </row>
    <row r="22" spans="1:9" ht="28.9">
      <c r="A22" s="392" t="s">
        <v>2334</v>
      </c>
      <c r="B22" s="77" t="s">
        <v>1282</v>
      </c>
      <c r="C22" s="77" t="s">
        <v>2136</v>
      </c>
      <c r="D22" s="86" t="s">
        <v>1048</v>
      </c>
      <c r="E22" s="86" t="s">
        <v>2236</v>
      </c>
      <c r="F22" s="118"/>
      <c r="G22" s="480"/>
      <c r="H22" s="86"/>
      <c r="I22" s="86"/>
    </row>
    <row r="23" spans="1:9" ht="28.9">
      <c r="A23" s="392" t="s">
        <v>2334</v>
      </c>
      <c r="B23" s="77" t="s">
        <v>1282</v>
      </c>
      <c r="C23" s="117" t="s">
        <v>2335</v>
      </c>
      <c r="D23" s="86" t="s">
        <v>1049</v>
      </c>
      <c r="E23" s="86" t="s">
        <v>2236</v>
      </c>
      <c r="F23" s="118"/>
      <c r="G23" s="480"/>
      <c r="H23" s="86"/>
      <c r="I23" s="86"/>
    </row>
    <row r="24" spans="1:9" ht="28.9">
      <c r="A24" s="392" t="s">
        <v>2334</v>
      </c>
      <c r="B24" s="77" t="s">
        <v>1282</v>
      </c>
      <c r="C24" s="77">
        <v>28</v>
      </c>
      <c r="D24" s="86" t="s">
        <v>1288</v>
      </c>
      <c r="E24" s="86" t="s">
        <v>2236</v>
      </c>
      <c r="F24" s="118"/>
      <c r="G24" s="480"/>
      <c r="H24" s="86"/>
      <c r="I24" s="86"/>
    </row>
    <row r="25" spans="1:9" ht="28.9">
      <c r="A25" s="393" t="s">
        <v>2334</v>
      </c>
      <c r="B25" s="78" t="s">
        <v>1282</v>
      </c>
      <c r="C25" s="78">
        <v>29</v>
      </c>
      <c r="D25" s="538" t="s">
        <v>1289</v>
      </c>
      <c r="E25" s="87" t="s">
        <v>2236</v>
      </c>
      <c r="F25" s="374"/>
      <c r="G25" s="481" t="s">
        <v>2238</v>
      </c>
      <c r="H25" s="86"/>
      <c r="I25" s="86"/>
    </row>
    <row r="26" spans="1:9" ht="43.15">
      <c r="A26" s="393" t="s">
        <v>2334</v>
      </c>
      <c r="B26" s="78" t="s">
        <v>1282</v>
      </c>
      <c r="C26" s="78" t="s">
        <v>1995</v>
      </c>
      <c r="D26" s="78" t="s">
        <v>1290</v>
      </c>
      <c r="E26" s="632" t="s">
        <v>2237</v>
      </c>
      <c r="F26" s="374"/>
      <c r="G26" s="481" t="s">
        <v>2238</v>
      </c>
      <c r="H26" s="86">
        <v>6568</v>
      </c>
      <c r="I26" s="86"/>
    </row>
    <row r="27" spans="1:9" ht="43.9" thickBot="1">
      <c r="A27" s="394" t="s">
        <v>2334</v>
      </c>
      <c r="B27" s="81" t="s">
        <v>1282</v>
      </c>
      <c r="C27" s="81" t="s">
        <v>1995</v>
      </c>
      <c r="D27" s="81" t="s">
        <v>1291</v>
      </c>
      <c r="E27" s="639" t="s">
        <v>2237</v>
      </c>
      <c r="F27" s="378"/>
      <c r="G27" s="482" t="s">
        <v>2238</v>
      </c>
      <c r="H27" s="86">
        <v>6568</v>
      </c>
      <c r="I27" s="86"/>
    </row>
    <row r="28" spans="1:9" ht="28.9">
      <c r="A28" s="391" t="s">
        <v>2334</v>
      </c>
      <c r="B28" s="85" t="s">
        <v>1292</v>
      </c>
      <c r="C28" s="85" t="s">
        <v>236</v>
      </c>
      <c r="D28" s="541" t="s">
        <v>1294</v>
      </c>
      <c r="E28" s="88" t="s">
        <v>236</v>
      </c>
      <c r="F28" s="381"/>
      <c r="G28" s="483"/>
      <c r="H28" s="635" t="s">
        <v>1295</v>
      </c>
      <c r="I28" s="400" t="s">
        <v>90</v>
      </c>
    </row>
    <row r="29" spans="1:9" ht="28.9">
      <c r="A29" s="392" t="s">
        <v>2334</v>
      </c>
      <c r="B29" s="77" t="s">
        <v>1292</v>
      </c>
      <c r="C29" s="77" t="s">
        <v>2138</v>
      </c>
      <c r="D29" s="86" t="s">
        <v>1296</v>
      </c>
      <c r="E29" s="86" t="s">
        <v>2236</v>
      </c>
      <c r="F29" s="118"/>
      <c r="G29" s="480"/>
      <c r="H29" s="400" t="s">
        <v>1285</v>
      </c>
      <c r="I29" s="400" t="s">
        <v>90</v>
      </c>
    </row>
    <row r="30" spans="1:9" ht="28.9">
      <c r="A30" s="392" t="s">
        <v>2334</v>
      </c>
      <c r="B30" s="77" t="s">
        <v>1292</v>
      </c>
      <c r="C30" s="77" t="s">
        <v>1939</v>
      </c>
      <c r="D30" s="400" t="s">
        <v>1297</v>
      </c>
      <c r="E30" s="77" t="s">
        <v>2236</v>
      </c>
      <c r="F30" s="118"/>
      <c r="G30" s="480"/>
      <c r="H30" s="86"/>
      <c r="I30" s="86"/>
    </row>
    <row r="31" spans="1:9" ht="28.9">
      <c r="A31" s="392" t="s">
        <v>2334</v>
      </c>
      <c r="B31" s="77" t="s">
        <v>1292</v>
      </c>
      <c r="C31" s="77" t="s">
        <v>1940</v>
      </c>
      <c r="D31" s="86" t="s">
        <v>1298</v>
      </c>
      <c r="E31" s="86" t="s">
        <v>2236</v>
      </c>
      <c r="F31" s="118"/>
      <c r="G31" s="480"/>
      <c r="H31" s="86"/>
      <c r="I31" s="86"/>
    </row>
    <row r="32" spans="1:9" ht="28.9">
      <c r="A32" s="392" t="s">
        <v>2334</v>
      </c>
      <c r="B32" s="77" t="s">
        <v>1292</v>
      </c>
      <c r="C32" s="77" t="s">
        <v>1941</v>
      </c>
      <c r="D32" s="400" t="s">
        <v>1299</v>
      </c>
      <c r="E32" s="86" t="s">
        <v>2236</v>
      </c>
      <c r="F32" s="118"/>
      <c r="G32" s="480"/>
      <c r="H32" s="86">
        <v>5156</v>
      </c>
      <c r="I32" s="86"/>
    </row>
    <row r="33" spans="1:9" ht="28.9">
      <c r="A33" s="392" t="s">
        <v>2334</v>
      </c>
      <c r="B33" s="77" t="s">
        <v>1292</v>
      </c>
      <c r="C33" s="77" t="s">
        <v>1893</v>
      </c>
      <c r="D33" s="86" t="s">
        <v>1300</v>
      </c>
      <c r="E33" s="86" t="s">
        <v>2236</v>
      </c>
      <c r="F33" s="118"/>
      <c r="G33" s="480"/>
      <c r="H33" s="86"/>
      <c r="I33" s="86"/>
    </row>
    <row r="34" spans="1:9" ht="28.9">
      <c r="A34" s="392" t="s">
        <v>2334</v>
      </c>
      <c r="B34" s="77" t="s">
        <v>1292</v>
      </c>
      <c r="C34" s="77" t="s">
        <v>1894</v>
      </c>
      <c r="D34" s="86" t="s">
        <v>1301</v>
      </c>
      <c r="E34" s="86" t="s">
        <v>2236</v>
      </c>
      <c r="F34" s="118"/>
      <c r="G34" s="480"/>
      <c r="H34" s="86"/>
      <c r="I34" s="86"/>
    </row>
    <row r="35" spans="1:9" ht="43.15">
      <c r="A35" s="392" t="s">
        <v>2334</v>
      </c>
      <c r="B35" s="77" t="s">
        <v>1292</v>
      </c>
      <c r="C35" s="77" t="s">
        <v>1895</v>
      </c>
      <c r="D35" s="86" t="s">
        <v>1302</v>
      </c>
      <c r="E35" s="86" t="s">
        <v>2236</v>
      </c>
      <c r="F35" s="118"/>
      <c r="G35" s="480"/>
      <c r="H35" s="86"/>
      <c r="I35" s="86"/>
    </row>
    <row r="36" spans="1:9" ht="28.9">
      <c r="A36" s="392" t="s">
        <v>2334</v>
      </c>
      <c r="B36" s="77" t="s">
        <v>1292</v>
      </c>
      <c r="C36" s="77" t="s">
        <v>2139</v>
      </c>
      <c r="D36" s="86" t="s">
        <v>1303</v>
      </c>
      <c r="E36" s="86" t="s">
        <v>2236</v>
      </c>
      <c r="F36" s="118"/>
      <c r="G36" s="480"/>
      <c r="H36" s="86"/>
      <c r="I36" s="86"/>
    </row>
    <row r="37" spans="1:9" ht="28.9">
      <c r="A37" s="392" t="s">
        <v>2334</v>
      </c>
      <c r="B37" s="77" t="s">
        <v>1292</v>
      </c>
      <c r="C37" s="77" t="s">
        <v>2140</v>
      </c>
      <c r="D37" s="86" t="s">
        <v>1304</v>
      </c>
      <c r="E37" s="86" t="s">
        <v>2236</v>
      </c>
      <c r="F37" s="118"/>
      <c r="G37" s="480"/>
      <c r="H37" s="86"/>
      <c r="I37" s="86"/>
    </row>
    <row r="38" spans="1:9" ht="28.9">
      <c r="A38" s="392" t="s">
        <v>2334</v>
      </c>
      <c r="B38" s="77" t="s">
        <v>1292</v>
      </c>
      <c r="C38" s="77">
        <v>35</v>
      </c>
      <c r="D38" s="86" t="s">
        <v>1305</v>
      </c>
      <c r="E38" s="86" t="s">
        <v>2236</v>
      </c>
      <c r="F38" s="118"/>
      <c r="G38" s="480"/>
      <c r="H38" s="86"/>
      <c r="I38" s="86"/>
    </row>
    <row r="39" spans="1:9" ht="28.9">
      <c r="A39" s="392" t="s">
        <v>2334</v>
      </c>
      <c r="B39" s="77" t="s">
        <v>1292</v>
      </c>
      <c r="C39" s="77">
        <v>36</v>
      </c>
      <c r="D39" s="86" t="s">
        <v>1306</v>
      </c>
      <c r="E39" s="86" t="s">
        <v>2236</v>
      </c>
      <c r="F39" s="118" t="s">
        <v>2244</v>
      </c>
      <c r="G39" s="480"/>
      <c r="H39" s="86"/>
      <c r="I39" s="86"/>
    </row>
    <row r="40" spans="1:9" ht="28.9">
      <c r="A40" s="392" t="s">
        <v>2334</v>
      </c>
      <c r="B40" s="77" t="s">
        <v>1292</v>
      </c>
      <c r="C40" s="77">
        <v>38</v>
      </c>
      <c r="D40" s="86" t="s">
        <v>1307</v>
      </c>
      <c r="E40" s="86" t="s">
        <v>2236</v>
      </c>
      <c r="F40" s="118"/>
      <c r="G40" s="480"/>
      <c r="H40" s="86"/>
      <c r="I40" s="86"/>
    </row>
    <row r="41" spans="1:9" ht="28.9">
      <c r="A41" s="392" t="s">
        <v>2334</v>
      </c>
      <c r="B41" s="77" t="s">
        <v>1292</v>
      </c>
      <c r="C41" s="77" t="s">
        <v>2141</v>
      </c>
      <c r="D41" s="86" t="s">
        <v>1068</v>
      </c>
      <c r="E41" s="86" t="s">
        <v>2236</v>
      </c>
      <c r="F41" s="118"/>
      <c r="G41" s="480"/>
      <c r="H41" s="86"/>
      <c r="I41" s="86"/>
    </row>
    <row r="42" spans="1:9" ht="28.9">
      <c r="A42" s="392" t="s">
        <v>2334</v>
      </c>
      <c r="B42" s="77" t="s">
        <v>1292</v>
      </c>
      <c r="C42" s="77" t="s">
        <v>2142</v>
      </c>
      <c r="D42" s="86" t="s">
        <v>1069</v>
      </c>
      <c r="E42" s="86" t="s">
        <v>2236</v>
      </c>
      <c r="F42" s="118"/>
      <c r="G42" s="480"/>
      <c r="H42" s="86"/>
      <c r="I42" s="86"/>
    </row>
    <row r="43" spans="1:9" ht="28.9">
      <c r="A43" s="392" t="s">
        <v>2334</v>
      </c>
      <c r="B43" s="77" t="s">
        <v>1292</v>
      </c>
      <c r="C43" s="77" t="s">
        <v>2143</v>
      </c>
      <c r="D43" s="86" t="s">
        <v>1070</v>
      </c>
      <c r="E43" s="86" t="s">
        <v>2236</v>
      </c>
      <c r="F43" s="118"/>
      <c r="G43" s="480"/>
      <c r="H43" s="86"/>
      <c r="I43" s="86"/>
    </row>
    <row r="44" spans="1:9" ht="28.9">
      <c r="A44" s="392" t="s">
        <v>2334</v>
      </c>
      <c r="B44" s="77" t="s">
        <v>1292</v>
      </c>
      <c r="C44" s="77" t="s">
        <v>2144</v>
      </c>
      <c r="D44" s="86" t="s">
        <v>1071</v>
      </c>
      <c r="E44" s="86" t="s">
        <v>2236</v>
      </c>
      <c r="F44" s="118"/>
      <c r="G44" s="480"/>
      <c r="H44" s="86"/>
      <c r="I44" s="86"/>
    </row>
    <row r="45" spans="1:9" ht="28.9">
      <c r="A45" s="393" t="s">
        <v>2334</v>
      </c>
      <c r="B45" s="78" t="s">
        <v>1292</v>
      </c>
      <c r="C45" s="78" t="s">
        <v>2047</v>
      </c>
      <c r="D45" s="87" t="s">
        <v>1308</v>
      </c>
      <c r="E45" s="87" t="s">
        <v>2236</v>
      </c>
      <c r="F45" s="429"/>
      <c r="G45" s="481" t="s">
        <v>2238</v>
      </c>
      <c r="H45" s="86"/>
      <c r="I45" s="86"/>
    </row>
    <row r="46" spans="1:9" ht="28.9">
      <c r="A46" s="393" t="s">
        <v>2334</v>
      </c>
      <c r="B46" s="78" t="s">
        <v>1292</v>
      </c>
      <c r="C46" s="78" t="s">
        <v>1891</v>
      </c>
      <c r="D46" s="87" t="s">
        <v>1309</v>
      </c>
      <c r="E46" s="87" t="s">
        <v>2236</v>
      </c>
      <c r="F46" s="429"/>
      <c r="G46" s="481" t="s">
        <v>2238</v>
      </c>
      <c r="H46" s="86"/>
      <c r="I46" s="86"/>
    </row>
    <row r="47" spans="1:9" ht="28.9">
      <c r="A47" s="393" t="s">
        <v>2334</v>
      </c>
      <c r="B47" s="78" t="s">
        <v>1292</v>
      </c>
      <c r="C47" s="87" t="s">
        <v>2145</v>
      </c>
      <c r="D47" s="87" t="s">
        <v>1310</v>
      </c>
      <c r="E47" s="87" t="s">
        <v>2236</v>
      </c>
      <c r="F47" s="429"/>
      <c r="G47" s="481" t="s">
        <v>2238</v>
      </c>
      <c r="H47" s="86"/>
      <c r="I47" s="86"/>
    </row>
    <row r="48" spans="1:9" ht="28.9">
      <c r="A48" s="393" t="s">
        <v>2334</v>
      </c>
      <c r="B48" s="78" t="s">
        <v>1292</v>
      </c>
      <c r="C48" s="78" t="s">
        <v>2146</v>
      </c>
      <c r="D48" s="87" t="s">
        <v>1311</v>
      </c>
      <c r="E48" s="87" t="s">
        <v>2236</v>
      </c>
      <c r="F48" s="429"/>
      <c r="G48" s="481" t="s">
        <v>2238</v>
      </c>
      <c r="H48" s="86"/>
      <c r="I48" s="86"/>
    </row>
    <row r="49" spans="1:9" ht="43.15">
      <c r="A49" s="393" t="s">
        <v>2334</v>
      </c>
      <c r="B49" s="78" t="s">
        <v>1292</v>
      </c>
      <c r="C49" s="78" t="s">
        <v>2147</v>
      </c>
      <c r="D49" s="87" t="s">
        <v>1312</v>
      </c>
      <c r="E49" s="632" t="s">
        <v>2237</v>
      </c>
      <c r="F49" s="429"/>
      <c r="G49" s="481" t="s">
        <v>2238</v>
      </c>
      <c r="H49" s="86"/>
      <c r="I49" s="86"/>
    </row>
    <row r="50" spans="1:9" ht="28.9">
      <c r="A50" s="392" t="s">
        <v>2334</v>
      </c>
      <c r="B50" s="77" t="s">
        <v>1292</v>
      </c>
      <c r="C50" s="77" t="s">
        <v>2060</v>
      </c>
      <c r="D50" s="86" t="s">
        <v>1077</v>
      </c>
      <c r="E50" s="86" t="s">
        <v>2236</v>
      </c>
      <c r="F50" s="118"/>
      <c r="G50" s="480"/>
      <c r="H50" s="86"/>
      <c r="I50" s="86"/>
    </row>
    <row r="51" spans="1:9" ht="29.45" thickBot="1">
      <c r="A51" s="395" t="s">
        <v>2334</v>
      </c>
      <c r="B51" s="84" t="s">
        <v>1292</v>
      </c>
      <c r="C51" s="84" t="s">
        <v>2148</v>
      </c>
      <c r="D51" s="92" t="s">
        <v>1078</v>
      </c>
      <c r="E51" s="92" t="s">
        <v>2236</v>
      </c>
      <c r="F51" s="384"/>
      <c r="G51" s="484"/>
      <c r="H51" s="86"/>
      <c r="I51" s="86"/>
    </row>
    <row r="52" spans="1:9" ht="67.900000000000006" customHeight="1">
      <c r="A52" s="391" t="s">
        <v>2334</v>
      </c>
      <c r="B52" s="85" t="s">
        <v>1313</v>
      </c>
      <c r="C52" s="85">
        <v>41</v>
      </c>
      <c r="D52" s="541" t="s">
        <v>1314</v>
      </c>
      <c r="E52" s="88" t="s">
        <v>259</v>
      </c>
      <c r="F52" s="381"/>
      <c r="G52" s="483"/>
      <c r="H52" s="86" t="s">
        <v>1315</v>
      </c>
      <c r="I52" s="400" t="s">
        <v>90</v>
      </c>
    </row>
    <row r="53" spans="1:9" ht="28.9">
      <c r="A53" s="392" t="s">
        <v>2334</v>
      </c>
      <c r="B53" s="77" t="s">
        <v>1313</v>
      </c>
      <c r="C53" s="77">
        <v>42</v>
      </c>
      <c r="D53" s="86" t="s">
        <v>1316</v>
      </c>
      <c r="E53" s="86" t="s">
        <v>2236</v>
      </c>
      <c r="F53" s="118"/>
      <c r="G53" s="480"/>
      <c r="H53" s="86"/>
      <c r="I53" s="86"/>
    </row>
    <row r="54" spans="1:9" ht="28.9">
      <c r="A54" s="392" t="s">
        <v>2334</v>
      </c>
      <c r="B54" s="77" t="s">
        <v>1313</v>
      </c>
      <c r="C54" s="77" t="s">
        <v>2149</v>
      </c>
      <c r="D54" s="77" t="s">
        <v>1317</v>
      </c>
      <c r="E54" s="86" t="s">
        <v>2236</v>
      </c>
      <c r="F54" s="118"/>
      <c r="G54" s="480"/>
      <c r="H54" s="86"/>
      <c r="I54" s="86"/>
    </row>
    <row r="55" spans="1:9" ht="28.9">
      <c r="A55" s="392" t="s">
        <v>2334</v>
      </c>
      <c r="B55" s="77" t="s">
        <v>1313</v>
      </c>
      <c r="C55" s="77" t="s">
        <v>1636</v>
      </c>
      <c r="D55" s="77" t="s">
        <v>1318</v>
      </c>
      <c r="E55" s="86" t="s">
        <v>2236</v>
      </c>
      <c r="F55" s="118"/>
      <c r="G55" s="480"/>
      <c r="H55" s="86"/>
      <c r="I55" s="86"/>
    </row>
    <row r="56" spans="1:9" ht="28.9">
      <c r="A56" s="392" t="s">
        <v>2334</v>
      </c>
      <c r="B56" s="77" t="s">
        <v>1313</v>
      </c>
      <c r="C56" s="77" t="s">
        <v>1637</v>
      </c>
      <c r="D56" s="77" t="s">
        <v>1319</v>
      </c>
      <c r="E56" s="86" t="s">
        <v>2236</v>
      </c>
      <c r="F56" s="118"/>
      <c r="G56" s="480"/>
      <c r="H56" s="86"/>
      <c r="I56" s="86"/>
    </row>
    <row r="57" spans="1:9" ht="28.9">
      <c r="A57" s="393" t="s">
        <v>2334</v>
      </c>
      <c r="B57" s="78" t="s">
        <v>1313</v>
      </c>
      <c r="C57" s="78" t="s">
        <v>2150</v>
      </c>
      <c r="D57" s="87" t="s">
        <v>1320</v>
      </c>
      <c r="E57" s="87" t="s">
        <v>2236</v>
      </c>
      <c r="F57" s="118"/>
      <c r="G57" s="480" t="s">
        <v>2238</v>
      </c>
      <c r="H57" s="86"/>
      <c r="I57" s="86"/>
    </row>
    <row r="58" spans="1:9" ht="28.9">
      <c r="A58" s="393" t="s">
        <v>2334</v>
      </c>
      <c r="B58" s="78" t="s">
        <v>1313</v>
      </c>
      <c r="C58" s="78" t="s">
        <v>2151</v>
      </c>
      <c r="D58" s="87" t="s">
        <v>1087</v>
      </c>
      <c r="E58" s="87" t="s">
        <v>2236</v>
      </c>
      <c r="F58" s="118"/>
      <c r="G58" s="480" t="s">
        <v>2238</v>
      </c>
      <c r="H58" s="86"/>
      <c r="I58" s="86"/>
    </row>
    <row r="59" spans="1:9" ht="29.45" thickBot="1">
      <c r="A59" s="394" t="s">
        <v>2334</v>
      </c>
      <c r="B59" s="81" t="s">
        <v>1313</v>
      </c>
      <c r="C59" s="81" t="s">
        <v>2152</v>
      </c>
      <c r="D59" s="89" t="s">
        <v>1321</v>
      </c>
      <c r="E59" s="89" t="s">
        <v>2236</v>
      </c>
      <c r="F59" s="384"/>
      <c r="G59" s="484" t="s">
        <v>2238</v>
      </c>
      <c r="H59" s="86"/>
      <c r="I59" s="86"/>
    </row>
    <row r="60" spans="1:9" ht="43.15">
      <c r="A60" s="396" t="s">
        <v>2334</v>
      </c>
      <c r="B60" s="80" t="s">
        <v>168</v>
      </c>
      <c r="C60" s="80">
        <v>11</v>
      </c>
      <c r="D60" s="90" t="s">
        <v>1324</v>
      </c>
      <c r="E60" s="640" t="s">
        <v>2237</v>
      </c>
      <c r="F60" s="371"/>
      <c r="G60" s="479"/>
      <c r="H60" s="86"/>
      <c r="I60" s="86"/>
    </row>
    <row r="61" spans="1:9" ht="28.9">
      <c r="A61" s="392" t="s">
        <v>2334</v>
      </c>
      <c r="B61" s="77" t="s">
        <v>168</v>
      </c>
      <c r="C61" s="77" t="s">
        <v>2153</v>
      </c>
      <c r="D61" s="86" t="s">
        <v>1325</v>
      </c>
      <c r="E61" s="86" t="s">
        <v>2236</v>
      </c>
      <c r="F61" s="118"/>
      <c r="G61" s="480"/>
      <c r="H61" s="86"/>
      <c r="I61" s="86"/>
    </row>
    <row r="62" spans="1:9" ht="43.15">
      <c r="A62" s="392" t="s">
        <v>2334</v>
      </c>
      <c r="B62" s="77" t="s">
        <v>168</v>
      </c>
      <c r="C62" s="77" t="s">
        <v>2154</v>
      </c>
      <c r="D62" s="77" t="s">
        <v>1326</v>
      </c>
      <c r="E62" s="633" t="s">
        <v>2237</v>
      </c>
      <c r="F62" s="118"/>
      <c r="G62" s="480"/>
      <c r="H62" s="86"/>
      <c r="I62" s="86"/>
    </row>
    <row r="63" spans="1:9" ht="28.9">
      <c r="A63" s="392" t="s">
        <v>2334</v>
      </c>
      <c r="B63" s="77" t="s">
        <v>168</v>
      </c>
      <c r="C63" s="77" t="s">
        <v>1872</v>
      </c>
      <c r="D63" s="86" t="s">
        <v>1327</v>
      </c>
      <c r="E63" s="86" t="s">
        <v>2236</v>
      </c>
      <c r="F63" s="118" t="s">
        <v>2244</v>
      </c>
      <c r="G63" s="480"/>
      <c r="H63" s="86"/>
      <c r="I63" s="86"/>
    </row>
    <row r="64" spans="1:9" ht="43.15">
      <c r="A64" s="392" t="s">
        <v>2334</v>
      </c>
      <c r="B64" s="77" t="s">
        <v>168</v>
      </c>
      <c r="C64" s="77" t="s">
        <v>2155</v>
      </c>
      <c r="D64" s="86" t="s">
        <v>1328</v>
      </c>
      <c r="E64" s="633" t="s">
        <v>2237</v>
      </c>
      <c r="F64" s="118"/>
      <c r="G64" s="480"/>
      <c r="H64" s="86"/>
      <c r="I64" s="86"/>
    </row>
    <row r="65" spans="1:9" ht="28.9">
      <c r="A65" s="392" t="s">
        <v>2334</v>
      </c>
      <c r="B65" s="77" t="s">
        <v>168</v>
      </c>
      <c r="C65" s="77" t="s">
        <v>2156</v>
      </c>
      <c r="D65" s="86" t="s">
        <v>1329</v>
      </c>
      <c r="E65" s="86" t="s">
        <v>2236</v>
      </c>
      <c r="F65" s="118"/>
      <c r="G65" s="480"/>
      <c r="H65" s="86"/>
      <c r="I65" s="86"/>
    </row>
    <row r="66" spans="1:9" ht="28.9">
      <c r="A66" s="392" t="s">
        <v>2334</v>
      </c>
      <c r="B66" s="77" t="s">
        <v>168</v>
      </c>
      <c r="C66" s="77" t="s">
        <v>2157</v>
      </c>
      <c r="D66" s="86" t="s">
        <v>1330</v>
      </c>
      <c r="E66" s="86" t="s">
        <v>2236</v>
      </c>
      <c r="F66" s="118"/>
      <c r="G66" s="480"/>
      <c r="H66" s="86"/>
      <c r="I66" s="86"/>
    </row>
    <row r="67" spans="1:9" ht="43.15">
      <c r="A67" s="392" t="s">
        <v>2334</v>
      </c>
      <c r="B67" s="77" t="s">
        <v>168</v>
      </c>
      <c r="C67" s="77">
        <v>12</v>
      </c>
      <c r="D67" s="400" t="s">
        <v>1331</v>
      </c>
      <c r="E67" s="86" t="s">
        <v>2236</v>
      </c>
      <c r="F67" s="118"/>
      <c r="G67" s="480"/>
      <c r="H67" s="86"/>
      <c r="I67" s="86"/>
    </row>
    <row r="68" spans="1:9" ht="29.45" thickBot="1">
      <c r="A68" s="399" t="s">
        <v>2334</v>
      </c>
      <c r="B68" s="83" t="s">
        <v>168</v>
      </c>
      <c r="C68" s="83">
        <v>13</v>
      </c>
      <c r="D68" s="91" t="s">
        <v>1332</v>
      </c>
      <c r="E68" s="91" t="s">
        <v>2236</v>
      </c>
      <c r="F68" s="390"/>
      <c r="G68" s="487"/>
      <c r="H68" s="86"/>
      <c r="I68" s="86"/>
    </row>
  </sheetData>
  <conditionalFormatting sqref="A1:C1">
    <cfRule type="duplicateValues" dxfId="33" priority="2"/>
  </conditionalFormatting>
  <conditionalFormatting sqref="D1">
    <cfRule type="duplicateValues" dxfId="32" priority="1"/>
  </conditionalFormatting>
  <conditionalFormatting sqref="D2">
    <cfRule type="duplicateValues" dxfId="31" priority="12"/>
  </conditionalFormatting>
  <conditionalFormatting sqref="D3:D16 D40:D51 F40:F68 D29:D38 D53:D68 D18:D27 F2:F38">
    <cfRule type="duplicateValues" dxfId="30" priority="227"/>
  </conditionalFormatting>
  <conditionalFormatting sqref="D17">
    <cfRule type="duplicateValues" dxfId="29" priority="3"/>
  </conditionalFormatting>
  <conditionalFormatting sqref="D28">
    <cfRule type="duplicateValues" dxfId="28" priority="11"/>
  </conditionalFormatting>
  <conditionalFormatting sqref="D39">
    <cfRule type="duplicateValues" dxfId="27" priority="198"/>
  </conditionalFormatting>
  <conditionalFormatting sqref="D52">
    <cfRule type="duplicateValues" dxfId="26" priority="10"/>
  </conditionalFormatting>
  <conditionalFormatting sqref="D70:D1048576 F70:F1048576 D40:D51 F40:F68 D3:D16 D29:D38 D53:D68 D18:D27 F2:F38">
    <cfRule type="duplicateValues" dxfId="25" priority="279"/>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&amp;L&amp;A_x000D_&amp;1#&amp;"Calibri"&amp;10&amp;K000000 Information Rating: INTERNAL(I)&amp;R&amp;P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5D9A7-6E2F-4811-9754-38DC800559AD}">
  <sheetPr>
    <pageSetUpPr fitToPage="1"/>
  </sheetPr>
  <dimension ref="A1:I66"/>
  <sheetViews>
    <sheetView zoomScale="90" zoomScaleNormal="90" workbookViewId="0">
      <selection activeCell="K3" sqref="K3"/>
    </sheetView>
  </sheetViews>
  <sheetFormatPr defaultColWidth="8.7109375" defaultRowHeight="14.45"/>
  <cols>
    <col min="1" max="1" width="5.5703125" style="16" bestFit="1" customWidth="1"/>
    <col min="2" max="2" width="5.42578125" style="125" customWidth="1"/>
    <col min="3" max="3" width="7.42578125" style="125" customWidth="1"/>
    <col min="4" max="4" width="75.28515625" style="16" customWidth="1"/>
    <col min="5" max="5" width="5.28515625" style="16" customWidth="1"/>
    <col min="6" max="6" width="7.5703125" style="436" customWidth="1"/>
    <col min="7" max="7" width="6.7109375" style="436" customWidth="1"/>
    <col min="8" max="8" width="18.5703125" style="16" customWidth="1"/>
    <col min="9" max="9" width="17.7109375" style="16" customWidth="1"/>
    <col min="10" max="16384" width="8.7109375" style="16"/>
  </cols>
  <sheetData>
    <row r="1" spans="1:9" s="25" customFormat="1" ht="141" thickBot="1">
      <c r="A1" s="111" t="s">
        <v>1543</v>
      </c>
      <c r="B1" s="112" t="s">
        <v>2230</v>
      </c>
      <c r="C1" s="113" t="s">
        <v>2231</v>
      </c>
      <c r="D1" s="119" t="s">
        <v>2232</v>
      </c>
      <c r="E1" s="120" t="s">
        <v>2233</v>
      </c>
      <c r="F1" s="121" t="s">
        <v>2252</v>
      </c>
      <c r="G1" s="116" t="s">
        <v>2235</v>
      </c>
      <c r="H1" s="194" t="s">
        <v>1545</v>
      </c>
      <c r="I1" s="194" t="s">
        <v>9</v>
      </c>
    </row>
    <row r="2" spans="1:9" ht="28.9">
      <c r="A2" s="391" t="s">
        <v>2336</v>
      </c>
      <c r="B2" s="85" t="s">
        <v>1335</v>
      </c>
      <c r="C2" s="85">
        <v>14</v>
      </c>
      <c r="D2" s="541" t="s">
        <v>1337</v>
      </c>
      <c r="E2" s="88" t="s">
        <v>223</v>
      </c>
      <c r="F2" s="430"/>
      <c r="G2" s="498"/>
      <c r="H2" s="86">
        <v>5437</v>
      </c>
      <c r="I2" s="86"/>
    </row>
    <row r="3" spans="1:9" ht="28.9">
      <c r="A3" s="392" t="s">
        <v>2336</v>
      </c>
      <c r="B3" s="77" t="s">
        <v>1335</v>
      </c>
      <c r="C3" s="77">
        <v>16</v>
      </c>
      <c r="D3" s="400" t="s">
        <v>1338</v>
      </c>
      <c r="E3" s="86" t="s">
        <v>2236</v>
      </c>
      <c r="F3" s="122" t="s">
        <v>2244</v>
      </c>
      <c r="G3" s="499"/>
      <c r="H3" s="400" t="s">
        <v>1339</v>
      </c>
      <c r="I3" s="400" t="s">
        <v>90</v>
      </c>
    </row>
    <row r="4" spans="1:9" ht="28.9">
      <c r="A4" s="392" t="s">
        <v>2336</v>
      </c>
      <c r="B4" s="77" t="s">
        <v>1335</v>
      </c>
      <c r="C4" s="77" t="s">
        <v>1962</v>
      </c>
      <c r="D4" s="86" t="s">
        <v>1340</v>
      </c>
      <c r="E4" s="86" t="s">
        <v>2236</v>
      </c>
      <c r="F4" s="122" t="s">
        <v>2244</v>
      </c>
      <c r="G4" s="499"/>
      <c r="H4" s="86"/>
      <c r="I4" s="86"/>
    </row>
    <row r="5" spans="1:9" ht="28.9">
      <c r="A5" s="392" t="s">
        <v>2336</v>
      </c>
      <c r="B5" s="77" t="s">
        <v>1335</v>
      </c>
      <c r="C5" s="77" t="s">
        <v>1966</v>
      </c>
      <c r="D5" s="400" t="s">
        <v>1341</v>
      </c>
      <c r="E5" s="86" t="s">
        <v>2236</v>
      </c>
      <c r="F5" s="122" t="s">
        <v>2244</v>
      </c>
      <c r="G5" s="499"/>
      <c r="H5" s="86">
        <v>5442</v>
      </c>
      <c r="I5" s="86"/>
    </row>
    <row r="6" spans="1:9" ht="28.9">
      <c r="A6" s="392" t="s">
        <v>2336</v>
      </c>
      <c r="B6" s="77" t="s">
        <v>1335</v>
      </c>
      <c r="C6" s="77" t="s">
        <v>1967</v>
      </c>
      <c r="D6" s="86" t="s">
        <v>996</v>
      </c>
      <c r="E6" s="86" t="s">
        <v>2236</v>
      </c>
      <c r="F6" s="122" t="s">
        <v>2244</v>
      </c>
      <c r="G6" s="499"/>
      <c r="H6" s="86"/>
      <c r="I6" s="86"/>
    </row>
    <row r="7" spans="1:9" ht="28.9">
      <c r="A7" s="392" t="s">
        <v>2336</v>
      </c>
      <c r="B7" s="77" t="s">
        <v>1335</v>
      </c>
      <c r="C7" s="77">
        <v>17</v>
      </c>
      <c r="D7" s="86" t="s">
        <v>1269</v>
      </c>
      <c r="E7" s="86" t="s">
        <v>2236</v>
      </c>
      <c r="F7" s="122"/>
      <c r="G7" s="499"/>
      <c r="H7" s="86"/>
      <c r="I7" s="86"/>
    </row>
    <row r="8" spans="1:9" ht="29.45" thickBot="1">
      <c r="A8" s="394" t="s">
        <v>2336</v>
      </c>
      <c r="B8" s="81" t="s">
        <v>1335</v>
      </c>
      <c r="C8" s="81" t="s">
        <v>2158</v>
      </c>
      <c r="D8" s="89" t="s">
        <v>990</v>
      </c>
      <c r="E8" s="89" t="s">
        <v>2236</v>
      </c>
      <c r="F8" s="431"/>
      <c r="G8" s="500" t="s">
        <v>2238</v>
      </c>
      <c r="H8" s="86"/>
      <c r="I8" s="86"/>
    </row>
    <row r="9" spans="1:9" ht="28.9">
      <c r="A9" s="396" t="s">
        <v>2336</v>
      </c>
      <c r="B9" s="80" t="s">
        <v>1342</v>
      </c>
      <c r="C9" s="80">
        <v>21</v>
      </c>
      <c r="D9" s="90" t="s">
        <v>1344</v>
      </c>
      <c r="E9" s="90" t="s">
        <v>2236</v>
      </c>
      <c r="F9" s="432"/>
      <c r="G9" s="501"/>
      <c r="H9" s="86"/>
      <c r="I9" s="86"/>
    </row>
    <row r="10" spans="1:9" ht="43.15">
      <c r="A10" s="392" t="s">
        <v>2336</v>
      </c>
      <c r="B10" s="77" t="s">
        <v>1342</v>
      </c>
      <c r="C10" s="77" t="s">
        <v>1581</v>
      </c>
      <c r="D10" s="400" t="s">
        <v>1345</v>
      </c>
      <c r="E10" s="400" t="s">
        <v>2237</v>
      </c>
      <c r="F10" s="122"/>
      <c r="G10" s="499"/>
      <c r="H10" s="400" t="s">
        <v>1346</v>
      </c>
      <c r="I10" s="400" t="s">
        <v>90</v>
      </c>
    </row>
    <row r="11" spans="1:9" ht="43.15">
      <c r="A11" s="392" t="s">
        <v>2336</v>
      </c>
      <c r="B11" s="77" t="s">
        <v>1342</v>
      </c>
      <c r="C11" s="77" t="s">
        <v>1583</v>
      </c>
      <c r="D11" s="400" t="s">
        <v>1024</v>
      </c>
      <c r="E11" s="86" t="s">
        <v>2236</v>
      </c>
      <c r="F11" s="122"/>
      <c r="G11" s="499"/>
      <c r="H11" s="400" t="s">
        <v>1347</v>
      </c>
      <c r="I11" s="400" t="s">
        <v>90</v>
      </c>
    </row>
    <row r="12" spans="1:9" ht="43.15">
      <c r="A12" s="392" t="s">
        <v>2336</v>
      </c>
      <c r="B12" s="77" t="s">
        <v>1342</v>
      </c>
      <c r="C12" s="77" t="s">
        <v>1584</v>
      </c>
      <c r="D12" s="86" t="s">
        <v>1276</v>
      </c>
      <c r="E12" s="86" t="s">
        <v>2236</v>
      </c>
      <c r="F12" s="122"/>
      <c r="G12" s="499"/>
      <c r="H12" s="400" t="s">
        <v>1348</v>
      </c>
      <c r="I12" s="400" t="s">
        <v>90</v>
      </c>
    </row>
    <row r="13" spans="1:9" ht="28.9">
      <c r="A13" s="392" t="s">
        <v>2336</v>
      </c>
      <c r="B13" s="77" t="s">
        <v>1342</v>
      </c>
      <c r="C13" s="77" t="s">
        <v>1585</v>
      </c>
      <c r="D13" s="400" t="s">
        <v>1349</v>
      </c>
      <c r="E13" s="86" t="s">
        <v>2236</v>
      </c>
      <c r="F13" s="122"/>
      <c r="G13" s="499"/>
      <c r="H13" s="4">
        <v>5471</v>
      </c>
      <c r="I13" s="86"/>
    </row>
    <row r="14" spans="1:9" ht="28.9">
      <c r="A14" s="392" t="s">
        <v>2336</v>
      </c>
      <c r="B14" s="77" t="s">
        <v>1342</v>
      </c>
      <c r="C14" s="77">
        <v>22</v>
      </c>
      <c r="D14" s="86" t="s">
        <v>1350</v>
      </c>
      <c r="E14" s="86" t="s">
        <v>2236</v>
      </c>
      <c r="F14" s="122"/>
      <c r="G14" s="499"/>
      <c r="H14" s="86"/>
      <c r="I14" s="86"/>
    </row>
    <row r="15" spans="1:9" ht="28.9">
      <c r="A15" s="392" t="s">
        <v>2336</v>
      </c>
      <c r="B15" s="77" t="s">
        <v>1342</v>
      </c>
      <c r="C15" s="77">
        <v>23</v>
      </c>
      <c r="D15" s="400" t="s">
        <v>1351</v>
      </c>
      <c r="E15" s="86" t="s">
        <v>2236</v>
      </c>
      <c r="F15" s="122"/>
      <c r="G15" s="499"/>
      <c r="H15" s="86"/>
      <c r="I15" s="86"/>
    </row>
    <row r="16" spans="1:9" ht="28.9">
      <c r="A16" s="393" t="s">
        <v>2336</v>
      </c>
      <c r="B16" s="78" t="s">
        <v>1342</v>
      </c>
      <c r="C16" s="78">
        <v>24</v>
      </c>
      <c r="D16" s="538" t="s">
        <v>1352</v>
      </c>
      <c r="E16" s="87" t="s">
        <v>2236</v>
      </c>
      <c r="F16" s="433"/>
      <c r="G16" s="500" t="s">
        <v>2238</v>
      </c>
      <c r="H16" s="86"/>
      <c r="I16" s="86"/>
    </row>
    <row r="17" spans="1:9" ht="43.9" thickBot="1">
      <c r="A17" s="394" t="s">
        <v>2336</v>
      </c>
      <c r="B17" s="81" t="s">
        <v>1342</v>
      </c>
      <c r="C17" s="81" t="s">
        <v>2026</v>
      </c>
      <c r="D17" s="89" t="s">
        <v>1281</v>
      </c>
      <c r="E17" s="542" t="s">
        <v>2237</v>
      </c>
      <c r="F17" s="431"/>
      <c r="G17" s="500" t="s">
        <v>2238</v>
      </c>
      <c r="H17" s="86"/>
      <c r="I17" s="86"/>
    </row>
    <row r="18" spans="1:9" ht="43.15">
      <c r="A18" s="396" t="s">
        <v>2336</v>
      </c>
      <c r="B18" s="80" t="s">
        <v>1353</v>
      </c>
      <c r="C18" s="80" t="s">
        <v>2134</v>
      </c>
      <c r="D18" s="90" t="s">
        <v>1355</v>
      </c>
      <c r="E18" s="90" t="s">
        <v>2236</v>
      </c>
      <c r="F18" s="432"/>
      <c r="G18" s="501"/>
      <c r="H18" s="86">
        <v>5410</v>
      </c>
      <c r="I18" s="86"/>
    </row>
    <row r="19" spans="1:9" ht="28.9">
      <c r="A19" s="392" t="s">
        <v>2336</v>
      </c>
      <c r="B19" s="77" t="s">
        <v>1353</v>
      </c>
      <c r="C19" s="77" t="s">
        <v>2135</v>
      </c>
      <c r="D19" s="86" t="s">
        <v>1356</v>
      </c>
      <c r="E19" s="86" t="s">
        <v>2236</v>
      </c>
      <c r="F19" s="122"/>
      <c r="G19" s="499"/>
      <c r="H19" s="86">
        <v>5412</v>
      </c>
      <c r="I19" s="86"/>
    </row>
    <row r="20" spans="1:9" ht="28.9">
      <c r="A20" s="392" t="s">
        <v>2336</v>
      </c>
      <c r="B20" s="77" t="s">
        <v>1353</v>
      </c>
      <c r="C20" s="77" t="s">
        <v>2136</v>
      </c>
      <c r="D20" s="86" t="s">
        <v>1048</v>
      </c>
      <c r="E20" s="86" t="s">
        <v>2236</v>
      </c>
      <c r="F20" s="122"/>
      <c r="G20" s="499"/>
      <c r="H20" s="86"/>
      <c r="I20" s="86"/>
    </row>
    <row r="21" spans="1:9" ht="28.9">
      <c r="A21" s="392" t="s">
        <v>2336</v>
      </c>
      <c r="B21" s="77" t="s">
        <v>1353</v>
      </c>
      <c r="C21" s="117" t="s">
        <v>2335</v>
      </c>
      <c r="D21" s="86" t="s">
        <v>1049</v>
      </c>
      <c r="E21" s="86" t="s">
        <v>2236</v>
      </c>
      <c r="F21" s="122"/>
      <c r="G21" s="499"/>
      <c r="H21" s="86"/>
      <c r="I21" s="86"/>
    </row>
    <row r="22" spans="1:9" ht="28.9">
      <c r="A22" s="392" t="s">
        <v>2336</v>
      </c>
      <c r="B22" s="77" t="s">
        <v>1353</v>
      </c>
      <c r="C22" s="77">
        <v>28</v>
      </c>
      <c r="D22" s="86" t="s">
        <v>1357</v>
      </c>
      <c r="E22" s="86" t="s">
        <v>2236</v>
      </c>
      <c r="F22" s="122"/>
      <c r="G22" s="499"/>
      <c r="H22" s="86"/>
      <c r="I22" s="86"/>
    </row>
    <row r="23" spans="1:9" ht="28.9">
      <c r="A23" s="392" t="s">
        <v>2336</v>
      </c>
      <c r="B23" s="77" t="s">
        <v>1353</v>
      </c>
      <c r="C23" s="77">
        <v>29</v>
      </c>
      <c r="D23" s="400" t="s">
        <v>1031</v>
      </c>
      <c r="E23" s="86" t="s">
        <v>2236</v>
      </c>
      <c r="F23" s="122"/>
      <c r="G23" s="499"/>
      <c r="H23" s="86"/>
      <c r="I23" s="86"/>
    </row>
    <row r="24" spans="1:9" ht="28.9">
      <c r="A24" s="393" t="s">
        <v>2336</v>
      </c>
      <c r="B24" s="78" t="s">
        <v>1353</v>
      </c>
      <c r="C24" s="78">
        <v>29</v>
      </c>
      <c r="D24" s="87" t="s">
        <v>1358</v>
      </c>
      <c r="E24" s="87" t="s">
        <v>2236</v>
      </c>
      <c r="F24" s="433"/>
      <c r="G24" s="502" t="s">
        <v>2238</v>
      </c>
      <c r="H24" s="86"/>
      <c r="I24" s="86"/>
    </row>
    <row r="25" spans="1:9" ht="43.15">
      <c r="A25" s="393" t="s">
        <v>2336</v>
      </c>
      <c r="B25" s="78" t="s">
        <v>1353</v>
      </c>
      <c r="C25" s="78" t="s">
        <v>2159</v>
      </c>
      <c r="D25" s="78" t="s">
        <v>1290</v>
      </c>
      <c r="E25" s="538" t="s">
        <v>2237</v>
      </c>
      <c r="F25" s="433"/>
      <c r="G25" s="502" t="s">
        <v>2238</v>
      </c>
      <c r="H25" s="86"/>
      <c r="I25" s="86"/>
    </row>
    <row r="26" spans="1:9" ht="43.9" thickBot="1">
      <c r="A26" s="394" t="s">
        <v>2336</v>
      </c>
      <c r="B26" s="81" t="s">
        <v>1353</v>
      </c>
      <c r="C26" s="81" t="s">
        <v>2159</v>
      </c>
      <c r="D26" s="81" t="s">
        <v>1359</v>
      </c>
      <c r="E26" s="542" t="s">
        <v>2237</v>
      </c>
      <c r="F26" s="431"/>
      <c r="G26" s="500" t="s">
        <v>2238</v>
      </c>
      <c r="H26" s="86"/>
      <c r="I26" s="86"/>
    </row>
    <row r="27" spans="1:9" ht="28.9">
      <c r="A27" s="391" t="s">
        <v>2336</v>
      </c>
      <c r="B27" s="85" t="s">
        <v>1360</v>
      </c>
      <c r="C27" s="85"/>
      <c r="D27" s="541" t="s">
        <v>1362</v>
      </c>
      <c r="E27" s="88" t="s">
        <v>236</v>
      </c>
      <c r="F27" s="430"/>
      <c r="G27" s="498"/>
      <c r="H27" s="86" t="s">
        <v>1363</v>
      </c>
      <c r="I27" s="400" t="s">
        <v>90</v>
      </c>
    </row>
    <row r="28" spans="1:9" ht="28.9">
      <c r="A28" s="392" t="s">
        <v>2336</v>
      </c>
      <c r="B28" s="77" t="s">
        <v>1360</v>
      </c>
      <c r="C28" s="77" t="s">
        <v>2138</v>
      </c>
      <c r="D28" s="400" t="s">
        <v>1364</v>
      </c>
      <c r="E28" s="86" t="s">
        <v>2236</v>
      </c>
      <c r="F28" s="122"/>
      <c r="G28" s="499"/>
      <c r="H28" s="86"/>
      <c r="I28" s="86"/>
    </row>
    <row r="29" spans="1:9" ht="28.9">
      <c r="A29" s="392" t="s">
        <v>2336</v>
      </c>
      <c r="B29" s="77" t="s">
        <v>1360</v>
      </c>
      <c r="C29" s="77" t="s">
        <v>1939</v>
      </c>
      <c r="D29" s="400" t="s">
        <v>1365</v>
      </c>
      <c r="E29" s="77" t="s">
        <v>2236</v>
      </c>
      <c r="F29" s="122"/>
      <c r="G29" s="499"/>
      <c r="H29" s="86"/>
      <c r="I29" s="86"/>
    </row>
    <row r="30" spans="1:9" ht="28.9">
      <c r="A30" s="392" t="s">
        <v>2336</v>
      </c>
      <c r="B30" s="77" t="s">
        <v>1360</v>
      </c>
      <c r="C30" s="77" t="s">
        <v>1940</v>
      </c>
      <c r="D30" s="86" t="s">
        <v>1366</v>
      </c>
      <c r="E30" s="86" t="s">
        <v>2236</v>
      </c>
      <c r="F30" s="122"/>
      <c r="G30" s="499"/>
      <c r="H30" s="400" t="s">
        <v>1367</v>
      </c>
      <c r="I30" s="400" t="s">
        <v>90</v>
      </c>
    </row>
    <row r="31" spans="1:9" ht="28.9">
      <c r="A31" s="392" t="s">
        <v>2336</v>
      </c>
      <c r="B31" s="77" t="s">
        <v>1360</v>
      </c>
      <c r="C31" s="77" t="s">
        <v>1941</v>
      </c>
      <c r="D31" s="86" t="s">
        <v>1368</v>
      </c>
      <c r="E31" s="86" t="s">
        <v>2236</v>
      </c>
      <c r="F31" s="122"/>
      <c r="G31" s="499"/>
      <c r="H31" s="86"/>
      <c r="I31" s="86"/>
    </row>
    <row r="32" spans="1:9" ht="28.9">
      <c r="A32" s="392" t="s">
        <v>2336</v>
      </c>
      <c r="B32" s="77" t="s">
        <v>1360</v>
      </c>
      <c r="C32" s="77" t="s">
        <v>1893</v>
      </c>
      <c r="D32" s="86" t="s">
        <v>1369</v>
      </c>
      <c r="E32" s="86" t="s">
        <v>2236</v>
      </c>
      <c r="F32" s="122"/>
      <c r="G32" s="499"/>
      <c r="H32" s="86"/>
      <c r="I32" s="86"/>
    </row>
    <row r="33" spans="1:9" ht="28.9">
      <c r="A33" s="392" t="s">
        <v>2336</v>
      </c>
      <c r="B33" s="77" t="s">
        <v>1360</v>
      </c>
      <c r="C33" s="77" t="s">
        <v>1894</v>
      </c>
      <c r="D33" s="86" t="s">
        <v>1370</v>
      </c>
      <c r="E33" s="86" t="s">
        <v>2236</v>
      </c>
      <c r="F33" s="122"/>
      <c r="G33" s="499"/>
      <c r="H33" s="86"/>
      <c r="I33" s="86"/>
    </row>
    <row r="34" spans="1:9" ht="43.15">
      <c r="A34" s="392" t="s">
        <v>2336</v>
      </c>
      <c r="B34" s="77" t="s">
        <v>1360</v>
      </c>
      <c r="C34" s="77" t="s">
        <v>1895</v>
      </c>
      <c r="D34" s="86" t="s">
        <v>1371</v>
      </c>
      <c r="E34" s="86" t="s">
        <v>2236</v>
      </c>
      <c r="F34" s="122"/>
      <c r="G34" s="499"/>
      <c r="H34" s="86"/>
      <c r="I34" s="86"/>
    </row>
    <row r="35" spans="1:9" ht="28.9">
      <c r="A35" s="392" t="s">
        <v>2336</v>
      </c>
      <c r="B35" s="77" t="s">
        <v>1360</v>
      </c>
      <c r="C35" s="77" t="s">
        <v>2139</v>
      </c>
      <c r="D35" s="86" t="s">
        <v>1372</v>
      </c>
      <c r="E35" s="86" t="s">
        <v>2236</v>
      </c>
      <c r="F35" s="122"/>
      <c r="G35" s="499"/>
      <c r="H35" s="86"/>
      <c r="I35" s="86"/>
    </row>
    <row r="36" spans="1:9" ht="28.9">
      <c r="A36" s="392" t="s">
        <v>2336</v>
      </c>
      <c r="B36" s="77" t="s">
        <v>1360</v>
      </c>
      <c r="C36" s="77" t="s">
        <v>2140</v>
      </c>
      <c r="D36" s="86" t="s">
        <v>1373</v>
      </c>
      <c r="E36" s="86" t="s">
        <v>2236</v>
      </c>
      <c r="F36" s="122"/>
      <c r="G36" s="499"/>
      <c r="H36" s="86"/>
      <c r="I36" s="86"/>
    </row>
    <row r="37" spans="1:9" ht="28.9">
      <c r="A37" s="392" t="s">
        <v>2336</v>
      </c>
      <c r="B37" s="77" t="s">
        <v>1360</v>
      </c>
      <c r="C37" s="77">
        <v>35</v>
      </c>
      <c r="D37" s="86" t="s">
        <v>1374</v>
      </c>
      <c r="E37" s="86" t="s">
        <v>2236</v>
      </c>
      <c r="F37" s="122"/>
      <c r="G37" s="499"/>
      <c r="H37" s="86"/>
      <c r="I37" s="86"/>
    </row>
    <row r="38" spans="1:9" ht="28.9">
      <c r="A38" s="392" t="s">
        <v>2336</v>
      </c>
      <c r="B38" s="77" t="s">
        <v>1360</v>
      </c>
      <c r="C38" s="77">
        <v>36</v>
      </c>
      <c r="D38" s="86" t="s">
        <v>1306</v>
      </c>
      <c r="E38" s="86" t="s">
        <v>2236</v>
      </c>
      <c r="F38" s="122" t="s">
        <v>2244</v>
      </c>
      <c r="G38" s="499"/>
      <c r="H38" s="86"/>
      <c r="I38" s="86"/>
    </row>
    <row r="39" spans="1:9" ht="28.9">
      <c r="A39" s="392" t="s">
        <v>2336</v>
      </c>
      <c r="B39" s="77" t="s">
        <v>1360</v>
      </c>
      <c r="C39" s="77">
        <v>38</v>
      </c>
      <c r="D39" s="86" t="s">
        <v>1307</v>
      </c>
      <c r="E39" s="86" t="s">
        <v>2236</v>
      </c>
      <c r="F39" s="122"/>
      <c r="G39" s="499"/>
      <c r="H39" s="86"/>
      <c r="I39" s="86"/>
    </row>
    <row r="40" spans="1:9" ht="28.9">
      <c r="A40" s="392" t="s">
        <v>2336</v>
      </c>
      <c r="B40" s="77" t="s">
        <v>1360</v>
      </c>
      <c r="C40" s="77" t="s">
        <v>1732</v>
      </c>
      <c r="D40" s="86" t="s">
        <v>1068</v>
      </c>
      <c r="E40" s="86" t="s">
        <v>2236</v>
      </c>
      <c r="F40" s="122"/>
      <c r="G40" s="499"/>
      <c r="H40" s="86"/>
      <c r="I40" s="86"/>
    </row>
    <row r="41" spans="1:9" ht="28.9">
      <c r="A41" s="392" t="s">
        <v>2336</v>
      </c>
      <c r="B41" s="77" t="s">
        <v>1360</v>
      </c>
      <c r="C41" s="77" t="s">
        <v>1733</v>
      </c>
      <c r="D41" s="86" t="s">
        <v>1069</v>
      </c>
      <c r="E41" s="86" t="s">
        <v>2236</v>
      </c>
      <c r="F41" s="122"/>
      <c r="G41" s="499"/>
      <c r="H41" s="86"/>
      <c r="I41" s="86"/>
    </row>
    <row r="42" spans="1:9" ht="28.9">
      <c r="A42" s="392" t="s">
        <v>2336</v>
      </c>
      <c r="B42" s="77" t="s">
        <v>1360</v>
      </c>
      <c r="C42" s="77" t="s">
        <v>2040</v>
      </c>
      <c r="D42" s="86" t="s">
        <v>1070</v>
      </c>
      <c r="E42" s="86" t="s">
        <v>2236</v>
      </c>
      <c r="F42" s="122"/>
      <c r="G42" s="499"/>
      <c r="H42" s="86"/>
      <c r="I42" s="86"/>
    </row>
    <row r="43" spans="1:9" ht="28.9">
      <c r="A43" s="392" t="s">
        <v>2336</v>
      </c>
      <c r="B43" s="77" t="s">
        <v>1360</v>
      </c>
      <c r="C43" s="77" t="s">
        <v>2041</v>
      </c>
      <c r="D43" s="86" t="s">
        <v>1071</v>
      </c>
      <c r="E43" s="86" t="s">
        <v>2236</v>
      </c>
      <c r="F43" s="122"/>
      <c r="G43" s="499"/>
      <c r="H43" s="86"/>
      <c r="I43" s="86"/>
    </row>
    <row r="44" spans="1:9" ht="28.9">
      <c r="A44" s="393" t="s">
        <v>2336</v>
      </c>
      <c r="B44" s="78" t="s">
        <v>1360</v>
      </c>
      <c r="C44" s="78" t="s">
        <v>2160</v>
      </c>
      <c r="D44" s="87" t="s">
        <v>1375</v>
      </c>
      <c r="E44" s="87" t="s">
        <v>2236</v>
      </c>
      <c r="F44" s="433"/>
      <c r="G44" s="502" t="s">
        <v>2238</v>
      </c>
      <c r="H44" s="86"/>
      <c r="I44" s="86"/>
    </row>
    <row r="45" spans="1:9" ht="28.9">
      <c r="A45" s="393" t="s">
        <v>2336</v>
      </c>
      <c r="B45" s="78" t="s">
        <v>1360</v>
      </c>
      <c r="C45" s="78" t="s">
        <v>2008</v>
      </c>
      <c r="D45" s="87" t="s">
        <v>1309</v>
      </c>
      <c r="E45" s="87" t="s">
        <v>2236</v>
      </c>
      <c r="F45" s="433"/>
      <c r="G45" s="502" t="s">
        <v>2238</v>
      </c>
      <c r="H45" s="86"/>
      <c r="I45" s="86"/>
    </row>
    <row r="46" spans="1:9" ht="28.9">
      <c r="A46" s="393" t="s">
        <v>2336</v>
      </c>
      <c r="B46" s="78" t="s">
        <v>1360</v>
      </c>
      <c r="C46" s="87" t="s">
        <v>2161</v>
      </c>
      <c r="D46" s="87" t="s">
        <v>1376</v>
      </c>
      <c r="E46" s="87" t="s">
        <v>2236</v>
      </c>
      <c r="F46" s="433"/>
      <c r="G46" s="502" t="s">
        <v>2238</v>
      </c>
      <c r="H46" s="86"/>
      <c r="I46" s="86"/>
    </row>
    <row r="47" spans="1:9" ht="28.9">
      <c r="A47" s="393" t="s">
        <v>2336</v>
      </c>
      <c r="B47" s="78" t="s">
        <v>1360</v>
      </c>
      <c r="C47" s="78" t="s">
        <v>2162</v>
      </c>
      <c r="D47" s="87" t="s">
        <v>1377</v>
      </c>
      <c r="E47" s="87" t="s">
        <v>2236</v>
      </c>
      <c r="F47" s="433"/>
      <c r="G47" s="502" t="s">
        <v>2238</v>
      </c>
      <c r="H47" s="86"/>
      <c r="I47" s="86"/>
    </row>
    <row r="48" spans="1:9" ht="43.15">
      <c r="A48" s="393" t="s">
        <v>2336</v>
      </c>
      <c r="B48" s="78" t="s">
        <v>1360</v>
      </c>
      <c r="C48" s="547" t="s">
        <v>2012</v>
      </c>
      <c r="D48" s="538" t="s">
        <v>1378</v>
      </c>
      <c r="E48" s="538" t="s">
        <v>2237</v>
      </c>
      <c r="F48" s="433"/>
      <c r="G48" s="548" t="s">
        <v>2238</v>
      </c>
      <c r="H48" s="86"/>
      <c r="I48" s="86"/>
    </row>
    <row r="49" spans="1:9" ht="28.9">
      <c r="A49" s="392" t="s">
        <v>2336</v>
      </c>
      <c r="B49" s="77" t="s">
        <v>1360</v>
      </c>
      <c r="C49" s="77" t="s">
        <v>2147</v>
      </c>
      <c r="D49" s="86" t="s">
        <v>1077</v>
      </c>
      <c r="E49" s="86" t="s">
        <v>2236</v>
      </c>
      <c r="F49" s="122"/>
      <c r="G49" s="499"/>
      <c r="H49" s="86"/>
      <c r="I49" s="86"/>
    </row>
    <row r="50" spans="1:9" ht="29.45" thickBot="1">
      <c r="A50" s="395" t="s">
        <v>2336</v>
      </c>
      <c r="B50" s="84" t="s">
        <v>1360</v>
      </c>
      <c r="C50" s="84" t="s">
        <v>2060</v>
      </c>
      <c r="D50" s="92" t="s">
        <v>1078</v>
      </c>
      <c r="E50" s="92" t="s">
        <v>2236</v>
      </c>
      <c r="F50" s="434"/>
      <c r="G50" s="503"/>
      <c r="H50" s="86"/>
      <c r="I50" s="86"/>
    </row>
    <row r="51" spans="1:9" ht="57.6">
      <c r="A51" s="391" t="s">
        <v>2336</v>
      </c>
      <c r="B51" s="85" t="s">
        <v>1379</v>
      </c>
      <c r="C51" s="85">
        <v>41</v>
      </c>
      <c r="D51" s="541" t="s">
        <v>1380</v>
      </c>
      <c r="E51" s="88" t="s">
        <v>259</v>
      </c>
      <c r="F51" s="430"/>
      <c r="G51" s="498"/>
      <c r="H51" s="635" t="s">
        <v>1381</v>
      </c>
      <c r="I51" s="400" t="s">
        <v>90</v>
      </c>
    </row>
    <row r="52" spans="1:9" ht="28.9">
      <c r="A52" s="392" t="s">
        <v>2336</v>
      </c>
      <c r="B52" s="77" t="s">
        <v>1379</v>
      </c>
      <c r="C52" s="77">
        <v>42</v>
      </c>
      <c r="D52" s="86" t="s">
        <v>1316</v>
      </c>
      <c r="E52" s="86" t="s">
        <v>2236</v>
      </c>
      <c r="F52" s="122"/>
      <c r="G52" s="499"/>
      <c r="H52" s="86"/>
      <c r="I52" s="86"/>
    </row>
    <row r="53" spans="1:9" ht="28.9">
      <c r="A53" s="392" t="s">
        <v>2336</v>
      </c>
      <c r="B53" s="77" t="s">
        <v>1379</v>
      </c>
      <c r="C53" s="77" t="s">
        <v>2149</v>
      </c>
      <c r="D53" s="77" t="s">
        <v>1382</v>
      </c>
      <c r="E53" s="86" t="s">
        <v>2236</v>
      </c>
      <c r="F53" s="122"/>
      <c r="G53" s="499"/>
      <c r="H53" s="86"/>
      <c r="I53" s="86"/>
    </row>
    <row r="54" spans="1:9" ht="28.9">
      <c r="A54" s="392" t="s">
        <v>2336</v>
      </c>
      <c r="B54" s="77" t="s">
        <v>1379</v>
      </c>
      <c r="C54" s="77" t="s">
        <v>1636</v>
      </c>
      <c r="D54" s="77" t="s">
        <v>1383</v>
      </c>
      <c r="E54" s="86" t="s">
        <v>2236</v>
      </c>
      <c r="F54" s="122"/>
      <c r="G54" s="499"/>
      <c r="H54" s="86"/>
      <c r="I54" s="86"/>
    </row>
    <row r="55" spans="1:9" ht="28.9">
      <c r="A55" s="392" t="s">
        <v>2336</v>
      </c>
      <c r="B55" s="77" t="s">
        <v>1379</v>
      </c>
      <c r="C55" s="77" t="s">
        <v>1637</v>
      </c>
      <c r="D55" s="77" t="s">
        <v>1384</v>
      </c>
      <c r="E55" s="86" t="s">
        <v>2236</v>
      </c>
      <c r="F55" s="122"/>
      <c r="G55" s="499"/>
      <c r="H55" s="86"/>
      <c r="I55" s="86"/>
    </row>
    <row r="56" spans="1:9" ht="28.9">
      <c r="A56" s="393" t="s">
        <v>2336</v>
      </c>
      <c r="B56" s="78" t="s">
        <v>1379</v>
      </c>
      <c r="C56" s="78" t="s">
        <v>2163</v>
      </c>
      <c r="D56" s="87" t="s">
        <v>1385</v>
      </c>
      <c r="E56" s="87" t="s">
        <v>2236</v>
      </c>
      <c r="F56" s="433"/>
      <c r="G56" s="502" t="s">
        <v>2238</v>
      </c>
      <c r="H56" s="86"/>
      <c r="I56" s="86"/>
    </row>
    <row r="57" spans="1:9" ht="28.9">
      <c r="A57" s="393" t="s">
        <v>2336</v>
      </c>
      <c r="B57" s="78" t="s">
        <v>1379</v>
      </c>
      <c r="C57" s="78" t="s">
        <v>2164</v>
      </c>
      <c r="D57" s="87" t="s">
        <v>1087</v>
      </c>
      <c r="E57" s="87" t="s">
        <v>2236</v>
      </c>
      <c r="F57" s="433"/>
      <c r="G57" s="502" t="s">
        <v>2238</v>
      </c>
      <c r="H57" s="86"/>
      <c r="I57" s="86"/>
    </row>
    <row r="58" spans="1:9" ht="29.45" thickBot="1">
      <c r="A58" s="394" t="s">
        <v>2336</v>
      </c>
      <c r="B58" s="81" t="s">
        <v>1379</v>
      </c>
      <c r="C58" s="81" t="s">
        <v>2165</v>
      </c>
      <c r="D58" s="89" t="s">
        <v>1321</v>
      </c>
      <c r="E58" s="89" t="s">
        <v>2236</v>
      </c>
      <c r="F58" s="431"/>
      <c r="G58" s="500" t="s">
        <v>2238</v>
      </c>
      <c r="H58" s="86"/>
      <c r="I58" s="86"/>
    </row>
    <row r="59" spans="1:9" ht="43.15">
      <c r="A59" s="396" t="s">
        <v>2336</v>
      </c>
      <c r="B59" s="80" t="s">
        <v>168</v>
      </c>
      <c r="C59" s="80">
        <v>9</v>
      </c>
      <c r="D59" s="90" t="s">
        <v>1388</v>
      </c>
      <c r="E59" s="427" t="s">
        <v>2237</v>
      </c>
      <c r="F59" s="432"/>
      <c r="G59" s="501"/>
      <c r="H59" s="86"/>
      <c r="I59" s="86"/>
    </row>
    <row r="60" spans="1:9" ht="28.9">
      <c r="A60" s="392" t="s">
        <v>2336</v>
      </c>
      <c r="B60" s="77" t="s">
        <v>168</v>
      </c>
      <c r="C60" s="77" t="s">
        <v>2166</v>
      </c>
      <c r="D60" s="86" t="s">
        <v>1389</v>
      </c>
      <c r="E60" s="86" t="s">
        <v>2236</v>
      </c>
      <c r="F60" s="122"/>
      <c r="G60" s="499"/>
      <c r="H60" s="86"/>
      <c r="I60" s="86"/>
    </row>
    <row r="61" spans="1:9" ht="43.15">
      <c r="A61" s="392" t="s">
        <v>2336</v>
      </c>
      <c r="B61" s="77" t="s">
        <v>168</v>
      </c>
      <c r="C61" s="77" t="s">
        <v>2167</v>
      </c>
      <c r="D61" s="534" t="s">
        <v>1390</v>
      </c>
      <c r="E61" s="400" t="s">
        <v>2237</v>
      </c>
      <c r="F61" s="122"/>
      <c r="G61" s="499"/>
      <c r="H61" s="86"/>
      <c r="I61" s="86"/>
    </row>
    <row r="62" spans="1:9" ht="43.15">
      <c r="A62" s="392" t="s">
        <v>2336</v>
      </c>
      <c r="B62" s="77" t="s">
        <v>168</v>
      </c>
      <c r="C62" s="534" t="s">
        <v>1556</v>
      </c>
      <c r="D62" s="86" t="s">
        <v>1391</v>
      </c>
      <c r="E62" s="400" t="s">
        <v>2237</v>
      </c>
      <c r="F62" s="122"/>
      <c r="G62" s="499"/>
      <c r="H62" s="86"/>
      <c r="I62" s="86"/>
    </row>
    <row r="63" spans="1:9" ht="28.9">
      <c r="A63" s="392" t="s">
        <v>2336</v>
      </c>
      <c r="B63" s="77" t="s">
        <v>168</v>
      </c>
      <c r="C63" s="534" t="s">
        <v>2168</v>
      </c>
      <c r="D63" s="86" t="s">
        <v>1392</v>
      </c>
      <c r="E63" s="86" t="s">
        <v>2236</v>
      </c>
      <c r="F63" s="122"/>
      <c r="G63" s="499"/>
      <c r="H63" s="86"/>
      <c r="I63" s="86"/>
    </row>
    <row r="64" spans="1:9" ht="28.9">
      <c r="A64" s="392" t="s">
        <v>2336</v>
      </c>
      <c r="B64" s="77" t="s">
        <v>168</v>
      </c>
      <c r="C64" s="534" t="s">
        <v>2169</v>
      </c>
      <c r="D64" s="86" t="s">
        <v>1393</v>
      </c>
      <c r="E64" s="86" t="s">
        <v>2236</v>
      </c>
      <c r="F64" s="122"/>
      <c r="G64" s="499"/>
      <c r="H64" s="86"/>
      <c r="I64" s="86"/>
    </row>
    <row r="65" spans="1:9" ht="57.6">
      <c r="A65" s="392" t="s">
        <v>2336</v>
      </c>
      <c r="B65" s="77" t="s">
        <v>168</v>
      </c>
      <c r="C65" s="77">
        <v>10</v>
      </c>
      <c r="D65" s="400" t="s">
        <v>1394</v>
      </c>
      <c r="E65" s="86" t="s">
        <v>2236</v>
      </c>
      <c r="F65" s="122"/>
      <c r="G65" s="499"/>
      <c r="H65" s="86"/>
      <c r="I65" s="86"/>
    </row>
    <row r="66" spans="1:9" ht="29.45" thickBot="1">
      <c r="A66" s="399" t="s">
        <v>2336</v>
      </c>
      <c r="B66" s="83" t="s">
        <v>168</v>
      </c>
      <c r="C66" s="83">
        <v>11</v>
      </c>
      <c r="D66" s="91" t="s">
        <v>1395</v>
      </c>
      <c r="E66" s="91" t="s">
        <v>2236</v>
      </c>
      <c r="F66" s="435"/>
      <c r="G66" s="504"/>
      <c r="H66" s="86"/>
      <c r="I66" s="86"/>
    </row>
  </sheetData>
  <conditionalFormatting sqref="A1:C1">
    <cfRule type="duplicateValues" dxfId="24" priority="3"/>
  </conditionalFormatting>
  <conditionalFormatting sqref="D1">
    <cfRule type="duplicateValues" dxfId="23" priority="1"/>
  </conditionalFormatting>
  <conditionalFormatting sqref="D2">
    <cfRule type="duplicateValues" dxfId="22" priority="7"/>
  </conditionalFormatting>
  <conditionalFormatting sqref="D23">
    <cfRule type="duplicateValues" dxfId="21" priority="4"/>
  </conditionalFormatting>
  <conditionalFormatting sqref="D27">
    <cfRule type="duplicateValues" dxfId="20" priority="6"/>
  </conditionalFormatting>
  <conditionalFormatting sqref="D38">
    <cfRule type="duplicateValues" dxfId="19" priority="192"/>
  </conditionalFormatting>
  <conditionalFormatting sqref="D51">
    <cfRule type="duplicateValues" dxfId="18" priority="5"/>
  </conditionalFormatting>
  <conditionalFormatting sqref="D68:D1048576 G44:G45 F68:F1048576 F48:F66 D39:D50 F46:G47 F2:F37 F39:F45 D3:D22 D28:D37 D52:D66 D24:D26">
    <cfRule type="duplicateValues" dxfId="17" priority="280"/>
  </conditionalFormatting>
  <conditionalFormatting sqref="G44:G45 F48:F66 D3:D22 D39:D50 F46:G47 F2:F37 F39:F45 D28:D37 D52:D66 D24:D26">
    <cfRule type="duplicateValues" dxfId="16" priority="258"/>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&amp;L&amp;A_x000D_&amp;1#&amp;"Calibri"&amp;10&amp;K000000 Information Rating: INTERNAL(I)&amp;R&amp;P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693EC-F4F6-4C61-A9C0-AD9947DECA60}">
  <sheetPr>
    <pageSetUpPr fitToPage="1"/>
  </sheetPr>
  <dimension ref="A1:I65"/>
  <sheetViews>
    <sheetView zoomScaleNormal="100" workbookViewId="0">
      <selection activeCell="K62" sqref="K62"/>
    </sheetView>
  </sheetViews>
  <sheetFormatPr defaultColWidth="8.7109375" defaultRowHeight="14.45"/>
  <cols>
    <col min="1" max="1" width="5.5703125" style="16" bestFit="1" customWidth="1"/>
    <col min="2" max="2" width="6.85546875" style="125" customWidth="1"/>
    <col min="3" max="3" width="5.85546875" style="125" customWidth="1"/>
    <col min="4" max="4" width="62.7109375" style="16" customWidth="1"/>
    <col min="5" max="5" width="6" style="16" customWidth="1"/>
    <col min="6" max="6" width="6.5703125" style="126" customWidth="1"/>
    <col min="7" max="7" width="6.28515625" style="126" customWidth="1"/>
    <col min="8" max="8" width="17.28515625" style="16" customWidth="1"/>
    <col min="9" max="9" width="19.140625" style="16" customWidth="1"/>
    <col min="10" max="16384" width="8.7109375" style="16"/>
  </cols>
  <sheetData>
    <row r="1" spans="1:9" s="25" customFormat="1" ht="172.15" thickBot="1">
      <c r="A1" s="111" t="s">
        <v>1543</v>
      </c>
      <c r="B1" s="112" t="s">
        <v>2230</v>
      </c>
      <c r="C1" s="113" t="s">
        <v>2231</v>
      </c>
      <c r="D1" s="112" t="s">
        <v>2232</v>
      </c>
      <c r="E1" s="120" t="s">
        <v>2233</v>
      </c>
      <c r="F1" s="121" t="s">
        <v>2252</v>
      </c>
      <c r="G1" s="505" t="s">
        <v>2235</v>
      </c>
      <c r="H1" s="194" t="s">
        <v>1545</v>
      </c>
      <c r="I1" s="194" t="s">
        <v>9</v>
      </c>
    </row>
    <row r="2" spans="1:9" ht="28.9">
      <c r="A2" s="391" t="s">
        <v>2337</v>
      </c>
      <c r="B2" s="85" t="s">
        <v>1398</v>
      </c>
      <c r="C2" s="85">
        <v>15</v>
      </c>
      <c r="D2" s="541" t="s">
        <v>1400</v>
      </c>
      <c r="E2" s="88" t="s">
        <v>223</v>
      </c>
      <c r="F2" s="381"/>
      <c r="G2" s="506"/>
      <c r="H2" s="400" t="s">
        <v>1401</v>
      </c>
      <c r="I2" s="400" t="s">
        <v>90</v>
      </c>
    </row>
    <row r="3" spans="1:9" ht="28.9">
      <c r="A3" s="392" t="s">
        <v>2337</v>
      </c>
      <c r="B3" s="77" t="s">
        <v>1398</v>
      </c>
      <c r="C3" s="77">
        <v>16</v>
      </c>
      <c r="D3" s="400" t="s">
        <v>1402</v>
      </c>
      <c r="E3" s="86" t="s">
        <v>2236</v>
      </c>
      <c r="F3" s="118" t="s">
        <v>2244</v>
      </c>
      <c r="G3" s="489"/>
      <c r="H3" s="86"/>
      <c r="I3" s="86"/>
    </row>
    <row r="4" spans="1:9" ht="28.9">
      <c r="A4" s="392" t="s">
        <v>2337</v>
      </c>
      <c r="B4" s="77" t="s">
        <v>1398</v>
      </c>
      <c r="C4" s="77" t="s">
        <v>1962</v>
      </c>
      <c r="D4" s="400" t="s">
        <v>1403</v>
      </c>
      <c r="E4" s="86" t="s">
        <v>2236</v>
      </c>
      <c r="F4" s="118" t="s">
        <v>2244</v>
      </c>
      <c r="G4" s="489"/>
      <c r="H4" s="400" t="s">
        <v>1404</v>
      </c>
      <c r="I4" s="400" t="s">
        <v>90</v>
      </c>
    </row>
    <row r="5" spans="1:9" ht="28.9">
      <c r="A5" s="392" t="s">
        <v>2337</v>
      </c>
      <c r="B5" s="77" t="s">
        <v>1398</v>
      </c>
      <c r="C5" s="77" t="s">
        <v>1966</v>
      </c>
      <c r="D5" s="400" t="s">
        <v>1405</v>
      </c>
      <c r="E5" s="86" t="s">
        <v>2236</v>
      </c>
      <c r="F5" s="118" t="s">
        <v>2244</v>
      </c>
      <c r="G5" s="489"/>
      <c r="H5" s="86">
        <v>5372</v>
      </c>
      <c r="I5" s="86"/>
    </row>
    <row r="6" spans="1:9" ht="28.9">
      <c r="A6" s="392" t="s">
        <v>2337</v>
      </c>
      <c r="B6" s="77" t="s">
        <v>1398</v>
      </c>
      <c r="C6" s="77" t="s">
        <v>1967</v>
      </c>
      <c r="D6" s="86" t="s">
        <v>996</v>
      </c>
      <c r="E6" s="86" t="s">
        <v>2236</v>
      </c>
      <c r="F6" s="118" t="s">
        <v>2244</v>
      </c>
      <c r="G6" s="489"/>
      <c r="H6" s="86"/>
      <c r="I6" s="86"/>
    </row>
    <row r="7" spans="1:9" ht="28.9">
      <c r="A7" s="392" t="s">
        <v>2337</v>
      </c>
      <c r="B7" s="77" t="s">
        <v>1398</v>
      </c>
      <c r="C7" s="77">
        <v>17</v>
      </c>
      <c r="D7" s="86" t="s">
        <v>1269</v>
      </c>
      <c r="E7" s="86" t="s">
        <v>2236</v>
      </c>
      <c r="F7" s="118"/>
      <c r="G7" s="489"/>
      <c r="H7" s="86"/>
      <c r="I7" s="86"/>
    </row>
    <row r="8" spans="1:9" ht="29.45" thickBot="1">
      <c r="A8" s="394" t="s">
        <v>2337</v>
      </c>
      <c r="B8" s="81" t="s">
        <v>1398</v>
      </c>
      <c r="C8" s="81" t="s">
        <v>2158</v>
      </c>
      <c r="D8" s="89" t="s">
        <v>990</v>
      </c>
      <c r="E8" s="89" t="s">
        <v>2236</v>
      </c>
      <c r="F8" s="378"/>
      <c r="G8" s="482" t="s">
        <v>2238</v>
      </c>
      <c r="H8" s="86"/>
      <c r="I8" s="86"/>
    </row>
    <row r="9" spans="1:9" ht="28.9">
      <c r="A9" s="396" t="s">
        <v>2337</v>
      </c>
      <c r="B9" s="80" t="s">
        <v>1406</v>
      </c>
      <c r="C9" s="80">
        <v>20</v>
      </c>
      <c r="D9" s="90" t="s">
        <v>1408</v>
      </c>
      <c r="E9" s="90" t="s">
        <v>2236</v>
      </c>
      <c r="F9" s="371"/>
      <c r="G9" s="488"/>
      <c r="H9" s="86"/>
      <c r="I9" s="86"/>
    </row>
    <row r="10" spans="1:9" ht="43.15">
      <c r="A10" s="392" t="s">
        <v>2337</v>
      </c>
      <c r="B10" s="77" t="s">
        <v>1406</v>
      </c>
      <c r="C10" s="534" t="s">
        <v>1985</v>
      </c>
      <c r="D10" s="400" t="s">
        <v>1409</v>
      </c>
      <c r="E10" s="633" t="s">
        <v>2237</v>
      </c>
      <c r="F10" s="118"/>
      <c r="G10" s="489"/>
      <c r="H10" s="400" t="s">
        <v>1410</v>
      </c>
      <c r="I10" s="400" t="s">
        <v>90</v>
      </c>
    </row>
    <row r="11" spans="1:9" ht="43.15">
      <c r="A11" s="392" t="s">
        <v>2337</v>
      </c>
      <c r="B11" s="77" t="s">
        <v>1406</v>
      </c>
      <c r="C11" s="534" t="s">
        <v>2170</v>
      </c>
      <c r="D11" s="86" t="s">
        <v>1024</v>
      </c>
      <c r="E11" s="86" t="s">
        <v>2236</v>
      </c>
      <c r="F11" s="118"/>
      <c r="G11" s="489"/>
      <c r="H11" s="400" t="s">
        <v>1411</v>
      </c>
      <c r="I11" s="400" t="s">
        <v>90</v>
      </c>
    </row>
    <row r="12" spans="1:9" ht="43.15">
      <c r="A12" s="392" t="s">
        <v>2337</v>
      </c>
      <c r="B12" s="77" t="s">
        <v>1406</v>
      </c>
      <c r="C12" s="534" t="s">
        <v>2171</v>
      </c>
      <c r="D12" s="86" t="s">
        <v>1276</v>
      </c>
      <c r="E12" s="86" t="s">
        <v>2236</v>
      </c>
      <c r="F12" s="118"/>
      <c r="G12" s="489"/>
      <c r="H12" s="400" t="s">
        <v>1412</v>
      </c>
      <c r="I12" s="400" t="s">
        <v>90</v>
      </c>
    </row>
    <row r="13" spans="1:9" ht="28.9">
      <c r="A13" s="392" t="s">
        <v>2337</v>
      </c>
      <c r="B13" s="77" t="s">
        <v>1406</v>
      </c>
      <c r="C13" s="534" t="s">
        <v>2172</v>
      </c>
      <c r="D13" s="86" t="s">
        <v>1413</v>
      </c>
      <c r="E13" s="86" t="s">
        <v>2236</v>
      </c>
      <c r="F13" s="118"/>
      <c r="G13" s="489"/>
      <c r="H13" s="509">
        <v>5401</v>
      </c>
      <c r="I13" s="86"/>
    </row>
    <row r="14" spans="1:9" ht="43.15">
      <c r="A14" s="392" t="s">
        <v>2337</v>
      </c>
      <c r="B14" s="77" t="s">
        <v>1406</v>
      </c>
      <c r="C14" s="77">
        <v>21</v>
      </c>
      <c r="D14" s="86" t="s">
        <v>1414</v>
      </c>
      <c r="E14" s="86" t="s">
        <v>2236</v>
      </c>
      <c r="F14" s="118"/>
      <c r="G14" s="489"/>
      <c r="H14" s="86"/>
      <c r="I14" s="86"/>
    </row>
    <row r="15" spans="1:9" ht="43.15">
      <c r="A15" s="393" t="s">
        <v>2337</v>
      </c>
      <c r="B15" s="78" t="s">
        <v>1406</v>
      </c>
      <c r="C15" s="78">
        <v>22</v>
      </c>
      <c r="D15" s="538" t="s">
        <v>1415</v>
      </c>
      <c r="E15" s="87" t="s">
        <v>2236</v>
      </c>
      <c r="F15" s="374"/>
      <c r="G15" s="481" t="s">
        <v>2238</v>
      </c>
      <c r="H15" s="86"/>
      <c r="I15" s="86"/>
    </row>
    <row r="16" spans="1:9" ht="43.9" thickBot="1">
      <c r="A16" s="394" t="s">
        <v>2337</v>
      </c>
      <c r="B16" s="81" t="s">
        <v>1406</v>
      </c>
      <c r="C16" s="549" t="s">
        <v>1843</v>
      </c>
      <c r="D16" s="89" t="s">
        <v>1281</v>
      </c>
      <c r="E16" s="639" t="s">
        <v>2237</v>
      </c>
      <c r="F16" s="378"/>
      <c r="G16" s="482" t="s">
        <v>2238</v>
      </c>
      <c r="H16" s="86"/>
      <c r="I16" s="86"/>
    </row>
    <row r="17" spans="1:9" ht="43.15">
      <c r="A17" s="396" t="s">
        <v>2337</v>
      </c>
      <c r="B17" s="80" t="s">
        <v>1416</v>
      </c>
      <c r="C17" s="550" t="s">
        <v>2173</v>
      </c>
      <c r="D17" s="90" t="s">
        <v>1418</v>
      </c>
      <c r="E17" s="90" t="s">
        <v>2236</v>
      </c>
      <c r="F17" s="371"/>
      <c r="G17" s="488"/>
      <c r="H17" s="400" t="s">
        <v>1419</v>
      </c>
      <c r="I17" s="400" t="s">
        <v>90</v>
      </c>
    </row>
    <row r="18" spans="1:9" ht="43.15">
      <c r="A18" s="392" t="s">
        <v>2337</v>
      </c>
      <c r="B18" s="77" t="s">
        <v>1416</v>
      </c>
      <c r="C18" s="534" t="s">
        <v>2174</v>
      </c>
      <c r="D18" s="86" t="s">
        <v>1420</v>
      </c>
      <c r="E18" s="86" t="s">
        <v>2236</v>
      </c>
      <c r="F18" s="118"/>
      <c r="G18" s="489"/>
      <c r="H18" s="86"/>
      <c r="I18" s="86"/>
    </row>
    <row r="19" spans="1:9" ht="28.9">
      <c r="A19" s="392" t="s">
        <v>2337</v>
      </c>
      <c r="B19" s="77" t="s">
        <v>1416</v>
      </c>
      <c r="C19" s="534" t="s">
        <v>2175</v>
      </c>
      <c r="D19" s="86" t="s">
        <v>1048</v>
      </c>
      <c r="E19" s="86" t="s">
        <v>2236</v>
      </c>
      <c r="F19" s="118"/>
      <c r="G19" s="489"/>
      <c r="H19" s="86"/>
      <c r="I19" s="86"/>
    </row>
    <row r="20" spans="1:9" ht="28.9">
      <c r="A20" s="392" t="s">
        <v>2337</v>
      </c>
      <c r="B20" s="77" t="s">
        <v>1416</v>
      </c>
      <c r="C20" s="117" t="s">
        <v>2338</v>
      </c>
      <c r="D20" s="86" t="s">
        <v>1049</v>
      </c>
      <c r="E20" s="86" t="s">
        <v>2236</v>
      </c>
      <c r="F20" s="118"/>
      <c r="G20" s="489"/>
      <c r="H20" s="86"/>
      <c r="I20" s="86"/>
    </row>
    <row r="21" spans="1:9" ht="43.15">
      <c r="A21" s="392" t="s">
        <v>2337</v>
      </c>
      <c r="B21" s="77" t="s">
        <v>1416</v>
      </c>
      <c r="C21" s="77">
        <v>26</v>
      </c>
      <c r="D21" s="86" t="s">
        <v>1421</v>
      </c>
      <c r="E21" s="86" t="s">
        <v>2236</v>
      </c>
      <c r="F21" s="118"/>
      <c r="G21" s="489"/>
      <c r="H21" s="86"/>
      <c r="I21" s="86"/>
    </row>
    <row r="22" spans="1:9" ht="28.9">
      <c r="A22" s="392" t="s">
        <v>2337</v>
      </c>
      <c r="B22" s="77" t="s">
        <v>1416</v>
      </c>
      <c r="C22" s="77">
        <v>27</v>
      </c>
      <c r="D22" s="400" t="s">
        <v>1031</v>
      </c>
      <c r="E22" s="86" t="s">
        <v>2236</v>
      </c>
      <c r="F22" s="122"/>
      <c r="G22" s="499"/>
      <c r="H22" s="86"/>
      <c r="I22" s="86"/>
    </row>
    <row r="23" spans="1:9" ht="28.9">
      <c r="A23" s="393" t="s">
        <v>2337</v>
      </c>
      <c r="B23" s="78" t="s">
        <v>1416</v>
      </c>
      <c r="C23" s="78">
        <v>27</v>
      </c>
      <c r="D23" s="87" t="s">
        <v>1358</v>
      </c>
      <c r="E23" s="87" t="s">
        <v>2236</v>
      </c>
      <c r="F23" s="374"/>
      <c r="G23" s="481" t="s">
        <v>2238</v>
      </c>
      <c r="H23" s="86"/>
      <c r="I23" s="86"/>
    </row>
    <row r="24" spans="1:9" ht="43.15">
      <c r="A24" s="393" t="s">
        <v>2337</v>
      </c>
      <c r="B24" s="78" t="s">
        <v>1416</v>
      </c>
      <c r="C24" s="547" t="s">
        <v>1944</v>
      </c>
      <c r="D24" s="78" t="s">
        <v>1290</v>
      </c>
      <c r="E24" s="632" t="s">
        <v>2237</v>
      </c>
      <c r="F24" s="374"/>
      <c r="G24" s="481" t="s">
        <v>2238</v>
      </c>
      <c r="H24" s="86"/>
      <c r="I24" s="86"/>
    </row>
    <row r="25" spans="1:9" ht="43.9" thickBot="1">
      <c r="A25" s="394" t="s">
        <v>2337</v>
      </c>
      <c r="B25" s="81" t="s">
        <v>1416</v>
      </c>
      <c r="C25" s="549" t="s">
        <v>1944</v>
      </c>
      <c r="D25" s="81" t="s">
        <v>1422</v>
      </c>
      <c r="E25" s="639" t="s">
        <v>2237</v>
      </c>
      <c r="F25" s="378"/>
      <c r="G25" s="482" t="s">
        <v>2238</v>
      </c>
      <c r="H25" s="86"/>
      <c r="I25" s="86"/>
    </row>
    <row r="26" spans="1:9" ht="28.9">
      <c r="A26" s="391" t="s">
        <v>2337</v>
      </c>
      <c r="B26" s="85" t="s">
        <v>1423</v>
      </c>
      <c r="C26" s="85"/>
      <c r="D26" s="541" t="s">
        <v>1425</v>
      </c>
      <c r="E26" s="88" t="s">
        <v>236</v>
      </c>
      <c r="F26" s="381"/>
      <c r="G26" s="506"/>
      <c r="H26" s="400" t="s">
        <v>2339</v>
      </c>
      <c r="I26" s="400" t="s">
        <v>90</v>
      </c>
    </row>
    <row r="27" spans="1:9" ht="28.9">
      <c r="A27" s="392" t="s">
        <v>2337</v>
      </c>
      <c r="B27" s="77" t="s">
        <v>1423</v>
      </c>
      <c r="C27" s="534" t="s">
        <v>2177</v>
      </c>
      <c r="D27" s="86" t="s">
        <v>1427</v>
      </c>
      <c r="E27" s="86" t="s">
        <v>2236</v>
      </c>
      <c r="F27" s="118"/>
      <c r="G27" s="489"/>
      <c r="H27" s="86"/>
      <c r="I27" s="86"/>
    </row>
    <row r="28" spans="1:9" ht="28.9">
      <c r="A28" s="392" t="s">
        <v>2337</v>
      </c>
      <c r="B28" s="77" t="s">
        <v>1423</v>
      </c>
      <c r="C28" s="534" t="s">
        <v>2178</v>
      </c>
      <c r="D28" s="86" t="s">
        <v>1428</v>
      </c>
      <c r="E28" s="77" t="s">
        <v>2236</v>
      </c>
      <c r="F28" s="118"/>
      <c r="G28" s="489"/>
      <c r="H28" s="86"/>
      <c r="I28" s="86"/>
    </row>
    <row r="29" spans="1:9" ht="28.9">
      <c r="A29" s="392" t="s">
        <v>2337</v>
      </c>
      <c r="B29" s="77" t="s">
        <v>1423</v>
      </c>
      <c r="C29" s="534" t="s">
        <v>2179</v>
      </c>
      <c r="D29" s="400" t="s">
        <v>1429</v>
      </c>
      <c r="E29" s="86" t="s">
        <v>2236</v>
      </c>
      <c r="F29" s="118"/>
      <c r="G29" s="489"/>
      <c r="H29" s="86"/>
      <c r="I29" s="86"/>
    </row>
    <row r="30" spans="1:9" ht="28.9">
      <c r="A30" s="392" t="s">
        <v>2337</v>
      </c>
      <c r="B30" s="77" t="s">
        <v>1423</v>
      </c>
      <c r="C30" s="534" t="s">
        <v>2180</v>
      </c>
      <c r="D30" s="86" t="s">
        <v>1430</v>
      </c>
      <c r="E30" s="86" t="s">
        <v>2236</v>
      </c>
      <c r="F30" s="118"/>
      <c r="G30" s="489"/>
      <c r="H30" s="86"/>
      <c r="I30" s="86"/>
    </row>
    <row r="31" spans="1:9" ht="43.15">
      <c r="A31" s="392" t="s">
        <v>2337</v>
      </c>
      <c r="B31" s="77" t="s">
        <v>1423</v>
      </c>
      <c r="C31" s="534" t="s">
        <v>1935</v>
      </c>
      <c r="D31" s="86" t="s">
        <v>1431</v>
      </c>
      <c r="E31" s="86" t="s">
        <v>2236</v>
      </c>
      <c r="F31" s="118"/>
      <c r="G31" s="489"/>
      <c r="H31" s="86"/>
      <c r="I31" s="86"/>
    </row>
    <row r="32" spans="1:9" ht="28.9">
      <c r="A32" s="392" t="s">
        <v>2337</v>
      </c>
      <c r="B32" s="77" t="s">
        <v>1423</v>
      </c>
      <c r="C32" s="534" t="s">
        <v>1939</v>
      </c>
      <c r="D32" s="86" t="s">
        <v>1432</v>
      </c>
      <c r="E32" s="86" t="s">
        <v>2236</v>
      </c>
      <c r="F32" s="118"/>
      <c r="G32" s="489"/>
      <c r="H32" s="86"/>
      <c r="I32" s="86"/>
    </row>
    <row r="33" spans="1:9" ht="43.15">
      <c r="A33" s="392" t="s">
        <v>2337</v>
      </c>
      <c r="B33" s="77" t="s">
        <v>1423</v>
      </c>
      <c r="C33" s="534" t="s">
        <v>1940</v>
      </c>
      <c r="D33" s="86" t="s">
        <v>1433</v>
      </c>
      <c r="E33" s="86" t="s">
        <v>2236</v>
      </c>
      <c r="F33" s="118"/>
      <c r="G33" s="489"/>
      <c r="H33" s="86"/>
      <c r="I33" s="86"/>
    </row>
    <row r="34" spans="1:9" ht="43.15">
      <c r="A34" s="392" t="s">
        <v>2337</v>
      </c>
      <c r="B34" s="77" t="s">
        <v>1423</v>
      </c>
      <c r="C34" s="534" t="s">
        <v>1893</v>
      </c>
      <c r="D34" s="86" t="s">
        <v>1434</v>
      </c>
      <c r="E34" s="86" t="s">
        <v>2236</v>
      </c>
      <c r="F34" s="118"/>
      <c r="G34" s="489"/>
      <c r="H34" s="86"/>
      <c r="I34" s="86"/>
    </row>
    <row r="35" spans="1:9" ht="28.9">
      <c r="A35" s="392" t="s">
        <v>2337</v>
      </c>
      <c r="B35" s="77" t="s">
        <v>1423</v>
      </c>
      <c r="C35" s="534" t="s">
        <v>1894</v>
      </c>
      <c r="D35" s="86" t="s">
        <v>1435</v>
      </c>
      <c r="E35" s="86" t="s">
        <v>2236</v>
      </c>
      <c r="F35" s="118"/>
      <c r="G35" s="489"/>
      <c r="H35" s="86"/>
      <c r="I35" s="86"/>
    </row>
    <row r="36" spans="1:9" ht="28.9">
      <c r="A36" s="392" t="s">
        <v>2337</v>
      </c>
      <c r="B36" s="77" t="s">
        <v>1423</v>
      </c>
      <c r="C36" s="77">
        <v>34</v>
      </c>
      <c r="D36" s="86" t="s">
        <v>1436</v>
      </c>
      <c r="E36" s="86" t="s">
        <v>2236</v>
      </c>
      <c r="F36" s="118"/>
      <c r="G36" s="489"/>
      <c r="H36" s="86"/>
      <c r="I36" s="86"/>
    </row>
    <row r="37" spans="1:9" ht="28.9">
      <c r="A37" s="392" t="s">
        <v>2337</v>
      </c>
      <c r="B37" s="77" t="s">
        <v>1423</v>
      </c>
      <c r="C37" s="77">
        <v>35</v>
      </c>
      <c r="D37" s="86" t="s">
        <v>1306</v>
      </c>
      <c r="E37" s="86" t="s">
        <v>2236</v>
      </c>
      <c r="F37" s="118" t="s">
        <v>2244</v>
      </c>
      <c r="G37" s="489"/>
      <c r="H37" s="86"/>
      <c r="I37" s="86"/>
    </row>
    <row r="38" spans="1:9" ht="28.9">
      <c r="A38" s="392" t="s">
        <v>2337</v>
      </c>
      <c r="B38" s="77" t="s">
        <v>1423</v>
      </c>
      <c r="C38" s="77">
        <v>37</v>
      </c>
      <c r="D38" s="86" t="s">
        <v>1307</v>
      </c>
      <c r="E38" s="86" t="s">
        <v>2236</v>
      </c>
      <c r="F38" s="118"/>
      <c r="G38" s="489"/>
      <c r="H38" s="86"/>
      <c r="I38" s="86"/>
    </row>
    <row r="39" spans="1:9" ht="28.9">
      <c r="A39" s="392" t="s">
        <v>2337</v>
      </c>
      <c r="B39" s="77" t="s">
        <v>1423</v>
      </c>
      <c r="C39" s="77" t="s">
        <v>1732</v>
      </c>
      <c r="D39" s="86" t="s">
        <v>1068</v>
      </c>
      <c r="E39" s="86" t="s">
        <v>2236</v>
      </c>
      <c r="F39" s="118"/>
      <c r="G39" s="489"/>
      <c r="H39" s="86"/>
      <c r="I39" s="86"/>
    </row>
    <row r="40" spans="1:9" ht="28.9">
      <c r="A40" s="392" t="s">
        <v>2337</v>
      </c>
      <c r="B40" s="77" t="s">
        <v>1423</v>
      </c>
      <c r="C40" s="77" t="s">
        <v>1733</v>
      </c>
      <c r="D40" s="86" t="s">
        <v>1069</v>
      </c>
      <c r="E40" s="86" t="s">
        <v>2236</v>
      </c>
      <c r="F40" s="118"/>
      <c r="G40" s="489"/>
      <c r="H40" s="86"/>
      <c r="I40" s="86"/>
    </row>
    <row r="41" spans="1:9" ht="28.9">
      <c r="A41" s="392" t="s">
        <v>2337</v>
      </c>
      <c r="B41" s="77" t="s">
        <v>1423</v>
      </c>
      <c r="C41" s="77" t="s">
        <v>2040</v>
      </c>
      <c r="D41" s="86" t="s">
        <v>1070</v>
      </c>
      <c r="E41" s="86" t="s">
        <v>2236</v>
      </c>
      <c r="F41" s="118"/>
      <c r="G41" s="489"/>
      <c r="H41" s="86"/>
      <c r="I41" s="86"/>
    </row>
    <row r="42" spans="1:9" ht="28.9">
      <c r="A42" s="392" t="s">
        <v>2337</v>
      </c>
      <c r="B42" s="77" t="s">
        <v>1423</v>
      </c>
      <c r="C42" s="77" t="s">
        <v>2041</v>
      </c>
      <c r="D42" s="86" t="s">
        <v>1071</v>
      </c>
      <c r="E42" s="86" t="s">
        <v>2236</v>
      </c>
      <c r="F42" s="118"/>
      <c r="G42" s="489"/>
      <c r="H42" s="86"/>
      <c r="I42" s="86"/>
    </row>
    <row r="43" spans="1:9" ht="43.15">
      <c r="A43" s="393" t="s">
        <v>2337</v>
      </c>
      <c r="B43" s="78" t="s">
        <v>1423</v>
      </c>
      <c r="C43" s="78" t="s">
        <v>2160</v>
      </c>
      <c r="D43" s="87" t="s">
        <v>1437</v>
      </c>
      <c r="E43" s="87" t="s">
        <v>2236</v>
      </c>
      <c r="F43" s="374"/>
      <c r="G43" s="481" t="s">
        <v>2238</v>
      </c>
      <c r="H43" s="86"/>
      <c r="I43" s="86"/>
    </row>
    <row r="44" spans="1:9" ht="28.9">
      <c r="A44" s="393" t="s">
        <v>2337</v>
      </c>
      <c r="B44" s="78" t="s">
        <v>1423</v>
      </c>
      <c r="C44" s="78" t="s">
        <v>2008</v>
      </c>
      <c r="D44" s="87" t="s">
        <v>1309</v>
      </c>
      <c r="E44" s="87" t="s">
        <v>2236</v>
      </c>
      <c r="F44" s="374"/>
      <c r="G44" s="481" t="s">
        <v>2238</v>
      </c>
      <c r="H44" s="86"/>
      <c r="I44" s="86"/>
    </row>
    <row r="45" spans="1:9" ht="28.9">
      <c r="A45" s="393" t="s">
        <v>2337</v>
      </c>
      <c r="B45" s="78" t="s">
        <v>1423</v>
      </c>
      <c r="C45" s="87" t="s">
        <v>2161</v>
      </c>
      <c r="D45" s="87" t="s">
        <v>1438</v>
      </c>
      <c r="E45" s="87" t="s">
        <v>2236</v>
      </c>
      <c r="F45" s="374"/>
      <c r="G45" s="481" t="s">
        <v>2238</v>
      </c>
      <c r="H45" s="86"/>
      <c r="I45" s="86"/>
    </row>
    <row r="46" spans="1:9" ht="28.9">
      <c r="A46" s="393" t="s">
        <v>2337</v>
      </c>
      <c r="B46" s="78" t="s">
        <v>1423</v>
      </c>
      <c r="C46" s="78" t="s">
        <v>2162</v>
      </c>
      <c r="D46" s="87" t="s">
        <v>1439</v>
      </c>
      <c r="E46" s="87" t="s">
        <v>2236</v>
      </c>
      <c r="F46" s="374"/>
      <c r="G46" s="481" t="s">
        <v>2238</v>
      </c>
      <c r="H46" s="86"/>
      <c r="I46" s="86"/>
    </row>
    <row r="47" spans="1:9" ht="43.15">
      <c r="A47" s="393" t="s">
        <v>2337</v>
      </c>
      <c r="B47" s="78" t="s">
        <v>1423</v>
      </c>
      <c r="C47" s="547" t="s">
        <v>2012</v>
      </c>
      <c r="D47" s="538" t="s">
        <v>1440</v>
      </c>
      <c r="E47" s="632" t="s">
        <v>2237</v>
      </c>
      <c r="F47" s="87"/>
      <c r="G47" s="548" t="s">
        <v>2238</v>
      </c>
      <c r="H47" s="86"/>
      <c r="I47" s="86"/>
    </row>
    <row r="48" spans="1:9" ht="28.9">
      <c r="A48" s="392" t="s">
        <v>2337</v>
      </c>
      <c r="B48" s="77" t="s">
        <v>1423</v>
      </c>
      <c r="C48" s="534" t="s">
        <v>2057</v>
      </c>
      <c r="D48" s="86" t="s">
        <v>1077</v>
      </c>
      <c r="E48" s="86" t="s">
        <v>2236</v>
      </c>
      <c r="F48" s="118"/>
      <c r="G48" s="489"/>
      <c r="H48" s="86"/>
      <c r="I48" s="86"/>
    </row>
    <row r="49" spans="1:9" ht="43.9" thickBot="1">
      <c r="A49" s="395" t="s">
        <v>2337</v>
      </c>
      <c r="B49" s="84" t="s">
        <v>1423</v>
      </c>
      <c r="C49" s="551" t="s">
        <v>1753</v>
      </c>
      <c r="D49" s="92" t="s">
        <v>1078</v>
      </c>
      <c r="E49" s="92" t="s">
        <v>2236</v>
      </c>
      <c r="F49" s="384"/>
      <c r="G49" s="507"/>
      <c r="H49" s="86"/>
      <c r="I49" s="86"/>
    </row>
    <row r="50" spans="1:9" ht="57.6">
      <c r="A50" s="391" t="s">
        <v>2337</v>
      </c>
      <c r="B50" s="85" t="s">
        <v>1441</v>
      </c>
      <c r="C50" s="85">
        <v>41</v>
      </c>
      <c r="D50" s="541" t="s">
        <v>1442</v>
      </c>
      <c r="E50" s="88" t="s">
        <v>259</v>
      </c>
      <c r="F50" s="381"/>
      <c r="G50" s="506"/>
      <c r="H50" s="635" t="s">
        <v>1443</v>
      </c>
      <c r="I50" s="400" t="s">
        <v>90</v>
      </c>
    </row>
    <row r="51" spans="1:9" ht="28.9">
      <c r="A51" s="392" t="s">
        <v>2337</v>
      </c>
      <c r="B51" s="77" t="s">
        <v>1441</v>
      </c>
      <c r="C51" s="77">
        <v>41</v>
      </c>
      <c r="D51" s="86" t="s">
        <v>1316</v>
      </c>
      <c r="E51" s="86" t="s">
        <v>2236</v>
      </c>
      <c r="F51" s="118"/>
      <c r="G51" s="489"/>
      <c r="H51" s="86"/>
      <c r="I51" s="86"/>
    </row>
    <row r="52" spans="1:9" ht="28.9">
      <c r="A52" s="392" t="s">
        <v>2337</v>
      </c>
      <c r="B52" s="77" t="s">
        <v>1441</v>
      </c>
      <c r="C52" s="534" t="s">
        <v>1957</v>
      </c>
      <c r="D52" s="77" t="s">
        <v>1444</v>
      </c>
      <c r="E52" s="86" t="s">
        <v>2236</v>
      </c>
      <c r="F52" s="118"/>
      <c r="G52" s="489"/>
      <c r="H52" s="86"/>
      <c r="I52" s="86"/>
    </row>
    <row r="53" spans="1:9" ht="28.9">
      <c r="A53" s="392" t="s">
        <v>2337</v>
      </c>
      <c r="B53" s="77" t="s">
        <v>1441</v>
      </c>
      <c r="C53" s="534" t="s">
        <v>2181</v>
      </c>
      <c r="D53" s="77" t="s">
        <v>1445</v>
      </c>
      <c r="E53" s="86" t="s">
        <v>2236</v>
      </c>
      <c r="F53" s="118"/>
      <c r="G53" s="489"/>
      <c r="H53" s="86"/>
      <c r="I53" s="86"/>
    </row>
    <row r="54" spans="1:9" ht="43.15">
      <c r="A54" s="392" t="s">
        <v>2337</v>
      </c>
      <c r="B54" s="77" t="s">
        <v>1441</v>
      </c>
      <c r="C54" s="534" t="s">
        <v>2182</v>
      </c>
      <c r="D54" s="77" t="s">
        <v>1446</v>
      </c>
      <c r="E54" s="86" t="s">
        <v>2236</v>
      </c>
      <c r="F54" s="118"/>
      <c r="G54" s="489"/>
      <c r="H54" s="86"/>
      <c r="I54" s="86"/>
    </row>
    <row r="55" spans="1:9" ht="28.9">
      <c r="A55" s="393" t="s">
        <v>2337</v>
      </c>
      <c r="B55" s="78" t="s">
        <v>1441</v>
      </c>
      <c r="C55" s="547" t="s">
        <v>2183</v>
      </c>
      <c r="D55" s="87" t="s">
        <v>1447</v>
      </c>
      <c r="E55" s="87" t="s">
        <v>2236</v>
      </c>
      <c r="F55" s="374"/>
      <c r="G55" s="481" t="s">
        <v>2238</v>
      </c>
      <c r="H55" s="86"/>
      <c r="I55" s="86"/>
    </row>
    <row r="56" spans="1:9" ht="28.9">
      <c r="A56" s="393" t="s">
        <v>2337</v>
      </c>
      <c r="B56" s="78" t="s">
        <v>1441</v>
      </c>
      <c r="C56" s="547" t="s">
        <v>2184</v>
      </c>
      <c r="D56" s="87" t="s">
        <v>1087</v>
      </c>
      <c r="E56" s="87" t="s">
        <v>2236</v>
      </c>
      <c r="F56" s="374"/>
      <c r="G56" s="481" t="s">
        <v>2238</v>
      </c>
      <c r="H56" s="86"/>
      <c r="I56" s="86"/>
    </row>
    <row r="57" spans="1:9" ht="29.45" thickBot="1">
      <c r="A57" s="394" t="s">
        <v>2337</v>
      </c>
      <c r="B57" s="81" t="s">
        <v>1441</v>
      </c>
      <c r="C57" s="549" t="s">
        <v>1765</v>
      </c>
      <c r="D57" s="89" t="s">
        <v>1321</v>
      </c>
      <c r="E57" s="89" t="s">
        <v>2236</v>
      </c>
      <c r="F57" s="378"/>
      <c r="G57" s="482" t="s">
        <v>2238</v>
      </c>
      <c r="H57" s="86"/>
      <c r="I57" s="86"/>
    </row>
    <row r="58" spans="1:9" ht="43.15">
      <c r="A58" s="396" t="s">
        <v>2337</v>
      </c>
      <c r="B58" s="80" t="s">
        <v>168</v>
      </c>
      <c r="C58" s="80">
        <v>10</v>
      </c>
      <c r="D58" s="90" t="s">
        <v>1449</v>
      </c>
      <c r="E58" s="640" t="s">
        <v>2237</v>
      </c>
      <c r="F58" s="371"/>
      <c r="G58" s="488"/>
      <c r="H58" s="86"/>
      <c r="I58" s="86"/>
    </row>
    <row r="59" spans="1:9" ht="28.9">
      <c r="A59" s="392" t="s">
        <v>2337</v>
      </c>
      <c r="B59" s="77" t="s">
        <v>168</v>
      </c>
      <c r="C59" s="534" t="s">
        <v>2185</v>
      </c>
      <c r="D59" s="86" t="s">
        <v>1450</v>
      </c>
      <c r="E59" s="86" t="s">
        <v>2236</v>
      </c>
      <c r="F59" s="118"/>
      <c r="G59" s="489"/>
      <c r="H59" s="86"/>
      <c r="I59" s="86"/>
    </row>
    <row r="60" spans="1:9" ht="43.15">
      <c r="A60" s="392" t="s">
        <v>2337</v>
      </c>
      <c r="B60" s="77" t="s">
        <v>168</v>
      </c>
      <c r="C60" s="534" t="s">
        <v>2186</v>
      </c>
      <c r="D60" s="77" t="s">
        <v>1451</v>
      </c>
      <c r="E60" s="633" t="s">
        <v>2237</v>
      </c>
      <c r="F60" s="118"/>
      <c r="G60" s="489"/>
      <c r="H60" s="86"/>
      <c r="I60" s="86"/>
    </row>
    <row r="61" spans="1:9" ht="43.15">
      <c r="A61" s="392" t="s">
        <v>2337</v>
      </c>
      <c r="B61" s="77" t="s">
        <v>168</v>
      </c>
      <c r="C61" s="534" t="s">
        <v>1559</v>
      </c>
      <c r="D61" s="86" t="s">
        <v>1452</v>
      </c>
      <c r="E61" s="633" t="s">
        <v>2237</v>
      </c>
      <c r="F61" s="118"/>
      <c r="G61" s="489"/>
      <c r="H61" s="86"/>
      <c r="I61" s="86"/>
    </row>
    <row r="62" spans="1:9" ht="43.15">
      <c r="A62" s="392" t="s">
        <v>2337</v>
      </c>
      <c r="B62" s="77" t="s">
        <v>168</v>
      </c>
      <c r="C62" s="534" t="s">
        <v>1560</v>
      </c>
      <c r="D62" s="86" t="s">
        <v>1453</v>
      </c>
      <c r="E62" s="86" t="s">
        <v>2236</v>
      </c>
      <c r="F62" s="118"/>
      <c r="G62" s="489"/>
      <c r="H62" s="86"/>
      <c r="I62" s="86"/>
    </row>
    <row r="63" spans="1:9" ht="28.9">
      <c r="A63" s="392" t="s">
        <v>2337</v>
      </c>
      <c r="B63" s="77" t="s">
        <v>168</v>
      </c>
      <c r="C63" s="534" t="s">
        <v>1561</v>
      </c>
      <c r="D63" s="86" t="s">
        <v>1454</v>
      </c>
      <c r="E63" s="86" t="s">
        <v>2236</v>
      </c>
      <c r="F63" s="118"/>
      <c r="G63" s="489"/>
      <c r="H63" s="86"/>
      <c r="I63" s="86"/>
    </row>
    <row r="64" spans="1:9" ht="57.6">
      <c r="A64" s="392" t="s">
        <v>2337</v>
      </c>
      <c r="B64" s="77" t="s">
        <v>168</v>
      </c>
      <c r="C64" s="77">
        <v>11</v>
      </c>
      <c r="D64" s="86" t="s">
        <v>1455</v>
      </c>
      <c r="E64" s="86" t="s">
        <v>2236</v>
      </c>
      <c r="F64" s="118"/>
      <c r="G64" s="489"/>
      <c r="H64" s="86"/>
      <c r="I64" s="86"/>
    </row>
    <row r="65" spans="1:9" ht="43.9" thickBot="1">
      <c r="A65" s="399" t="s">
        <v>2337</v>
      </c>
      <c r="B65" s="83" t="s">
        <v>168</v>
      </c>
      <c r="C65" s="83">
        <v>12</v>
      </c>
      <c r="D65" s="91" t="s">
        <v>1456</v>
      </c>
      <c r="E65" s="91" t="s">
        <v>2236</v>
      </c>
      <c r="F65" s="390"/>
      <c r="G65" s="508"/>
      <c r="H65" s="86"/>
      <c r="I65" s="86"/>
    </row>
  </sheetData>
  <conditionalFormatting sqref="A1:C1">
    <cfRule type="duplicateValues" dxfId="15" priority="4"/>
  </conditionalFormatting>
  <conditionalFormatting sqref="D1">
    <cfRule type="duplicateValues" dxfId="14" priority="3"/>
  </conditionalFormatting>
  <conditionalFormatting sqref="D2">
    <cfRule type="duplicateValues" dxfId="13" priority="10"/>
  </conditionalFormatting>
  <conditionalFormatting sqref="D22">
    <cfRule type="duplicateValues" dxfId="12" priority="5"/>
  </conditionalFormatting>
  <conditionalFormatting sqref="D26">
    <cfRule type="duplicateValues" dxfId="11" priority="9"/>
  </conditionalFormatting>
  <conditionalFormatting sqref="D37">
    <cfRule type="duplicateValues" dxfId="10" priority="159"/>
  </conditionalFormatting>
  <conditionalFormatting sqref="D47 G47">
    <cfRule type="duplicateValues" dxfId="9" priority="1"/>
  </conditionalFormatting>
  <conditionalFormatting sqref="D47">
    <cfRule type="duplicateValues" dxfId="8" priority="2"/>
  </conditionalFormatting>
  <conditionalFormatting sqref="D50">
    <cfRule type="duplicateValues" dxfId="7" priority="8"/>
  </conditionalFormatting>
  <conditionalFormatting sqref="D67:D1048576 G15 F67:F1048576 F48:F65 D38:D46 F2:F21 F38:F46 D3:D21 D27:D36 D51:D65 D23:D25 F23:F36 D48:D49">
    <cfRule type="duplicateValues" dxfId="6" priority="281"/>
  </conditionalFormatting>
  <conditionalFormatting sqref="F22">
    <cfRule type="duplicateValues" dxfId="5" priority="6"/>
    <cfRule type="duplicateValues" dxfId="4" priority="7"/>
  </conditionalFormatting>
  <conditionalFormatting sqref="G15 F48:F65 D3:D21 D38:D46 F2:F21 F38:F46 D27:D36 D51:D65 F23:F36 D23:D25 D48:D49">
    <cfRule type="duplicateValues" dxfId="3" priority="276"/>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&amp;L&amp;A_x000D_&amp;1#&amp;"Calibri"&amp;10&amp;K000000 Information Rating: INTERNAL(I)&amp;R&amp;P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1929-37D7-4ED3-9B83-85A291D2C9B5}">
  <sheetPr>
    <pageSetUpPr fitToPage="1"/>
  </sheetPr>
  <dimension ref="A1:I52"/>
  <sheetViews>
    <sheetView zoomScale="90" zoomScaleNormal="90" workbookViewId="0">
      <selection activeCell="L46" sqref="L46"/>
    </sheetView>
  </sheetViews>
  <sheetFormatPr defaultColWidth="8.7109375" defaultRowHeight="14.45"/>
  <cols>
    <col min="1" max="1" width="5.42578125" style="441" bestFit="1" customWidth="1"/>
    <col min="2" max="2" width="5.140625" style="441" customWidth="1"/>
    <col min="3" max="3" width="6.7109375" style="441" customWidth="1"/>
    <col min="4" max="4" width="58" style="441" customWidth="1"/>
    <col min="5" max="5" width="7" style="441" customWidth="1"/>
    <col min="6" max="6" width="9" style="477" customWidth="1"/>
    <col min="7" max="7" width="4.7109375" style="477" customWidth="1"/>
    <col min="8" max="8" width="29.7109375" style="441" customWidth="1"/>
    <col min="9" max="9" width="24.28515625" style="441" customWidth="1"/>
    <col min="10" max="16384" width="8.7109375" style="441"/>
  </cols>
  <sheetData>
    <row r="1" spans="1:9" s="25" customFormat="1" ht="109.9" thickBot="1">
      <c r="A1" s="111" t="s">
        <v>1543</v>
      </c>
      <c r="B1" s="112" t="s">
        <v>2230</v>
      </c>
      <c r="C1" s="113" t="s">
        <v>2231</v>
      </c>
      <c r="D1" s="112" t="s">
        <v>2232</v>
      </c>
      <c r="E1" s="120" t="s">
        <v>2233</v>
      </c>
      <c r="F1" s="121" t="s">
        <v>2252</v>
      </c>
      <c r="G1" s="112" t="s">
        <v>2235</v>
      </c>
      <c r="H1" s="194" t="s">
        <v>1545</v>
      </c>
      <c r="I1" s="194" t="s">
        <v>9</v>
      </c>
    </row>
    <row r="2" spans="1:9" ht="43.15">
      <c r="A2" s="437" t="s">
        <v>2340</v>
      </c>
      <c r="B2" s="438" t="s">
        <v>1459</v>
      </c>
      <c r="C2" s="439" t="s">
        <v>2187</v>
      </c>
      <c r="D2" s="438" t="s">
        <v>1461</v>
      </c>
      <c r="E2" s="438" t="s">
        <v>2236</v>
      </c>
      <c r="F2" s="440"/>
      <c r="G2" s="510"/>
      <c r="H2" s="518" t="s">
        <v>1462</v>
      </c>
      <c r="I2" s="518" t="s">
        <v>90</v>
      </c>
    </row>
    <row r="3" spans="1:9" ht="43.15">
      <c r="A3" s="442" t="s">
        <v>2340</v>
      </c>
      <c r="B3" s="443" t="s">
        <v>1459</v>
      </c>
      <c r="C3" s="444" t="s">
        <v>1559</v>
      </c>
      <c r="D3" s="443" t="s">
        <v>1463</v>
      </c>
      <c r="E3" s="641" t="s">
        <v>2237</v>
      </c>
      <c r="F3" s="445" t="s">
        <v>2244</v>
      </c>
      <c r="G3" s="511"/>
      <c r="H3" s="443"/>
      <c r="I3" s="443"/>
    </row>
    <row r="4" spans="1:9" ht="43.15">
      <c r="A4" s="442" t="s">
        <v>2340</v>
      </c>
      <c r="B4" s="443" t="s">
        <v>1459</v>
      </c>
      <c r="C4" s="443" t="s">
        <v>1559</v>
      </c>
      <c r="D4" s="443" t="s">
        <v>1464</v>
      </c>
      <c r="E4" s="443" t="s">
        <v>2236</v>
      </c>
      <c r="F4" s="445"/>
      <c r="G4" s="511"/>
      <c r="H4" s="443"/>
      <c r="I4" s="443"/>
    </row>
    <row r="5" spans="1:9" ht="28.9">
      <c r="A5" s="442" t="s">
        <v>2340</v>
      </c>
      <c r="B5" s="443" t="s">
        <v>1459</v>
      </c>
      <c r="C5" s="443" t="s">
        <v>1560</v>
      </c>
      <c r="D5" s="443" t="s">
        <v>1465</v>
      </c>
      <c r="E5" s="443" t="s">
        <v>2236</v>
      </c>
      <c r="F5" s="445"/>
      <c r="G5" s="511"/>
      <c r="H5" s="518" t="s">
        <v>1466</v>
      </c>
      <c r="I5" s="518" t="s">
        <v>90</v>
      </c>
    </row>
    <row r="6" spans="1:9" ht="43.15">
      <c r="A6" s="442" t="s">
        <v>2340</v>
      </c>
      <c r="B6" s="443" t="s">
        <v>1459</v>
      </c>
      <c r="C6" s="444" t="s">
        <v>1561</v>
      </c>
      <c r="D6" s="443" t="s">
        <v>1467</v>
      </c>
      <c r="E6" s="641" t="s">
        <v>2237</v>
      </c>
      <c r="F6" s="445" t="s">
        <v>2244</v>
      </c>
      <c r="G6" s="511"/>
      <c r="H6" s="443"/>
      <c r="I6" s="443"/>
    </row>
    <row r="7" spans="1:9" ht="28.9">
      <c r="A7" s="442" t="s">
        <v>2340</v>
      </c>
      <c r="B7" s="443" t="s">
        <v>1459</v>
      </c>
      <c r="C7" s="444" t="s">
        <v>1561</v>
      </c>
      <c r="D7" s="443" t="s">
        <v>1468</v>
      </c>
      <c r="E7" s="443" t="s">
        <v>2236</v>
      </c>
      <c r="F7" s="445"/>
      <c r="G7" s="511"/>
      <c r="H7" s="443"/>
      <c r="I7" s="443"/>
    </row>
    <row r="8" spans="1:9" ht="43.15">
      <c r="A8" s="442" t="s">
        <v>2340</v>
      </c>
      <c r="B8" s="443" t="s">
        <v>1459</v>
      </c>
      <c r="C8" s="444" t="s">
        <v>2188</v>
      </c>
      <c r="D8" s="443" t="s">
        <v>1469</v>
      </c>
      <c r="E8" s="641" t="s">
        <v>2237</v>
      </c>
      <c r="F8" s="445"/>
      <c r="G8" s="511"/>
      <c r="H8" s="518" t="s">
        <v>1470</v>
      </c>
      <c r="I8" s="518" t="s">
        <v>90</v>
      </c>
    </row>
    <row r="9" spans="1:9" ht="43.15">
      <c r="A9" s="442" t="s">
        <v>2340</v>
      </c>
      <c r="B9" s="443" t="s">
        <v>1459</v>
      </c>
      <c r="C9" s="444" t="s">
        <v>2189</v>
      </c>
      <c r="D9" s="443" t="s">
        <v>1471</v>
      </c>
      <c r="E9" s="641" t="s">
        <v>2237</v>
      </c>
      <c r="F9" s="445"/>
      <c r="G9" s="511"/>
      <c r="H9" s="443"/>
      <c r="I9" s="443"/>
    </row>
    <row r="10" spans="1:9" ht="28.9">
      <c r="A10" s="442" t="s">
        <v>2340</v>
      </c>
      <c r="B10" s="443" t="s">
        <v>1459</v>
      </c>
      <c r="C10" s="443" t="s">
        <v>2190</v>
      </c>
      <c r="D10" s="443" t="s">
        <v>1472</v>
      </c>
      <c r="E10" s="443" t="s">
        <v>2236</v>
      </c>
      <c r="F10" s="445"/>
      <c r="G10" s="511"/>
      <c r="H10" s="518" t="s">
        <v>1473</v>
      </c>
      <c r="I10" s="518" t="s">
        <v>90</v>
      </c>
    </row>
    <row r="11" spans="1:9" ht="28.9">
      <c r="A11" s="442" t="s">
        <v>2340</v>
      </c>
      <c r="B11" s="443" t="s">
        <v>1459</v>
      </c>
      <c r="C11" s="443" t="s">
        <v>2191</v>
      </c>
      <c r="D11" s="443" t="s">
        <v>1474</v>
      </c>
      <c r="E11" s="443" t="s">
        <v>2236</v>
      </c>
      <c r="F11" s="445"/>
      <c r="G11" s="511"/>
      <c r="H11" s="443"/>
      <c r="I11" s="443"/>
    </row>
    <row r="12" spans="1:9" ht="43.9" thickBot="1">
      <c r="A12" s="446" t="s">
        <v>2340</v>
      </c>
      <c r="B12" s="447" t="s">
        <v>1459</v>
      </c>
      <c r="C12" s="448">
        <v>11</v>
      </c>
      <c r="D12" s="447" t="s">
        <v>1475</v>
      </c>
      <c r="E12" s="642" t="s">
        <v>2237</v>
      </c>
      <c r="F12" s="449"/>
      <c r="G12" s="512" t="s">
        <v>2238</v>
      </c>
      <c r="H12" s="443"/>
      <c r="I12" s="443"/>
    </row>
    <row r="13" spans="1:9" ht="28.9">
      <c r="A13" s="437" t="s">
        <v>2340</v>
      </c>
      <c r="B13" s="438" t="s">
        <v>1476</v>
      </c>
      <c r="C13" s="450">
        <v>14</v>
      </c>
      <c r="D13" s="438" t="s">
        <v>1478</v>
      </c>
      <c r="E13" s="438" t="s">
        <v>2236</v>
      </c>
      <c r="F13" s="440"/>
      <c r="G13" s="510"/>
      <c r="H13" s="443">
        <v>5531</v>
      </c>
      <c r="I13" s="443"/>
    </row>
    <row r="14" spans="1:9" ht="43.15">
      <c r="A14" s="442" t="s">
        <v>2340</v>
      </c>
      <c r="B14" s="443" t="s">
        <v>1476</v>
      </c>
      <c r="C14" s="444" t="s">
        <v>2192</v>
      </c>
      <c r="D14" s="443" t="s">
        <v>1479</v>
      </c>
      <c r="E14" s="443" t="s">
        <v>2236</v>
      </c>
      <c r="F14" s="445"/>
      <c r="G14" s="511"/>
      <c r="H14" s="518" t="s">
        <v>1480</v>
      </c>
      <c r="I14" s="518" t="s">
        <v>90</v>
      </c>
    </row>
    <row r="15" spans="1:9" ht="29.45" thickBot="1">
      <c r="A15" s="451" t="s">
        <v>2340</v>
      </c>
      <c r="B15" s="452" t="s">
        <v>1476</v>
      </c>
      <c r="C15" s="452" t="s">
        <v>1845</v>
      </c>
      <c r="D15" s="452" t="s">
        <v>1481</v>
      </c>
      <c r="E15" s="452" t="s">
        <v>2236</v>
      </c>
      <c r="F15" s="453"/>
      <c r="G15" s="513"/>
      <c r="H15" s="443" t="s">
        <v>1482</v>
      </c>
      <c r="I15" s="518" t="s">
        <v>90</v>
      </c>
    </row>
    <row r="16" spans="1:9" ht="28.9">
      <c r="A16" s="437" t="s">
        <v>2340</v>
      </c>
      <c r="B16" s="438" t="s">
        <v>1483</v>
      </c>
      <c r="C16" s="438" t="s">
        <v>2193</v>
      </c>
      <c r="D16" s="438" t="s">
        <v>1485</v>
      </c>
      <c r="E16" s="438" t="s">
        <v>2236</v>
      </c>
      <c r="F16" s="440"/>
      <c r="G16" s="510"/>
      <c r="H16" s="518" t="s">
        <v>1486</v>
      </c>
      <c r="I16" s="518" t="s">
        <v>90</v>
      </c>
    </row>
    <row r="17" spans="1:9" ht="43.15">
      <c r="A17" s="442" t="s">
        <v>2340</v>
      </c>
      <c r="B17" s="443" t="s">
        <v>1483</v>
      </c>
      <c r="C17" s="443" t="s">
        <v>2194</v>
      </c>
      <c r="D17" s="443" t="s">
        <v>1487</v>
      </c>
      <c r="E17" s="641" t="s">
        <v>2237</v>
      </c>
      <c r="F17" s="445"/>
      <c r="G17" s="511"/>
      <c r="H17" s="443"/>
      <c r="I17" s="443"/>
    </row>
    <row r="18" spans="1:9" ht="28.9">
      <c r="A18" s="442" t="s">
        <v>2340</v>
      </c>
      <c r="B18" s="443" t="s">
        <v>1483</v>
      </c>
      <c r="C18" s="443" t="s">
        <v>2195</v>
      </c>
      <c r="D18" s="443" t="s">
        <v>1488</v>
      </c>
      <c r="E18" s="443" t="s">
        <v>2236</v>
      </c>
      <c r="F18" s="445"/>
      <c r="G18" s="511"/>
      <c r="H18" s="443"/>
      <c r="I18" s="443"/>
    </row>
    <row r="19" spans="1:9" ht="43.15">
      <c r="A19" s="442" t="s">
        <v>2340</v>
      </c>
      <c r="B19" s="443" t="s">
        <v>1483</v>
      </c>
      <c r="C19" s="444">
        <v>19</v>
      </c>
      <c r="D19" s="443" t="s">
        <v>1489</v>
      </c>
      <c r="E19" s="443" t="s">
        <v>2236</v>
      </c>
      <c r="F19" s="445"/>
      <c r="G19" s="511"/>
      <c r="H19" s="518" t="s">
        <v>1490</v>
      </c>
      <c r="I19" s="518" t="s">
        <v>90</v>
      </c>
    </row>
    <row r="20" spans="1:9" ht="43.15">
      <c r="A20" s="442" t="s">
        <v>2340</v>
      </c>
      <c r="B20" s="443" t="s">
        <v>1483</v>
      </c>
      <c r="C20" s="444">
        <v>20</v>
      </c>
      <c r="D20" s="443" t="s">
        <v>1491</v>
      </c>
      <c r="E20" s="443" t="s">
        <v>2236</v>
      </c>
      <c r="F20" s="445"/>
      <c r="G20" s="511"/>
      <c r="H20" s="518" t="s">
        <v>1492</v>
      </c>
      <c r="I20" s="518" t="s">
        <v>90</v>
      </c>
    </row>
    <row r="21" spans="1:9" ht="28.9">
      <c r="A21" s="442" t="s">
        <v>2340</v>
      </c>
      <c r="B21" s="443" t="s">
        <v>1483</v>
      </c>
      <c r="C21" s="444" t="s">
        <v>2196</v>
      </c>
      <c r="D21" s="443" t="s">
        <v>1493</v>
      </c>
      <c r="E21" s="443" t="s">
        <v>2236</v>
      </c>
      <c r="F21" s="445"/>
      <c r="G21" s="511"/>
      <c r="H21" s="443" t="s">
        <v>1494</v>
      </c>
      <c r="I21" s="518" t="s">
        <v>90</v>
      </c>
    </row>
    <row r="22" spans="1:9" ht="28.9">
      <c r="A22" s="442" t="s">
        <v>2340</v>
      </c>
      <c r="B22" s="443" t="s">
        <v>1483</v>
      </c>
      <c r="C22" s="443" t="s">
        <v>1583</v>
      </c>
      <c r="D22" s="443" t="s">
        <v>1495</v>
      </c>
      <c r="E22" s="443" t="s">
        <v>2243</v>
      </c>
      <c r="F22" s="445"/>
      <c r="G22" s="511"/>
      <c r="H22" s="443"/>
      <c r="I22" s="443"/>
    </row>
    <row r="23" spans="1:9" ht="43.15">
      <c r="A23" s="442" t="s">
        <v>2340</v>
      </c>
      <c r="B23" s="443" t="s">
        <v>1483</v>
      </c>
      <c r="C23" s="444" t="s">
        <v>1584</v>
      </c>
      <c r="D23" s="443" t="s">
        <v>1496</v>
      </c>
      <c r="E23" s="443" t="s">
        <v>2236</v>
      </c>
      <c r="F23" s="445"/>
      <c r="G23" s="511"/>
      <c r="H23" s="518" t="s">
        <v>1497</v>
      </c>
      <c r="I23" s="518" t="s">
        <v>90</v>
      </c>
    </row>
    <row r="24" spans="1:9" ht="28.9">
      <c r="A24" s="454" t="s">
        <v>2340</v>
      </c>
      <c r="B24" s="455" t="s">
        <v>1483</v>
      </c>
      <c r="C24" s="456" t="s">
        <v>2197</v>
      </c>
      <c r="D24" s="455" t="s">
        <v>1498</v>
      </c>
      <c r="E24" s="455" t="s">
        <v>2236</v>
      </c>
      <c r="F24" s="457"/>
      <c r="G24" s="514" t="s">
        <v>2238</v>
      </c>
      <c r="H24" s="443"/>
      <c r="I24" s="443"/>
    </row>
    <row r="25" spans="1:9" ht="29.45" thickBot="1">
      <c r="A25" s="458" t="s">
        <v>2340</v>
      </c>
      <c r="B25" s="459" t="s">
        <v>1483</v>
      </c>
      <c r="C25" s="460" t="s">
        <v>2198</v>
      </c>
      <c r="D25" s="459" t="s">
        <v>1499</v>
      </c>
      <c r="E25" s="459" t="s">
        <v>2284</v>
      </c>
      <c r="F25" s="461"/>
      <c r="G25" s="515"/>
      <c r="H25" s="443"/>
      <c r="I25" s="443"/>
    </row>
    <row r="26" spans="1:9" ht="28.9">
      <c r="A26" s="437" t="s">
        <v>2340</v>
      </c>
      <c r="B26" s="438" t="s">
        <v>1500</v>
      </c>
      <c r="C26" s="450" t="s">
        <v>1851</v>
      </c>
      <c r="D26" s="438" t="s">
        <v>1502</v>
      </c>
      <c r="E26" s="438" t="s">
        <v>2241</v>
      </c>
      <c r="F26" s="440" t="s">
        <v>2244</v>
      </c>
      <c r="G26" s="510"/>
      <c r="H26" s="443">
        <v>5162</v>
      </c>
      <c r="I26" s="443"/>
    </row>
    <row r="27" spans="1:9" ht="28.9">
      <c r="A27" s="442" t="s">
        <v>2340</v>
      </c>
      <c r="B27" s="443" t="s">
        <v>1500</v>
      </c>
      <c r="C27" s="444" t="s">
        <v>1851</v>
      </c>
      <c r="D27" s="443" t="s">
        <v>1503</v>
      </c>
      <c r="E27" s="443" t="s">
        <v>2247</v>
      </c>
      <c r="F27" s="445" t="s">
        <v>2244</v>
      </c>
      <c r="G27" s="511"/>
      <c r="H27" s="443">
        <v>5163</v>
      </c>
      <c r="I27" s="443"/>
    </row>
    <row r="28" spans="1:9" s="462" customFormat="1">
      <c r="A28" s="454" t="s">
        <v>2340</v>
      </c>
      <c r="B28" s="455" t="s">
        <v>1500</v>
      </c>
      <c r="C28" s="456" t="s">
        <v>2199</v>
      </c>
      <c r="D28" s="455" t="s">
        <v>1504</v>
      </c>
      <c r="E28" s="455" t="s">
        <v>2241</v>
      </c>
      <c r="F28" s="457"/>
      <c r="G28" s="514" t="s">
        <v>2238</v>
      </c>
      <c r="H28" s="519" t="s">
        <v>1505</v>
      </c>
      <c r="I28" s="519" t="s">
        <v>1102</v>
      </c>
    </row>
    <row r="29" spans="1:9" s="462" customFormat="1" ht="28.9">
      <c r="A29" s="454" t="s">
        <v>2340</v>
      </c>
      <c r="B29" s="455" t="s">
        <v>1500</v>
      </c>
      <c r="C29" s="455" t="s">
        <v>2199</v>
      </c>
      <c r="D29" s="455" t="s">
        <v>1506</v>
      </c>
      <c r="E29" s="455" t="s">
        <v>2236</v>
      </c>
      <c r="F29" s="457"/>
      <c r="G29" s="514" t="s">
        <v>2238</v>
      </c>
      <c r="H29" s="520"/>
      <c r="I29" s="520"/>
    </row>
    <row r="30" spans="1:9" s="462" customFormat="1" ht="43.15">
      <c r="A30" s="454" t="s">
        <v>2340</v>
      </c>
      <c r="B30" s="455" t="s">
        <v>1500</v>
      </c>
      <c r="C30" s="456" t="s">
        <v>2200</v>
      </c>
      <c r="D30" s="455" t="s">
        <v>1507</v>
      </c>
      <c r="E30" s="455" t="s">
        <v>2236</v>
      </c>
      <c r="F30" s="457"/>
      <c r="G30" s="514" t="s">
        <v>2238</v>
      </c>
      <c r="H30" s="519" t="s">
        <v>1508</v>
      </c>
      <c r="I30" s="518" t="s">
        <v>90</v>
      </c>
    </row>
    <row r="31" spans="1:9" s="462" customFormat="1" ht="28.9">
      <c r="A31" s="454" t="s">
        <v>2340</v>
      </c>
      <c r="B31" s="455" t="s">
        <v>1500</v>
      </c>
      <c r="C31" s="456" t="s">
        <v>2201</v>
      </c>
      <c r="D31" s="455" t="s">
        <v>1509</v>
      </c>
      <c r="E31" s="455" t="s">
        <v>2241</v>
      </c>
      <c r="F31" s="457"/>
      <c r="G31" s="514" t="s">
        <v>2238</v>
      </c>
      <c r="H31" s="519" t="s">
        <v>1510</v>
      </c>
      <c r="I31" s="519" t="s">
        <v>1102</v>
      </c>
    </row>
    <row r="32" spans="1:9" s="462" customFormat="1" ht="43.15">
      <c r="A32" s="454" t="s">
        <v>2340</v>
      </c>
      <c r="B32" s="455" t="s">
        <v>1500</v>
      </c>
      <c r="C32" s="456" t="s">
        <v>2202</v>
      </c>
      <c r="D32" s="455" t="s">
        <v>1511</v>
      </c>
      <c r="E32" s="455" t="s">
        <v>2241</v>
      </c>
      <c r="F32" s="457"/>
      <c r="G32" s="514" t="s">
        <v>2238</v>
      </c>
      <c r="H32" s="519" t="s">
        <v>1512</v>
      </c>
      <c r="I32" s="519" t="s">
        <v>1102</v>
      </c>
    </row>
    <row r="33" spans="1:9" s="462" customFormat="1" ht="15" thickBot="1">
      <c r="A33" s="446" t="s">
        <v>2340</v>
      </c>
      <c r="B33" s="447" t="s">
        <v>1500</v>
      </c>
      <c r="C33" s="448" t="s">
        <v>2200</v>
      </c>
      <c r="D33" s="447" t="s">
        <v>1513</v>
      </c>
      <c r="E33" s="447"/>
      <c r="F33" s="449"/>
      <c r="G33" s="512" t="s">
        <v>2238</v>
      </c>
      <c r="H33" s="520"/>
      <c r="I33" s="520"/>
    </row>
    <row r="34" spans="1:9" ht="43.15">
      <c r="A34" s="437" t="s">
        <v>2340</v>
      </c>
      <c r="B34" s="438" t="s">
        <v>1514</v>
      </c>
      <c r="C34" s="438" t="s">
        <v>1605</v>
      </c>
      <c r="D34" s="438" t="s">
        <v>1516</v>
      </c>
      <c r="E34" s="438" t="s">
        <v>2236</v>
      </c>
      <c r="F34" s="440"/>
      <c r="G34" s="510"/>
      <c r="H34" s="443"/>
      <c r="I34" s="443"/>
    </row>
    <row r="35" spans="1:9" ht="28.9">
      <c r="A35" s="442" t="s">
        <v>2340</v>
      </c>
      <c r="B35" s="443" t="s">
        <v>1514</v>
      </c>
      <c r="C35" s="443" t="s">
        <v>1606</v>
      </c>
      <c r="D35" s="443" t="s">
        <v>1517</v>
      </c>
      <c r="E35" s="443" t="s">
        <v>2236</v>
      </c>
      <c r="F35" s="445"/>
      <c r="G35" s="511"/>
      <c r="H35" s="518" t="s">
        <v>1518</v>
      </c>
      <c r="I35" s="518" t="s">
        <v>90</v>
      </c>
    </row>
    <row r="36" spans="1:9" ht="28.9">
      <c r="A36" s="442" t="s">
        <v>2340</v>
      </c>
      <c r="B36" s="443" t="s">
        <v>1514</v>
      </c>
      <c r="C36" s="444" t="s">
        <v>2203</v>
      </c>
      <c r="D36" s="443" t="s">
        <v>1519</v>
      </c>
      <c r="E36" s="443" t="s">
        <v>2247</v>
      </c>
      <c r="F36" s="445"/>
      <c r="G36" s="511"/>
      <c r="H36" s="443">
        <v>5220</v>
      </c>
      <c r="I36" s="443"/>
    </row>
    <row r="37" spans="1:9" ht="28.9">
      <c r="A37" s="454" t="s">
        <v>2340</v>
      </c>
      <c r="B37" s="455" t="s">
        <v>1514</v>
      </c>
      <c r="C37" s="456" t="s">
        <v>1915</v>
      </c>
      <c r="D37" s="455" t="s">
        <v>1520</v>
      </c>
      <c r="E37" s="455" t="s">
        <v>2247</v>
      </c>
      <c r="F37" s="457"/>
      <c r="G37" s="514" t="s">
        <v>2238</v>
      </c>
      <c r="H37" s="443"/>
      <c r="I37" s="443"/>
    </row>
    <row r="38" spans="1:9" ht="28.9">
      <c r="A38" s="454" t="s">
        <v>2340</v>
      </c>
      <c r="B38" s="455" t="s">
        <v>1514</v>
      </c>
      <c r="C38" s="456" t="s">
        <v>1916</v>
      </c>
      <c r="D38" s="455" t="s">
        <v>1521</v>
      </c>
      <c r="E38" s="455" t="s">
        <v>2247</v>
      </c>
      <c r="F38" s="457"/>
      <c r="G38" s="514" t="s">
        <v>2238</v>
      </c>
      <c r="H38" s="443"/>
      <c r="I38" s="443"/>
    </row>
    <row r="39" spans="1:9" ht="28.9">
      <c r="A39" s="442" t="s">
        <v>2340</v>
      </c>
      <c r="B39" s="443" t="s">
        <v>1514</v>
      </c>
      <c r="C39" s="444" t="s">
        <v>2203</v>
      </c>
      <c r="D39" s="443" t="s">
        <v>1522</v>
      </c>
      <c r="E39" s="443" t="s">
        <v>2247</v>
      </c>
      <c r="F39" s="445"/>
      <c r="G39" s="511"/>
      <c r="H39" s="443">
        <v>5221</v>
      </c>
      <c r="I39" s="443"/>
    </row>
    <row r="40" spans="1:9" ht="28.9">
      <c r="A40" s="442" t="s">
        <v>2340</v>
      </c>
      <c r="B40" s="443" t="s">
        <v>1514</v>
      </c>
      <c r="C40" s="444" t="s">
        <v>2204</v>
      </c>
      <c r="D40" s="443" t="s">
        <v>1523</v>
      </c>
      <c r="E40" s="443" t="s">
        <v>2236</v>
      </c>
      <c r="F40" s="445"/>
      <c r="G40" s="511"/>
      <c r="H40" s="443"/>
      <c r="I40" s="443"/>
    </row>
    <row r="41" spans="1:9" ht="28.9">
      <c r="A41" s="463" t="s">
        <v>2340</v>
      </c>
      <c r="B41" s="464" t="s">
        <v>1514</v>
      </c>
      <c r="C41" s="465" t="s">
        <v>2204</v>
      </c>
      <c r="D41" s="464" t="s">
        <v>1524</v>
      </c>
      <c r="E41" s="464" t="s">
        <v>2284</v>
      </c>
      <c r="F41" s="466"/>
      <c r="G41" s="516"/>
      <c r="H41" s="443"/>
      <c r="I41" s="443"/>
    </row>
    <row r="42" spans="1:9" ht="28.9">
      <c r="A42" s="442" t="s">
        <v>2340</v>
      </c>
      <c r="B42" s="443" t="s">
        <v>1514</v>
      </c>
      <c r="C42" s="444" t="s">
        <v>1607</v>
      </c>
      <c r="D42" s="443" t="s">
        <v>1525</v>
      </c>
      <c r="E42" s="443" t="s">
        <v>2236</v>
      </c>
      <c r="F42" s="445"/>
      <c r="G42" s="511"/>
      <c r="H42" s="443" t="s">
        <v>1526</v>
      </c>
      <c r="I42" s="518" t="s">
        <v>90</v>
      </c>
    </row>
    <row r="43" spans="1:9" ht="43.15">
      <c r="A43" s="442" t="s">
        <v>2340</v>
      </c>
      <c r="B43" s="443" t="s">
        <v>1514</v>
      </c>
      <c r="C43" s="444" t="s">
        <v>1608</v>
      </c>
      <c r="D43" s="443" t="s">
        <v>1527</v>
      </c>
      <c r="E43" s="641" t="s">
        <v>2237</v>
      </c>
      <c r="F43" s="445"/>
      <c r="G43" s="511"/>
      <c r="H43" s="443"/>
      <c r="I43" s="443"/>
    </row>
    <row r="44" spans="1:9" ht="43.15">
      <c r="A44" s="442" t="s">
        <v>2340</v>
      </c>
      <c r="B44" s="443" t="s">
        <v>1514</v>
      </c>
      <c r="C44" s="444">
        <v>30</v>
      </c>
      <c r="D44" s="443" t="s">
        <v>1528</v>
      </c>
      <c r="E44" s="443" t="s">
        <v>2236</v>
      </c>
      <c r="F44" s="445"/>
      <c r="G44" s="511"/>
      <c r="H44" s="443"/>
      <c r="I44" s="443"/>
    </row>
    <row r="45" spans="1:9" ht="43.9" thickBot="1">
      <c r="A45" s="446" t="s">
        <v>2340</v>
      </c>
      <c r="B45" s="447" t="s">
        <v>1514</v>
      </c>
      <c r="C45" s="448" t="s">
        <v>2205</v>
      </c>
      <c r="D45" s="447" t="s">
        <v>1529</v>
      </c>
      <c r="E45" s="642" t="s">
        <v>2237</v>
      </c>
      <c r="F45" s="449"/>
      <c r="G45" s="512" t="s">
        <v>2238</v>
      </c>
      <c r="H45" s="443"/>
      <c r="I45" s="443"/>
    </row>
    <row r="46" spans="1:9" ht="28.9">
      <c r="A46" s="437" t="s">
        <v>2340</v>
      </c>
      <c r="B46" s="467" t="s">
        <v>1530</v>
      </c>
      <c r="C46" s="450" t="s">
        <v>1893</v>
      </c>
      <c r="D46" s="438" t="s">
        <v>1532</v>
      </c>
      <c r="E46" s="438" t="s">
        <v>2241</v>
      </c>
      <c r="F46" s="440"/>
      <c r="G46" s="510"/>
      <c r="H46" s="443" t="s">
        <v>1533</v>
      </c>
      <c r="I46" s="518" t="s">
        <v>90</v>
      </c>
    </row>
    <row r="47" spans="1:9" ht="28.9">
      <c r="A47" s="442" t="s">
        <v>2340</v>
      </c>
      <c r="B47" s="468" t="s">
        <v>1530</v>
      </c>
      <c r="C47" s="469" t="s">
        <v>1894</v>
      </c>
      <c r="D47" s="443" t="s">
        <v>1534</v>
      </c>
      <c r="E47" s="443" t="s">
        <v>2236</v>
      </c>
      <c r="F47" s="445"/>
      <c r="G47" s="511"/>
      <c r="H47" s="443"/>
      <c r="I47" s="443"/>
    </row>
    <row r="48" spans="1:9" ht="28.9">
      <c r="A48" s="442" t="s">
        <v>2340</v>
      </c>
      <c r="B48" s="468" t="s">
        <v>1530</v>
      </c>
      <c r="C48" s="444" t="s">
        <v>1894</v>
      </c>
      <c r="D48" s="443" t="s">
        <v>1535</v>
      </c>
      <c r="E48" s="443" t="s">
        <v>2243</v>
      </c>
      <c r="F48" s="445"/>
      <c r="G48" s="511"/>
      <c r="H48" s="443"/>
      <c r="I48" s="443"/>
    </row>
    <row r="49" spans="1:9">
      <c r="A49" s="442" t="s">
        <v>2340</v>
      </c>
      <c r="B49" s="468" t="s">
        <v>1530</v>
      </c>
      <c r="C49" s="444" t="s">
        <v>1895</v>
      </c>
      <c r="D49" s="443" t="s">
        <v>1536</v>
      </c>
      <c r="E49" s="443" t="s">
        <v>2241</v>
      </c>
      <c r="F49" s="445"/>
      <c r="G49" s="511"/>
      <c r="H49" s="443"/>
      <c r="I49" s="443"/>
    </row>
    <row r="50" spans="1:9" ht="29.45" thickBot="1">
      <c r="A50" s="451" t="s">
        <v>2340</v>
      </c>
      <c r="B50" s="470" t="s">
        <v>1530</v>
      </c>
      <c r="C50" s="471" t="s">
        <v>2206</v>
      </c>
      <c r="D50" s="452" t="s">
        <v>1537</v>
      </c>
      <c r="E50" s="452" t="s">
        <v>2236</v>
      </c>
      <c r="F50" s="453"/>
      <c r="G50" s="513"/>
      <c r="H50" s="443" t="s">
        <v>1538</v>
      </c>
      <c r="I50" s="518" t="s">
        <v>90</v>
      </c>
    </row>
    <row r="51" spans="1:9" ht="28.9">
      <c r="A51" s="552" t="s">
        <v>2340</v>
      </c>
      <c r="B51" s="467" t="s">
        <v>60</v>
      </c>
      <c r="C51" s="472" t="s">
        <v>2207</v>
      </c>
      <c r="D51" s="438" t="s">
        <v>1541</v>
      </c>
      <c r="E51" s="438" t="s">
        <v>2236</v>
      </c>
      <c r="F51" s="440"/>
      <c r="G51" s="510"/>
      <c r="H51" s="443"/>
      <c r="I51" s="443"/>
    </row>
    <row r="52" spans="1:9" ht="29.45" thickBot="1">
      <c r="A52" s="473" t="s">
        <v>2340</v>
      </c>
      <c r="B52" s="474" t="s">
        <v>60</v>
      </c>
      <c r="C52" s="474" t="s">
        <v>2208</v>
      </c>
      <c r="D52" s="475" t="s">
        <v>1542</v>
      </c>
      <c r="E52" s="475" t="s">
        <v>2236</v>
      </c>
      <c r="F52" s="476"/>
      <c r="G52" s="517"/>
      <c r="H52" s="443"/>
      <c r="I52" s="443"/>
    </row>
  </sheetData>
  <conditionalFormatting sqref="A1:C1">
    <cfRule type="duplicateValues" dxfId="2" priority="2"/>
  </conditionalFormatting>
  <conditionalFormatting sqref="D1">
    <cfRule type="duplicateValues" dxfId="1" priority="1"/>
  </conditionalFormatting>
  <conditionalFormatting sqref="D2:D52">
    <cfRule type="duplicateValues" dxfId="0" priority="150"/>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&amp;L&amp;A_x000D_&amp;1#&amp;"Calibri"&amp;10&amp;K000000 Information Rating: INTERNAL(I)&amp;R&amp;P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CD030-0A45-496F-87E4-AA8E3673DCEB}">
  <dimension ref="A1:G1179"/>
  <sheetViews>
    <sheetView topLeftCell="A1165" zoomScale="70" zoomScaleNormal="70" workbookViewId="0">
      <selection activeCell="C1180" sqref="C1180"/>
    </sheetView>
  </sheetViews>
  <sheetFormatPr defaultColWidth="8.7109375" defaultRowHeight="15.6"/>
  <cols>
    <col min="1" max="1" width="8.85546875" style="557" customWidth="1"/>
    <col min="2" max="2" width="19.140625" style="557" customWidth="1"/>
    <col min="3" max="3" width="17.140625" style="557" customWidth="1"/>
    <col min="4" max="4" width="46.28515625" style="561" customWidth="1"/>
    <col min="5" max="5" width="85.7109375" style="557" customWidth="1"/>
    <col min="6" max="6" width="36.85546875" style="557" customWidth="1"/>
    <col min="7" max="7" width="26.85546875" style="557" customWidth="1"/>
    <col min="8" max="16384" width="8.7109375" style="557"/>
  </cols>
  <sheetData>
    <row r="1" spans="1:7" s="571" customFormat="1" ht="31.15">
      <c r="A1" s="569" t="s">
        <v>1543</v>
      </c>
      <c r="B1" s="569" t="s">
        <v>2</v>
      </c>
      <c r="C1" s="569" t="s">
        <v>1544</v>
      </c>
      <c r="D1" s="570" t="s">
        <v>5</v>
      </c>
      <c r="E1" s="569" t="s">
        <v>6</v>
      </c>
      <c r="F1" s="569" t="s">
        <v>1545</v>
      </c>
      <c r="G1" s="569" t="s">
        <v>9</v>
      </c>
    </row>
    <row r="2" spans="1:7" ht="31.15" customHeight="1">
      <c r="A2" s="607" t="s">
        <v>14</v>
      </c>
      <c r="B2" s="607" t="s">
        <v>16</v>
      </c>
      <c r="C2" s="607" t="s">
        <v>17</v>
      </c>
      <c r="D2" s="559" t="s">
        <v>1546</v>
      </c>
      <c r="E2" s="558" t="s">
        <v>18</v>
      </c>
      <c r="F2" s="558"/>
      <c r="G2" s="558"/>
    </row>
    <row r="3" spans="1:7" ht="31.15" customHeight="1">
      <c r="A3" s="611"/>
      <c r="B3" s="611"/>
      <c r="C3" s="611"/>
      <c r="D3" s="559" t="s">
        <v>1547</v>
      </c>
      <c r="E3" s="558" t="s">
        <v>19</v>
      </c>
      <c r="F3" s="558"/>
      <c r="G3" s="558"/>
    </row>
    <row r="4" spans="1:7" ht="31.15">
      <c r="A4" s="611"/>
      <c r="B4" s="611"/>
      <c r="C4" s="611"/>
      <c r="D4" s="559" t="s">
        <v>1548</v>
      </c>
      <c r="E4" s="558" t="s">
        <v>20</v>
      </c>
      <c r="F4" s="558"/>
      <c r="G4" s="558"/>
    </row>
    <row r="5" spans="1:7" ht="31.15">
      <c r="A5" s="611"/>
      <c r="B5" s="611"/>
      <c r="C5" s="611"/>
      <c r="D5" s="559" t="s">
        <v>1549</v>
      </c>
      <c r="E5" s="558" t="s">
        <v>21</v>
      </c>
      <c r="F5" s="558"/>
      <c r="G5" s="558"/>
    </row>
    <row r="6" spans="1:7" ht="31.15">
      <c r="A6" s="611"/>
      <c r="B6" s="611"/>
      <c r="C6" s="611"/>
      <c r="D6" s="559" t="s">
        <v>1550</v>
      </c>
      <c r="E6" s="558" t="s">
        <v>22</v>
      </c>
      <c r="F6" s="558"/>
      <c r="G6" s="558"/>
    </row>
    <row r="7" spans="1:7" ht="31.15">
      <c r="A7" s="611"/>
      <c r="B7" s="611"/>
      <c r="C7" s="611"/>
      <c r="D7" s="559" t="s">
        <v>1551</v>
      </c>
      <c r="E7" s="558" t="s">
        <v>23</v>
      </c>
      <c r="F7" s="558"/>
      <c r="G7" s="558"/>
    </row>
    <row r="8" spans="1:7" ht="31.15">
      <c r="A8" s="611"/>
      <c r="B8" s="608"/>
      <c r="C8" s="608"/>
      <c r="D8" s="559" t="s">
        <v>1552</v>
      </c>
      <c r="E8" s="558" t="s">
        <v>24</v>
      </c>
      <c r="F8" s="558"/>
      <c r="G8" s="558"/>
    </row>
    <row r="9" spans="1:7" ht="31.15" customHeight="1">
      <c r="A9" s="611" t="s">
        <v>14</v>
      </c>
      <c r="B9" s="607" t="s">
        <v>25</v>
      </c>
      <c r="C9" s="607" t="s">
        <v>26</v>
      </c>
      <c r="D9" s="559" t="s">
        <v>1553</v>
      </c>
      <c r="E9" s="558" t="s">
        <v>27</v>
      </c>
      <c r="F9" s="558"/>
      <c r="G9" s="558"/>
    </row>
    <row r="10" spans="1:7" ht="31.15" customHeight="1">
      <c r="A10" s="611"/>
      <c r="B10" s="611"/>
      <c r="C10" s="611"/>
      <c r="D10" s="559" t="s">
        <v>1554</v>
      </c>
      <c r="E10" s="558" t="s">
        <v>28</v>
      </c>
      <c r="F10" s="558"/>
      <c r="G10" s="558"/>
    </row>
    <row r="11" spans="1:7" ht="62.45">
      <c r="A11" s="611"/>
      <c r="B11" s="611"/>
      <c r="C11" s="611"/>
      <c r="D11" s="559" t="s">
        <v>1555</v>
      </c>
      <c r="E11" s="558" t="s">
        <v>29</v>
      </c>
      <c r="F11" s="558" t="s">
        <v>30</v>
      </c>
      <c r="G11" s="558" t="s">
        <v>31</v>
      </c>
    </row>
    <row r="12" spans="1:7" ht="31.15" customHeight="1">
      <c r="A12" s="611"/>
      <c r="B12" s="611"/>
      <c r="C12" s="611"/>
      <c r="D12" s="559" t="s">
        <v>1556</v>
      </c>
      <c r="E12" s="558" t="s">
        <v>32</v>
      </c>
      <c r="F12" s="558"/>
      <c r="G12" s="558"/>
    </row>
    <row r="13" spans="1:7" ht="31.15" customHeight="1">
      <c r="A13" s="611"/>
      <c r="B13" s="611"/>
      <c r="C13" s="611"/>
      <c r="D13" s="559" t="s">
        <v>1557</v>
      </c>
      <c r="E13" s="558" t="s">
        <v>33</v>
      </c>
      <c r="F13" s="558"/>
      <c r="G13" s="558"/>
    </row>
    <row r="14" spans="1:7" ht="31.15" customHeight="1">
      <c r="A14" s="611"/>
      <c r="B14" s="611"/>
      <c r="C14" s="611"/>
      <c r="D14" s="559" t="s">
        <v>1558</v>
      </c>
      <c r="E14" s="558" t="s">
        <v>34</v>
      </c>
      <c r="F14" s="558"/>
      <c r="G14" s="558"/>
    </row>
    <row r="15" spans="1:7" ht="31.15">
      <c r="A15" s="611"/>
      <c r="B15" s="611"/>
      <c r="C15" s="611"/>
      <c r="D15" s="559" t="s">
        <v>1559</v>
      </c>
      <c r="E15" s="558" t="s">
        <v>35</v>
      </c>
      <c r="F15" s="558"/>
      <c r="G15" s="558"/>
    </row>
    <row r="16" spans="1:7" ht="31.15">
      <c r="A16" s="611"/>
      <c r="B16" s="611"/>
      <c r="C16" s="611"/>
      <c r="D16" s="559" t="s">
        <v>1560</v>
      </c>
      <c r="E16" s="558" t="s">
        <v>36</v>
      </c>
      <c r="F16" s="558"/>
      <c r="G16" s="558"/>
    </row>
    <row r="17" spans="1:7" ht="31.15">
      <c r="A17" s="611"/>
      <c r="B17" s="611"/>
      <c r="C17" s="611"/>
      <c r="D17" s="559" t="s">
        <v>1561</v>
      </c>
      <c r="E17" s="558" t="s">
        <v>37</v>
      </c>
      <c r="F17" s="558"/>
      <c r="G17" s="558"/>
    </row>
    <row r="18" spans="1:7" ht="31.15">
      <c r="A18" s="611"/>
      <c r="B18" s="611"/>
      <c r="C18" s="611"/>
      <c r="D18" s="559" t="s">
        <v>1562</v>
      </c>
      <c r="E18" s="558" t="s">
        <v>38</v>
      </c>
      <c r="F18" s="558"/>
      <c r="G18" s="558"/>
    </row>
    <row r="19" spans="1:7" ht="31.15" customHeight="1">
      <c r="A19" s="611"/>
      <c r="B19" s="611"/>
      <c r="C19" s="611"/>
      <c r="D19" s="559" t="s">
        <v>1563</v>
      </c>
      <c r="E19" s="558" t="s">
        <v>39</v>
      </c>
      <c r="F19" s="558"/>
      <c r="G19" s="558"/>
    </row>
    <row r="20" spans="1:7" ht="31.15" customHeight="1">
      <c r="A20" s="611"/>
      <c r="B20" s="611"/>
      <c r="C20" s="611"/>
      <c r="D20" s="559" t="s">
        <v>1564</v>
      </c>
      <c r="E20" s="558" t="s">
        <v>40</v>
      </c>
      <c r="F20" s="558"/>
      <c r="G20" s="558"/>
    </row>
    <row r="21" spans="1:7" ht="31.15">
      <c r="A21" s="611"/>
      <c r="B21" s="611"/>
      <c r="C21" s="611"/>
      <c r="D21" s="559" t="s">
        <v>1565</v>
      </c>
      <c r="E21" s="558" t="s">
        <v>41</v>
      </c>
      <c r="F21" s="558"/>
      <c r="G21" s="558"/>
    </row>
    <row r="22" spans="1:7" ht="31.15" customHeight="1">
      <c r="A22" s="611"/>
      <c r="B22" s="611"/>
      <c r="C22" s="611"/>
      <c r="D22" s="559" t="s">
        <v>1566</v>
      </c>
      <c r="E22" s="558" t="s">
        <v>42</v>
      </c>
      <c r="F22" s="558"/>
      <c r="G22" s="558"/>
    </row>
    <row r="23" spans="1:7" ht="31.15">
      <c r="A23" s="611"/>
      <c r="B23" s="611"/>
      <c r="C23" s="611"/>
      <c r="D23" s="559" t="s">
        <v>1567</v>
      </c>
      <c r="E23" s="558" t="s">
        <v>43</v>
      </c>
      <c r="F23" s="558"/>
      <c r="G23" s="558"/>
    </row>
    <row r="24" spans="1:7" ht="31.15" customHeight="1">
      <c r="A24" s="611"/>
      <c r="B24" s="611"/>
      <c r="C24" s="611"/>
      <c r="D24" s="559" t="s">
        <v>1568</v>
      </c>
      <c r="E24" s="558" t="s">
        <v>44</v>
      </c>
      <c r="F24" s="558"/>
      <c r="G24" s="558"/>
    </row>
    <row r="25" spans="1:7" ht="31.15" customHeight="1">
      <c r="A25" s="611"/>
      <c r="B25" s="611"/>
      <c r="C25" s="611"/>
      <c r="D25" s="559" t="s">
        <v>1569</v>
      </c>
      <c r="E25" s="558" t="s">
        <v>45</v>
      </c>
      <c r="F25" s="558"/>
      <c r="G25" s="558"/>
    </row>
    <row r="26" spans="1:7" ht="31.15" customHeight="1">
      <c r="A26" s="611"/>
      <c r="B26" s="611"/>
      <c r="C26" s="611"/>
      <c r="D26" s="559" t="s">
        <v>1570</v>
      </c>
      <c r="E26" s="558" t="s">
        <v>46</v>
      </c>
      <c r="F26" s="558"/>
      <c r="G26" s="558"/>
    </row>
    <row r="27" spans="1:7" ht="46.9">
      <c r="A27" s="611"/>
      <c r="B27" s="611"/>
      <c r="C27" s="611"/>
      <c r="D27" s="559" t="s">
        <v>1571</v>
      </c>
      <c r="E27" s="558" t="s">
        <v>47</v>
      </c>
      <c r="F27" s="558"/>
      <c r="G27" s="558"/>
    </row>
    <row r="28" spans="1:7" ht="31.15" customHeight="1">
      <c r="A28" s="611"/>
      <c r="B28" s="611"/>
      <c r="C28" s="611"/>
      <c r="D28" s="559" t="s">
        <v>1571</v>
      </c>
      <c r="E28" s="558" t="s">
        <v>48</v>
      </c>
      <c r="F28" s="558"/>
      <c r="G28" s="558"/>
    </row>
    <row r="29" spans="1:7" ht="31.15">
      <c r="A29" s="611"/>
      <c r="B29" s="611"/>
      <c r="C29" s="611"/>
      <c r="D29" s="559" t="s">
        <v>1572</v>
      </c>
      <c r="E29" s="558" t="s">
        <v>49</v>
      </c>
      <c r="F29" s="558"/>
      <c r="G29" s="558"/>
    </row>
    <row r="30" spans="1:7" ht="46.9">
      <c r="A30" s="611"/>
      <c r="B30" s="611"/>
      <c r="C30" s="611"/>
      <c r="D30" s="559" t="s">
        <v>1572</v>
      </c>
      <c r="E30" s="558" t="s">
        <v>50</v>
      </c>
      <c r="F30" s="558"/>
      <c r="G30" s="558"/>
    </row>
    <row r="31" spans="1:7" ht="31.15" customHeight="1">
      <c r="A31" s="611"/>
      <c r="B31" s="611"/>
      <c r="C31" s="611"/>
      <c r="D31" s="559" t="s">
        <v>1573</v>
      </c>
      <c r="E31" s="558" t="s">
        <v>51</v>
      </c>
      <c r="F31" s="558"/>
      <c r="G31" s="558"/>
    </row>
    <row r="32" spans="1:7" ht="31.15" customHeight="1">
      <c r="A32" s="611"/>
      <c r="B32" s="611"/>
      <c r="C32" s="611"/>
      <c r="D32" s="559" t="s">
        <v>1574</v>
      </c>
      <c r="E32" s="558" t="s">
        <v>52</v>
      </c>
      <c r="F32" s="558" t="s">
        <v>53</v>
      </c>
      <c r="G32" s="558" t="s">
        <v>31</v>
      </c>
    </row>
    <row r="33" spans="1:7" ht="31.15" customHeight="1">
      <c r="A33" s="611"/>
      <c r="B33" s="611"/>
      <c r="C33" s="611"/>
      <c r="D33" s="559" t="s">
        <v>1575</v>
      </c>
      <c r="E33" s="558" t="s">
        <v>54</v>
      </c>
      <c r="F33" s="558"/>
      <c r="G33" s="558"/>
    </row>
    <row r="34" spans="1:7" ht="31.15">
      <c r="A34" s="611"/>
      <c r="B34" s="611"/>
      <c r="C34" s="611"/>
      <c r="D34" s="559" t="s">
        <v>1575</v>
      </c>
      <c r="E34" s="558" t="s">
        <v>55</v>
      </c>
      <c r="F34" s="558"/>
      <c r="G34" s="558"/>
    </row>
    <row r="35" spans="1:7" ht="31.15">
      <c r="A35" s="611"/>
      <c r="B35" s="611"/>
      <c r="C35" s="611"/>
      <c r="D35" s="559" t="s">
        <v>1576</v>
      </c>
      <c r="E35" s="558" t="s">
        <v>56</v>
      </c>
      <c r="F35" s="558"/>
      <c r="G35" s="558"/>
    </row>
    <row r="36" spans="1:7" ht="31.15">
      <c r="A36" s="611"/>
      <c r="B36" s="611"/>
      <c r="C36" s="611"/>
      <c r="D36" s="559" t="s">
        <v>1577</v>
      </c>
      <c r="E36" s="558" t="s">
        <v>57</v>
      </c>
      <c r="F36" s="558"/>
      <c r="G36" s="558"/>
    </row>
    <row r="37" spans="1:7" ht="46.9">
      <c r="A37" s="611"/>
      <c r="B37" s="611"/>
      <c r="C37" s="611"/>
      <c r="D37" s="559" t="s">
        <v>1578</v>
      </c>
      <c r="E37" s="558" t="s">
        <v>58</v>
      </c>
      <c r="F37" s="558"/>
      <c r="G37" s="558"/>
    </row>
    <row r="38" spans="1:7" ht="31.15" customHeight="1">
      <c r="A38" s="611"/>
      <c r="B38" s="608"/>
      <c r="C38" s="608"/>
      <c r="D38" s="559" t="s">
        <v>1579</v>
      </c>
      <c r="E38" s="558" t="s">
        <v>59</v>
      </c>
      <c r="F38" s="558"/>
      <c r="G38" s="558"/>
    </row>
    <row r="39" spans="1:7" ht="46.9">
      <c r="A39" s="611" t="s">
        <v>14</v>
      </c>
      <c r="B39" s="607" t="s">
        <v>60</v>
      </c>
      <c r="C39" s="607" t="s">
        <v>61</v>
      </c>
      <c r="D39" s="559" t="s">
        <v>1580</v>
      </c>
      <c r="E39" s="558" t="s">
        <v>62</v>
      </c>
      <c r="F39" s="558" t="s">
        <v>63</v>
      </c>
      <c r="G39" s="558" t="s">
        <v>31</v>
      </c>
    </row>
    <row r="40" spans="1:7" ht="46.9" customHeight="1">
      <c r="A40" s="611"/>
      <c r="B40" s="611"/>
      <c r="C40" s="611"/>
      <c r="D40" s="559" t="s">
        <v>1581</v>
      </c>
      <c r="E40" s="558" t="s">
        <v>64</v>
      </c>
      <c r="F40" s="558" t="s">
        <v>1582</v>
      </c>
      <c r="G40" s="558" t="s">
        <v>1102</v>
      </c>
    </row>
    <row r="41" spans="1:7" ht="46.9" customHeight="1">
      <c r="A41" s="611"/>
      <c r="B41" s="611"/>
      <c r="C41" s="611"/>
      <c r="D41" s="559" t="s">
        <v>1581</v>
      </c>
      <c r="E41" s="558" t="s">
        <v>65</v>
      </c>
      <c r="F41" s="558"/>
      <c r="G41" s="558"/>
    </row>
    <row r="42" spans="1:7" ht="46.9" customHeight="1">
      <c r="A42" s="611"/>
      <c r="B42" s="611"/>
      <c r="C42" s="611"/>
      <c r="D42" s="559" t="s">
        <v>1583</v>
      </c>
      <c r="E42" s="558" t="s">
        <v>66</v>
      </c>
      <c r="F42" s="558" t="s">
        <v>67</v>
      </c>
      <c r="G42" s="558"/>
    </row>
    <row r="43" spans="1:7" ht="46.9" customHeight="1">
      <c r="A43" s="611"/>
      <c r="B43" s="611"/>
      <c r="C43" s="611"/>
      <c r="D43" s="559" t="s">
        <v>1584</v>
      </c>
      <c r="E43" s="558" t="s">
        <v>68</v>
      </c>
      <c r="F43" s="558"/>
      <c r="G43" s="558"/>
    </row>
    <row r="44" spans="1:7" ht="46.9" customHeight="1">
      <c r="A44" s="611"/>
      <c r="B44" s="611"/>
      <c r="C44" s="611"/>
      <c r="D44" s="559" t="s">
        <v>1585</v>
      </c>
      <c r="E44" s="558" t="s">
        <v>69</v>
      </c>
      <c r="F44" s="558"/>
      <c r="G44" s="558"/>
    </row>
    <row r="45" spans="1:7" ht="46.9" customHeight="1">
      <c r="A45" s="611"/>
      <c r="B45" s="611"/>
      <c r="C45" s="611"/>
      <c r="D45" s="559" t="s">
        <v>1585</v>
      </c>
      <c r="E45" s="558" t="s">
        <v>69</v>
      </c>
      <c r="F45" s="558"/>
      <c r="G45" s="558"/>
    </row>
    <row r="46" spans="1:7" ht="46.9">
      <c r="A46" s="611"/>
      <c r="B46" s="611"/>
      <c r="C46" s="611"/>
      <c r="D46" s="559" t="s">
        <v>1586</v>
      </c>
      <c r="E46" s="558" t="s">
        <v>70</v>
      </c>
      <c r="F46" s="558" t="s">
        <v>1582</v>
      </c>
      <c r="G46" s="558" t="s">
        <v>1587</v>
      </c>
    </row>
    <row r="47" spans="1:7" ht="46.9" customHeight="1">
      <c r="A47" s="611"/>
      <c r="B47" s="611"/>
      <c r="C47" s="611"/>
      <c r="D47" s="559" t="s">
        <v>1588</v>
      </c>
      <c r="E47" s="558" t="s">
        <v>72</v>
      </c>
      <c r="F47" s="558"/>
      <c r="G47" s="558"/>
    </row>
    <row r="48" spans="1:7" ht="46.9" customHeight="1">
      <c r="A48" s="611"/>
      <c r="B48" s="611"/>
      <c r="C48" s="611"/>
      <c r="D48" s="559" t="s">
        <v>1589</v>
      </c>
      <c r="E48" s="558" t="s">
        <v>73</v>
      </c>
      <c r="F48" s="558">
        <v>4661</v>
      </c>
      <c r="G48" s="558"/>
    </row>
    <row r="49" spans="1:7" ht="46.9" customHeight="1">
      <c r="A49" s="611"/>
      <c r="B49" s="611"/>
      <c r="C49" s="611"/>
      <c r="D49" s="559" t="s">
        <v>1590</v>
      </c>
      <c r="E49" s="558" t="s">
        <v>74</v>
      </c>
      <c r="F49" s="558"/>
      <c r="G49" s="558"/>
    </row>
    <row r="50" spans="1:7" ht="46.9">
      <c r="A50" s="611"/>
      <c r="B50" s="611"/>
      <c r="C50" s="611"/>
      <c r="D50" s="559" t="s">
        <v>1591</v>
      </c>
      <c r="E50" s="558" t="s">
        <v>75</v>
      </c>
      <c r="F50" s="558" t="s">
        <v>76</v>
      </c>
      <c r="G50" s="558" t="s">
        <v>31</v>
      </c>
    </row>
    <row r="51" spans="1:7" ht="46.9" customHeight="1">
      <c r="A51" s="611"/>
      <c r="B51" s="611"/>
      <c r="C51" s="611"/>
      <c r="D51" s="559" t="s">
        <v>1592</v>
      </c>
      <c r="E51" s="558" t="s">
        <v>77</v>
      </c>
      <c r="F51" s="558"/>
      <c r="G51" s="558"/>
    </row>
    <row r="52" spans="1:7" ht="46.9" customHeight="1">
      <c r="A52" s="611"/>
      <c r="B52" s="611"/>
      <c r="C52" s="611"/>
      <c r="D52" s="559" t="s">
        <v>1593</v>
      </c>
      <c r="E52" s="558" t="s">
        <v>78</v>
      </c>
      <c r="F52" s="558"/>
      <c r="G52" s="558"/>
    </row>
    <row r="53" spans="1:7" ht="46.9" customHeight="1">
      <c r="A53" s="611"/>
      <c r="B53" s="611"/>
      <c r="C53" s="611"/>
      <c r="D53" s="559" t="s">
        <v>1594</v>
      </c>
      <c r="E53" s="558" t="s">
        <v>79</v>
      </c>
      <c r="F53" s="558">
        <v>4724</v>
      </c>
      <c r="G53" s="558"/>
    </row>
    <row r="54" spans="1:7" ht="46.9" customHeight="1">
      <c r="A54" s="611"/>
      <c r="B54" s="611"/>
      <c r="C54" s="611"/>
      <c r="D54" s="559" t="s">
        <v>1595</v>
      </c>
      <c r="E54" s="558" t="s">
        <v>80</v>
      </c>
      <c r="F54" s="558" t="s">
        <v>81</v>
      </c>
      <c r="G54" s="558" t="s">
        <v>31</v>
      </c>
    </row>
    <row r="55" spans="1:7" ht="46.9">
      <c r="A55" s="611"/>
      <c r="B55" s="611"/>
      <c r="C55" s="611"/>
      <c r="D55" s="559" t="s">
        <v>1596</v>
      </c>
      <c r="E55" s="558" t="s">
        <v>82</v>
      </c>
      <c r="F55" s="558"/>
      <c r="G55" s="558"/>
    </row>
    <row r="56" spans="1:7" ht="46.9">
      <c r="A56" s="611"/>
      <c r="B56" s="611"/>
      <c r="C56" s="611"/>
      <c r="D56" s="559" t="s">
        <v>1597</v>
      </c>
      <c r="E56" s="558" t="s">
        <v>83</v>
      </c>
      <c r="F56" s="558">
        <v>4706</v>
      </c>
      <c r="G56" s="558"/>
    </row>
    <row r="57" spans="1:7" ht="46.9" customHeight="1">
      <c r="A57" s="611"/>
      <c r="B57" s="611"/>
      <c r="C57" s="611"/>
      <c r="D57" s="559" t="s">
        <v>1598</v>
      </c>
      <c r="E57" s="558" t="s">
        <v>84</v>
      </c>
      <c r="F57" s="558">
        <v>4699</v>
      </c>
      <c r="G57" s="558"/>
    </row>
    <row r="58" spans="1:7" ht="46.9" customHeight="1">
      <c r="A58" s="611"/>
      <c r="B58" s="608"/>
      <c r="C58" s="608"/>
      <c r="D58" s="559" t="s">
        <v>1599</v>
      </c>
      <c r="E58" s="558" t="s">
        <v>85</v>
      </c>
      <c r="F58" s="558"/>
      <c r="G58" s="558"/>
    </row>
    <row r="59" spans="1:7" ht="78" customHeight="1">
      <c r="A59" s="611" t="s">
        <v>14</v>
      </c>
      <c r="B59" s="607" t="s">
        <v>86</v>
      </c>
      <c r="C59" s="607" t="s">
        <v>87</v>
      </c>
      <c r="D59" s="559" t="s">
        <v>1600</v>
      </c>
      <c r="E59" s="558" t="s">
        <v>88</v>
      </c>
      <c r="F59" s="558" t="s">
        <v>89</v>
      </c>
      <c r="G59" s="558" t="s">
        <v>90</v>
      </c>
    </row>
    <row r="60" spans="1:7" ht="78" customHeight="1">
      <c r="A60" s="611"/>
      <c r="B60" s="611"/>
      <c r="C60" s="611"/>
      <c r="D60" s="559" t="s">
        <v>1601</v>
      </c>
      <c r="E60" s="558" t="s">
        <v>91</v>
      </c>
      <c r="F60" s="558"/>
      <c r="G60" s="558"/>
    </row>
    <row r="61" spans="1:7" ht="78" customHeight="1">
      <c r="A61" s="611"/>
      <c r="B61" s="611"/>
      <c r="C61" s="611"/>
      <c r="D61" s="559" t="s">
        <v>1602</v>
      </c>
      <c r="E61" s="558" t="s">
        <v>92</v>
      </c>
      <c r="F61" s="558" t="s">
        <v>93</v>
      </c>
      <c r="G61" s="558" t="s">
        <v>90</v>
      </c>
    </row>
    <row r="62" spans="1:7" ht="78" customHeight="1">
      <c r="A62" s="611"/>
      <c r="B62" s="608"/>
      <c r="C62" s="608"/>
      <c r="D62" s="559" t="s">
        <v>1603</v>
      </c>
      <c r="E62" s="558" t="s">
        <v>94</v>
      </c>
      <c r="F62" s="558"/>
      <c r="G62" s="558"/>
    </row>
    <row r="63" spans="1:7" ht="46.9" customHeight="1">
      <c r="A63" s="611" t="s">
        <v>14</v>
      </c>
      <c r="B63" s="607" t="s">
        <v>95</v>
      </c>
      <c r="C63" s="607" t="s">
        <v>96</v>
      </c>
      <c r="D63" s="559" t="s">
        <v>1604</v>
      </c>
      <c r="E63" s="558" t="s">
        <v>97</v>
      </c>
      <c r="F63" s="558" t="s">
        <v>98</v>
      </c>
      <c r="G63" s="558" t="s">
        <v>90</v>
      </c>
    </row>
    <row r="64" spans="1:7" ht="46.9" customHeight="1">
      <c r="A64" s="611"/>
      <c r="B64" s="611"/>
      <c r="C64" s="611"/>
      <c r="D64" s="559" t="s">
        <v>1605</v>
      </c>
      <c r="E64" s="558" t="s">
        <v>99</v>
      </c>
      <c r="F64" s="558"/>
      <c r="G64" s="558"/>
    </row>
    <row r="65" spans="1:7" ht="46.9" customHeight="1">
      <c r="A65" s="611"/>
      <c r="B65" s="611"/>
      <c r="C65" s="611"/>
      <c r="D65" s="559" t="s">
        <v>1606</v>
      </c>
      <c r="E65" s="558" t="s">
        <v>100</v>
      </c>
      <c r="F65" s="558">
        <v>4708</v>
      </c>
      <c r="G65" s="558"/>
    </row>
    <row r="66" spans="1:7" ht="46.9" customHeight="1">
      <c r="A66" s="611"/>
      <c r="B66" s="611"/>
      <c r="C66" s="611"/>
      <c r="D66" s="559" t="s">
        <v>1607</v>
      </c>
      <c r="E66" s="558" t="s">
        <v>101</v>
      </c>
      <c r="F66" s="558"/>
      <c r="G66" s="558"/>
    </row>
    <row r="67" spans="1:7" ht="46.9" customHeight="1">
      <c r="A67" s="611"/>
      <c r="B67" s="611"/>
      <c r="C67" s="611"/>
      <c r="D67" s="559" t="s">
        <v>1608</v>
      </c>
      <c r="E67" s="558" t="s">
        <v>102</v>
      </c>
      <c r="F67" s="558"/>
      <c r="G67" s="558"/>
    </row>
    <row r="68" spans="1:7" ht="46.9" customHeight="1">
      <c r="A68" s="611"/>
      <c r="B68" s="608"/>
      <c r="C68" s="608"/>
      <c r="D68" s="559" t="s">
        <v>1609</v>
      </c>
      <c r="E68" s="558" t="s">
        <v>103</v>
      </c>
      <c r="F68" s="558"/>
      <c r="G68" s="558"/>
    </row>
    <row r="69" spans="1:7" ht="31.15">
      <c r="A69" s="573" t="s">
        <v>14</v>
      </c>
      <c r="B69" s="558" t="s">
        <v>104</v>
      </c>
      <c r="C69" s="558" t="s">
        <v>105</v>
      </c>
      <c r="D69" s="559" t="s">
        <v>1610</v>
      </c>
      <c r="E69" s="558" t="s">
        <v>106</v>
      </c>
      <c r="F69" s="558"/>
      <c r="G69" s="558"/>
    </row>
    <row r="70" spans="1:7" ht="46.9" customHeight="1">
      <c r="A70" s="611" t="s">
        <v>14</v>
      </c>
      <c r="B70" s="607" t="s">
        <v>107</v>
      </c>
      <c r="C70" s="607" t="s">
        <v>108</v>
      </c>
      <c r="D70" s="559" t="s">
        <v>1611</v>
      </c>
      <c r="E70" s="558" t="s">
        <v>109</v>
      </c>
      <c r="F70" s="558" t="s">
        <v>110</v>
      </c>
      <c r="G70" s="558" t="s">
        <v>90</v>
      </c>
    </row>
    <row r="71" spans="1:7" ht="46.9" customHeight="1">
      <c r="A71" s="611"/>
      <c r="B71" s="611"/>
      <c r="C71" s="611"/>
      <c r="D71" s="559" t="s">
        <v>1612</v>
      </c>
      <c r="E71" s="558" t="s">
        <v>111</v>
      </c>
      <c r="F71" s="558"/>
      <c r="G71" s="558"/>
    </row>
    <row r="72" spans="1:7" ht="46.9" customHeight="1">
      <c r="A72" s="611"/>
      <c r="B72" s="611"/>
      <c r="C72" s="611"/>
      <c r="D72" s="559" t="s">
        <v>1613</v>
      </c>
      <c r="E72" s="558" t="s">
        <v>112</v>
      </c>
      <c r="F72" s="558">
        <v>5350</v>
      </c>
      <c r="G72" s="558"/>
    </row>
    <row r="73" spans="1:7" ht="46.9">
      <c r="A73" s="611"/>
      <c r="B73" s="611"/>
      <c r="C73" s="611"/>
      <c r="D73" s="559" t="s">
        <v>1614</v>
      </c>
      <c r="E73" s="558" t="s">
        <v>113</v>
      </c>
      <c r="F73" s="558"/>
      <c r="G73" s="558"/>
    </row>
    <row r="74" spans="1:7" ht="46.9" customHeight="1">
      <c r="A74" s="611"/>
      <c r="B74" s="608"/>
      <c r="C74" s="608"/>
      <c r="D74" s="559" t="s">
        <v>1615</v>
      </c>
      <c r="E74" s="558" t="s">
        <v>114</v>
      </c>
      <c r="F74" s="558" t="s">
        <v>115</v>
      </c>
      <c r="G74" s="558" t="s">
        <v>90</v>
      </c>
    </row>
    <row r="75" spans="1:7" ht="31.15">
      <c r="A75" s="611" t="s">
        <v>14</v>
      </c>
      <c r="B75" s="607" t="s">
        <v>116</v>
      </c>
      <c r="C75" s="607" t="s">
        <v>117</v>
      </c>
      <c r="D75" s="559" t="s">
        <v>1616</v>
      </c>
      <c r="E75" s="558" t="s">
        <v>118</v>
      </c>
      <c r="F75" s="558">
        <v>4731</v>
      </c>
      <c r="G75" s="558"/>
    </row>
    <row r="76" spans="1:7" ht="31.15" customHeight="1">
      <c r="A76" s="611"/>
      <c r="B76" s="611"/>
      <c r="C76" s="611"/>
      <c r="D76" s="559" t="s">
        <v>1617</v>
      </c>
      <c r="E76" s="558" t="s">
        <v>119</v>
      </c>
      <c r="F76" s="558"/>
      <c r="G76" s="558"/>
    </row>
    <row r="77" spans="1:7" ht="46.9">
      <c r="A77" s="611"/>
      <c r="B77" s="611"/>
      <c r="C77" s="611"/>
      <c r="D77" s="559" t="s">
        <v>1618</v>
      </c>
      <c r="E77" s="558" t="s">
        <v>120</v>
      </c>
      <c r="F77" s="558" t="s">
        <v>121</v>
      </c>
      <c r="G77" s="558" t="s">
        <v>90</v>
      </c>
    </row>
    <row r="78" spans="1:7">
      <c r="A78" s="611"/>
      <c r="B78" s="611"/>
      <c r="C78" s="611"/>
      <c r="D78" s="559" t="s">
        <v>1619</v>
      </c>
      <c r="E78" s="558" t="s">
        <v>122</v>
      </c>
      <c r="F78" s="558" t="s">
        <v>1092</v>
      </c>
      <c r="G78" s="558" t="s">
        <v>1620</v>
      </c>
    </row>
    <row r="79" spans="1:7">
      <c r="A79" s="611"/>
      <c r="B79" s="611"/>
      <c r="C79" s="611"/>
      <c r="D79" s="559" t="s">
        <v>1619</v>
      </c>
      <c r="E79" s="558" t="s">
        <v>123</v>
      </c>
      <c r="F79" s="558" t="s">
        <v>1092</v>
      </c>
      <c r="G79" s="558" t="s">
        <v>1620</v>
      </c>
    </row>
    <row r="80" spans="1:7" ht="31.15" customHeight="1">
      <c r="A80" s="611"/>
      <c r="B80" s="611"/>
      <c r="C80" s="611"/>
      <c r="D80" s="559" t="s">
        <v>1621</v>
      </c>
      <c r="E80" s="558" t="s">
        <v>124</v>
      </c>
      <c r="F80" s="558" t="s">
        <v>125</v>
      </c>
      <c r="G80" s="558" t="s">
        <v>90</v>
      </c>
    </row>
    <row r="81" spans="1:7" ht="31.15" customHeight="1">
      <c r="A81" s="611"/>
      <c r="B81" s="611"/>
      <c r="C81" s="611"/>
      <c r="D81" s="559" t="s">
        <v>1622</v>
      </c>
      <c r="E81" s="558" t="s">
        <v>126</v>
      </c>
      <c r="F81" s="558">
        <v>2640</v>
      </c>
      <c r="G81" s="558"/>
    </row>
    <row r="82" spans="1:7" ht="31.15" customHeight="1">
      <c r="A82" s="611"/>
      <c r="B82" s="611"/>
      <c r="C82" s="611"/>
      <c r="D82" s="559" t="s">
        <v>1622</v>
      </c>
      <c r="E82" s="558" t="s">
        <v>127</v>
      </c>
      <c r="F82" s="558"/>
      <c r="G82" s="558"/>
    </row>
    <row r="83" spans="1:7" ht="31.15">
      <c r="A83" s="611"/>
      <c r="B83" s="611"/>
      <c r="C83" s="611"/>
      <c r="D83" s="559" t="s">
        <v>1623</v>
      </c>
      <c r="E83" s="558" t="s">
        <v>128</v>
      </c>
      <c r="F83" s="558"/>
      <c r="G83" s="558"/>
    </row>
    <row r="84" spans="1:7" ht="31.15" customHeight="1">
      <c r="A84" s="611"/>
      <c r="B84" s="611"/>
      <c r="C84" s="611"/>
      <c r="D84" s="559" t="s">
        <v>1624</v>
      </c>
      <c r="E84" s="558" t="s">
        <v>129</v>
      </c>
      <c r="F84" s="558">
        <v>2141</v>
      </c>
      <c r="G84" s="558"/>
    </row>
    <row r="85" spans="1:7" ht="31.15" customHeight="1">
      <c r="A85" s="611"/>
      <c r="B85" s="611"/>
      <c r="C85" s="611"/>
      <c r="D85" s="559" t="s">
        <v>1624</v>
      </c>
      <c r="E85" s="558" t="s">
        <v>130</v>
      </c>
      <c r="F85" s="558"/>
      <c r="G85" s="558"/>
    </row>
    <row r="86" spans="1:7" ht="31.15" customHeight="1">
      <c r="A86" s="611"/>
      <c r="B86" s="611"/>
      <c r="C86" s="611"/>
      <c r="D86" s="559" t="s">
        <v>1625</v>
      </c>
      <c r="E86" s="558" t="s">
        <v>131</v>
      </c>
      <c r="F86" s="558"/>
      <c r="G86" s="558"/>
    </row>
    <row r="87" spans="1:7" ht="31.15" customHeight="1">
      <c r="A87" s="611"/>
      <c r="B87" s="611"/>
      <c r="C87" s="611"/>
      <c r="D87" s="559" t="s">
        <v>1625</v>
      </c>
      <c r="E87" s="558" t="s">
        <v>132</v>
      </c>
      <c r="F87" s="558"/>
      <c r="G87" s="558"/>
    </row>
    <row r="88" spans="1:7" ht="31.15" customHeight="1">
      <c r="A88" s="611"/>
      <c r="B88" s="611"/>
      <c r="C88" s="611"/>
      <c r="D88" s="559" t="s">
        <v>1625</v>
      </c>
      <c r="E88" s="558" t="s">
        <v>133</v>
      </c>
      <c r="F88" s="558"/>
      <c r="G88" s="558"/>
    </row>
    <row r="89" spans="1:7" ht="31.15" customHeight="1">
      <c r="A89" s="611"/>
      <c r="B89" s="611"/>
      <c r="C89" s="611"/>
      <c r="D89" s="559" t="s">
        <v>1625</v>
      </c>
      <c r="E89" s="558" t="s">
        <v>134</v>
      </c>
      <c r="F89" s="558"/>
      <c r="G89" s="558"/>
    </row>
    <row r="90" spans="1:7" ht="31.15" customHeight="1">
      <c r="A90" s="611"/>
      <c r="B90" s="611"/>
      <c r="C90" s="611"/>
      <c r="D90" s="559" t="s">
        <v>1626</v>
      </c>
      <c r="E90" s="558" t="s">
        <v>135</v>
      </c>
      <c r="F90" s="558"/>
      <c r="G90" s="558"/>
    </row>
    <row r="91" spans="1:7" ht="31.15" customHeight="1">
      <c r="A91" s="611"/>
      <c r="B91" s="611"/>
      <c r="C91" s="611"/>
      <c r="D91" s="559" t="s">
        <v>1626</v>
      </c>
      <c r="E91" s="558" t="s">
        <v>136</v>
      </c>
      <c r="F91" s="558"/>
      <c r="G91" s="558"/>
    </row>
    <row r="92" spans="1:7" ht="31.15" customHeight="1">
      <c r="A92" s="611"/>
      <c r="B92" s="611"/>
      <c r="C92" s="611"/>
      <c r="D92" s="559" t="s">
        <v>1627</v>
      </c>
      <c r="E92" s="558" t="s">
        <v>137</v>
      </c>
      <c r="F92" s="558"/>
      <c r="G92" s="558"/>
    </row>
    <row r="93" spans="1:7" ht="31.15" customHeight="1">
      <c r="A93" s="611"/>
      <c r="B93" s="611"/>
      <c r="C93" s="611"/>
      <c r="D93" s="559" t="s">
        <v>1627</v>
      </c>
      <c r="E93" s="558" t="s">
        <v>138</v>
      </c>
      <c r="F93" s="558">
        <v>2142</v>
      </c>
      <c r="G93" s="558"/>
    </row>
    <row r="94" spans="1:7" ht="31.15" customHeight="1">
      <c r="A94" s="611"/>
      <c r="B94" s="611"/>
      <c r="C94" s="611"/>
      <c r="D94" s="559" t="s">
        <v>1628</v>
      </c>
      <c r="E94" s="558" t="s">
        <v>139</v>
      </c>
      <c r="F94" s="558">
        <v>5540</v>
      </c>
      <c r="G94" s="558"/>
    </row>
    <row r="95" spans="1:7" ht="31.15" customHeight="1">
      <c r="A95" s="611"/>
      <c r="B95" s="611"/>
      <c r="C95" s="611"/>
      <c r="D95" s="559" t="s">
        <v>1629</v>
      </c>
      <c r="E95" s="558" t="s">
        <v>140</v>
      </c>
      <c r="F95" s="558"/>
      <c r="G95" s="558"/>
    </row>
    <row r="96" spans="1:7" ht="31.15">
      <c r="A96" s="611"/>
      <c r="B96" s="611"/>
      <c r="C96" s="611"/>
      <c r="D96" s="559" t="s">
        <v>1630</v>
      </c>
      <c r="E96" s="558" t="s">
        <v>141</v>
      </c>
      <c r="F96" s="558"/>
      <c r="G96" s="558"/>
    </row>
    <row r="97" spans="1:7" ht="31.15">
      <c r="A97" s="611"/>
      <c r="B97" s="611"/>
      <c r="C97" s="611"/>
      <c r="D97" s="559" t="s">
        <v>1631</v>
      </c>
      <c r="E97" s="558" t="s">
        <v>142</v>
      </c>
      <c r="F97" s="558"/>
      <c r="G97" s="558"/>
    </row>
    <row r="98" spans="1:7" ht="31.15" customHeight="1">
      <c r="A98" s="611"/>
      <c r="B98" s="611"/>
      <c r="C98" s="611"/>
      <c r="D98" s="559" t="s">
        <v>1632</v>
      </c>
      <c r="E98" s="558" t="s">
        <v>143</v>
      </c>
      <c r="F98" s="558"/>
      <c r="G98" s="558"/>
    </row>
    <row r="99" spans="1:7" ht="31.15" customHeight="1">
      <c r="A99" s="611"/>
      <c r="B99" s="611"/>
      <c r="C99" s="611"/>
      <c r="D99" s="559" t="s">
        <v>1633</v>
      </c>
      <c r="E99" s="558" t="s">
        <v>144</v>
      </c>
      <c r="F99" s="558"/>
      <c r="G99" s="558"/>
    </row>
    <row r="100" spans="1:7" ht="31.15" customHeight="1">
      <c r="A100" s="611"/>
      <c r="B100" s="611"/>
      <c r="C100" s="611"/>
      <c r="D100" s="559" t="s">
        <v>1634</v>
      </c>
      <c r="E100" s="558" t="s">
        <v>145</v>
      </c>
      <c r="F100" s="558"/>
      <c r="G100" s="558"/>
    </row>
    <row r="101" spans="1:7" ht="31.15" customHeight="1">
      <c r="A101" s="611"/>
      <c r="B101" s="611"/>
      <c r="C101" s="611"/>
      <c r="D101" s="559" t="s">
        <v>1635</v>
      </c>
      <c r="E101" s="558" t="s">
        <v>146</v>
      </c>
      <c r="F101" s="558"/>
      <c r="G101" s="558"/>
    </row>
    <row r="102" spans="1:7" ht="31.15">
      <c r="A102" s="611"/>
      <c r="B102" s="611"/>
      <c r="C102" s="611"/>
      <c r="D102" s="559" t="s">
        <v>1636</v>
      </c>
      <c r="E102" s="558" t="s">
        <v>147</v>
      </c>
      <c r="F102" s="558"/>
      <c r="G102" s="558"/>
    </row>
    <row r="103" spans="1:7" ht="62.45">
      <c r="A103" s="611"/>
      <c r="B103" s="608"/>
      <c r="C103" s="608"/>
      <c r="D103" s="559" t="s">
        <v>1637</v>
      </c>
      <c r="E103" s="558" t="s">
        <v>148</v>
      </c>
      <c r="F103" s="558" t="s">
        <v>149</v>
      </c>
      <c r="G103" s="558" t="s">
        <v>31</v>
      </c>
    </row>
    <row r="104" spans="1:7" ht="31.15">
      <c r="A104" s="611" t="s">
        <v>14</v>
      </c>
      <c r="B104" s="607" t="s">
        <v>150</v>
      </c>
      <c r="C104" s="607" t="s">
        <v>151</v>
      </c>
      <c r="D104" s="559" t="s">
        <v>1638</v>
      </c>
      <c r="E104" s="558" t="s">
        <v>152</v>
      </c>
      <c r="F104" s="558" t="s">
        <v>153</v>
      </c>
      <c r="G104" s="558" t="s">
        <v>90</v>
      </c>
    </row>
    <row r="105" spans="1:7" ht="31.15" customHeight="1">
      <c r="A105" s="611"/>
      <c r="B105" s="611"/>
      <c r="C105" s="611"/>
      <c r="D105" s="559" t="s">
        <v>1639</v>
      </c>
      <c r="E105" s="558" t="s">
        <v>154</v>
      </c>
      <c r="F105" s="558">
        <v>6570</v>
      </c>
      <c r="G105" s="558"/>
    </row>
    <row r="106" spans="1:7" ht="31.15">
      <c r="A106" s="611"/>
      <c r="B106" s="611"/>
      <c r="C106" s="611"/>
      <c r="D106" s="559" t="s">
        <v>1640</v>
      </c>
      <c r="E106" s="558" t="s">
        <v>155</v>
      </c>
      <c r="F106" s="558" t="s">
        <v>156</v>
      </c>
      <c r="G106" s="558" t="s">
        <v>90</v>
      </c>
    </row>
    <row r="107" spans="1:7" ht="31.15" customHeight="1">
      <c r="A107" s="611"/>
      <c r="B107" s="611"/>
      <c r="C107" s="611"/>
      <c r="D107" s="559" t="s">
        <v>1641</v>
      </c>
      <c r="E107" s="558" t="s">
        <v>157</v>
      </c>
      <c r="F107" s="558" t="s">
        <v>158</v>
      </c>
      <c r="G107" s="558" t="s">
        <v>90</v>
      </c>
    </row>
    <row r="108" spans="1:7" ht="31.15" customHeight="1">
      <c r="A108" s="611"/>
      <c r="B108" s="611"/>
      <c r="C108" s="611"/>
      <c r="D108" s="559" t="s">
        <v>1642</v>
      </c>
      <c r="E108" s="558" t="s">
        <v>159</v>
      </c>
      <c r="F108" s="558" t="s">
        <v>160</v>
      </c>
      <c r="G108" s="558" t="s">
        <v>90</v>
      </c>
    </row>
    <row r="109" spans="1:7" ht="31.15" customHeight="1">
      <c r="A109" s="611"/>
      <c r="B109" s="611"/>
      <c r="C109" s="611"/>
      <c r="D109" s="559" t="s">
        <v>1643</v>
      </c>
      <c r="E109" s="558" t="s">
        <v>161</v>
      </c>
      <c r="F109" s="558">
        <v>5323</v>
      </c>
      <c r="G109" s="558"/>
    </row>
    <row r="110" spans="1:7" ht="31.15">
      <c r="A110" s="611"/>
      <c r="B110" s="611"/>
      <c r="C110" s="611"/>
      <c r="D110" s="559" t="s">
        <v>1644</v>
      </c>
      <c r="E110" s="558" t="s">
        <v>162</v>
      </c>
      <c r="F110" s="558"/>
      <c r="G110" s="558"/>
    </row>
    <row r="111" spans="1:7" ht="31.15" customHeight="1">
      <c r="A111" s="611"/>
      <c r="B111" s="611"/>
      <c r="C111" s="611"/>
      <c r="D111" s="559" t="s">
        <v>1645</v>
      </c>
      <c r="E111" s="558" t="s">
        <v>163</v>
      </c>
      <c r="F111" s="558"/>
      <c r="G111" s="558"/>
    </row>
    <row r="112" spans="1:7" ht="31.15">
      <c r="A112" s="611"/>
      <c r="B112" s="611"/>
      <c r="C112" s="611"/>
      <c r="D112" s="559" t="s">
        <v>1646</v>
      </c>
      <c r="E112" s="558" t="s">
        <v>164</v>
      </c>
      <c r="F112" s="558"/>
      <c r="G112" s="558"/>
    </row>
    <row r="113" spans="1:7" ht="31.15" customHeight="1">
      <c r="A113" s="611"/>
      <c r="B113" s="611"/>
      <c r="C113" s="611"/>
      <c r="D113" s="559" t="s">
        <v>1647</v>
      </c>
      <c r="E113" s="558" t="s">
        <v>165</v>
      </c>
      <c r="F113" s="558"/>
      <c r="G113" s="558"/>
    </row>
    <row r="114" spans="1:7" ht="31.15">
      <c r="A114" s="611"/>
      <c r="B114" s="611"/>
      <c r="C114" s="611"/>
      <c r="D114" s="559" t="s">
        <v>1648</v>
      </c>
      <c r="E114" s="558" t="s">
        <v>166</v>
      </c>
      <c r="F114" s="558"/>
      <c r="G114" s="558"/>
    </row>
    <row r="115" spans="1:7" ht="46.9">
      <c r="A115" s="611"/>
      <c r="B115" s="608"/>
      <c r="C115" s="608"/>
      <c r="D115" s="559" t="s">
        <v>1649</v>
      </c>
      <c r="E115" s="558" t="s">
        <v>167</v>
      </c>
      <c r="F115" s="558">
        <v>4705</v>
      </c>
      <c r="G115" s="558"/>
    </row>
    <row r="116" spans="1:7" ht="78">
      <c r="A116" s="611" t="s">
        <v>14</v>
      </c>
      <c r="B116" s="607" t="s">
        <v>168</v>
      </c>
      <c r="C116" s="607" t="s">
        <v>169</v>
      </c>
      <c r="D116" s="559" t="s">
        <v>1650</v>
      </c>
      <c r="E116" s="558" t="s">
        <v>170</v>
      </c>
      <c r="F116" s="558" t="s">
        <v>171</v>
      </c>
      <c r="G116" s="558" t="s">
        <v>90</v>
      </c>
    </row>
    <row r="117" spans="1:7" ht="78">
      <c r="A117" s="611"/>
      <c r="B117" s="611"/>
      <c r="C117" s="611"/>
      <c r="D117" s="559" t="s">
        <v>1650</v>
      </c>
      <c r="E117" s="558" t="s">
        <v>172</v>
      </c>
      <c r="F117" s="558" t="s">
        <v>173</v>
      </c>
      <c r="G117" s="558" t="s">
        <v>90</v>
      </c>
    </row>
    <row r="118" spans="1:7" ht="62.45" customHeight="1">
      <c r="A118" s="611"/>
      <c r="B118" s="611"/>
      <c r="C118" s="611"/>
      <c r="D118" s="559" t="s">
        <v>1651</v>
      </c>
      <c r="E118" s="558" t="s">
        <v>174</v>
      </c>
      <c r="F118" s="558" t="s">
        <v>175</v>
      </c>
      <c r="G118" s="558" t="s">
        <v>90</v>
      </c>
    </row>
    <row r="119" spans="1:7" ht="62.45" customHeight="1">
      <c r="A119" s="611"/>
      <c r="B119" s="611"/>
      <c r="C119" s="611"/>
      <c r="D119" s="559" t="s">
        <v>1652</v>
      </c>
      <c r="E119" s="558" t="s">
        <v>176</v>
      </c>
      <c r="F119" s="558">
        <v>4862</v>
      </c>
      <c r="G119" s="558"/>
    </row>
    <row r="120" spans="1:7" ht="62.45" customHeight="1">
      <c r="A120" s="611"/>
      <c r="B120" s="611"/>
      <c r="C120" s="611"/>
      <c r="D120" s="559" t="s">
        <v>1653</v>
      </c>
      <c r="E120" s="558" t="s">
        <v>177</v>
      </c>
      <c r="F120" s="558"/>
      <c r="G120" s="558"/>
    </row>
    <row r="121" spans="1:7" ht="62.45" customHeight="1">
      <c r="A121" s="611"/>
      <c r="B121" s="611"/>
      <c r="C121" s="611"/>
      <c r="D121" s="559" t="s">
        <v>1654</v>
      </c>
      <c r="E121" s="558" t="s">
        <v>178</v>
      </c>
      <c r="F121" s="558"/>
      <c r="G121" s="558"/>
    </row>
    <row r="122" spans="1:7" ht="62.45" customHeight="1">
      <c r="A122" s="611"/>
      <c r="B122" s="611"/>
      <c r="C122" s="611"/>
      <c r="D122" s="559" t="s">
        <v>1655</v>
      </c>
      <c r="E122" s="558" t="s">
        <v>179</v>
      </c>
      <c r="F122" s="558" t="s">
        <v>180</v>
      </c>
      <c r="G122" s="558" t="s">
        <v>90</v>
      </c>
    </row>
    <row r="123" spans="1:7" ht="78">
      <c r="A123" s="611"/>
      <c r="B123" s="611"/>
      <c r="C123" s="611"/>
      <c r="D123" s="559" t="s">
        <v>1656</v>
      </c>
      <c r="E123" s="558" t="s">
        <v>181</v>
      </c>
      <c r="F123" s="558" t="s">
        <v>182</v>
      </c>
      <c r="G123" s="558" t="s">
        <v>90</v>
      </c>
    </row>
    <row r="124" spans="1:7" ht="62.45" customHeight="1">
      <c r="A124" s="611"/>
      <c r="B124" s="611"/>
      <c r="C124" s="611"/>
      <c r="D124" s="559" t="s">
        <v>1657</v>
      </c>
      <c r="E124" s="558" t="s">
        <v>183</v>
      </c>
      <c r="F124" s="558"/>
      <c r="G124" s="558"/>
    </row>
    <row r="125" spans="1:7" ht="62.45" customHeight="1">
      <c r="A125" s="611"/>
      <c r="B125" s="611"/>
      <c r="C125" s="611"/>
      <c r="D125" s="559" t="s">
        <v>1658</v>
      </c>
      <c r="E125" s="558" t="s">
        <v>184</v>
      </c>
      <c r="F125" s="558"/>
      <c r="G125" s="558"/>
    </row>
    <row r="126" spans="1:7" ht="62.45" customHeight="1">
      <c r="A126" s="611"/>
      <c r="B126" s="611"/>
      <c r="C126" s="611"/>
      <c r="D126" s="559" t="s">
        <v>1659</v>
      </c>
      <c r="E126" s="558" t="s">
        <v>185</v>
      </c>
      <c r="F126" s="558"/>
      <c r="G126" s="558"/>
    </row>
    <row r="127" spans="1:7" ht="62.45" customHeight="1">
      <c r="A127" s="611"/>
      <c r="B127" s="608"/>
      <c r="C127" s="608"/>
      <c r="D127" s="559" t="s">
        <v>1660</v>
      </c>
      <c r="E127" s="558" t="s">
        <v>186</v>
      </c>
      <c r="F127" s="558"/>
      <c r="G127" s="558"/>
    </row>
    <row r="128" spans="1:7" ht="46.9" customHeight="1">
      <c r="A128" s="611" t="s">
        <v>14</v>
      </c>
      <c r="B128" s="607" t="s">
        <v>187</v>
      </c>
      <c r="C128" s="607" t="s">
        <v>188</v>
      </c>
      <c r="D128" s="559" t="s">
        <v>1661</v>
      </c>
      <c r="E128" s="558" t="s">
        <v>189</v>
      </c>
      <c r="F128" s="558" t="s">
        <v>190</v>
      </c>
      <c r="G128" s="558" t="s">
        <v>90</v>
      </c>
    </row>
    <row r="129" spans="1:7" ht="46.9">
      <c r="A129" s="611"/>
      <c r="B129" s="611"/>
      <c r="C129" s="611"/>
      <c r="D129" s="559" t="s">
        <v>1662</v>
      </c>
      <c r="E129" s="558" t="s">
        <v>191</v>
      </c>
      <c r="F129" s="558" t="s">
        <v>192</v>
      </c>
      <c r="G129" s="558" t="s">
        <v>90</v>
      </c>
    </row>
    <row r="130" spans="1:7" ht="46.9" customHeight="1">
      <c r="A130" s="611"/>
      <c r="B130" s="611"/>
      <c r="C130" s="611"/>
      <c r="D130" s="559" t="s">
        <v>1663</v>
      </c>
      <c r="E130" s="558" t="s">
        <v>193</v>
      </c>
      <c r="F130" s="558"/>
      <c r="G130" s="558"/>
    </row>
    <row r="131" spans="1:7" ht="46.9" customHeight="1">
      <c r="A131" s="611"/>
      <c r="B131" s="611"/>
      <c r="C131" s="611"/>
      <c r="D131" s="559" t="s">
        <v>1664</v>
      </c>
      <c r="E131" s="558" t="s">
        <v>194</v>
      </c>
      <c r="F131" s="558"/>
      <c r="G131" s="558"/>
    </row>
    <row r="132" spans="1:7" ht="46.9" customHeight="1">
      <c r="A132" s="611"/>
      <c r="B132" s="611"/>
      <c r="C132" s="611"/>
      <c r="D132" s="559" t="s">
        <v>1665</v>
      </c>
      <c r="E132" s="558" t="s">
        <v>195</v>
      </c>
      <c r="F132" s="558" t="s">
        <v>196</v>
      </c>
      <c r="G132" s="558" t="s">
        <v>90</v>
      </c>
    </row>
    <row r="133" spans="1:7" ht="46.9">
      <c r="A133" s="611"/>
      <c r="B133" s="611"/>
      <c r="C133" s="611"/>
      <c r="D133" s="559" t="s">
        <v>1666</v>
      </c>
      <c r="E133" s="558" t="s">
        <v>197</v>
      </c>
      <c r="F133" s="558"/>
      <c r="G133" s="558"/>
    </row>
    <row r="134" spans="1:7" ht="46.9" customHeight="1">
      <c r="A134" s="611"/>
      <c r="B134" s="611"/>
      <c r="C134" s="611"/>
      <c r="D134" s="559" t="s">
        <v>1667</v>
      </c>
      <c r="E134" s="558" t="s">
        <v>198</v>
      </c>
      <c r="F134" s="558"/>
      <c r="G134" s="558"/>
    </row>
    <row r="135" spans="1:7" ht="46.9">
      <c r="A135" s="611"/>
      <c r="B135" s="611"/>
      <c r="C135" s="611"/>
      <c r="D135" s="559" t="s">
        <v>1668</v>
      </c>
      <c r="E135" s="558" t="s">
        <v>199</v>
      </c>
      <c r="F135" s="558"/>
      <c r="G135" s="558"/>
    </row>
    <row r="136" spans="1:7" ht="46.9" customHeight="1">
      <c r="A136" s="611"/>
      <c r="B136" s="611"/>
      <c r="C136" s="611"/>
      <c r="D136" s="559" t="s">
        <v>1669</v>
      </c>
      <c r="E136" s="558" t="s">
        <v>200</v>
      </c>
      <c r="F136" s="558"/>
      <c r="G136" s="558"/>
    </row>
    <row r="137" spans="1:7" ht="46.9" customHeight="1">
      <c r="A137" s="611"/>
      <c r="B137" s="611"/>
      <c r="C137" s="611"/>
      <c r="D137" s="559" t="s">
        <v>1670</v>
      </c>
      <c r="E137" s="558" t="s">
        <v>201</v>
      </c>
      <c r="F137" s="558"/>
      <c r="G137" s="558"/>
    </row>
    <row r="138" spans="1:7" ht="46.9" customHeight="1">
      <c r="A138" s="611"/>
      <c r="B138" s="611"/>
      <c r="C138" s="611"/>
      <c r="D138" s="559" t="s">
        <v>1671</v>
      </c>
      <c r="E138" s="558" t="s">
        <v>202</v>
      </c>
      <c r="F138" s="558"/>
      <c r="G138" s="558"/>
    </row>
    <row r="139" spans="1:7" ht="46.9">
      <c r="A139" s="611"/>
      <c r="B139" s="611"/>
      <c r="C139" s="611"/>
      <c r="D139" s="559" t="s">
        <v>1672</v>
      </c>
      <c r="E139" s="558" t="s">
        <v>203</v>
      </c>
      <c r="F139" s="558" t="s">
        <v>204</v>
      </c>
      <c r="G139" s="558" t="s">
        <v>90</v>
      </c>
    </row>
    <row r="140" spans="1:7" ht="46.9" customHeight="1">
      <c r="A140" s="611"/>
      <c r="B140" s="611"/>
      <c r="C140" s="611"/>
      <c r="D140" s="559" t="s">
        <v>1673</v>
      </c>
      <c r="E140" s="558" t="s">
        <v>205</v>
      </c>
      <c r="F140" s="558"/>
      <c r="G140" s="558"/>
    </row>
    <row r="141" spans="1:7" ht="46.9" customHeight="1">
      <c r="A141" s="611"/>
      <c r="B141" s="611"/>
      <c r="C141" s="611"/>
      <c r="D141" s="559" t="s">
        <v>1674</v>
      </c>
      <c r="E141" s="558" t="s">
        <v>206</v>
      </c>
      <c r="F141" s="558"/>
      <c r="G141" s="558"/>
    </row>
    <row r="142" spans="1:7" ht="46.9" customHeight="1">
      <c r="A142" s="611"/>
      <c r="B142" s="608"/>
      <c r="C142" s="608"/>
      <c r="D142" s="559" t="s">
        <v>1675</v>
      </c>
      <c r="E142" s="558" t="s">
        <v>207</v>
      </c>
      <c r="F142" s="558"/>
      <c r="G142" s="558"/>
    </row>
    <row r="143" spans="1:7" ht="46.9" customHeight="1">
      <c r="A143" s="611" t="s">
        <v>14</v>
      </c>
      <c r="B143" s="607" t="s">
        <v>208</v>
      </c>
      <c r="C143" s="607" t="s">
        <v>209</v>
      </c>
      <c r="D143" s="559" t="s">
        <v>1676</v>
      </c>
      <c r="E143" s="558" t="s">
        <v>210</v>
      </c>
      <c r="F143" s="558"/>
      <c r="G143" s="558"/>
    </row>
    <row r="144" spans="1:7" ht="46.9" customHeight="1">
      <c r="A144" s="611"/>
      <c r="B144" s="611"/>
      <c r="C144" s="611"/>
      <c r="D144" s="559" t="s">
        <v>1676</v>
      </c>
      <c r="E144" s="558" t="s">
        <v>211</v>
      </c>
      <c r="F144" s="558"/>
      <c r="G144" s="558"/>
    </row>
    <row r="145" spans="1:7" ht="46.9" customHeight="1">
      <c r="A145" s="611"/>
      <c r="B145" s="611"/>
      <c r="C145" s="611"/>
      <c r="D145" s="559" t="s">
        <v>1677</v>
      </c>
      <c r="E145" s="558" t="s">
        <v>212</v>
      </c>
      <c r="F145" s="558"/>
      <c r="G145" s="558"/>
    </row>
    <row r="146" spans="1:7" ht="46.9" customHeight="1">
      <c r="A146" s="611"/>
      <c r="B146" s="611"/>
      <c r="C146" s="611"/>
      <c r="D146" s="559" t="s">
        <v>1678</v>
      </c>
      <c r="E146" s="558" t="s">
        <v>213</v>
      </c>
      <c r="F146" s="558"/>
      <c r="G146" s="558"/>
    </row>
    <row r="147" spans="1:7" ht="46.9" customHeight="1">
      <c r="A147" s="611"/>
      <c r="B147" s="611"/>
      <c r="C147" s="611"/>
      <c r="D147" s="559" t="s">
        <v>1678</v>
      </c>
      <c r="E147" s="558" t="s">
        <v>214</v>
      </c>
      <c r="F147" s="558"/>
      <c r="G147" s="558"/>
    </row>
    <row r="148" spans="1:7" ht="46.9" customHeight="1">
      <c r="A148" s="611"/>
      <c r="B148" s="611"/>
      <c r="C148" s="611"/>
      <c r="D148" s="559" t="s">
        <v>1678</v>
      </c>
      <c r="E148" s="558" t="s">
        <v>215</v>
      </c>
      <c r="F148" s="558"/>
      <c r="G148" s="558"/>
    </row>
    <row r="149" spans="1:7" ht="46.9" customHeight="1">
      <c r="A149" s="611"/>
      <c r="B149" s="611"/>
      <c r="C149" s="611"/>
      <c r="D149" s="559" t="s">
        <v>1678</v>
      </c>
      <c r="E149" s="558" t="s">
        <v>216</v>
      </c>
      <c r="F149" s="558"/>
      <c r="G149" s="558"/>
    </row>
    <row r="150" spans="1:7" ht="46.9" customHeight="1">
      <c r="A150" s="611"/>
      <c r="B150" s="611"/>
      <c r="C150" s="611"/>
      <c r="D150" s="559" t="s">
        <v>1678</v>
      </c>
      <c r="E150" s="558" t="s">
        <v>217</v>
      </c>
      <c r="F150" s="558"/>
      <c r="G150" s="558"/>
    </row>
    <row r="151" spans="1:7" ht="46.9" customHeight="1">
      <c r="A151" s="611"/>
      <c r="B151" s="611"/>
      <c r="C151" s="611"/>
      <c r="D151" s="559" t="s">
        <v>1678</v>
      </c>
      <c r="E151" s="558" t="s">
        <v>218</v>
      </c>
      <c r="F151" s="558"/>
      <c r="G151" s="558"/>
    </row>
    <row r="152" spans="1:7" ht="46.9" customHeight="1">
      <c r="A152" s="611"/>
      <c r="B152" s="611"/>
      <c r="C152" s="611"/>
      <c r="D152" s="559" t="s">
        <v>1678</v>
      </c>
      <c r="E152" s="558" t="s">
        <v>219</v>
      </c>
      <c r="F152" s="558"/>
      <c r="G152" s="558"/>
    </row>
    <row r="153" spans="1:7" ht="46.9" customHeight="1">
      <c r="A153" s="611"/>
      <c r="B153" s="611"/>
      <c r="C153" s="611"/>
      <c r="D153" s="559" t="s">
        <v>1678</v>
      </c>
      <c r="E153" s="558" t="s">
        <v>220</v>
      </c>
      <c r="F153" s="558"/>
      <c r="G153" s="558"/>
    </row>
    <row r="154" spans="1:7" ht="46.9" customHeight="1">
      <c r="A154" s="611"/>
      <c r="B154" s="611"/>
      <c r="C154" s="611"/>
      <c r="D154" s="559" t="s">
        <v>1678</v>
      </c>
      <c r="E154" s="558" t="s">
        <v>221</v>
      </c>
      <c r="F154" s="558"/>
      <c r="G154" s="558"/>
    </row>
    <row r="155" spans="1:7" ht="46.9" customHeight="1">
      <c r="A155" s="611"/>
      <c r="B155" s="608"/>
      <c r="C155" s="608"/>
      <c r="D155" s="559" t="s">
        <v>1679</v>
      </c>
      <c r="E155" s="558" t="s">
        <v>222</v>
      </c>
      <c r="F155" s="558"/>
      <c r="G155" s="558"/>
    </row>
    <row r="156" spans="1:7" s="567" customFormat="1" ht="31.15" customHeight="1">
      <c r="A156" s="611" t="s">
        <v>14</v>
      </c>
      <c r="B156" s="612" t="s">
        <v>223</v>
      </c>
      <c r="C156" s="612" t="s">
        <v>224</v>
      </c>
      <c r="D156" s="560" t="s">
        <v>1680</v>
      </c>
      <c r="E156" s="560" t="s">
        <v>225</v>
      </c>
      <c r="F156" s="560" t="s">
        <v>226</v>
      </c>
      <c r="G156" s="558" t="s">
        <v>31</v>
      </c>
    </row>
    <row r="157" spans="1:7" s="567" customFormat="1" ht="31.15">
      <c r="A157" s="611"/>
      <c r="B157" s="609"/>
      <c r="C157" s="609"/>
      <c r="D157" s="560" t="s">
        <v>1681</v>
      </c>
      <c r="E157" s="560" t="s">
        <v>227</v>
      </c>
      <c r="F157" s="560" t="s">
        <v>228</v>
      </c>
      <c r="G157" s="558" t="s">
        <v>31</v>
      </c>
    </row>
    <row r="158" spans="1:7" s="567" customFormat="1" ht="109.15">
      <c r="A158" s="611"/>
      <c r="B158" s="609"/>
      <c r="C158" s="609"/>
      <c r="D158" s="560" t="s">
        <v>1682</v>
      </c>
      <c r="E158" s="560" t="s">
        <v>229</v>
      </c>
      <c r="F158" s="560" t="s">
        <v>230</v>
      </c>
      <c r="G158" s="558" t="s">
        <v>31</v>
      </c>
    </row>
    <row r="159" spans="1:7" s="567" customFormat="1" ht="31.15">
      <c r="A159" s="611"/>
      <c r="B159" s="609"/>
      <c r="C159" s="609"/>
      <c r="D159" s="560" t="s">
        <v>1683</v>
      </c>
      <c r="E159" s="560" t="s">
        <v>231</v>
      </c>
      <c r="F159" s="560" t="s">
        <v>232</v>
      </c>
      <c r="G159" s="558" t="s">
        <v>31</v>
      </c>
    </row>
    <row r="160" spans="1:7" s="567" customFormat="1" ht="31.15">
      <c r="A160" s="611"/>
      <c r="B160" s="609"/>
      <c r="C160" s="609"/>
      <c r="D160" s="560" t="s">
        <v>1684</v>
      </c>
      <c r="E160" s="560" t="s">
        <v>233</v>
      </c>
      <c r="F160" s="560" t="s">
        <v>234</v>
      </c>
      <c r="G160" s="558" t="s">
        <v>31</v>
      </c>
    </row>
    <row r="161" spans="1:7" s="567" customFormat="1" ht="31.15">
      <c r="A161" s="611"/>
      <c r="B161" s="616"/>
      <c r="C161" s="616"/>
      <c r="D161" s="560" t="s">
        <v>1685</v>
      </c>
      <c r="E161" s="560" t="s">
        <v>235</v>
      </c>
      <c r="F161" s="560"/>
      <c r="G161" s="560"/>
    </row>
    <row r="162" spans="1:7" s="567" customFormat="1" ht="31.15" customHeight="1">
      <c r="A162" s="611" t="s">
        <v>14</v>
      </c>
      <c r="B162" s="612" t="s">
        <v>236</v>
      </c>
      <c r="C162" s="612" t="s">
        <v>237</v>
      </c>
      <c r="D162" s="560" t="s">
        <v>1686</v>
      </c>
      <c r="E162" s="560" t="s">
        <v>238</v>
      </c>
      <c r="F162" s="560"/>
      <c r="G162" s="560"/>
    </row>
    <row r="163" spans="1:7" s="567" customFormat="1" ht="31.15">
      <c r="A163" s="611"/>
      <c r="B163" s="609"/>
      <c r="C163" s="609"/>
      <c r="D163" s="560" t="s">
        <v>1687</v>
      </c>
      <c r="E163" s="560" t="s">
        <v>239</v>
      </c>
      <c r="F163" s="560" t="s">
        <v>240</v>
      </c>
      <c r="G163" s="558" t="s">
        <v>31</v>
      </c>
    </row>
    <row r="164" spans="1:7" s="567" customFormat="1" ht="31.15">
      <c r="A164" s="611"/>
      <c r="B164" s="609"/>
      <c r="C164" s="609"/>
      <c r="D164" s="560" t="s">
        <v>1688</v>
      </c>
      <c r="E164" s="560" t="s">
        <v>241</v>
      </c>
      <c r="F164" s="560" t="s">
        <v>242</v>
      </c>
      <c r="G164" s="558" t="s">
        <v>31</v>
      </c>
    </row>
    <row r="165" spans="1:7" s="567" customFormat="1" ht="31.15" customHeight="1">
      <c r="A165" s="611"/>
      <c r="B165" s="609"/>
      <c r="C165" s="609"/>
      <c r="D165" s="560" t="s">
        <v>1688</v>
      </c>
      <c r="E165" s="560" t="s">
        <v>243</v>
      </c>
      <c r="F165" s="560"/>
      <c r="G165" s="560"/>
    </row>
    <row r="166" spans="1:7" s="567" customFormat="1" ht="31.15">
      <c r="A166" s="611"/>
      <c r="B166" s="609"/>
      <c r="C166" s="609"/>
      <c r="D166" s="560" t="s">
        <v>1689</v>
      </c>
      <c r="E166" s="560" t="s">
        <v>244</v>
      </c>
      <c r="F166" s="560" t="s">
        <v>245</v>
      </c>
      <c r="G166" s="558" t="s">
        <v>31</v>
      </c>
    </row>
    <row r="167" spans="1:7" s="567" customFormat="1" ht="31.15">
      <c r="A167" s="611"/>
      <c r="B167" s="609"/>
      <c r="C167" s="609"/>
      <c r="D167" s="560" t="s">
        <v>1690</v>
      </c>
      <c r="E167" s="560" t="s">
        <v>246</v>
      </c>
      <c r="F167" s="560"/>
      <c r="G167" s="560"/>
    </row>
    <row r="168" spans="1:7" s="567" customFormat="1" ht="62.45">
      <c r="A168" s="611"/>
      <c r="B168" s="609"/>
      <c r="C168" s="609"/>
      <c r="D168" s="560" t="s">
        <v>1691</v>
      </c>
      <c r="E168" s="560" t="s">
        <v>247</v>
      </c>
      <c r="F168" s="560" t="s">
        <v>248</v>
      </c>
      <c r="G168" s="558" t="s">
        <v>31</v>
      </c>
    </row>
    <row r="169" spans="1:7" s="567" customFormat="1" ht="31.15" customHeight="1">
      <c r="A169" s="611"/>
      <c r="B169" s="609"/>
      <c r="C169" s="609"/>
      <c r="D169" s="560" t="s">
        <v>1692</v>
      </c>
      <c r="E169" s="560" t="s">
        <v>249</v>
      </c>
      <c r="F169" s="560"/>
      <c r="G169" s="560"/>
    </row>
    <row r="170" spans="1:7" s="567" customFormat="1" ht="31.15" customHeight="1">
      <c r="A170" s="611"/>
      <c r="B170" s="609"/>
      <c r="C170" s="609"/>
      <c r="D170" s="560" t="s">
        <v>1692</v>
      </c>
      <c r="E170" s="560" t="s">
        <v>250</v>
      </c>
      <c r="F170" s="560"/>
      <c r="G170" s="560"/>
    </row>
    <row r="171" spans="1:7" s="567" customFormat="1" ht="31.15" customHeight="1">
      <c r="A171" s="611"/>
      <c r="B171" s="609"/>
      <c r="C171" s="609"/>
      <c r="D171" s="560" t="s">
        <v>1693</v>
      </c>
      <c r="E171" s="560" t="s">
        <v>251</v>
      </c>
      <c r="F171" s="560"/>
      <c r="G171" s="560"/>
    </row>
    <row r="172" spans="1:7" s="567" customFormat="1" ht="31.15" customHeight="1">
      <c r="A172" s="611"/>
      <c r="B172" s="616"/>
      <c r="C172" s="616"/>
      <c r="D172" s="560" t="s">
        <v>1693</v>
      </c>
      <c r="E172" s="560" t="s">
        <v>252</v>
      </c>
      <c r="F172" s="560"/>
      <c r="G172" s="560"/>
    </row>
    <row r="173" spans="1:7" s="567" customFormat="1" ht="46.9">
      <c r="A173" s="611" t="s">
        <v>14</v>
      </c>
      <c r="B173" s="612" t="s">
        <v>253</v>
      </c>
      <c r="C173" s="612" t="s">
        <v>254</v>
      </c>
      <c r="D173" s="560">
        <v>75</v>
      </c>
      <c r="E173" s="560" t="s">
        <v>255</v>
      </c>
      <c r="F173" s="560" t="s">
        <v>256</v>
      </c>
      <c r="G173" s="558" t="s">
        <v>31</v>
      </c>
    </row>
    <row r="174" spans="1:7" s="567" customFormat="1" ht="31.15" customHeight="1">
      <c r="A174" s="611"/>
      <c r="B174" s="609"/>
      <c r="C174" s="609"/>
      <c r="D174" s="560" t="s">
        <v>1694</v>
      </c>
      <c r="E174" s="560" t="s">
        <v>257</v>
      </c>
      <c r="F174" s="560"/>
      <c r="G174" s="560"/>
    </row>
    <row r="175" spans="1:7" s="567" customFormat="1" ht="31.15" customHeight="1">
      <c r="A175" s="611"/>
      <c r="B175" s="616"/>
      <c r="C175" s="616"/>
      <c r="D175" s="560" t="s">
        <v>1695</v>
      </c>
      <c r="E175" s="560" t="s">
        <v>258</v>
      </c>
      <c r="F175" s="560"/>
      <c r="G175" s="560"/>
    </row>
    <row r="176" spans="1:7" s="567" customFormat="1" ht="31.15" customHeight="1">
      <c r="A176" s="611" t="s">
        <v>14</v>
      </c>
      <c r="B176" s="612" t="s">
        <v>259</v>
      </c>
      <c r="C176" s="612" t="s">
        <v>260</v>
      </c>
      <c r="D176" s="560" t="s">
        <v>1696</v>
      </c>
      <c r="E176" s="560" t="s">
        <v>261</v>
      </c>
      <c r="F176" s="560"/>
      <c r="G176" s="560"/>
    </row>
    <row r="177" spans="1:7" s="567" customFormat="1" ht="31.15" customHeight="1">
      <c r="A177" s="611"/>
      <c r="B177" s="609"/>
      <c r="C177" s="609"/>
      <c r="D177" s="560" t="s">
        <v>1697</v>
      </c>
      <c r="E177" s="560" t="s">
        <v>262</v>
      </c>
      <c r="F177" s="560"/>
      <c r="G177" s="560"/>
    </row>
    <row r="178" spans="1:7" s="567" customFormat="1" ht="31.15" customHeight="1">
      <c r="A178" s="611"/>
      <c r="B178" s="609"/>
      <c r="C178" s="609"/>
      <c r="D178" s="560" t="s">
        <v>1697</v>
      </c>
      <c r="E178" s="560" t="s">
        <v>263</v>
      </c>
      <c r="F178" s="560"/>
      <c r="G178" s="560"/>
    </row>
    <row r="179" spans="1:7" s="567" customFormat="1" ht="31.15" customHeight="1">
      <c r="A179" s="611"/>
      <c r="B179" s="609"/>
      <c r="C179" s="609"/>
      <c r="D179" s="560" t="s">
        <v>1698</v>
      </c>
      <c r="E179" s="560" t="s">
        <v>264</v>
      </c>
      <c r="F179" s="560"/>
      <c r="G179" s="560"/>
    </row>
    <row r="180" spans="1:7" s="567" customFormat="1" ht="109.15">
      <c r="A180" s="611"/>
      <c r="B180" s="609"/>
      <c r="C180" s="609"/>
      <c r="D180" s="560" t="s">
        <v>1699</v>
      </c>
      <c r="E180" s="560" t="s">
        <v>265</v>
      </c>
      <c r="F180" s="560" t="s">
        <v>266</v>
      </c>
      <c r="G180" s="558" t="s">
        <v>31</v>
      </c>
    </row>
    <row r="181" spans="1:7" s="567" customFormat="1" ht="78">
      <c r="A181" s="611"/>
      <c r="B181" s="609"/>
      <c r="C181" s="609"/>
      <c r="D181" s="560" t="s">
        <v>1699</v>
      </c>
      <c r="E181" s="560" t="s">
        <v>267</v>
      </c>
      <c r="F181" s="560" t="s">
        <v>268</v>
      </c>
      <c r="G181" s="558" t="s">
        <v>31</v>
      </c>
    </row>
    <row r="182" spans="1:7" s="567" customFormat="1" ht="31.15" customHeight="1">
      <c r="A182" s="611"/>
      <c r="B182" s="609"/>
      <c r="C182" s="609"/>
      <c r="D182" s="560" t="s">
        <v>1700</v>
      </c>
      <c r="E182" s="560" t="s">
        <v>269</v>
      </c>
      <c r="F182" s="560"/>
      <c r="G182" s="560"/>
    </row>
    <row r="183" spans="1:7" s="567" customFormat="1" ht="31.15" customHeight="1">
      <c r="A183" s="611"/>
      <c r="B183" s="609"/>
      <c r="C183" s="609"/>
      <c r="D183" s="560" t="s">
        <v>1700</v>
      </c>
      <c r="E183" s="560" t="s">
        <v>270</v>
      </c>
      <c r="F183" s="560"/>
      <c r="G183" s="560"/>
    </row>
    <row r="184" spans="1:7" s="567" customFormat="1" ht="31.15" customHeight="1">
      <c r="A184" s="611"/>
      <c r="B184" s="609"/>
      <c r="C184" s="609"/>
      <c r="D184" s="560" t="s">
        <v>1701</v>
      </c>
      <c r="E184" s="560" t="s">
        <v>271</v>
      </c>
      <c r="F184" s="560"/>
      <c r="G184" s="560"/>
    </row>
    <row r="185" spans="1:7" s="567" customFormat="1" ht="31.15" customHeight="1">
      <c r="A185" s="611"/>
      <c r="B185" s="609"/>
      <c r="C185" s="609"/>
      <c r="D185" s="560" t="s">
        <v>1702</v>
      </c>
      <c r="E185" s="560" t="s">
        <v>272</v>
      </c>
      <c r="F185" s="560"/>
      <c r="G185" s="560"/>
    </row>
    <row r="186" spans="1:7" s="567" customFormat="1" ht="31.15">
      <c r="A186" s="611"/>
      <c r="B186" s="609"/>
      <c r="C186" s="609"/>
      <c r="D186" s="560" t="s">
        <v>1703</v>
      </c>
      <c r="E186" s="560" t="s">
        <v>273</v>
      </c>
      <c r="F186" s="560" t="s">
        <v>274</v>
      </c>
      <c r="G186" s="558" t="s">
        <v>31</v>
      </c>
    </row>
    <row r="187" spans="1:7" s="567" customFormat="1" ht="46.9">
      <c r="A187" s="611"/>
      <c r="B187" s="609"/>
      <c r="C187" s="609"/>
      <c r="D187" s="560" t="s">
        <v>1704</v>
      </c>
      <c r="E187" s="560" t="s">
        <v>275</v>
      </c>
      <c r="F187" s="560"/>
      <c r="G187" s="560"/>
    </row>
    <row r="188" spans="1:7" s="567" customFormat="1" ht="31.15" customHeight="1">
      <c r="A188" s="611"/>
      <c r="B188" s="609"/>
      <c r="C188" s="609"/>
      <c r="D188" s="560" t="s">
        <v>1705</v>
      </c>
      <c r="E188" s="560" t="s">
        <v>276</v>
      </c>
      <c r="F188" s="560"/>
      <c r="G188" s="560"/>
    </row>
    <row r="189" spans="1:7" s="567" customFormat="1" ht="31.15" customHeight="1">
      <c r="A189" s="611"/>
      <c r="B189" s="609"/>
      <c r="C189" s="609"/>
      <c r="D189" s="560" t="s">
        <v>1706</v>
      </c>
      <c r="E189" s="560" t="s">
        <v>277</v>
      </c>
      <c r="F189" s="560"/>
      <c r="G189" s="560"/>
    </row>
    <row r="190" spans="1:7" s="567" customFormat="1" ht="31.15">
      <c r="A190" s="611"/>
      <c r="B190" s="609"/>
      <c r="C190" s="609"/>
      <c r="D190" s="560" t="s">
        <v>1706</v>
      </c>
      <c r="E190" s="560" t="s">
        <v>278</v>
      </c>
      <c r="F190" s="560"/>
      <c r="G190" s="560"/>
    </row>
    <row r="191" spans="1:7" s="567" customFormat="1" ht="31.15">
      <c r="A191" s="611"/>
      <c r="B191" s="609"/>
      <c r="C191" s="609"/>
      <c r="D191" s="560" t="s">
        <v>1707</v>
      </c>
      <c r="E191" s="560" t="s">
        <v>279</v>
      </c>
      <c r="F191" s="560">
        <v>5492</v>
      </c>
      <c r="G191" s="560"/>
    </row>
    <row r="192" spans="1:7" s="567" customFormat="1" ht="31.15">
      <c r="A192" s="611"/>
      <c r="B192" s="609"/>
      <c r="C192" s="609"/>
      <c r="D192" s="560" t="s">
        <v>1708</v>
      </c>
      <c r="E192" s="560" t="s">
        <v>280</v>
      </c>
      <c r="F192" s="560"/>
      <c r="G192" s="560"/>
    </row>
    <row r="193" spans="1:7" s="567" customFormat="1" ht="31.15">
      <c r="A193" s="611"/>
      <c r="B193" s="609"/>
      <c r="C193" s="609"/>
      <c r="D193" s="560" t="s">
        <v>1709</v>
      </c>
      <c r="E193" s="560" t="s">
        <v>281</v>
      </c>
      <c r="F193" s="560"/>
      <c r="G193" s="560"/>
    </row>
    <row r="194" spans="1:7" s="567" customFormat="1" ht="31.15" customHeight="1">
      <c r="A194" s="608"/>
      <c r="B194" s="616"/>
      <c r="C194" s="616"/>
      <c r="D194" s="560" t="s">
        <v>1710</v>
      </c>
      <c r="E194" s="560" t="s">
        <v>282</v>
      </c>
      <c r="F194" s="560"/>
      <c r="G194" s="560"/>
    </row>
    <row r="195" spans="1:7" ht="31.15" customHeight="1">
      <c r="A195" s="627" t="s">
        <v>283</v>
      </c>
      <c r="B195" s="626" t="s">
        <v>285</v>
      </c>
      <c r="C195" s="607" t="s">
        <v>286</v>
      </c>
      <c r="D195" s="563">
        <v>14</v>
      </c>
      <c r="E195" s="565" t="s">
        <v>287</v>
      </c>
      <c r="F195" s="560" t="s">
        <v>288</v>
      </c>
      <c r="G195" s="563" t="s">
        <v>31</v>
      </c>
    </row>
    <row r="196" spans="1:7" ht="31.15" customHeight="1">
      <c r="A196" s="618"/>
      <c r="B196" s="618"/>
      <c r="C196" s="611"/>
      <c r="D196" s="563" t="s">
        <v>1711</v>
      </c>
      <c r="E196" s="565" t="s">
        <v>289</v>
      </c>
      <c r="F196" s="560">
        <v>3683</v>
      </c>
      <c r="G196" s="563"/>
    </row>
    <row r="197" spans="1:7" ht="31.15" customHeight="1">
      <c r="A197" s="618"/>
      <c r="B197" s="618"/>
      <c r="C197" s="611"/>
      <c r="D197" s="563" t="s">
        <v>1712</v>
      </c>
      <c r="E197" s="565" t="s">
        <v>290</v>
      </c>
      <c r="F197" s="560" t="s">
        <v>291</v>
      </c>
      <c r="G197" s="563" t="s">
        <v>31</v>
      </c>
    </row>
    <row r="198" spans="1:7" ht="31.15" customHeight="1">
      <c r="A198" s="618"/>
      <c r="B198" s="618"/>
      <c r="C198" s="611"/>
      <c r="D198" s="563" t="s">
        <v>1713</v>
      </c>
      <c r="E198" s="565" t="s">
        <v>292</v>
      </c>
      <c r="F198" s="560">
        <v>3692</v>
      </c>
      <c r="G198" s="563"/>
    </row>
    <row r="199" spans="1:7" ht="31.15" customHeight="1">
      <c r="A199" s="618"/>
      <c r="B199" s="618"/>
      <c r="C199" s="611"/>
      <c r="D199" s="563" t="s">
        <v>1713</v>
      </c>
      <c r="E199" s="565" t="s">
        <v>293</v>
      </c>
      <c r="F199" s="560">
        <v>3693</v>
      </c>
      <c r="G199" s="563"/>
    </row>
    <row r="200" spans="1:7" ht="31.15" customHeight="1">
      <c r="A200" s="618"/>
      <c r="B200" s="618"/>
      <c r="C200" s="611"/>
      <c r="D200" s="563" t="s">
        <v>1713</v>
      </c>
      <c r="E200" s="565" t="s">
        <v>294</v>
      </c>
      <c r="F200" s="560">
        <v>3693</v>
      </c>
      <c r="G200" s="563"/>
    </row>
    <row r="201" spans="1:7" ht="46.9" customHeight="1">
      <c r="A201" s="618"/>
      <c r="B201" s="618"/>
      <c r="C201" s="611"/>
      <c r="D201" s="563" t="s">
        <v>1714</v>
      </c>
      <c r="E201" s="565" t="s">
        <v>295</v>
      </c>
      <c r="F201" s="560"/>
      <c r="G201" s="563"/>
    </row>
    <row r="202" spans="1:7" ht="46.9" customHeight="1">
      <c r="A202" s="618"/>
      <c r="B202" s="618"/>
      <c r="C202" s="611"/>
      <c r="D202" s="563" t="s">
        <v>1715</v>
      </c>
      <c r="E202" s="565" t="s">
        <v>296</v>
      </c>
      <c r="F202" s="560"/>
      <c r="G202" s="563"/>
    </row>
    <row r="203" spans="1:7" ht="31.15" customHeight="1">
      <c r="A203" s="618"/>
      <c r="B203" s="618"/>
      <c r="C203" s="611"/>
      <c r="D203" s="563" t="s">
        <v>1716</v>
      </c>
      <c r="E203" s="565" t="s">
        <v>297</v>
      </c>
      <c r="F203" s="560"/>
      <c r="G203" s="563"/>
    </row>
    <row r="204" spans="1:7" ht="31.15" customHeight="1">
      <c r="A204" s="618"/>
      <c r="B204" s="618"/>
      <c r="C204" s="611"/>
      <c r="D204" s="563" t="s">
        <v>1716</v>
      </c>
      <c r="E204" s="565" t="s">
        <v>298</v>
      </c>
      <c r="F204" s="560"/>
      <c r="G204" s="563"/>
    </row>
    <row r="205" spans="1:7" ht="31.15" customHeight="1">
      <c r="A205" s="618"/>
      <c r="B205" s="618"/>
      <c r="C205" s="611"/>
      <c r="D205" s="563" t="s">
        <v>1716</v>
      </c>
      <c r="E205" s="565" t="s">
        <v>299</v>
      </c>
      <c r="F205" s="560"/>
      <c r="G205" s="563"/>
    </row>
    <row r="206" spans="1:7" ht="31.15" customHeight="1">
      <c r="A206" s="618"/>
      <c r="B206" s="618"/>
      <c r="C206" s="611"/>
      <c r="D206" s="563" t="s">
        <v>1717</v>
      </c>
      <c r="E206" s="565" t="s">
        <v>300</v>
      </c>
      <c r="F206" s="560"/>
      <c r="G206" s="563"/>
    </row>
    <row r="207" spans="1:7" ht="31.15" customHeight="1">
      <c r="A207" s="618"/>
      <c r="B207" s="618"/>
      <c r="C207" s="611"/>
      <c r="D207" s="563" t="s">
        <v>1718</v>
      </c>
      <c r="E207" s="565" t="s">
        <v>301</v>
      </c>
      <c r="F207" s="560"/>
      <c r="G207" s="563"/>
    </row>
    <row r="208" spans="1:7" ht="31.15" customHeight="1">
      <c r="A208" s="618"/>
      <c r="B208" s="618"/>
      <c r="C208" s="611"/>
      <c r="D208" s="563" t="s">
        <v>1719</v>
      </c>
      <c r="E208" s="565" t="s">
        <v>302</v>
      </c>
      <c r="F208" s="560"/>
      <c r="G208" s="563"/>
    </row>
    <row r="209" spans="1:7" ht="31.15" customHeight="1">
      <c r="A209" s="618"/>
      <c r="B209" s="618"/>
      <c r="C209" s="611"/>
      <c r="D209" s="563" t="s">
        <v>1720</v>
      </c>
      <c r="E209" s="565" t="s">
        <v>303</v>
      </c>
      <c r="F209" s="560"/>
      <c r="G209" s="563"/>
    </row>
    <row r="210" spans="1:7" ht="31.15" customHeight="1">
      <c r="A210" s="618"/>
      <c r="B210" s="625"/>
      <c r="C210" s="608"/>
      <c r="D210" s="563">
        <v>17</v>
      </c>
      <c r="E210" s="560" t="s">
        <v>304</v>
      </c>
      <c r="F210" s="560"/>
      <c r="G210" s="563"/>
    </row>
    <row r="211" spans="1:7" ht="31.15" customHeight="1">
      <c r="A211" s="618" t="s">
        <v>283</v>
      </c>
      <c r="B211" s="626" t="s">
        <v>305</v>
      </c>
      <c r="C211" s="607" t="s">
        <v>306</v>
      </c>
      <c r="D211" s="563">
        <v>24</v>
      </c>
      <c r="E211" s="565" t="s">
        <v>307</v>
      </c>
      <c r="F211" s="560" t="s">
        <v>308</v>
      </c>
      <c r="G211" s="563" t="s">
        <v>90</v>
      </c>
    </row>
    <row r="212" spans="1:7" ht="31.15" customHeight="1">
      <c r="A212" s="618"/>
      <c r="B212" s="625"/>
      <c r="C212" s="608"/>
      <c r="D212" s="563">
        <v>25</v>
      </c>
      <c r="E212" s="565" t="s">
        <v>309</v>
      </c>
      <c r="F212" s="560" t="s">
        <v>310</v>
      </c>
      <c r="G212" s="563" t="s">
        <v>90</v>
      </c>
    </row>
    <row r="213" spans="1:7" ht="31.15" customHeight="1">
      <c r="A213" s="618" t="s">
        <v>283</v>
      </c>
      <c r="B213" s="626" t="s">
        <v>311</v>
      </c>
      <c r="C213" s="607" t="s">
        <v>312</v>
      </c>
      <c r="D213" s="563">
        <v>28</v>
      </c>
      <c r="E213" s="565" t="s">
        <v>313</v>
      </c>
      <c r="F213" s="560" t="s">
        <v>314</v>
      </c>
      <c r="G213" s="563" t="s">
        <v>90</v>
      </c>
    </row>
    <row r="214" spans="1:7" ht="31.15" customHeight="1">
      <c r="A214" s="618"/>
      <c r="B214" s="618"/>
      <c r="C214" s="611"/>
      <c r="D214" s="563" t="s">
        <v>1721</v>
      </c>
      <c r="E214" s="565" t="s">
        <v>315</v>
      </c>
      <c r="F214" s="560"/>
      <c r="G214" s="563"/>
    </row>
    <row r="215" spans="1:7" ht="31.15" customHeight="1">
      <c r="A215" s="618"/>
      <c r="B215" s="618"/>
      <c r="C215" s="611"/>
      <c r="D215" s="563" t="s">
        <v>1722</v>
      </c>
      <c r="E215" s="565" t="s">
        <v>316</v>
      </c>
      <c r="F215" s="560"/>
      <c r="G215" s="563"/>
    </row>
    <row r="216" spans="1:7" ht="31.15" customHeight="1">
      <c r="A216" s="618"/>
      <c r="B216" s="618"/>
      <c r="C216" s="611"/>
      <c r="D216" s="563" t="s">
        <v>1723</v>
      </c>
      <c r="E216" s="560" t="s">
        <v>317</v>
      </c>
      <c r="F216" s="560"/>
      <c r="G216" s="563"/>
    </row>
    <row r="217" spans="1:7" ht="31.15" customHeight="1">
      <c r="A217" s="618"/>
      <c r="B217" s="618"/>
      <c r="C217" s="611"/>
      <c r="D217" s="563" t="s">
        <v>1723</v>
      </c>
      <c r="E217" s="560" t="s">
        <v>318</v>
      </c>
      <c r="F217" s="560"/>
      <c r="G217" s="563"/>
    </row>
    <row r="218" spans="1:7" ht="31.15" customHeight="1">
      <c r="A218" s="618"/>
      <c r="B218" s="618"/>
      <c r="C218" s="611"/>
      <c r="D218" s="563" t="s">
        <v>1724</v>
      </c>
      <c r="E218" s="560" t="s">
        <v>319</v>
      </c>
      <c r="F218" s="560"/>
      <c r="G218" s="563"/>
    </row>
    <row r="219" spans="1:7" ht="31.15" customHeight="1">
      <c r="A219" s="618"/>
      <c r="B219" s="618"/>
      <c r="C219" s="611"/>
      <c r="D219" s="563" t="s">
        <v>1725</v>
      </c>
      <c r="E219" s="560" t="s">
        <v>320</v>
      </c>
      <c r="F219" s="560"/>
      <c r="G219" s="563"/>
    </row>
    <row r="220" spans="1:7" ht="46.9" customHeight="1">
      <c r="A220" s="618"/>
      <c r="B220" s="618"/>
      <c r="C220" s="611"/>
      <c r="D220" s="563" t="s">
        <v>1726</v>
      </c>
      <c r="E220" s="560" t="s">
        <v>321</v>
      </c>
      <c r="F220" s="560"/>
      <c r="G220" s="563"/>
    </row>
    <row r="221" spans="1:7" ht="46.9" customHeight="1">
      <c r="A221" s="618"/>
      <c r="B221" s="618"/>
      <c r="C221" s="611"/>
      <c r="D221" s="563" t="s">
        <v>1727</v>
      </c>
      <c r="E221" s="560" t="s">
        <v>322</v>
      </c>
      <c r="F221" s="560"/>
      <c r="G221" s="563"/>
    </row>
    <row r="222" spans="1:7" ht="46.9" customHeight="1">
      <c r="A222" s="618"/>
      <c r="B222" s="625"/>
      <c r="C222" s="608"/>
      <c r="D222" s="563" t="s">
        <v>1728</v>
      </c>
      <c r="E222" s="560" t="s">
        <v>323</v>
      </c>
      <c r="F222" s="560"/>
      <c r="G222" s="563"/>
    </row>
    <row r="223" spans="1:7" ht="31.15" customHeight="1">
      <c r="A223" s="618" t="s">
        <v>283</v>
      </c>
      <c r="B223" s="626" t="s">
        <v>324</v>
      </c>
      <c r="C223" s="607" t="s">
        <v>325</v>
      </c>
      <c r="D223" s="563">
        <v>32</v>
      </c>
      <c r="E223" s="560" t="s">
        <v>326</v>
      </c>
      <c r="F223" s="560"/>
      <c r="G223" s="563"/>
    </row>
    <row r="224" spans="1:7" ht="31.15" customHeight="1">
      <c r="A224" s="618"/>
      <c r="B224" s="618"/>
      <c r="C224" s="611"/>
      <c r="D224" s="563">
        <v>33</v>
      </c>
      <c r="E224" s="565" t="s">
        <v>327</v>
      </c>
      <c r="F224" s="560" t="s">
        <v>328</v>
      </c>
      <c r="G224" s="563" t="s">
        <v>90</v>
      </c>
    </row>
    <row r="225" spans="1:7" ht="31.15" customHeight="1">
      <c r="A225" s="618"/>
      <c r="B225" s="618"/>
      <c r="C225" s="611"/>
      <c r="D225" s="563" t="s">
        <v>1729</v>
      </c>
      <c r="E225" s="565" t="s">
        <v>329</v>
      </c>
      <c r="F225" s="560" t="s">
        <v>330</v>
      </c>
      <c r="G225" s="563" t="s">
        <v>90</v>
      </c>
    </row>
    <row r="226" spans="1:7" ht="31.15" customHeight="1">
      <c r="A226" s="618"/>
      <c r="B226" s="618"/>
      <c r="C226" s="611"/>
      <c r="D226" s="563" t="s">
        <v>1729</v>
      </c>
      <c r="E226" s="565" t="s">
        <v>331</v>
      </c>
      <c r="F226" s="560">
        <v>3681</v>
      </c>
      <c r="G226" s="563"/>
    </row>
    <row r="227" spans="1:7" ht="31.15" customHeight="1">
      <c r="A227" s="618"/>
      <c r="B227" s="618"/>
      <c r="C227" s="611"/>
      <c r="D227" s="563" t="s">
        <v>1729</v>
      </c>
      <c r="E227" s="565" t="s">
        <v>332</v>
      </c>
      <c r="F227" s="560"/>
      <c r="G227" s="563"/>
    </row>
    <row r="228" spans="1:7" ht="31.15" customHeight="1">
      <c r="A228" s="618"/>
      <c r="B228" s="618"/>
      <c r="C228" s="611"/>
      <c r="D228" s="563" t="s">
        <v>1729</v>
      </c>
      <c r="E228" s="565" t="s">
        <v>333</v>
      </c>
      <c r="F228" s="560">
        <v>3682</v>
      </c>
      <c r="G228" s="563"/>
    </row>
    <row r="229" spans="1:7" ht="31.15" customHeight="1">
      <c r="A229" s="618"/>
      <c r="B229" s="618"/>
      <c r="C229" s="611"/>
      <c r="D229" s="563" t="s">
        <v>1729</v>
      </c>
      <c r="E229" s="565" t="s">
        <v>334</v>
      </c>
      <c r="F229" s="560"/>
      <c r="G229" s="563"/>
    </row>
    <row r="230" spans="1:7" ht="31.15" customHeight="1">
      <c r="A230" s="618"/>
      <c r="B230" s="618"/>
      <c r="C230" s="611"/>
      <c r="D230" s="563" t="s">
        <v>1729</v>
      </c>
      <c r="E230" s="565" t="s">
        <v>335</v>
      </c>
      <c r="F230" s="560"/>
      <c r="G230" s="563"/>
    </row>
    <row r="231" spans="1:7" ht="31.15" customHeight="1">
      <c r="A231" s="618"/>
      <c r="B231" s="618"/>
      <c r="C231" s="611"/>
      <c r="D231" s="563" t="s">
        <v>1729</v>
      </c>
      <c r="E231" s="565" t="s">
        <v>336</v>
      </c>
      <c r="F231" s="560"/>
      <c r="G231" s="563"/>
    </row>
    <row r="232" spans="1:7" ht="31.15" customHeight="1">
      <c r="A232" s="618"/>
      <c r="B232" s="618"/>
      <c r="C232" s="611"/>
      <c r="D232" s="563" t="s">
        <v>1729</v>
      </c>
      <c r="E232" s="565" t="s">
        <v>337</v>
      </c>
      <c r="F232" s="560"/>
      <c r="G232" s="563"/>
    </row>
    <row r="233" spans="1:7" ht="31.15" customHeight="1">
      <c r="A233" s="618"/>
      <c r="B233" s="618"/>
      <c r="C233" s="611"/>
      <c r="D233" s="563" t="s">
        <v>1729</v>
      </c>
      <c r="E233" s="565" t="s">
        <v>338</v>
      </c>
      <c r="F233" s="560"/>
      <c r="G233" s="563"/>
    </row>
    <row r="234" spans="1:7" ht="31.15" customHeight="1">
      <c r="A234" s="618"/>
      <c r="B234" s="618"/>
      <c r="C234" s="611"/>
      <c r="D234" s="563" t="s">
        <v>1729</v>
      </c>
      <c r="E234" s="565" t="s">
        <v>339</v>
      </c>
      <c r="F234" s="560"/>
      <c r="G234" s="563"/>
    </row>
    <row r="235" spans="1:7" ht="31.15" customHeight="1">
      <c r="A235" s="618"/>
      <c r="B235" s="618"/>
      <c r="C235" s="611"/>
      <c r="D235" s="563" t="s">
        <v>1729</v>
      </c>
      <c r="E235" s="565" t="s">
        <v>340</v>
      </c>
      <c r="F235" s="560"/>
      <c r="G235" s="563"/>
    </row>
    <row r="236" spans="1:7" ht="31.15" customHeight="1">
      <c r="A236" s="618"/>
      <c r="B236" s="618"/>
      <c r="C236" s="611"/>
      <c r="D236" s="563" t="s">
        <v>1729</v>
      </c>
      <c r="E236" s="565" t="s">
        <v>341</v>
      </c>
      <c r="F236" s="560"/>
      <c r="G236" s="563"/>
    </row>
    <row r="237" spans="1:7" ht="31.15" customHeight="1">
      <c r="A237" s="618"/>
      <c r="B237" s="618"/>
      <c r="C237" s="611"/>
      <c r="D237" s="563" t="s">
        <v>1729</v>
      </c>
      <c r="E237" s="565" t="s">
        <v>342</v>
      </c>
      <c r="F237" s="560"/>
      <c r="G237" s="563"/>
    </row>
    <row r="238" spans="1:7" ht="31.15" customHeight="1">
      <c r="A238" s="618"/>
      <c r="B238" s="618"/>
      <c r="C238" s="611"/>
      <c r="D238" s="563" t="s">
        <v>1729</v>
      </c>
      <c r="E238" s="565" t="s">
        <v>343</v>
      </c>
      <c r="F238" s="560"/>
      <c r="G238" s="563"/>
    </row>
    <row r="239" spans="1:7" ht="31.15" customHeight="1">
      <c r="A239" s="618"/>
      <c r="B239" s="618"/>
      <c r="C239" s="611"/>
      <c r="D239" s="563" t="s">
        <v>1729</v>
      </c>
      <c r="E239" s="565" t="s">
        <v>344</v>
      </c>
      <c r="F239" s="560"/>
      <c r="G239" s="563"/>
    </row>
    <row r="240" spans="1:7" ht="31.15" customHeight="1">
      <c r="A240" s="618"/>
      <c r="B240" s="618"/>
      <c r="C240" s="611"/>
      <c r="D240" s="563" t="s">
        <v>1729</v>
      </c>
      <c r="E240" s="565" t="s">
        <v>345</v>
      </c>
      <c r="F240" s="560"/>
      <c r="G240" s="563"/>
    </row>
    <row r="241" spans="1:7" ht="31.15" customHeight="1">
      <c r="A241" s="618"/>
      <c r="B241" s="618"/>
      <c r="C241" s="611"/>
      <c r="D241" s="563" t="s">
        <v>1730</v>
      </c>
      <c r="E241" s="565" t="s">
        <v>346</v>
      </c>
      <c r="F241" s="560"/>
      <c r="G241" s="563"/>
    </row>
    <row r="242" spans="1:7" ht="31.15" customHeight="1">
      <c r="A242" s="618"/>
      <c r="B242" s="618"/>
      <c r="C242" s="611"/>
      <c r="D242" s="563" t="s">
        <v>1731</v>
      </c>
      <c r="E242" s="565" t="s">
        <v>347</v>
      </c>
      <c r="F242" s="560"/>
      <c r="G242" s="560"/>
    </row>
    <row r="243" spans="1:7" ht="31.15" customHeight="1">
      <c r="A243" s="618"/>
      <c r="B243" s="618"/>
      <c r="C243" s="611"/>
      <c r="D243" s="563" t="s">
        <v>1732</v>
      </c>
      <c r="E243" s="565" t="s">
        <v>348</v>
      </c>
      <c r="F243" s="560"/>
      <c r="G243" s="560"/>
    </row>
    <row r="244" spans="1:7" ht="31.15" customHeight="1">
      <c r="A244" s="618"/>
      <c r="B244" s="618"/>
      <c r="C244" s="611"/>
      <c r="D244" s="563" t="s">
        <v>1733</v>
      </c>
      <c r="E244" s="565" t="s">
        <v>349</v>
      </c>
      <c r="F244" s="560"/>
      <c r="G244" s="563"/>
    </row>
    <row r="245" spans="1:7" ht="31.15" customHeight="1">
      <c r="A245" s="618"/>
      <c r="B245" s="618"/>
      <c r="C245" s="611"/>
      <c r="D245" s="563" t="s">
        <v>1734</v>
      </c>
      <c r="E245" s="565" t="s">
        <v>350</v>
      </c>
      <c r="F245" s="560"/>
      <c r="G245" s="563"/>
    </row>
    <row r="246" spans="1:7" ht="31.15" customHeight="1">
      <c r="A246" s="618"/>
      <c r="B246" s="618"/>
      <c r="C246" s="611"/>
      <c r="D246" s="563" t="s">
        <v>1735</v>
      </c>
      <c r="E246" s="565" t="s">
        <v>351</v>
      </c>
      <c r="F246" s="560"/>
      <c r="G246" s="563"/>
    </row>
    <row r="247" spans="1:7" ht="46.9" customHeight="1">
      <c r="A247" s="618"/>
      <c r="B247" s="625"/>
      <c r="C247" s="608"/>
      <c r="D247" s="563" t="s">
        <v>1736</v>
      </c>
      <c r="E247" s="565" t="s">
        <v>352</v>
      </c>
      <c r="F247" s="560"/>
      <c r="G247" s="563"/>
    </row>
    <row r="248" spans="1:7" ht="15.6" customHeight="1">
      <c r="A248" s="618" t="s">
        <v>283</v>
      </c>
      <c r="B248" s="626" t="s">
        <v>353</v>
      </c>
      <c r="C248" s="607" t="s">
        <v>354</v>
      </c>
      <c r="D248" s="563">
        <v>37</v>
      </c>
      <c r="E248" s="565" t="s">
        <v>355</v>
      </c>
      <c r="F248" s="560"/>
      <c r="G248" s="563"/>
    </row>
    <row r="249" spans="1:7" ht="15.6" customHeight="1">
      <c r="A249" s="618"/>
      <c r="B249" s="618"/>
      <c r="C249" s="611"/>
      <c r="D249" s="563" t="s">
        <v>1737</v>
      </c>
      <c r="E249" s="565" t="s">
        <v>356</v>
      </c>
      <c r="F249" s="560" t="s">
        <v>357</v>
      </c>
      <c r="G249" s="563" t="s">
        <v>90</v>
      </c>
    </row>
    <row r="250" spans="1:7" ht="15.6" customHeight="1">
      <c r="A250" s="618"/>
      <c r="B250" s="618"/>
      <c r="C250" s="611"/>
      <c r="D250" s="563" t="s">
        <v>1738</v>
      </c>
      <c r="E250" s="565" t="s">
        <v>358</v>
      </c>
      <c r="F250" s="560">
        <v>3678</v>
      </c>
      <c r="G250" s="563"/>
    </row>
    <row r="251" spans="1:7" ht="15.6" customHeight="1">
      <c r="A251" s="618"/>
      <c r="B251" s="618"/>
      <c r="C251" s="611"/>
      <c r="D251" s="563" t="s">
        <v>1739</v>
      </c>
      <c r="E251" s="565" t="s">
        <v>359</v>
      </c>
      <c r="F251" s="560"/>
      <c r="G251" s="563"/>
    </row>
    <row r="252" spans="1:7" ht="15.6" customHeight="1">
      <c r="A252" s="618"/>
      <c r="B252" s="618"/>
      <c r="C252" s="611"/>
      <c r="D252" s="563" t="s">
        <v>1740</v>
      </c>
      <c r="E252" s="565" t="s">
        <v>360</v>
      </c>
      <c r="F252" s="560" t="s">
        <v>361</v>
      </c>
      <c r="G252" s="563" t="s">
        <v>90</v>
      </c>
    </row>
    <row r="253" spans="1:7" ht="15.6" customHeight="1">
      <c r="A253" s="618"/>
      <c r="B253" s="618"/>
      <c r="C253" s="611"/>
      <c r="D253" s="563" t="s">
        <v>1741</v>
      </c>
      <c r="E253" s="565" t="s">
        <v>362</v>
      </c>
      <c r="F253" s="560" t="s">
        <v>363</v>
      </c>
      <c r="G253" s="563" t="s">
        <v>90</v>
      </c>
    </row>
    <row r="254" spans="1:7" ht="31.15" customHeight="1">
      <c r="A254" s="618"/>
      <c r="B254" s="618"/>
      <c r="C254" s="611"/>
      <c r="D254" s="563" t="s">
        <v>1742</v>
      </c>
      <c r="E254" s="565" t="s">
        <v>364</v>
      </c>
      <c r="F254" s="560" t="s">
        <v>365</v>
      </c>
      <c r="G254" s="563" t="s">
        <v>90</v>
      </c>
    </row>
    <row r="255" spans="1:7" ht="15.6" customHeight="1">
      <c r="A255" s="618"/>
      <c r="B255" s="618"/>
      <c r="C255" s="611"/>
      <c r="D255" s="563" t="s">
        <v>1743</v>
      </c>
      <c r="E255" s="565" t="s">
        <v>366</v>
      </c>
      <c r="F255" s="560"/>
      <c r="G255" s="563"/>
    </row>
    <row r="256" spans="1:7" ht="15.6" customHeight="1">
      <c r="A256" s="618"/>
      <c r="B256" s="618"/>
      <c r="C256" s="611"/>
      <c r="D256" s="563" t="s">
        <v>1744</v>
      </c>
      <c r="E256" s="565" t="s">
        <v>367</v>
      </c>
      <c r="F256" s="560">
        <v>2240</v>
      </c>
      <c r="G256" s="563"/>
    </row>
    <row r="257" spans="1:7" ht="15.6" customHeight="1">
      <c r="A257" s="618"/>
      <c r="B257" s="618"/>
      <c r="C257" s="611"/>
      <c r="D257" s="563" t="s">
        <v>1745</v>
      </c>
      <c r="E257" s="565" t="s">
        <v>368</v>
      </c>
      <c r="F257" s="560">
        <v>3577</v>
      </c>
      <c r="G257" s="563"/>
    </row>
    <row r="258" spans="1:7" ht="15.6" customHeight="1">
      <c r="A258" s="618"/>
      <c r="B258" s="618"/>
      <c r="C258" s="611"/>
      <c r="D258" s="563" t="s">
        <v>1746</v>
      </c>
      <c r="E258" s="565" t="s">
        <v>369</v>
      </c>
      <c r="F258" s="560">
        <v>3578</v>
      </c>
      <c r="G258" s="563"/>
    </row>
    <row r="259" spans="1:7" ht="15.6" customHeight="1">
      <c r="A259" s="618"/>
      <c r="B259" s="618"/>
      <c r="C259" s="611"/>
      <c r="D259" s="563" t="s">
        <v>1747</v>
      </c>
      <c r="E259" s="565" t="s">
        <v>370</v>
      </c>
      <c r="F259" s="560">
        <v>3579</v>
      </c>
      <c r="G259" s="563"/>
    </row>
    <row r="260" spans="1:7" ht="15.6" customHeight="1">
      <c r="A260" s="618"/>
      <c r="B260" s="618"/>
      <c r="C260" s="611"/>
      <c r="D260" s="563" t="s">
        <v>1748</v>
      </c>
      <c r="E260" s="565" t="s">
        <v>371</v>
      </c>
      <c r="F260" s="560" t="s">
        <v>372</v>
      </c>
      <c r="G260" s="563" t="s">
        <v>90</v>
      </c>
    </row>
    <row r="261" spans="1:7" ht="31.15" customHeight="1">
      <c r="A261" s="618"/>
      <c r="B261" s="618"/>
      <c r="C261" s="611"/>
      <c r="D261" s="563" t="s">
        <v>1749</v>
      </c>
      <c r="E261" s="565" t="s">
        <v>373</v>
      </c>
      <c r="F261" s="560" t="s">
        <v>374</v>
      </c>
      <c r="G261" s="563" t="s">
        <v>90</v>
      </c>
    </row>
    <row r="262" spans="1:7" ht="15.6" customHeight="1">
      <c r="A262" s="618"/>
      <c r="B262" s="618"/>
      <c r="C262" s="611"/>
      <c r="D262" s="563" t="s">
        <v>1739</v>
      </c>
      <c r="E262" s="565" t="s">
        <v>375</v>
      </c>
      <c r="F262" s="560">
        <v>2658</v>
      </c>
      <c r="G262" s="563"/>
    </row>
    <row r="263" spans="1:7" ht="15.6" customHeight="1">
      <c r="A263" s="618"/>
      <c r="B263" s="618"/>
      <c r="C263" s="611"/>
      <c r="D263" s="563">
        <v>39</v>
      </c>
      <c r="E263" s="565" t="s">
        <v>376</v>
      </c>
      <c r="F263" s="560"/>
      <c r="G263" s="563"/>
    </row>
    <row r="264" spans="1:7" ht="15.6" customHeight="1">
      <c r="A264" s="618"/>
      <c r="B264" s="618"/>
      <c r="C264" s="611"/>
      <c r="D264" s="563">
        <v>39</v>
      </c>
      <c r="E264" s="565" t="s">
        <v>377</v>
      </c>
      <c r="F264" s="560"/>
      <c r="G264" s="563"/>
    </row>
    <row r="265" spans="1:7" ht="31.15" customHeight="1">
      <c r="A265" s="618"/>
      <c r="B265" s="618"/>
      <c r="C265" s="611"/>
      <c r="D265" s="563">
        <v>40</v>
      </c>
      <c r="E265" s="565" t="s">
        <v>378</v>
      </c>
      <c r="F265" s="560"/>
      <c r="G265" s="563"/>
    </row>
    <row r="266" spans="1:7" ht="15.6" customHeight="1">
      <c r="A266" s="618"/>
      <c r="B266" s="618"/>
      <c r="C266" s="611"/>
      <c r="D266" s="563">
        <v>41</v>
      </c>
      <c r="E266" s="565" t="s">
        <v>379</v>
      </c>
      <c r="F266" s="560"/>
      <c r="G266" s="563"/>
    </row>
    <row r="267" spans="1:7" ht="15.6" customHeight="1">
      <c r="A267" s="618"/>
      <c r="B267" s="618"/>
      <c r="C267" s="611"/>
      <c r="D267" s="563">
        <v>42</v>
      </c>
      <c r="E267" s="565" t="s">
        <v>380</v>
      </c>
      <c r="F267" s="560"/>
      <c r="G267" s="563"/>
    </row>
    <row r="268" spans="1:7" ht="31.15" customHeight="1">
      <c r="A268" s="618"/>
      <c r="B268" s="618"/>
      <c r="C268" s="611"/>
      <c r="D268" s="563">
        <v>43</v>
      </c>
      <c r="E268" s="565" t="s">
        <v>381</v>
      </c>
      <c r="F268" s="560"/>
      <c r="G268" s="563"/>
    </row>
    <row r="269" spans="1:7" ht="15.6" customHeight="1">
      <c r="A269" s="618"/>
      <c r="B269" s="618"/>
      <c r="C269" s="611"/>
      <c r="D269" s="563" t="s">
        <v>1750</v>
      </c>
      <c r="E269" s="565" t="s">
        <v>382</v>
      </c>
      <c r="F269" s="560"/>
      <c r="G269" s="563"/>
    </row>
    <row r="270" spans="1:7" ht="15.6" customHeight="1">
      <c r="A270" s="618"/>
      <c r="B270" s="625"/>
      <c r="C270" s="608"/>
      <c r="D270" s="563" t="s">
        <v>1750</v>
      </c>
      <c r="E270" s="565" t="s">
        <v>383</v>
      </c>
      <c r="F270" s="560"/>
      <c r="G270" s="563"/>
    </row>
    <row r="271" spans="1:7" ht="78" customHeight="1">
      <c r="A271" s="618" t="s">
        <v>283</v>
      </c>
      <c r="B271" s="626" t="s">
        <v>384</v>
      </c>
      <c r="C271" s="607" t="s">
        <v>385</v>
      </c>
      <c r="D271" s="563">
        <v>44</v>
      </c>
      <c r="E271" s="565" t="s">
        <v>386</v>
      </c>
      <c r="F271" s="560" t="s">
        <v>1751</v>
      </c>
      <c r="G271" s="560" t="s">
        <v>1752</v>
      </c>
    </row>
    <row r="272" spans="1:7" ht="31.15" customHeight="1">
      <c r="A272" s="618"/>
      <c r="B272" s="618"/>
      <c r="C272" s="611"/>
      <c r="D272" s="563">
        <v>50</v>
      </c>
      <c r="E272" s="565" t="s">
        <v>388</v>
      </c>
      <c r="F272" s="560"/>
      <c r="G272" s="563"/>
    </row>
    <row r="273" spans="1:7" ht="31.15" customHeight="1">
      <c r="A273" s="618"/>
      <c r="B273" s="618"/>
      <c r="C273" s="611"/>
      <c r="D273" s="563" t="s">
        <v>1753</v>
      </c>
      <c r="E273" s="565" t="s">
        <v>389</v>
      </c>
      <c r="F273" s="560"/>
      <c r="G273" s="563"/>
    </row>
    <row r="274" spans="1:7" ht="31.15" customHeight="1">
      <c r="A274" s="618"/>
      <c r="B274" s="618"/>
      <c r="C274" s="611"/>
      <c r="D274" s="563" t="s">
        <v>1754</v>
      </c>
      <c r="E274" s="565" t="s">
        <v>390</v>
      </c>
      <c r="F274" s="560"/>
      <c r="G274" s="563"/>
    </row>
    <row r="275" spans="1:7" ht="31.15" customHeight="1">
      <c r="A275" s="618"/>
      <c r="B275" s="618"/>
      <c r="C275" s="611"/>
      <c r="D275" s="563" t="s">
        <v>1755</v>
      </c>
      <c r="E275" s="565" t="s">
        <v>391</v>
      </c>
      <c r="F275" s="560"/>
      <c r="G275" s="563"/>
    </row>
    <row r="276" spans="1:7" ht="31.15" customHeight="1">
      <c r="A276" s="618"/>
      <c r="B276" s="618"/>
      <c r="C276" s="611"/>
      <c r="D276" s="563" t="s">
        <v>1756</v>
      </c>
      <c r="E276" s="565" t="s">
        <v>392</v>
      </c>
      <c r="F276" s="560"/>
      <c r="G276" s="563"/>
    </row>
    <row r="277" spans="1:7" ht="31.15" customHeight="1">
      <c r="A277" s="618"/>
      <c r="B277" s="618"/>
      <c r="C277" s="611"/>
      <c r="D277" s="563" t="s">
        <v>1650</v>
      </c>
      <c r="E277" s="565" t="s">
        <v>393</v>
      </c>
      <c r="F277" s="560">
        <v>20</v>
      </c>
      <c r="G277" s="563"/>
    </row>
    <row r="278" spans="1:7" ht="31.15" customHeight="1">
      <c r="A278" s="618"/>
      <c r="B278" s="618"/>
      <c r="C278" s="611"/>
      <c r="D278" s="563" t="s">
        <v>1651</v>
      </c>
      <c r="E278" s="565" t="s">
        <v>394</v>
      </c>
      <c r="F278" s="560">
        <v>3618</v>
      </c>
      <c r="G278" s="563"/>
    </row>
    <row r="279" spans="1:7" ht="31.15" customHeight="1">
      <c r="A279" s="618"/>
      <c r="B279" s="618"/>
      <c r="C279" s="611"/>
      <c r="D279" s="563" t="s">
        <v>1757</v>
      </c>
      <c r="E279" s="565" t="s">
        <v>395</v>
      </c>
      <c r="F279" s="560"/>
      <c r="G279" s="563"/>
    </row>
    <row r="280" spans="1:7" ht="31.15" customHeight="1">
      <c r="A280" s="618"/>
      <c r="B280" s="618"/>
      <c r="C280" s="611"/>
      <c r="D280" s="563" t="s">
        <v>1758</v>
      </c>
      <c r="E280" s="565" t="s">
        <v>396</v>
      </c>
      <c r="F280" s="560"/>
      <c r="G280" s="563"/>
    </row>
    <row r="281" spans="1:7" ht="31.15" customHeight="1">
      <c r="A281" s="618"/>
      <c r="B281" s="618"/>
      <c r="C281" s="611"/>
      <c r="D281" s="563">
        <v>51</v>
      </c>
      <c r="E281" s="565" t="s">
        <v>397</v>
      </c>
      <c r="F281" s="560">
        <v>22</v>
      </c>
      <c r="G281" s="563"/>
    </row>
    <row r="282" spans="1:7" ht="31.15" customHeight="1">
      <c r="A282" s="618"/>
      <c r="B282" s="618"/>
      <c r="C282" s="611"/>
      <c r="D282" s="563" t="s">
        <v>1759</v>
      </c>
      <c r="E282" s="565" t="s">
        <v>398</v>
      </c>
      <c r="F282" s="560">
        <v>504</v>
      </c>
      <c r="G282" s="563"/>
    </row>
    <row r="283" spans="1:7" ht="31.15" customHeight="1">
      <c r="A283" s="618"/>
      <c r="B283" s="618"/>
      <c r="C283" s="611"/>
      <c r="D283" s="563" t="s">
        <v>1760</v>
      </c>
      <c r="E283" s="565" t="s">
        <v>399</v>
      </c>
      <c r="F283" s="560"/>
      <c r="G283" s="563"/>
    </row>
    <row r="284" spans="1:7" ht="31.15" customHeight="1">
      <c r="A284" s="618"/>
      <c r="B284" s="618"/>
      <c r="C284" s="611"/>
      <c r="D284" s="563" t="s">
        <v>1761</v>
      </c>
      <c r="E284" s="565" t="s">
        <v>400</v>
      </c>
      <c r="F284" s="560"/>
      <c r="G284" s="563"/>
    </row>
    <row r="285" spans="1:7" ht="31.15" customHeight="1">
      <c r="A285" s="618"/>
      <c r="B285" s="618"/>
      <c r="C285" s="611"/>
      <c r="D285" s="563" t="s">
        <v>1762</v>
      </c>
      <c r="E285" s="565" t="s">
        <v>401</v>
      </c>
      <c r="F285" s="560"/>
      <c r="G285" s="563"/>
    </row>
    <row r="286" spans="1:7" ht="31.15" customHeight="1">
      <c r="A286" s="618"/>
      <c r="B286" s="618"/>
      <c r="C286" s="611"/>
      <c r="D286" s="563" t="s">
        <v>1763</v>
      </c>
      <c r="E286" s="565" t="s">
        <v>402</v>
      </c>
      <c r="F286" s="560"/>
      <c r="G286" s="563"/>
    </row>
    <row r="287" spans="1:7" ht="46.9" customHeight="1">
      <c r="A287" s="618"/>
      <c r="B287" s="618"/>
      <c r="C287" s="611"/>
      <c r="D287" s="563">
        <v>47</v>
      </c>
      <c r="E287" s="565" t="s">
        <v>403</v>
      </c>
      <c r="F287" s="560"/>
      <c r="G287" s="563"/>
    </row>
    <row r="288" spans="1:7" ht="31.15" customHeight="1">
      <c r="A288" s="618"/>
      <c r="B288" s="618"/>
      <c r="C288" s="611"/>
      <c r="D288" s="563" t="s">
        <v>1764</v>
      </c>
      <c r="E288" s="565" t="s">
        <v>404</v>
      </c>
      <c r="F288" s="560"/>
      <c r="G288" s="563"/>
    </row>
    <row r="289" spans="1:7" ht="46.9" customHeight="1">
      <c r="A289" s="618"/>
      <c r="B289" s="618"/>
      <c r="C289" s="611"/>
      <c r="D289" s="563" t="s">
        <v>1765</v>
      </c>
      <c r="E289" s="565" t="s">
        <v>405</v>
      </c>
      <c r="F289" s="560"/>
      <c r="G289" s="563"/>
    </row>
    <row r="290" spans="1:7" ht="31.15" customHeight="1">
      <c r="A290" s="618"/>
      <c r="B290" s="618"/>
      <c r="C290" s="611"/>
      <c r="D290" s="563" t="s">
        <v>1766</v>
      </c>
      <c r="E290" s="565" t="s">
        <v>406</v>
      </c>
      <c r="F290" s="560"/>
      <c r="G290" s="563"/>
    </row>
    <row r="291" spans="1:7" ht="31.15" customHeight="1">
      <c r="A291" s="618"/>
      <c r="B291" s="618"/>
      <c r="C291" s="611"/>
      <c r="D291" s="563" t="s">
        <v>1766</v>
      </c>
      <c r="E291" s="565" t="s">
        <v>407</v>
      </c>
      <c r="F291" s="560"/>
      <c r="G291" s="563"/>
    </row>
    <row r="292" spans="1:7" ht="31.15" customHeight="1">
      <c r="A292" s="618"/>
      <c r="B292" s="618"/>
      <c r="C292" s="611"/>
      <c r="D292" s="563" t="s">
        <v>1766</v>
      </c>
      <c r="E292" s="565" t="s">
        <v>408</v>
      </c>
      <c r="F292" s="560"/>
      <c r="G292" s="563"/>
    </row>
    <row r="293" spans="1:7" ht="31.15" customHeight="1">
      <c r="A293" s="618"/>
      <c r="B293" s="618"/>
      <c r="C293" s="611"/>
      <c r="D293" s="563" t="s">
        <v>1766</v>
      </c>
      <c r="E293" s="565" t="s">
        <v>409</v>
      </c>
      <c r="F293" s="560"/>
      <c r="G293" s="563"/>
    </row>
    <row r="294" spans="1:7" ht="31.15" customHeight="1">
      <c r="A294" s="618"/>
      <c r="B294" s="618"/>
      <c r="C294" s="611"/>
      <c r="D294" s="563" t="s">
        <v>1766</v>
      </c>
      <c r="E294" s="565" t="s">
        <v>410</v>
      </c>
      <c r="F294" s="560"/>
      <c r="G294" s="563"/>
    </row>
    <row r="295" spans="1:7" ht="46.9" customHeight="1">
      <c r="A295" s="618"/>
      <c r="B295" s="618"/>
      <c r="C295" s="611"/>
      <c r="D295" s="563" t="s">
        <v>1766</v>
      </c>
      <c r="E295" s="565" t="s">
        <v>411</v>
      </c>
      <c r="F295" s="560"/>
      <c r="G295" s="563"/>
    </row>
    <row r="296" spans="1:7" ht="31.15" customHeight="1">
      <c r="A296" s="618"/>
      <c r="B296" s="618"/>
      <c r="C296" s="611"/>
      <c r="D296" s="563" t="s">
        <v>1767</v>
      </c>
      <c r="E296" s="565" t="s">
        <v>412</v>
      </c>
      <c r="F296" s="560">
        <v>3616</v>
      </c>
      <c r="G296" s="563"/>
    </row>
    <row r="297" spans="1:7" ht="31.15" customHeight="1">
      <c r="A297" s="618"/>
      <c r="B297" s="618"/>
      <c r="C297" s="611"/>
      <c r="D297" s="563" t="s">
        <v>1767</v>
      </c>
      <c r="E297" s="565" t="s">
        <v>413</v>
      </c>
      <c r="F297" s="560">
        <v>3616</v>
      </c>
      <c r="G297" s="563"/>
    </row>
    <row r="298" spans="1:7" ht="31.15" customHeight="1">
      <c r="A298" s="618"/>
      <c r="B298" s="618"/>
      <c r="C298" s="611"/>
      <c r="D298" s="563" t="s">
        <v>1768</v>
      </c>
      <c r="E298" s="565" t="s">
        <v>414</v>
      </c>
      <c r="F298" s="560"/>
      <c r="G298" s="563"/>
    </row>
    <row r="299" spans="1:7" ht="31.15" customHeight="1">
      <c r="A299" s="618"/>
      <c r="B299" s="618"/>
      <c r="C299" s="611"/>
      <c r="D299" s="563" t="s">
        <v>1769</v>
      </c>
      <c r="E299" s="565" t="s">
        <v>415</v>
      </c>
      <c r="F299" s="560"/>
      <c r="G299" s="563"/>
    </row>
    <row r="300" spans="1:7" ht="31.15" customHeight="1">
      <c r="A300" s="618"/>
      <c r="B300" s="618"/>
      <c r="C300" s="611"/>
      <c r="D300" s="563" t="s">
        <v>1769</v>
      </c>
      <c r="E300" s="565" t="s">
        <v>416</v>
      </c>
      <c r="F300" s="560">
        <v>3642</v>
      </c>
      <c r="G300" s="563"/>
    </row>
    <row r="301" spans="1:7" ht="31.15" customHeight="1">
      <c r="A301" s="618"/>
      <c r="B301" s="618"/>
      <c r="C301" s="611"/>
      <c r="D301" s="563" t="s">
        <v>1770</v>
      </c>
      <c r="E301" s="565" t="s">
        <v>417</v>
      </c>
      <c r="F301" s="560"/>
      <c r="G301" s="563"/>
    </row>
    <row r="302" spans="1:7" ht="31.15" customHeight="1">
      <c r="A302" s="618"/>
      <c r="B302" s="618"/>
      <c r="C302" s="611"/>
      <c r="D302" s="563">
        <v>53</v>
      </c>
      <c r="E302" s="565" t="s">
        <v>418</v>
      </c>
      <c r="F302" s="560"/>
      <c r="G302" s="563"/>
    </row>
    <row r="303" spans="1:7" ht="31.15" customHeight="1">
      <c r="A303" s="618"/>
      <c r="B303" s="618"/>
      <c r="C303" s="611"/>
      <c r="D303" s="563">
        <v>53</v>
      </c>
      <c r="E303" s="565" t="s">
        <v>419</v>
      </c>
      <c r="F303" s="560"/>
      <c r="G303" s="563"/>
    </row>
    <row r="304" spans="1:7" ht="31.15" customHeight="1">
      <c r="A304" s="618"/>
      <c r="B304" s="618"/>
      <c r="C304" s="611"/>
      <c r="D304" s="563">
        <v>55</v>
      </c>
      <c r="E304" s="565" t="s">
        <v>420</v>
      </c>
      <c r="F304" s="560"/>
      <c r="G304" s="563"/>
    </row>
    <row r="305" spans="1:7" ht="31.15" customHeight="1">
      <c r="A305" s="618"/>
      <c r="B305" s="618"/>
      <c r="C305" s="611"/>
      <c r="D305" s="563">
        <v>55</v>
      </c>
      <c r="E305" s="565" t="s">
        <v>421</v>
      </c>
      <c r="F305" s="560"/>
      <c r="G305" s="563"/>
    </row>
    <row r="306" spans="1:7" ht="31.15" customHeight="1">
      <c r="A306" s="618"/>
      <c r="B306" s="618"/>
      <c r="C306" s="611"/>
      <c r="D306" s="563" t="s">
        <v>1771</v>
      </c>
      <c r="E306" s="565" t="s">
        <v>422</v>
      </c>
      <c r="F306" s="560">
        <v>168</v>
      </c>
      <c r="G306" s="563"/>
    </row>
    <row r="307" spans="1:7" ht="31.15" customHeight="1">
      <c r="A307" s="618"/>
      <c r="B307" s="618"/>
      <c r="C307" s="611"/>
      <c r="D307" s="563" t="s">
        <v>1772</v>
      </c>
      <c r="E307" s="565" t="s">
        <v>423</v>
      </c>
      <c r="F307" s="560">
        <v>168</v>
      </c>
      <c r="G307" s="563"/>
    </row>
    <row r="308" spans="1:7" ht="31.15" customHeight="1">
      <c r="A308" s="618"/>
      <c r="B308" s="625"/>
      <c r="C308" s="608"/>
      <c r="D308" s="563" t="s">
        <v>1772</v>
      </c>
      <c r="E308" s="565" t="s">
        <v>424</v>
      </c>
      <c r="F308" s="560"/>
      <c r="G308" s="563"/>
    </row>
    <row r="309" spans="1:7" ht="46.9" customHeight="1">
      <c r="A309" s="618" t="s">
        <v>283</v>
      </c>
      <c r="B309" s="626" t="s">
        <v>425</v>
      </c>
      <c r="C309" s="607" t="s">
        <v>426</v>
      </c>
      <c r="D309" s="563" t="s">
        <v>1773</v>
      </c>
      <c r="E309" s="565" t="s">
        <v>427</v>
      </c>
      <c r="F309" s="560">
        <v>3659</v>
      </c>
      <c r="G309" s="563"/>
    </row>
    <row r="310" spans="1:7" ht="46.9" customHeight="1">
      <c r="A310" s="618"/>
      <c r="B310" s="618"/>
      <c r="C310" s="611"/>
      <c r="D310" s="563" t="s">
        <v>1774</v>
      </c>
      <c r="E310" s="565" t="s">
        <v>428</v>
      </c>
      <c r="F310" s="560">
        <v>3662</v>
      </c>
      <c r="G310" s="563"/>
    </row>
    <row r="311" spans="1:7" ht="46.9" customHeight="1">
      <c r="A311" s="618"/>
      <c r="B311" s="618"/>
      <c r="C311" s="611"/>
      <c r="D311" s="563">
        <v>58</v>
      </c>
      <c r="E311" s="565" t="s">
        <v>429</v>
      </c>
      <c r="F311" s="560"/>
      <c r="G311" s="563"/>
    </row>
    <row r="312" spans="1:7" ht="46.9" customHeight="1">
      <c r="A312" s="618"/>
      <c r="B312" s="618"/>
      <c r="C312" s="611"/>
      <c r="D312" s="563" t="s">
        <v>1775</v>
      </c>
      <c r="E312" s="565" t="s">
        <v>430</v>
      </c>
      <c r="F312" s="560"/>
      <c r="G312" s="563"/>
    </row>
    <row r="313" spans="1:7" ht="46.9" customHeight="1">
      <c r="A313" s="618"/>
      <c r="B313" s="618"/>
      <c r="C313" s="611"/>
      <c r="D313" s="563" t="s">
        <v>1775</v>
      </c>
      <c r="E313" s="565" t="s">
        <v>431</v>
      </c>
      <c r="F313" s="560" t="s">
        <v>1776</v>
      </c>
      <c r="G313" s="560" t="s">
        <v>1777</v>
      </c>
    </row>
    <row r="314" spans="1:7" ht="46.9" customHeight="1">
      <c r="A314" s="618"/>
      <c r="B314" s="618"/>
      <c r="C314" s="611"/>
      <c r="D314" s="563" t="s">
        <v>1778</v>
      </c>
      <c r="E314" s="565" t="s">
        <v>433</v>
      </c>
      <c r="F314" s="560">
        <v>3660</v>
      </c>
      <c r="G314" s="563"/>
    </row>
    <row r="315" spans="1:7" ht="46.9" customHeight="1">
      <c r="A315" s="618"/>
      <c r="B315" s="618"/>
      <c r="C315" s="611"/>
      <c r="D315" s="563" t="s">
        <v>1779</v>
      </c>
      <c r="E315" s="565" t="s">
        <v>434</v>
      </c>
      <c r="F315" s="560"/>
      <c r="G315" s="563"/>
    </row>
    <row r="316" spans="1:7" ht="46.9" customHeight="1">
      <c r="A316" s="618"/>
      <c r="B316" s="618"/>
      <c r="C316" s="611"/>
      <c r="D316" s="563" t="s">
        <v>1780</v>
      </c>
      <c r="E316" s="565" t="s">
        <v>435</v>
      </c>
      <c r="F316" s="560"/>
      <c r="G316" s="563"/>
    </row>
    <row r="317" spans="1:7" ht="46.9" customHeight="1">
      <c r="A317" s="618"/>
      <c r="B317" s="618"/>
      <c r="C317" s="611"/>
      <c r="D317" s="563" t="s">
        <v>1781</v>
      </c>
      <c r="E317" s="565" t="s">
        <v>436</v>
      </c>
      <c r="F317" s="560"/>
      <c r="G317" s="563"/>
    </row>
    <row r="318" spans="1:7" ht="46.9" customHeight="1">
      <c r="A318" s="618"/>
      <c r="B318" s="618"/>
      <c r="C318" s="611"/>
      <c r="D318" s="563" t="s">
        <v>1782</v>
      </c>
      <c r="E318" s="565" t="s">
        <v>437</v>
      </c>
      <c r="F318" s="560"/>
      <c r="G318" s="563"/>
    </row>
    <row r="319" spans="1:7" ht="46.9" customHeight="1">
      <c r="A319" s="618"/>
      <c r="B319" s="618"/>
      <c r="C319" s="611"/>
      <c r="D319" s="563" t="s">
        <v>1783</v>
      </c>
      <c r="E319" s="565" t="s">
        <v>438</v>
      </c>
      <c r="F319" s="560"/>
      <c r="G319" s="563"/>
    </row>
    <row r="320" spans="1:7" ht="46.9" customHeight="1">
      <c r="A320" s="618"/>
      <c r="B320" s="618"/>
      <c r="C320" s="611"/>
      <c r="D320" s="563" t="s">
        <v>1784</v>
      </c>
      <c r="E320" s="565" t="s">
        <v>439</v>
      </c>
      <c r="F320" s="560"/>
      <c r="G320" s="563"/>
    </row>
    <row r="321" spans="1:7" ht="46.9" customHeight="1">
      <c r="A321" s="618"/>
      <c r="B321" s="618"/>
      <c r="C321" s="611"/>
      <c r="D321" s="563" t="s">
        <v>1785</v>
      </c>
      <c r="E321" s="565" t="s">
        <v>440</v>
      </c>
      <c r="F321" s="560"/>
      <c r="G321" s="563"/>
    </row>
    <row r="322" spans="1:7" ht="46.9" customHeight="1">
      <c r="A322" s="618"/>
      <c r="B322" s="618"/>
      <c r="C322" s="611"/>
      <c r="D322" s="563" t="s">
        <v>1786</v>
      </c>
      <c r="E322" s="565" t="s">
        <v>441</v>
      </c>
      <c r="F322" s="560"/>
      <c r="G322" s="563"/>
    </row>
    <row r="323" spans="1:7" ht="46.9" customHeight="1">
      <c r="A323" s="618"/>
      <c r="B323" s="618"/>
      <c r="C323" s="611"/>
      <c r="D323" s="563" t="s">
        <v>1786</v>
      </c>
      <c r="E323" s="565" t="s">
        <v>442</v>
      </c>
      <c r="F323" s="560"/>
      <c r="G323" s="563"/>
    </row>
    <row r="324" spans="1:7" ht="46.9" customHeight="1">
      <c r="A324" s="618"/>
      <c r="B324" s="618"/>
      <c r="C324" s="611"/>
      <c r="D324" s="563" t="s">
        <v>1787</v>
      </c>
      <c r="E324" s="565" t="s">
        <v>443</v>
      </c>
      <c r="F324" s="560"/>
      <c r="G324" s="563"/>
    </row>
    <row r="325" spans="1:7" ht="46.9" customHeight="1">
      <c r="A325" s="618"/>
      <c r="B325" s="618"/>
      <c r="C325" s="611"/>
      <c r="D325" s="563" t="s">
        <v>1788</v>
      </c>
      <c r="E325" s="565" t="s">
        <v>444</v>
      </c>
      <c r="F325" s="560"/>
      <c r="G325" s="563"/>
    </row>
    <row r="326" spans="1:7" ht="46.9" customHeight="1">
      <c r="A326" s="618"/>
      <c r="B326" s="618"/>
      <c r="C326" s="611"/>
      <c r="D326" s="563" t="s">
        <v>1789</v>
      </c>
      <c r="E326" s="565" t="s">
        <v>445</v>
      </c>
      <c r="F326" s="560"/>
      <c r="G326" s="563"/>
    </row>
    <row r="327" spans="1:7" ht="46.9" customHeight="1">
      <c r="A327" s="618"/>
      <c r="B327" s="618"/>
      <c r="C327" s="611"/>
      <c r="D327" s="563" t="s">
        <v>1790</v>
      </c>
      <c r="E327" s="565" t="s">
        <v>446</v>
      </c>
      <c r="F327" s="560"/>
      <c r="G327" s="563"/>
    </row>
    <row r="328" spans="1:7" ht="46.9" customHeight="1">
      <c r="A328" s="618"/>
      <c r="B328" s="618"/>
      <c r="C328" s="611"/>
      <c r="D328" s="563" t="s">
        <v>1791</v>
      </c>
      <c r="E328" s="565" t="s">
        <v>447</v>
      </c>
      <c r="F328" s="560"/>
      <c r="G328" s="563"/>
    </row>
    <row r="329" spans="1:7" ht="46.9" customHeight="1">
      <c r="A329" s="618"/>
      <c r="B329" s="618"/>
      <c r="C329" s="611"/>
      <c r="D329" s="563">
        <v>60</v>
      </c>
      <c r="E329" s="565" t="s">
        <v>448</v>
      </c>
      <c r="F329" s="560"/>
      <c r="G329" s="563"/>
    </row>
    <row r="330" spans="1:7" ht="46.9" customHeight="1">
      <c r="A330" s="618"/>
      <c r="B330" s="618"/>
      <c r="C330" s="611"/>
      <c r="D330" s="563">
        <v>61</v>
      </c>
      <c r="E330" s="565" t="s">
        <v>449</v>
      </c>
      <c r="F330" s="560"/>
      <c r="G330" s="563"/>
    </row>
    <row r="331" spans="1:7" ht="46.9" customHeight="1">
      <c r="A331" s="618"/>
      <c r="B331" s="618"/>
      <c r="C331" s="611"/>
      <c r="D331" s="563" t="s">
        <v>1792</v>
      </c>
      <c r="E331" s="565" t="s">
        <v>450</v>
      </c>
      <c r="F331" s="560"/>
      <c r="G331" s="563"/>
    </row>
    <row r="332" spans="1:7" ht="46.9" customHeight="1">
      <c r="A332" s="618"/>
      <c r="B332" s="618"/>
      <c r="C332" s="611"/>
      <c r="D332" s="563" t="s">
        <v>1793</v>
      </c>
      <c r="E332" s="565" t="s">
        <v>451</v>
      </c>
      <c r="F332" s="560"/>
      <c r="G332" s="563"/>
    </row>
    <row r="333" spans="1:7" ht="62.45" customHeight="1">
      <c r="A333" s="618"/>
      <c r="B333" s="618"/>
      <c r="C333" s="611"/>
      <c r="D333" s="563" t="s">
        <v>1794</v>
      </c>
      <c r="E333" s="565" t="s">
        <v>452</v>
      </c>
      <c r="F333" s="560"/>
      <c r="G333" s="563"/>
    </row>
    <row r="334" spans="1:7" ht="46.9" customHeight="1">
      <c r="A334" s="618"/>
      <c r="B334" s="618"/>
      <c r="C334" s="611"/>
      <c r="D334" s="563" t="s">
        <v>1795</v>
      </c>
      <c r="E334" s="565" t="s">
        <v>453</v>
      </c>
      <c r="F334" s="560"/>
      <c r="G334" s="563"/>
    </row>
    <row r="335" spans="1:7" ht="46.9" customHeight="1">
      <c r="A335" s="618"/>
      <c r="B335" s="625"/>
      <c r="C335" s="608"/>
      <c r="D335" s="563" t="s">
        <v>1796</v>
      </c>
      <c r="E335" s="565" t="s">
        <v>454</v>
      </c>
      <c r="F335" s="560"/>
      <c r="G335" s="563"/>
    </row>
    <row r="336" spans="1:7" ht="15.6" customHeight="1">
      <c r="A336" s="604" t="s">
        <v>283</v>
      </c>
      <c r="B336" s="626" t="s">
        <v>455</v>
      </c>
      <c r="C336" s="607" t="s">
        <v>456</v>
      </c>
      <c r="D336" s="563" t="s">
        <v>1797</v>
      </c>
      <c r="E336" s="565" t="s">
        <v>457</v>
      </c>
      <c r="F336" s="560"/>
      <c r="G336" s="563"/>
    </row>
    <row r="337" spans="1:7" ht="15.6" customHeight="1">
      <c r="A337" s="604"/>
      <c r="B337" s="618"/>
      <c r="C337" s="611"/>
      <c r="D337" s="563" t="s">
        <v>1797</v>
      </c>
      <c r="E337" s="565" t="s">
        <v>458</v>
      </c>
      <c r="F337" s="560">
        <v>3664</v>
      </c>
      <c r="G337" s="563"/>
    </row>
    <row r="338" spans="1:7" ht="15.6" customHeight="1">
      <c r="A338" s="604"/>
      <c r="B338" s="618"/>
      <c r="C338" s="611"/>
      <c r="D338" s="563" t="s">
        <v>1798</v>
      </c>
      <c r="E338" s="565" t="s">
        <v>459</v>
      </c>
      <c r="F338" s="560">
        <v>3665</v>
      </c>
      <c r="G338" s="563"/>
    </row>
    <row r="339" spans="1:7" ht="15.6" customHeight="1">
      <c r="A339" s="604"/>
      <c r="B339" s="618"/>
      <c r="C339" s="611"/>
      <c r="D339" s="563" t="s">
        <v>1799</v>
      </c>
      <c r="E339" s="565" t="s">
        <v>460</v>
      </c>
      <c r="F339" s="560" t="s">
        <v>461</v>
      </c>
      <c r="G339" s="563" t="s">
        <v>90</v>
      </c>
    </row>
    <row r="340" spans="1:7" ht="15.6" customHeight="1">
      <c r="A340" s="604"/>
      <c r="B340" s="618"/>
      <c r="C340" s="611"/>
      <c r="D340" s="563" t="s">
        <v>1799</v>
      </c>
      <c r="E340" s="565" t="s">
        <v>462</v>
      </c>
      <c r="F340" s="560"/>
      <c r="G340" s="563"/>
    </row>
    <row r="341" spans="1:7" ht="31.15" customHeight="1">
      <c r="A341" s="604"/>
      <c r="B341" s="618"/>
      <c r="C341" s="611"/>
      <c r="D341" s="563" t="s">
        <v>1800</v>
      </c>
      <c r="E341" s="565" t="s">
        <v>463</v>
      </c>
      <c r="F341" s="560"/>
      <c r="G341" s="563"/>
    </row>
    <row r="342" spans="1:7" ht="31.15" customHeight="1">
      <c r="A342" s="604"/>
      <c r="B342" s="618"/>
      <c r="C342" s="611"/>
      <c r="D342" s="563" t="s">
        <v>1800</v>
      </c>
      <c r="E342" s="565" t="s">
        <v>464</v>
      </c>
      <c r="F342" s="560"/>
      <c r="G342" s="563"/>
    </row>
    <row r="343" spans="1:7" ht="31.15" customHeight="1">
      <c r="A343" s="604"/>
      <c r="B343" s="618"/>
      <c r="C343" s="611"/>
      <c r="D343" s="563" t="s">
        <v>1800</v>
      </c>
      <c r="E343" s="565" t="s">
        <v>465</v>
      </c>
      <c r="F343" s="560"/>
      <c r="G343" s="563"/>
    </row>
    <row r="344" spans="1:7" ht="31.15" customHeight="1">
      <c r="A344" s="604"/>
      <c r="B344" s="625"/>
      <c r="C344" s="608"/>
      <c r="D344" s="563" t="s">
        <v>1801</v>
      </c>
      <c r="E344" s="565" t="s">
        <v>466</v>
      </c>
      <c r="F344" s="560"/>
      <c r="G344" s="563"/>
    </row>
    <row r="345" spans="1:7" ht="62.45" customHeight="1">
      <c r="A345" s="618" t="s">
        <v>283</v>
      </c>
      <c r="B345" s="626" t="s">
        <v>467</v>
      </c>
      <c r="C345" s="607" t="s">
        <v>468</v>
      </c>
      <c r="D345" s="563" t="s">
        <v>1802</v>
      </c>
      <c r="E345" s="565" t="s">
        <v>469</v>
      </c>
      <c r="F345" s="560">
        <v>3729</v>
      </c>
      <c r="G345" s="563"/>
    </row>
    <row r="346" spans="1:7" ht="62.45" customHeight="1">
      <c r="A346" s="618"/>
      <c r="B346" s="618"/>
      <c r="C346" s="611"/>
      <c r="D346" s="563" t="s">
        <v>1802</v>
      </c>
      <c r="E346" s="565" t="s">
        <v>470</v>
      </c>
      <c r="F346" s="560"/>
      <c r="G346" s="563"/>
    </row>
    <row r="347" spans="1:7" ht="62.45" customHeight="1">
      <c r="A347" s="618"/>
      <c r="B347" s="618"/>
      <c r="C347" s="611"/>
      <c r="D347" s="563" t="s">
        <v>1802</v>
      </c>
      <c r="E347" s="565" t="s">
        <v>471</v>
      </c>
      <c r="F347" s="560"/>
      <c r="G347" s="563"/>
    </row>
    <row r="348" spans="1:7" ht="62.45" customHeight="1">
      <c r="A348" s="618"/>
      <c r="B348" s="618"/>
      <c r="C348" s="611"/>
      <c r="D348" s="563" t="s">
        <v>1802</v>
      </c>
      <c r="E348" s="565" t="s">
        <v>472</v>
      </c>
      <c r="F348" s="560"/>
      <c r="G348" s="563"/>
    </row>
    <row r="349" spans="1:7" ht="62.45" customHeight="1">
      <c r="A349" s="618"/>
      <c r="B349" s="618"/>
      <c r="C349" s="611"/>
      <c r="D349" s="563" t="s">
        <v>1802</v>
      </c>
      <c r="E349" s="565" t="s">
        <v>473</v>
      </c>
      <c r="F349" s="560"/>
      <c r="G349" s="563"/>
    </row>
    <row r="350" spans="1:7" ht="62.45" customHeight="1">
      <c r="A350" s="618"/>
      <c r="B350" s="618"/>
      <c r="C350" s="611"/>
      <c r="D350" s="563" t="s">
        <v>1803</v>
      </c>
      <c r="E350" s="565" t="s">
        <v>474</v>
      </c>
      <c r="F350" s="560"/>
      <c r="G350" s="563"/>
    </row>
    <row r="351" spans="1:7" ht="62.45" customHeight="1">
      <c r="A351" s="618"/>
      <c r="B351" s="618"/>
      <c r="C351" s="611"/>
      <c r="D351" s="563" t="s">
        <v>1804</v>
      </c>
      <c r="E351" s="565" t="s">
        <v>473</v>
      </c>
      <c r="F351" s="560"/>
      <c r="G351" s="563"/>
    </row>
    <row r="352" spans="1:7" ht="62.45" customHeight="1">
      <c r="A352" s="618"/>
      <c r="B352" s="618"/>
      <c r="C352" s="611"/>
      <c r="D352" s="563" t="s">
        <v>1805</v>
      </c>
      <c r="E352" s="565" t="s">
        <v>475</v>
      </c>
      <c r="F352" s="560"/>
      <c r="G352" s="563"/>
    </row>
    <row r="353" spans="1:7" ht="62.45" customHeight="1">
      <c r="A353" s="618"/>
      <c r="B353" s="618"/>
      <c r="C353" s="611"/>
      <c r="D353" s="563" t="s">
        <v>1805</v>
      </c>
      <c r="E353" s="565" t="s">
        <v>476</v>
      </c>
      <c r="F353" s="560"/>
      <c r="G353" s="563"/>
    </row>
    <row r="354" spans="1:7" ht="62.45" customHeight="1">
      <c r="A354" s="618"/>
      <c r="B354" s="618"/>
      <c r="C354" s="611"/>
      <c r="D354" s="563" t="s">
        <v>1806</v>
      </c>
      <c r="E354" s="565" t="s">
        <v>477</v>
      </c>
      <c r="F354" s="560"/>
      <c r="G354" s="563"/>
    </row>
    <row r="355" spans="1:7" ht="62.45" customHeight="1">
      <c r="A355" s="618"/>
      <c r="B355" s="618"/>
      <c r="C355" s="611"/>
      <c r="D355" s="563" t="s">
        <v>1807</v>
      </c>
      <c r="E355" s="565" t="s">
        <v>478</v>
      </c>
      <c r="F355" s="560"/>
      <c r="G355" s="563"/>
    </row>
    <row r="356" spans="1:7" ht="62.45" customHeight="1">
      <c r="A356" s="618"/>
      <c r="B356" s="618"/>
      <c r="C356" s="611"/>
      <c r="D356" s="563" t="s">
        <v>1808</v>
      </c>
      <c r="E356" s="565" t="s">
        <v>479</v>
      </c>
      <c r="F356" s="560" t="s">
        <v>480</v>
      </c>
      <c r="G356" s="563" t="s">
        <v>90</v>
      </c>
    </row>
    <row r="357" spans="1:7" ht="62.45" customHeight="1">
      <c r="A357" s="618"/>
      <c r="B357" s="618"/>
      <c r="C357" s="611"/>
      <c r="D357" s="563" t="s">
        <v>1808</v>
      </c>
      <c r="E357" s="565" t="s">
        <v>481</v>
      </c>
      <c r="F357" s="560">
        <v>3723</v>
      </c>
      <c r="G357" s="563"/>
    </row>
    <row r="358" spans="1:7" ht="62.45" customHeight="1">
      <c r="A358" s="618"/>
      <c r="B358" s="618"/>
      <c r="C358" s="611"/>
      <c r="D358" s="563" t="s">
        <v>1809</v>
      </c>
      <c r="E358" s="565" t="s">
        <v>482</v>
      </c>
      <c r="F358" s="560"/>
      <c r="G358" s="563"/>
    </row>
    <row r="359" spans="1:7" ht="62.45" customHeight="1">
      <c r="A359" s="618"/>
      <c r="B359" s="618"/>
      <c r="C359" s="611"/>
      <c r="D359" s="563" t="s">
        <v>1809</v>
      </c>
      <c r="E359" s="565" t="s">
        <v>483</v>
      </c>
      <c r="F359" s="560">
        <v>3724</v>
      </c>
      <c r="G359" s="563"/>
    </row>
    <row r="360" spans="1:7" ht="62.45" customHeight="1">
      <c r="A360" s="618"/>
      <c r="B360" s="618"/>
      <c r="C360" s="611"/>
      <c r="D360" s="563" t="s">
        <v>1810</v>
      </c>
      <c r="E360" s="565" t="s">
        <v>484</v>
      </c>
      <c r="F360" s="560"/>
      <c r="G360" s="563"/>
    </row>
    <row r="361" spans="1:7" ht="62.45" customHeight="1">
      <c r="A361" s="618"/>
      <c r="B361" s="618"/>
      <c r="C361" s="611"/>
      <c r="D361" s="563" t="s">
        <v>1811</v>
      </c>
      <c r="E361" s="565" t="s">
        <v>485</v>
      </c>
      <c r="F361" s="560"/>
      <c r="G361" s="563"/>
    </row>
    <row r="362" spans="1:7" ht="62.45" customHeight="1">
      <c r="A362" s="618"/>
      <c r="B362" s="618"/>
      <c r="C362" s="611"/>
      <c r="D362" s="563" t="s">
        <v>1812</v>
      </c>
      <c r="E362" s="565" t="s">
        <v>486</v>
      </c>
      <c r="F362" s="560"/>
      <c r="G362" s="563"/>
    </row>
    <row r="363" spans="1:7" ht="62.45" customHeight="1">
      <c r="A363" s="618"/>
      <c r="B363" s="618"/>
      <c r="C363" s="611"/>
      <c r="D363" s="563" t="s">
        <v>1813</v>
      </c>
      <c r="E363" s="565" t="s">
        <v>487</v>
      </c>
      <c r="F363" s="560"/>
      <c r="G363" s="563"/>
    </row>
    <row r="364" spans="1:7" ht="62.45" customHeight="1">
      <c r="A364" s="618"/>
      <c r="B364" s="618"/>
      <c r="C364" s="611"/>
      <c r="D364" s="563" t="s">
        <v>1814</v>
      </c>
      <c r="E364" s="565" t="s">
        <v>488</v>
      </c>
      <c r="F364" s="560"/>
      <c r="G364" s="560"/>
    </row>
    <row r="365" spans="1:7" ht="62.45" customHeight="1">
      <c r="A365" s="618"/>
      <c r="B365" s="618"/>
      <c r="C365" s="611"/>
      <c r="D365" s="563" t="s">
        <v>1814</v>
      </c>
      <c r="E365" s="565" t="s">
        <v>489</v>
      </c>
      <c r="F365" s="560"/>
      <c r="G365" s="560"/>
    </row>
    <row r="366" spans="1:7" ht="62.45" customHeight="1">
      <c r="A366" s="618"/>
      <c r="B366" s="618"/>
      <c r="C366" s="611"/>
      <c r="D366" s="563" t="s">
        <v>1815</v>
      </c>
      <c r="E366" s="565" t="s">
        <v>490</v>
      </c>
      <c r="F366" s="560"/>
      <c r="G366" s="560"/>
    </row>
    <row r="367" spans="1:7" ht="62.45" customHeight="1">
      <c r="A367" s="618"/>
      <c r="B367" s="618"/>
      <c r="C367" s="611"/>
      <c r="D367" s="563" t="s">
        <v>1816</v>
      </c>
      <c r="E367" s="565" t="s">
        <v>491</v>
      </c>
      <c r="F367" s="560"/>
      <c r="G367" s="560"/>
    </row>
    <row r="368" spans="1:7" ht="62.45" customHeight="1">
      <c r="A368" s="618"/>
      <c r="B368" s="618"/>
      <c r="C368" s="611"/>
      <c r="D368" s="563" t="s">
        <v>1817</v>
      </c>
      <c r="E368" s="565" t="s">
        <v>492</v>
      </c>
      <c r="F368" s="560"/>
      <c r="G368" s="560"/>
    </row>
    <row r="369" spans="1:7" ht="62.45" customHeight="1">
      <c r="A369" s="618"/>
      <c r="B369" s="618"/>
      <c r="C369" s="611"/>
      <c r="D369" s="563" t="s">
        <v>1817</v>
      </c>
      <c r="E369" s="565" t="s">
        <v>493</v>
      </c>
      <c r="F369" s="560"/>
      <c r="G369" s="560"/>
    </row>
    <row r="370" spans="1:7" ht="62.45" customHeight="1">
      <c r="A370" s="618"/>
      <c r="B370" s="618"/>
      <c r="C370" s="611"/>
      <c r="D370" s="563" t="s">
        <v>1818</v>
      </c>
      <c r="E370" s="565" t="s">
        <v>494</v>
      </c>
      <c r="F370" s="560"/>
      <c r="G370" s="560"/>
    </row>
    <row r="371" spans="1:7" ht="62.45" customHeight="1">
      <c r="A371" s="618"/>
      <c r="B371" s="618"/>
      <c r="C371" s="611"/>
      <c r="D371" s="563" t="s">
        <v>1819</v>
      </c>
      <c r="E371" s="565" t="s">
        <v>495</v>
      </c>
      <c r="F371" s="560"/>
      <c r="G371" s="560"/>
    </row>
    <row r="372" spans="1:7" ht="62.45" customHeight="1">
      <c r="A372" s="618"/>
      <c r="B372" s="618"/>
      <c r="C372" s="611"/>
      <c r="D372" s="563" t="s">
        <v>1819</v>
      </c>
      <c r="E372" s="565" t="s">
        <v>496</v>
      </c>
      <c r="F372" s="560"/>
      <c r="G372" s="560"/>
    </row>
    <row r="373" spans="1:7" ht="62.45" customHeight="1">
      <c r="A373" s="618"/>
      <c r="B373" s="618"/>
      <c r="C373" s="611"/>
      <c r="D373" s="563" t="s">
        <v>1820</v>
      </c>
      <c r="E373" s="565" t="s">
        <v>497</v>
      </c>
      <c r="F373" s="560"/>
      <c r="G373" s="560"/>
    </row>
    <row r="374" spans="1:7" ht="62.45" customHeight="1">
      <c r="A374" s="618"/>
      <c r="B374" s="618"/>
      <c r="C374" s="611"/>
      <c r="D374" s="563" t="s">
        <v>1820</v>
      </c>
      <c r="E374" s="565" t="s">
        <v>498</v>
      </c>
      <c r="F374" s="560"/>
      <c r="G374" s="560"/>
    </row>
    <row r="375" spans="1:7" ht="62.45" customHeight="1">
      <c r="A375" s="618"/>
      <c r="B375" s="618"/>
      <c r="C375" s="611"/>
      <c r="D375" s="563" t="s">
        <v>1820</v>
      </c>
      <c r="E375" s="565" t="s">
        <v>499</v>
      </c>
      <c r="F375" s="560"/>
      <c r="G375" s="560"/>
    </row>
    <row r="376" spans="1:7" ht="62.45" customHeight="1">
      <c r="A376" s="618"/>
      <c r="B376" s="618"/>
      <c r="C376" s="611"/>
      <c r="D376" s="563" t="s">
        <v>1820</v>
      </c>
      <c r="E376" s="565" t="s">
        <v>500</v>
      </c>
      <c r="F376" s="560"/>
      <c r="G376" s="560"/>
    </row>
    <row r="377" spans="1:7" ht="62.45" customHeight="1">
      <c r="A377" s="618"/>
      <c r="B377" s="618"/>
      <c r="C377" s="611"/>
      <c r="D377" s="563" t="s">
        <v>1820</v>
      </c>
      <c r="E377" s="565" t="s">
        <v>501</v>
      </c>
      <c r="F377" s="560"/>
      <c r="G377" s="560"/>
    </row>
    <row r="378" spans="1:7" ht="62.45" customHeight="1">
      <c r="A378" s="618"/>
      <c r="B378" s="618"/>
      <c r="C378" s="611"/>
      <c r="D378" s="563" t="s">
        <v>1820</v>
      </c>
      <c r="E378" s="565" t="s">
        <v>502</v>
      </c>
      <c r="F378" s="560"/>
      <c r="G378" s="560"/>
    </row>
    <row r="379" spans="1:7" ht="62.45" customHeight="1">
      <c r="A379" s="618"/>
      <c r="B379" s="618"/>
      <c r="C379" s="611"/>
      <c r="D379" s="563" t="s">
        <v>1820</v>
      </c>
      <c r="E379" s="565" t="s">
        <v>503</v>
      </c>
      <c r="F379" s="560"/>
      <c r="G379" s="560"/>
    </row>
    <row r="380" spans="1:7" ht="62.45" customHeight="1">
      <c r="A380" s="618"/>
      <c r="B380" s="618"/>
      <c r="C380" s="611"/>
      <c r="D380" s="563" t="s">
        <v>1821</v>
      </c>
      <c r="E380" s="565" t="s">
        <v>504</v>
      </c>
      <c r="F380" s="560"/>
      <c r="G380" s="563"/>
    </row>
    <row r="381" spans="1:7" ht="62.45" customHeight="1">
      <c r="A381" s="618"/>
      <c r="B381" s="618"/>
      <c r="C381" s="611"/>
      <c r="D381" s="563" t="s">
        <v>1822</v>
      </c>
      <c r="E381" s="565" t="s">
        <v>505</v>
      </c>
      <c r="F381" s="560"/>
      <c r="G381" s="563"/>
    </row>
    <row r="382" spans="1:7" ht="62.45" customHeight="1">
      <c r="A382" s="618"/>
      <c r="B382" s="618"/>
      <c r="C382" s="611"/>
      <c r="D382" s="563" t="s">
        <v>1822</v>
      </c>
      <c r="E382" s="565" t="s">
        <v>506</v>
      </c>
      <c r="F382" s="560"/>
      <c r="G382" s="563"/>
    </row>
    <row r="383" spans="1:7" ht="62.45" customHeight="1">
      <c r="A383" s="618"/>
      <c r="B383" s="618"/>
      <c r="C383" s="611"/>
      <c r="D383" s="563" t="s">
        <v>1823</v>
      </c>
      <c r="E383" s="565" t="s">
        <v>507</v>
      </c>
      <c r="F383" s="560"/>
      <c r="G383" s="563"/>
    </row>
    <row r="384" spans="1:7" ht="62.45" customHeight="1">
      <c r="A384" s="618"/>
      <c r="B384" s="618"/>
      <c r="C384" s="611"/>
      <c r="D384" s="563" t="s">
        <v>1824</v>
      </c>
      <c r="E384" s="565" t="s">
        <v>508</v>
      </c>
      <c r="F384" s="560"/>
      <c r="G384" s="563"/>
    </row>
    <row r="385" spans="1:7" ht="62.45" customHeight="1">
      <c r="A385" s="618"/>
      <c r="B385" s="618"/>
      <c r="C385" s="611"/>
      <c r="D385" s="563" t="s">
        <v>1825</v>
      </c>
      <c r="E385" s="565" t="s">
        <v>509</v>
      </c>
      <c r="F385" s="560"/>
      <c r="G385" s="563"/>
    </row>
    <row r="386" spans="1:7" ht="62.45" customHeight="1">
      <c r="A386" s="618"/>
      <c r="B386" s="618"/>
      <c r="C386" s="611"/>
      <c r="D386" s="563" t="s">
        <v>1825</v>
      </c>
      <c r="E386" s="565" t="s">
        <v>510</v>
      </c>
      <c r="F386" s="560"/>
      <c r="G386" s="563"/>
    </row>
    <row r="387" spans="1:7" ht="62.45" customHeight="1">
      <c r="A387" s="618"/>
      <c r="B387" s="618"/>
      <c r="C387" s="611"/>
      <c r="D387" s="563" t="s">
        <v>1826</v>
      </c>
      <c r="E387" s="565" t="s">
        <v>511</v>
      </c>
      <c r="F387" s="560"/>
      <c r="G387" s="563"/>
    </row>
    <row r="388" spans="1:7" ht="62.45" customHeight="1">
      <c r="A388" s="618"/>
      <c r="B388" s="625"/>
      <c r="C388" s="608"/>
      <c r="D388" s="563" t="s">
        <v>1826</v>
      </c>
      <c r="E388" s="565" t="s">
        <v>512</v>
      </c>
      <c r="F388" s="560"/>
      <c r="G388" s="563"/>
    </row>
    <row r="389" spans="1:7" ht="78" customHeight="1">
      <c r="A389" s="618" t="s">
        <v>283</v>
      </c>
      <c r="B389" s="626" t="s">
        <v>513</v>
      </c>
      <c r="C389" s="607" t="s">
        <v>514</v>
      </c>
      <c r="D389" s="563">
        <v>13</v>
      </c>
      <c r="E389" s="565" t="s">
        <v>515</v>
      </c>
      <c r="F389" s="560"/>
      <c r="G389" s="563"/>
    </row>
    <row r="390" spans="1:7" ht="78" customHeight="1">
      <c r="A390" s="618"/>
      <c r="B390" s="618"/>
      <c r="C390" s="611"/>
      <c r="D390" s="563">
        <v>13</v>
      </c>
      <c r="E390" s="565" t="s">
        <v>516</v>
      </c>
      <c r="F390" s="560"/>
      <c r="G390" s="563"/>
    </row>
    <row r="391" spans="1:7" ht="78" customHeight="1">
      <c r="A391" s="618"/>
      <c r="B391" s="625"/>
      <c r="C391" s="608"/>
      <c r="D391" s="563">
        <v>13</v>
      </c>
      <c r="E391" s="565" t="s">
        <v>517</v>
      </c>
      <c r="F391" s="560"/>
      <c r="G391" s="563"/>
    </row>
    <row r="392" spans="1:7" ht="78" customHeight="1">
      <c r="A392" s="618" t="s">
        <v>283</v>
      </c>
      <c r="B392" s="626" t="s">
        <v>518</v>
      </c>
      <c r="C392" s="607" t="s">
        <v>519</v>
      </c>
      <c r="D392" s="563">
        <v>18</v>
      </c>
      <c r="E392" s="565" t="s">
        <v>520</v>
      </c>
      <c r="F392" s="560"/>
      <c r="G392" s="563"/>
    </row>
    <row r="393" spans="1:7" ht="78" customHeight="1">
      <c r="A393" s="618"/>
      <c r="B393" s="618"/>
      <c r="C393" s="611"/>
      <c r="D393" s="563" t="s">
        <v>1827</v>
      </c>
      <c r="E393" s="565" t="s">
        <v>521</v>
      </c>
      <c r="F393" s="560"/>
      <c r="G393" s="563"/>
    </row>
    <row r="394" spans="1:7" ht="78" customHeight="1">
      <c r="A394" s="618"/>
      <c r="B394" s="618"/>
      <c r="C394" s="611"/>
      <c r="D394" s="563" t="s">
        <v>1828</v>
      </c>
      <c r="E394" s="565" t="s">
        <v>522</v>
      </c>
      <c r="F394" s="560"/>
      <c r="G394" s="563"/>
    </row>
    <row r="395" spans="1:7" ht="78" customHeight="1">
      <c r="A395" s="618"/>
      <c r="B395" s="618"/>
      <c r="C395" s="611"/>
      <c r="D395" s="563" t="s">
        <v>1828</v>
      </c>
      <c r="E395" s="565" t="s">
        <v>523</v>
      </c>
      <c r="F395" s="560"/>
      <c r="G395" s="563"/>
    </row>
    <row r="396" spans="1:7" ht="78" customHeight="1">
      <c r="A396" s="618"/>
      <c r="B396" s="618"/>
      <c r="C396" s="611"/>
      <c r="D396" s="563" t="s">
        <v>1829</v>
      </c>
      <c r="E396" s="565" t="s">
        <v>524</v>
      </c>
      <c r="F396" s="560"/>
      <c r="G396" s="563"/>
    </row>
    <row r="397" spans="1:7" ht="78" customHeight="1">
      <c r="A397" s="618"/>
      <c r="B397" s="618"/>
      <c r="C397" s="611"/>
      <c r="D397" s="563" t="s">
        <v>1830</v>
      </c>
      <c r="E397" s="565" t="s">
        <v>525</v>
      </c>
      <c r="F397" s="560"/>
      <c r="G397" s="563"/>
    </row>
    <row r="398" spans="1:7" ht="78" customHeight="1">
      <c r="A398" s="618"/>
      <c r="B398" s="625"/>
      <c r="C398" s="608"/>
      <c r="D398" s="563" t="s">
        <v>1831</v>
      </c>
      <c r="E398" s="565" t="s">
        <v>526</v>
      </c>
      <c r="F398" s="560"/>
      <c r="G398" s="563"/>
    </row>
    <row r="399" spans="1:7" ht="78" customHeight="1">
      <c r="A399" s="618" t="s">
        <v>283</v>
      </c>
      <c r="B399" s="626" t="s">
        <v>527</v>
      </c>
      <c r="C399" s="607" t="s">
        <v>528</v>
      </c>
      <c r="D399" s="563" t="s">
        <v>1832</v>
      </c>
      <c r="E399" s="565" t="s">
        <v>529</v>
      </c>
      <c r="F399" s="560"/>
      <c r="G399" s="563"/>
    </row>
    <row r="400" spans="1:7" ht="78" customHeight="1">
      <c r="A400" s="618"/>
      <c r="B400" s="618"/>
      <c r="C400" s="611"/>
      <c r="D400" s="563" t="s">
        <v>1833</v>
      </c>
      <c r="E400" s="565" t="s">
        <v>530</v>
      </c>
      <c r="F400" s="560"/>
      <c r="G400" s="563"/>
    </row>
    <row r="401" spans="1:7" ht="78" customHeight="1">
      <c r="A401" s="618"/>
      <c r="B401" s="618"/>
      <c r="C401" s="611"/>
      <c r="D401" s="563" t="s">
        <v>1834</v>
      </c>
      <c r="E401" s="565" t="s">
        <v>531</v>
      </c>
      <c r="F401" s="560"/>
      <c r="G401" s="563"/>
    </row>
    <row r="402" spans="1:7" ht="78" customHeight="1">
      <c r="A402" s="618"/>
      <c r="B402" s="618"/>
      <c r="C402" s="611"/>
      <c r="D402" s="563" t="s">
        <v>1834</v>
      </c>
      <c r="E402" s="565" t="s">
        <v>532</v>
      </c>
      <c r="F402" s="560"/>
      <c r="G402" s="563"/>
    </row>
    <row r="403" spans="1:7" ht="78" customHeight="1">
      <c r="A403" s="618"/>
      <c r="B403" s="618"/>
      <c r="C403" s="611"/>
      <c r="D403" s="563" t="s">
        <v>1835</v>
      </c>
      <c r="E403" s="565" t="s">
        <v>533</v>
      </c>
      <c r="F403" s="560"/>
      <c r="G403" s="563"/>
    </row>
    <row r="404" spans="1:7" ht="78" customHeight="1">
      <c r="A404" s="618"/>
      <c r="B404" s="618"/>
      <c r="C404" s="611"/>
      <c r="D404" s="563" t="s">
        <v>1836</v>
      </c>
      <c r="E404" s="565" t="s">
        <v>534</v>
      </c>
      <c r="F404" s="560"/>
      <c r="G404" s="563"/>
    </row>
    <row r="405" spans="1:7" ht="78" customHeight="1">
      <c r="A405" s="618"/>
      <c r="B405" s="618"/>
      <c r="C405" s="611"/>
      <c r="D405" s="563" t="s">
        <v>1837</v>
      </c>
      <c r="E405" s="565" t="s">
        <v>535</v>
      </c>
      <c r="F405" s="560"/>
      <c r="G405" s="563"/>
    </row>
    <row r="406" spans="1:7" ht="78" customHeight="1">
      <c r="A406" s="618"/>
      <c r="B406" s="618"/>
      <c r="C406" s="611"/>
      <c r="D406" s="563">
        <v>21</v>
      </c>
      <c r="E406" s="565" t="s">
        <v>536</v>
      </c>
      <c r="F406" s="560"/>
      <c r="G406" s="563"/>
    </row>
    <row r="407" spans="1:7" ht="78" customHeight="1">
      <c r="A407" s="618"/>
      <c r="B407" s="618"/>
      <c r="C407" s="611"/>
      <c r="D407" s="563" t="s">
        <v>1838</v>
      </c>
      <c r="E407" s="565" t="s">
        <v>537</v>
      </c>
      <c r="F407" s="560"/>
      <c r="G407" s="563"/>
    </row>
    <row r="408" spans="1:7" ht="78" customHeight="1">
      <c r="A408" s="618"/>
      <c r="B408" s="618"/>
      <c r="C408" s="611"/>
      <c r="D408" s="563" t="s">
        <v>1839</v>
      </c>
      <c r="E408" s="565" t="s">
        <v>538</v>
      </c>
      <c r="F408" s="560"/>
      <c r="G408" s="563"/>
    </row>
    <row r="409" spans="1:7" ht="78" customHeight="1">
      <c r="A409" s="618"/>
      <c r="B409" s="618"/>
      <c r="C409" s="611"/>
      <c r="D409" s="563" t="s">
        <v>1839</v>
      </c>
      <c r="E409" s="565" t="s">
        <v>539</v>
      </c>
      <c r="F409" s="560"/>
      <c r="G409" s="563"/>
    </row>
    <row r="410" spans="1:7" ht="78" customHeight="1">
      <c r="A410" s="618"/>
      <c r="B410" s="618"/>
      <c r="C410" s="611"/>
      <c r="D410" s="563" t="s">
        <v>1840</v>
      </c>
      <c r="E410" s="565" t="s">
        <v>540</v>
      </c>
      <c r="F410" s="560"/>
      <c r="G410" s="563"/>
    </row>
    <row r="411" spans="1:7" ht="78" customHeight="1">
      <c r="A411" s="618"/>
      <c r="B411" s="618"/>
      <c r="C411" s="611"/>
      <c r="D411" s="563" t="s">
        <v>1841</v>
      </c>
      <c r="E411" s="565" t="s">
        <v>541</v>
      </c>
      <c r="F411" s="560"/>
      <c r="G411" s="563"/>
    </row>
    <row r="412" spans="1:7" ht="78" customHeight="1">
      <c r="A412" s="618"/>
      <c r="B412" s="618"/>
      <c r="C412" s="611"/>
      <c r="D412" s="563" t="s">
        <v>1842</v>
      </c>
      <c r="E412" s="565" t="s">
        <v>542</v>
      </c>
      <c r="F412" s="560"/>
      <c r="G412" s="563"/>
    </row>
    <row r="413" spans="1:7" ht="78" customHeight="1">
      <c r="A413" s="618"/>
      <c r="B413" s="618"/>
      <c r="C413" s="611"/>
      <c r="D413" s="563">
        <v>21</v>
      </c>
      <c r="E413" s="565" t="s">
        <v>543</v>
      </c>
      <c r="F413" s="560"/>
      <c r="G413" s="563"/>
    </row>
    <row r="414" spans="1:7" ht="78" customHeight="1">
      <c r="A414" s="625"/>
      <c r="B414" s="625"/>
      <c r="C414" s="608"/>
      <c r="D414" s="563" t="s">
        <v>1843</v>
      </c>
      <c r="E414" s="565" t="s">
        <v>544</v>
      </c>
      <c r="F414" s="560"/>
      <c r="G414" s="563"/>
    </row>
    <row r="415" spans="1:7" ht="31.15">
      <c r="A415" s="612" t="s">
        <v>545</v>
      </c>
      <c r="B415" s="612" t="s">
        <v>547</v>
      </c>
      <c r="C415" s="607" t="s">
        <v>548</v>
      </c>
      <c r="D415" s="560">
        <v>14</v>
      </c>
      <c r="E415" s="562" t="s">
        <v>549</v>
      </c>
      <c r="F415" s="560" t="s">
        <v>550</v>
      </c>
      <c r="G415" s="560" t="s">
        <v>31</v>
      </c>
    </row>
    <row r="416" spans="1:7" ht="31.15">
      <c r="A416" s="609"/>
      <c r="B416" s="609"/>
      <c r="C416" s="611"/>
      <c r="D416" s="560" t="s">
        <v>1844</v>
      </c>
      <c r="E416" s="560" t="s">
        <v>551</v>
      </c>
      <c r="F416" s="560" t="s">
        <v>552</v>
      </c>
      <c r="G416" s="560" t="s">
        <v>31</v>
      </c>
    </row>
    <row r="417" spans="1:7" ht="31.15">
      <c r="A417" s="609"/>
      <c r="B417" s="609"/>
      <c r="C417" s="611"/>
      <c r="D417" s="560" t="s">
        <v>1845</v>
      </c>
      <c r="E417" s="560" t="s">
        <v>553</v>
      </c>
      <c r="F417" s="560" t="s">
        <v>554</v>
      </c>
      <c r="G417" s="560" t="s">
        <v>31</v>
      </c>
    </row>
    <row r="418" spans="1:7" ht="46.9">
      <c r="A418" s="609"/>
      <c r="B418" s="609"/>
      <c r="C418" s="611"/>
      <c r="D418" s="560" t="s">
        <v>1846</v>
      </c>
      <c r="E418" s="560" t="s">
        <v>555</v>
      </c>
      <c r="F418" s="560">
        <v>3951</v>
      </c>
      <c r="G418" s="560"/>
    </row>
    <row r="419" spans="1:7" ht="46.9">
      <c r="A419" s="609"/>
      <c r="B419" s="616"/>
      <c r="C419" s="608"/>
      <c r="D419" s="560" t="s">
        <v>1847</v>
      </c>
      <c r="E419" s="560" t="s">
        <v>556</v>
      </c>
      <c r="F419" s="560">
        <v>3882</v>
      </c>
      <c r="G419" s="560"/>
    </row>
    <row r="420" spans="1:7" ht="31.15">
      <c r="A420" s="609" t="s">
        <v>545</v>
      </c>
      <c r="B420" s="612" t="s">
        <v>557</v>
      </c>
      <c r="C420" s="607" t="s">
        <v>558</v>
      </c>
      <c r="D420" s="560">
        <v>18</v>
      </c>
      <c r="E420" s="562" t="s">
        <v>559</v>
      </c>
      <c r="F420" s="560" t="s">
        <v>560</v>
      </c>
      <c r="G420" s="560" t="s">
        <v>31</v>
      </c>
    </row>
    <row r="421" spans="1:7" ht="31.15" customHeight="1">
      <c r="A421" s="609"/>
      <c r="B421" s="609"/>
      <c r="C421" s="611"/>
      <c r="D421" s="560">
        <v>19</v>
      </c>
      <c r="E421" s="560" t="s">
        <v>561</v>
      </c>
      <c r="F421" s="560"/>
      <c r="G421" s="560"/>
    </row>
    <row r="422" spans="1:7" ht="31.15" customHeight="1">
      <c r="A422" s="609"/>
      <c r="B422" s="609"/>
      <c r="C422" s="611"/>
      <c r="D422" s="560" t="s">
        <v>1848</v>
      </c>
      <c r="E422" s="560" t="s">
        <v>562</v>
      </c>
      <c r="F422" s="560"/>
      <c r="G422" s="560"/>
    </row>
    <row r="423" spans="1:7" ht="31.15" customHeight="1">
      <c r="A423" s="609"/>
      <c r="B423" s="609"/>
      <c r="C423" s="611"/>
      <c r="D423" s="560">
        <v>19</v>
      </c>
      <c r="E423" s="560" t="s">
        <v>563</v>
      </c>
      <c r="F423" s="560"/>
      <c r="G423" s="560"/>
    </row>
    <row r="424" spans="1:7" ht="31.15" customHeight="1">
      <c r="A424" s="609"/>
      <c r="B424" s="616"/>
      <c r="C424" s="608"/>
      <c r="D424" s="560" t="s">
        <v>1843</v>
      </c>
      <c r="E424" s="560" t="s">
        <v>564</v>
      </c>
      <c r="F424" s="560" t="s">
        <v>565</v>
      </c>
      <c r="G424" s="560" t="s">
        <v>31</v>
      </c>
    </row>
    <row r="425" spans="1:7">
      <c r="A425" s="609" t="s">
        <v>545</v>
      </c>
      <c r="B425" s="612" t="s">
        <v>566</v>
      </c>
      <c r="C425" s="622" t="s">
        <v>567</v>
      </c>
      <c r="D425" s="560">
        <v>22</v>
      </c>
      <c r="E425" s="562" t="s">
        <v>326</v>
      </c>
      <c r="F425" s="560">
        <v>3885</v>
      </c>
      <c r="G425" s="560"/>
    </row>
    <row r="426" spans="1:7" ht="31.15">
      <c r="A426" s="609"/>
      <c r="B426" s="609"/>
      <c r="C426" s="623"/>
      <c r="D426" s="560" t="s">
        <v>1598</v>
      </c>
      <c r="E426" s="560" t="s">
        <v>568</v>
      </c>
      <c r="F426" s="560" t="s">
        <v>569</v>
      </c>
      <c r="G426" s="560" t="s">
        <v>31</v>
      </c>
    </row>
    <row r="427" spans="1:7" ht="31.15">
      <c r="A427" s="609"/>
      <c r="B427" s="609"/>
      <c r="C427" s="623"/>
      <c r="D427" s="560" t="s">
        <v>1599</v>
      </c>
      <c r="E427" s="560" t="s">
        <v>570</v>
      </c>
      <c r="F427" s="560" t="s">
        <v>571</v>
      </c>
      <c r="G427" s="560" t="s">
        <v>31</v>
      </c>
    </row>
    <row r="428" spans="1:7" ht="31.15">
      <c r="A428" s="609"/>
      <c r="B428" s="609"/>
      <c r="C428" s="623"/>
      <c r="D428" s="560" t="s">
        <v>1849</v>
      </c>
      <c r="E428" s="560" t="s">
        <v>572</v>
      </c>
      <c r="F428" s="560" t="s">
        <v>573</v>
      </c>
      <c r="G428" s="560" t="s">
        <v>31</v>
      </c>
    </row>
    <row r="429" spans="1:7" ht="31.15">
      <c r="A429" s="609"/>
      <c r="B429" s="609"/>
      <c r="C429" s="623"/>
      <c r="D429" s="560" t="s">
        <v>1850</v>
      </c>
      <c r="E429" s="560" t="s">
        <v>574</v>
      </c>
      <c r="F429" s="560" t="s">
        <v>575</v>
      </c>
      <c r="G429" s="560" t="s">
        <v>31</v>
      </c>
    </row>
    <row r="430" spans="1:7" ht="31.15">
      <c r="A430" s="609"/>
      <c r="B430" s="609"/>
      <c r="C430" s="623"/>
      <c r="D430" s="560">
        <v>24</v>
      </c>
      <c r="E430" s="560" t="s">
        <v>576</v>
      </c>
      <c r="F430" s="560"/>
      <c r="G430" s="560"/>
    </row>
    <row r="431" spans="1:7" ht="31.15">
      <c r="A431" s="609"/>
      <c r="B431" s="609"/>
      <c r="C431" s="623"/>
      <c r="D431" s="560" t="s">
        <v>1851</v>
      </c>
      <c r="E431" s="560" t="s">
        <v>577</v>
      </c>
      <c r="F431" s="560"/>
      <c r="G431" s="560"/>
    </row>
    <row r="432" spans="1:7">
      <c r="A432" s="609"/>
      <c r="B432" s="609"/>
      <c r="C432" s="623"/>
      <c r="D432" s="560" t="s">
        <v>1852</v>
      </c>
      <c r="E432" s="560" t="s">
        <v>578</v>
      </c>
      <c r="F432" s="560"/>
      <c r="G432" s="560"/>
    </row>
    <row r="433" spans="1:7" ht="31.15">
      <c r="A433" s="609"/>
      <c r="B433" s="609"/>
      <c r="C433" s="623"/>
      <c r="D433" s="560" t="s">
        <v>1853</v>
      </c>
      <c r="E433" s="560" t="s">
        <v>579</v>
      </c>
      <c r="F433" s="560"/>
      <c r="G433" s="560"/>
    </row>
    <row r="434" spans="1:7">
      <c r="A434" s="609"/>
      <c r="B434" s="609"/>
      <c r="C434" s="623"/>
      <c r="D434" s="560">
        <v>25</v>
      </c>
      <c r="E434" s="560" t="s">
        <v>580</v>
      </c>
      <c r="F434" s="560"/>
      <c r="G434" s="560"/>
    </row>
    <row r="435" spans="1:7" ht="31.15">
      <c r="A435" s="609"/>
      <c r="B435" s="609"/>
      <c r="C435" s="623"/>
      <c r="D435" s="560" t="s">
        <v>1854</v>
      </c>
      <c r="E435" s="560" t="s">
        <v>581</v>
      </c>
      <c r="F435" s="560"/>
      <c r="G435" s="560"/>
    </row>
    <row r="436" spans="1:7">
      <c r="A436" s="609"/>
      <c r="B436" s="616"/>
      <c r="C436" s="624"/>
      <c r="D436" s="560" t="s">
        <v>1855</v>
      </c>
      <c r="E436" s="560" t="s">
        <v>582</v>
      </c>
      <c r="F436" s="560"/>
      <c r="G436" s="560"/>
    </row>
    <row r="437" spans="1:7" ht="31.15">
      <c r="A437" s="609" t="s">
        <v>545</v>
      </c>
      <c r="B437" s="612" t="s">
        <v>583</v>
      </c>
      <c r="C437" s="607" t="s">
        <v>584</v>
      </c>
      <c r="D437" s="560" t="s">
        <v>1856</v>
      </c>
      <c r="E437" s="560" t="s">
        <v>585</v>
      </c>
      <c r="F437" s="560" t="s">
        <v>586</v>
      </c>
      <c r="G437" s="560" t="s">
        <v>31</v>
      </c>
    </row>
    <row r="438" spans="1:7" ht="31.15">
      <c r="A438" s="609"/>
      <c r="B438" s="609"/>
      <c r="C438" s="611"/>
      <c r="D438" s="560" t="s">
        <v>1856</v>
      </c>
      <c r="E438" s="560" t="s">
        <v>587</v>
      </c>
      <c r="F438" s="560" t="s">
        <v>588</v>
      </c>
      <c r="G438" s="560" t="s">
        <v>31</v>
      </c>
    </row>
    <row r="439" spans="1:7" ht="31.15">
      <c r="A439" s="609"/>
      <c r="B439" s="609"/>
      <c r="C439" s="611"/>
      <c r="D439" s="560" t="s">
        <v>1856</v>
      </c>
      <c r="E439" s="560" t="s">
        <v>589</v>
      </c>
      <c r="F439" s="560" t="s">
        <v>590</v>
      </c>
      <c r="G439" s="560" t="s">
        <v>31</v>
      </c>
    </row>
    <row r="440" spans="1:7" ht="31.15">
      <c r="A440" s="609"/>
      <c r="B440" s="609"/>
      <c r="C440" s="611"/>
      <c r="D440" s="560" t="s">
        <v>1856</v>
      </c>
      <c r="E440" s="560" t="s">
        <v>591</v>
      </c>
      <c r="F440" s="560" t="s">
        <v>590</v>
      </c>
      <c r="G440" s="560" t="s">
        <v>31</v>
      </c>
    </row>
    <row r="441" spans="1:7">
      <c r="A441" s="609"/>
      <c r="B441" s="609"/>
      <c r="C441" s="611"/>
      <c r="D441" s="560" t="s">
        <v>1857</v>
      </c>
      <c r="E441" s="560" t="s">
        <v>592</v>
      </c>
      <c r="F441" s="560">
        <v>3812</v>
      </c>
      <c r="G441" s="560"/>
    </row>
    <row r="442" spans="1:7">
      <c r="A442" s="609"/>
      <c r="B442" s="609"/>
      <c r="C442" s="611"/>
      <c r="D442" s="560" t="s">
        <v>1857</v>
      </c>
      <c r="E442" s="560" t="s">
        <v>593</v>
      </c>
      <c r="F442" s="560"/>
      <c r="G442" s="560"/>
    </row>
    <row r="443" spans="1:7">
      <c r="A443" s="609"/>
      <c r="B443" s="609"/>
      <c r="C443" s="611"/>
      <c r="D443" s="560" t="s">
        <v>1858</v>
      </c>
      <c r="E443" s="560" t="s">
        <v>594</v>
      </c>
      <c r="F443" s="560"/>
      <c r="G443" s="560"/>
    </row>
    <row r="444" spans="1:7" ht="62.45">
      <c r="A444" s="609"/>
      <c r="B444" s="609"/>
      <c r="C444" s="611"/>
      <c r="D444" s="560" t="s">
        <v>1859</v>
      </c>
      <c r="E444" s="560" t="s">
        <v>595</v>
      </c>
      <c r="F444" s="560" t="s">
        <v>596</v>
      </c>
      <c r="G444" s="560" t="s">
        <v>31</v>
      </c>
    </row>
    <row r="445" spans="1:7">
      <c r="A445" s="609"/>
      <c r="B445" s="609"/>
      <c r="C445" s="611"/>
      <c r="D445" s="560" t="s">
        <v>1860</v>
      </c>
      <c r="E445" s="560" t="s">
        <v>597</v>
      </c>
      <c r="F445" s="560"/>
      <c r="G445" s="560"/>
    </row>
    <row r="446" spans="1:7">
      <c r="A446" s="609"/>
      <c r="B446" s="609"/>
      <c r="C446" s="611"/>
      <c r="D446" s="560" t="s">
        <v>1861</v>
      </c>
      <c r="E446" s="560" t="s">
        <v>598</v>
      </c>
      <c r="F446" s="560"/>
      <c r="G446" s="560"/>
    </row>
    <row r="447" spans="1:7" ht="31.15">
      <c r="A447" s="609"/>
      <c r="B447" s="609"/>
      <c r="C447" s="611"/>
      <c r="D447" s="560" t="s">
        <v>1861</v>
      </c>
      <c r="E447" s="560" t="s">
        <v>599</v>
      </c>
      <c r="F447" s="560"/>
      <c r="G447" s="560"/>
    </row>
    <row r="448" spans="1:7">
      <c r="A448" s="609"/>
      <c r="B448" s="609"/>
      <c r="C448" s="611"/>
      <c r="D448" s="560" t="s">
        <v>1861</v>
      </c>
      <c r="E448" s="560" t="s">
        <v>600</v>
      </c>
      <c r="F448" s="560"/>
      <c r="G448" s="560"/>
    </row>
    <row r="449" spans="1:7" ht="31.15">
      <c r="A449" s="609"/>
      <c r="B449" s="609"/>
      <c r="C449" s="611"/>
      <c r="D449" s="560" t="s">
        <v>1861</v>
      </c>
      <c r="E449" s="560" t="s">
        <v>601</v>
      </c>
      <c r="F449" s="560"/>
      <c r="G449" s="560"/>
    </row>
    <row r="450" spans="1:7">
      <c r="A450" s="609"/>
      <c r="B450" s="609"/>
      <c r="C450" s="611"/>
      <c r="D450" s="560">
        <v>31</v>
      </c>
      <c r="E450" s="560" t="s">
        <v>602</v>
      </c>
      <c r="F450" s="560"/>
      <c r="G450" s="560"/>
    </row>
    <row r="451" spans="1:7">
      <c r="A451" s="609"/>
      <c r="B451" s="609"/>
      <c r="C451" s="611"/>
      <c r="D451" s="560" t="s">
        <v>1862</v>
      </c>
      <c r="E451" s="560" t="s">
        <v>603</v>
      </c>
      <c r="F451" s="560"/>
      <c r="G451" s="560"/>
    </row>
    <row r="452" spans="1:7" ht="31.15">
      <c r="A452" s="609"/>
      <c r="B452" s="609"/>
      <c r="C452" s="611"/>
      <c r="D452" s="560" t="s">
        <v>1863</v>
      </c>
      <c r="E452" s="560" t="s">
        <v>604</v>
      </c>
      <c r="F452" s="560"/>
      <c r="G452" s="560"/>
    </row>
    <row r="453" spans="1:7" ht="46.9">
      <c r="A453" s="609"/>
      <c r="B453" s="609"/>
      <c r="C453" s="611"/>
      <c r="D453" s="560" t="s">
        <v>1864</v>
      </c>
      <c r="E453" s="560" t="s">
        <v>605</v>
      </c>
      <c r="F453" s="560"/>
      <c r="G453" s="560"/>
    </row>
    <row r="454" spans="1:7" ht="31.15">
      <c r="A454" s="609"/>
      <c r="B454" s="609"/>
      <c r="C454" s="611"/>
      <c r="D454" s="560" t="s">
        <v>1865</v>
      </c>
      <c r="E454" s="560" t="s">
        <v>606</v>
      </c>
      <c r="F454" s="560"/>
      <c r="G454" s="560"/>
    </row>
    <row r="455" spans="1:7" ht="46.9">
      <c r="A455" s="609"/>
      <c r="B455" s="616"/>
      <c r="C455" s="608"/>
      <c r="D455" s="560" t="s">
        <v>1866</v>
      </c>
      <c r="E455" s="560" t="s">
        <v>607</v>
      </c>
      <c r="F455" s="560"/>
      <c r="G455" s="560"/>
    </row>
    <row r="456" spans="1:7" ht="31.15">
      <c r="A456" s="609" t="s">
        <v>545</v>
      </c>
      <c r="B456" s="612" t="s">
        <v>608</v>
      </c>
      <c r="C456" s="607" t="s">
        <v>609</v>
      </c>
      <c r="D456" s="560">
        <v>34</v>
      </c>
      <c r="E456" s="560" t="s">
        <v>610</v>
      </c>
      <c r="F456" s="560"/>
      <c r="G456" s="560"/>
    </row>
    <row r="457" spans="1:7" ht="31.15">
      <c r="A457" s="609"/>
      <c r="B457" s="609"/>
      <c r="C457" s="611"/>
      <c r="D457" s="560">
        <v>34</v>
      </c>
      <c r="E457" s="560" t="s">
        <v>611</v>
      </c>
      <c r="F457" s="560">
        <v>3767</v>
      </c>
      <c r="G457" s="560"/>
    </row>
    <row r="458" spans="1:7" ht="31.15">
      <c r="A458" s="609"/>
      <c r="B458" s="609"/>
      <c r="C458" s="611"/>
      <c r="D458" s="560">
        <v>34</v>
      </c>
      <c r="E458" s="560" t="s">
        <v>612</v>
      </c>
      <c r="F458" s="560"/>
      <c r="G458" s="560"/>
    </row>
    <row r="459" spans="1:7" ht="31.15">
      <c r="A459" s="609"/>
      <c r="B459" s="609"/>
      <c r="C459" s="611"/>
      <c r="D459" s="560">
        <v>34</v>
      </c>
      <c r="E459" s="560" t="s">
        <v>613</v>
      </c>
      <c r="F459" s="560"/>
      <c r="G459" s="560"/>
    </row>
    <row r="460" spans="1:7" ht="31.15">
      <c r="A460" s="609"/>
      <c r="B460" s="609"/>
      <c r="C460" s="611"/>
      <c r="D460" s="560">
        <v>34</v>
      </c>
      <c r="E460" s="560" t="s">
        <v>614</v>
      </c>
      <c r="F460" s="560"/>
      <c r="G460" s="560"/>
    </row>
    <row r="461" spans="1:7" ht="31.15">
      <c r="A461" s="609"/>
      <c r="B461" s="609"/>
      <c r="C461" s="611"/>
      <c r="D461" s="560">
        <v>34</v>
      </c>
      <c r="E461" s="560" t="s">
        <v>615</v>
      </c>
      <c r="F461" s="560"/>
      <c r="G461" s="560"/>
    </row>
    <row r="462" spans="1:7" ht="31.15" customHeight="1">
      <c r="A462" s="609"/>
      <c r="B462" s="609"/>
      <c r="C462" s="611"/>
      <c r="D462" s="560">
        <v>35</v>
      </c>
      <c r="E462" s="560" t="s">
        <v>616</v>
      </c>
      <c r="F462" s="560"/>
      <c r="G462" s="560"/>
    </row>
    <row r="463" spans="1:7" ht="31.15">
      <c r="A463" s="609"/>
      <c r="B463" s="609"/>
      <c r="C463" s="611"/>
      <c r="D463" s="560">
        <v>35</v>
      </c>
      <c r="E463" s="560" t="s">
        <v>617</v>
      </c>
      <c r="F463" s="560">
        <v>3768</v>
      </c>
      <c r="G463" s="560"/>
    </row>
    <row r="464" spans="1:7" ht="46.9">
      <c r="A464" s="609"/>
      <c r="B464" s="609"/>
      <c r="C464" s="611"/>
      <c r="D464" s="560">
        <v>35</v>
      </c>
      <c r="E464" s="560" t="s">
        <v>618</v>
      </c>
      <c r="F464" s="560"/>
      <c r="G464" s="560"/>
    </row>
    <row r="465" spans="1:7" ht="31.15">
      <c r="A465" s="609"/>
      <c r="B465" s="609"/>
      <c r="C465" s="611"/>
      <c r="D465" s="560">
        <v>35</v>
      </c>
      <c r="E465" s="560" t="s">
        <v>619</v>
      </c>
      <c r="F465" s="560"/>
      <c r="G465" s="560"/>
    </row>
    <row r="466" spans="1:7" ht="31.15">
      <c r="A466" s="609"/>
      <c r="B466" s="609"/>
      <c r="C466" s="611"/>
      <c r="D466" s="560">
        <v>35</v>
      </c>
      <c r="E466" s="560" t="s">
        <v>620</v>
      </c>
      <c r="F466" s="560"/>
      <c r="G466" s="560"/>
    </row>
    <row r="467" spans="1:7" ht="31.15">
      <c r="A467" s="609"/>
      <c r="B467" s="609"/>
      <c r="C467" s="611"/>
      <c r="D467" s="560">
        <v>35</v>
      </c>
      <c r="E467" s="560" t="s">
        <v>621</v>
      </c>
      <c r="F467" s="560"/>
      <c r="G467" s="560"/>
    </row>
    <row r="468" spans="1:7" ht="31.15">
      <c r="A468" s="609"/>
      <c r="B468" s="616"/>
      <c r="C468" s="608"/>
      <c r="D468" s="560">
        <v>35</v>
      </c>
      <c r="E468" s="560" t="s">
        <v>622</v>
      </c>
      <c r="F468" s="560"/>
      <c r="G468" s="560"/>
    </row>
    <row r="469" spans="1:7" ht="62.45">
      <c r="A469" s="609" t="s">
        <v>545</v>
      </c>
      <c r="B469" s="612" t="s">
        <v>623</v>
      </c>
      <c r="C469" s="607" t="s">
        <v>624</v>
      </c>
      <c r="D469" s="560" t="s">
        <v>1867</v>
      </c>
      <c r="E469" s="560" t="s">
        <v>625</v>
      </c>
      <c r="F469" s="560" t="s">
        <v>626</v>
      </c>
      <c r="G469" s="560" t="s">
        <v>31</v>
      </c>
    </row>
    <row r="470" spans="1:7" ht="46.9" customHeight="1">
      <c r="A470" s="609"/>
      <c r="B470" s="609"/>
      <c r="C470" s="611"/>
      <c r="D470" s="560" t="s">
        <v>1868</v>
      </c>
      <c r="E470" s="560" t="s">
        <v>627</v>
      </c>
      <c r="F470" s="560"/>
      <c r="G470" s="560"/>
    </row>
    <row r="471" spans="1:7" ht="46.9" customHeight="1">
      <c r="A471" s="609"/>
      <c r="B471" s="609"/>
      <c r="C471" s="611"/>
      <c r="D471" s="560" t="s">
        <v>1868</v>
      </c>
      <c r="E471" s="560" t="s">
        <v>628</v>
      </c>
      <c r="F471" s="560"/>
      <c r="G471" s="560"/>
    </row>
    <row r="472" spans="1:7" ht="46.9" customHeight="1">
      <c r="A472" s="609"/>
      <c r="B472" s="609"/>
      <c r="C472" s="611"/>
      <c r="D472" s="560" t="s">
        <v>1622</v>
      </c>
      <c r="E472" s="560" t="s">
        <v>629</v>
      </c>
      <c r="F472" s="560"/>
      <c r="G472" s="560"/>
    </row>
    <row r="473" spans="1:7" ht="46.9" customHeight="1">
      <c r="A473" s="609"/>
      <c r="B473" s="609"/>
      <c r="C473" s="611"/>
      <c r="D473" s="560" t="s">
        <v>1622</v>
      </c>
      <c r="E473" s="560" t="s">
        <v>630</v>
      </c>
      <c r="F473" s="560"/>
      <c r="G473" s="560"/>
    </row>
    <row r="474" spans="1:7" ht="46.9" customHeight="1">
      <c r="A474" s="609"/>
      <c r="B474" s="609"/>
      <c r="C474" s="611"/>
      <c r="D474" s="560" t="s">
        <v>1623</v>
      </c>
      <c r="E474" s="560" t="s">
        <v>631</v>
      </c>
      <c r="F474" s="560"/>
      <c r="G474" s="560"/>
    </row>
    <row r="475" spans="1:7" ht="46.9" customHeight="1">
      <c r="A475" s="609"/>
      <c r="B475" s="609"/>
      <c r="C475" s="611"/>
      <c r="D475" s="560" t="s">
        <v>1867</v>
      </c>
      <c r="E475" s="560" t="s">
        <v>632</v>
      </c>
      <c r="F475" s="560" t="s">
        <v>633</v>
      </c>
      <c r="G475" s="560" t="s">
        <v>31</v>
      </c>
    </row>
    <row r="476" spans="1:7" ht="46.9" customHeight="1">
      <c r="A476" s="609"/>
      <c r="B476" s="609"/>
      <c r="C476" s="611"/>
      <c r="D476" s="560" t="s">
        <v>1869</v>
      </c>
      <c r="E476" s="560" t="s">
        <v>634</v>
      </c>
      <c r="F476" s="560"/>
      <c r="G476" s="560"/>
    </row>
    <row r="477" spans="1:7" ht="46.9" customHeight="1">
      <c r="A477" s="609"/>
      <c r="B477" s="609"/>
      <c r="C477" s="611"/>
      <c r="D477" s="560" t="s">
        <v>1870</v>
      </c>
      <c r="E477" s="560" t="s">
        <v>635</v>
      </c>
      <c r="F477" s="560"/>
      <c r="G477" s="560"/>
    </row>
    <row r="478" spans="1:7" ht="46.9">
      <c r="A478" s="609"/>
      <c r="B478" s="609"/>
      <c r="C478" s="611"/>
      <c r="D478" s="560">
        <v>41</v>
      </c>
      <c r="E478" s="560" t="s">
        <v>636</v>
      </c>
      <c r="F478" s="560"/>
      <c r="G478" s="560"/>
    </row>
    <row r="479" spans="1:7" ht="46.9">
      <c r="A479" s="609"/>
      <c r="B479" s="616"/>
      <c r="C479" s="608"/>
      <c r="D479" s="560" t="s">
        <v>1871</v>
      </c>
      <c r="E479" s="560" t="s">
        <v>637</v>
      </c>
      <c r="F479" s="560"/>
      <c r="G479" s="560"/>
    </row>
    <row r="480" spans="1:7" ht="78" customHeight="1">
      <c r="A480" s="609" t="s">
        <v>545</v>
      </c>
      <c r="B480" s="612" t="s">
        <v>638</v>
      </c>
      <c r="C480" s="607" t="s">
        <v>639</v>
      </c>
      <c r="D480" s="565" t="s">
        <v>1562</v>
      </c>
      <c r="E480" s="560" t="s">
        <v>640</v>
      </c>
      <c r="F480" s="560">
        <v>3900</v>
      </c>
      <c r="G480" s="560"/>
    </row>
    <row r="481" spans="1:7" ht="78" customHeight="1">
      <c r="A481" s="609"/>
      <c r="B481" s="609"/>
      <c r="C481" s="611"/>
      <c r="D481" s="565" t="s">
        <v>1872</v>
      </c>
      <c r="E481" s="560" t="s">
        <v>641</v>
      </c>
      <c r="F481" s="560"/>
      <c r="G481" s="560"/>
    </row>
    <row r="482" spans="1:7" ht="78" customHeight="1">
      <c r="A482" s="616"/>
      <c r="B482" s="616"/>
      <c r="C482" s="608"/>
      <c r="D482" s="560" t="s">
        <v>1873</v>
      </c>
      <c r="E482" s="560" t="s">
        <v>642</v>
      </c>
      <c r="F482" s="560" t="s">
        <v>643</v>
      </c>
      <c r="G482" s="560" t="s">
        <v>31</v>
      </c>
    </row>
    <row r="483" spans="1:7" ht="31.15">
      <c r="A483" s="612" t="s">
        <v>644</v>
      </c>
      <c r="B483" s="613" t="s">
        <v>646</v>
      </c>
      <c r="C483" s="607" t="s">
        <v>647</v>
      </c>
      <c r="D483" s="562">
        <v>11</v>
      </c>
      <c r="E483" s="562" t="s">
        <v>648</v>
      </c>
      <c r="F483" s="562" t="s">
        <v>649</v>
      </c>
      <c r="G483" s="562" t="s">
        <v>90</v>
      </c>
    </row>
    <row r="484" spans="1:7" ht="31.15" customHeight="1">
      <c r="A484" s="609"/>
      <c r="B484" s="614"/>
      <c r="C484" s="611"/>
      <c r="D484" s="562" t="s">
        <v>1874</v>
      </c>
      <c r="E484" s="562" t="s">
        <v>650</v>
      </c>
      <c r="F484" s="562"/>
      <c r="G484" s="562"/>
    </row>
    <row r="485" spans="1:7" ht="31.15">
      <c r="A485" s="609"/>
      <c r="B485" s="614"/>
      <c r="C485" s="611"/>
      <c r="D485" s="562" t="s">
        <v>1875</v>
      </c>
      <c r="E485" s="562" t="s">
        <v>651</v>
      </c>
      <c r="F485" s="562">
        <v>3995</v>
      </c>
      <c r="G485" s="562"/>
    </row>
    <row r="486" spans="1:7" ht="31.15" customHeight="1">
      <c r="A486" s="609"/>
      <c r="B486" s="614"/>
      <c r="C486" s="611"/>
      <c r="D486" s="562" t="s">
        <v>1876</v>
      </c>
      <c r="E486" s="562" t="s">
        <v>652</v>
      </c>
      <c r="F486" s="562"/>
      <c r="G486" s="562"/>
    </row>
    <row r="487" spans="1:7" ht="31.15">
      <c r="A487" s="609"/>
      <c r="B487" s="614"/>
      <c r="C487" s="611"/>
      <c r="D487" s="562" t="s">
        <v>1877</v>
      </c>
      <c r="E487" s="562" t="s">
        <v>653</v>
      </c>
      <c r="F487" s="562"/>
      <c r="G487" s="562"/>
    </row>
    <row r="488" spans="1:7" ht="31.15">
      <c r="A488" s="609"/>
      <c r="B488" s="614"/>
      <c r="C488" s="611"/>
      <c r="D488" s="562" t="s">
        <v>1878</v>
      </c>
      <c r="E488" s="562" t="s">
        <v>654</v>
      </c>
      <c r="F488" s="562">
        <v>3999</v>
      </c>
      <c r="G488" s="562"/>
    </row>
    <row r="489" spans="1:7" ht="31.15">
      <c r="A489" s="609"/>
      <c r="B489" s="614"/>
      <c r="C489" s="611"/>
      <c r="D489" s="562" t="s">
        <v>1879</v>
      </c>
      <c r="E489" s="562" t="s">
        <v>655</v>
      </c>
      <c r="F489" s="562">
        <v>4000</v>
      </c>
      <c r="G489" s="562"/>
    </row>
    <row r="490" spans="1:7" ht="31.15" customHeight="1">
      <c r="A490" s="609"/>
      <c r="B490" s="614"/>
      <c r="C490" s="611"/>
      <c r="D490" s="562">
        <v>13</v>
      </c>
      <c r="E490" s="562" t="s">
        <v>656</v>
      </c>
      <c r="F490" s="562"/>
      <c r="G490" s="562"/>
    </row>
    <row r="491" spans="1:7" ht="31.15" customHeight="1">
      <c r="A491" s="609"/>
      <c r="B491" s="614"/>
      <c r="C491" s="611"/>
      <c r="D491" s="562">
        <v>13</v>
      </c>
      <c r="E491" s="562" t="s">
        <v>657</v>
      </c>
      <c r="F491" s="562"/>
      <c r="G491" s="562"/>
    </row>
    <row r="492" spans="1:7" ht="31.15" customHeight="1">
      <c r="A492" s="609"/>
      <c r="B492" s="614"/>
      <c r="C492" s="611"/>
      <c r="D492" s="562">
        <v>14</v>
      </c>
      <c r="E492" s="562" t="s">
        <v>658</v>
      </c>
      <c r="F492" s="562">
        <v>6779</v>
      </c>
      <c r="G492" s="562"/>
    </row>
    <row r="493" spans="1:7" ht="78">
      <c r="A493" s="609"/>
      <c r="B493" s="614"/>
      <c r="C493" s="611"/>
      <c r="D493" s="562" t="s">
        <v>1880</v>
      </c>
      <c r="E493" s="562" t="s">
        <v>659</v>
      </c>
      <c r="F493" s="562"/>
      <c r="G493" s="562"/>
    </row>
    <row r="494" spans="1:7" ht="46.9">
      <c r="A494" s="609"/>
      <c r="B494" s="614"/>
      <c r="C494" s="611"/>
      <c r="D494" s="562" t="s">
        <v>1881</v>
      </c>
      <c r="E494" s="562" t="s">
        <v>660</v>
      </c>
      <c r="F494" s="562"/>
      <c r="G494" s="562"/>
    </row>
    <row r="495" spans="1:7" ht="31.15" customHeight="1">
      <c r="A495" s="609"/>
      <c r="B495" s="615"/>
      <c r="C495" s="608"/>
      <c r="D495" s="562" t="s">
        <v>1882</v>
      </c>
      <c r="E495" s="562" t="s">
        <v>661</v>
      </c>
      <c r="F495" s="562"/>
      <c r="G495" s="562"/>
    </row>
    <row r="496" spans="1:7" ht="46.9">
      <c r="A496" s="609" t="s">
        <v>644</v>
      </c>
      <c r="B496" s="613" t="s">
        <v>662</v>
      </c>
      <c r="C496" s="607" t="s">
        <v>663</v>
      </c>
      <c r="D496" s="562">
        <v>17</v>
      </c>
      <c r="E496" s="562" t="s">
        <v>664</v>
      </c>
      <c r="F496" s="560" t="s">
        <v>665</v>
      </c>
      <c r="G496" s="562" t="s">
        <v>90</v>
      </c>
    </row>
    <row r="497" spans="1:7" ht="31.15">
      <c r="A497" s="609"/>
      <c r="B497" s="614"/>
      <c r="C497" s="611"/>
      <c r="D497" s="562">
        <v>18</v>
      </c>
      <c r="E497" s="562" t="s">
        <v>666</v>
      </c>
      <c r="F497" s="562"/>
      <c r="G497" s="562"/>
    </row>
    <row r="498" spans="1:7" ht="31.15" customHeight="1">
      <c r="A498" s="609"/>
      <c r="B498" s="614"/>
      <c r="C498" s="611"/>
      <c r="D498" s="562" t="s">
        <v>1883</v>
      </c>
      <c r="E498" s="562" t="s">
        <v>667</v>
      </c>
      <c r="F498" s="562"/>
      <c r="G498" s="562"/>
    </row>
    <row r="499" spans="1:7" ht="31.15" customHeight="1">
      <c r="A499" s="609"/>
      <c r="B499" s="615"/>
      <c r="C499" s="608"/>
      <c r="D499" s="562">
        <v>19</v>
      </c>
      <c r="E499" s="562" t="s">
        <v>668</v>
      </c>
      <c r="F499" s="562"/>
      <c r="G499" s="562"/>
    </row>
    <row r="500" spans="1:7" ht="31.15" customHeight="1">
      <c r="A500" s="609" t="s">
        <v>644</v>
      </c>
      <c r="B500" s="613" t="s">
        <v>669</v>
      </c>
      <c r="C500" s="607" t="s">
        <v>670</v>
      </c>
      <c r="D500" s="562">
        <v>22</v>
      </c>
      <c r="E500" s="562" t="s">
        <v>326</v>
      </c>
      <c r="F500" s="562">
        <v>3989</v>
      </c>
      <c r="G500" s="562"/>
    </row>
    <row r="501" spans="1:7" ht="31.15">
      <c r="A501" s="609"/>
      <c r="B501" s="614"/>
      <c r="C501" s="611"/>
      <c r="D501" s="562" t="s">
        <v>1598</v>
      </c>
      <c r="E501" s="562" t="s">
        <v>671</v>
      </c>
      <c r="F501" s="562" t="s">
        <v>672</v>
      </c>
      <c r="G501" s="562" t="s">
        <v>90</v>
      </c>
    </row>
    <row r="502" spans="1:7" ht="31.15">
      <c r="A502" s="609"/>
      <c r="B502" s="614"/>
      <c r="C502" s="611"/>
      <c r="D502" s="562" t="s">
        <v>1599</v>
      </c>
      <c r="E502" s="562" t="s">
        <v>673</v>
      </c>
      <c r="F502" s="562" t="s">
        <v>674</v>
      </c>
      <c r="G502" s="562" t="s">
        <v>90</v>
      </c>
    </row>
    <row r="503" spans="1:7" ht="31.15" customHeight="1">
      <c r="A503" s="609"/>
      <c r="B503" s="614"/>
      <c r="C503" s="611"/>
      <c r="D503" s="562" t="s">
        <v>1849</v>
      </c>
      <c r="E503" s="562" t="s">
        <v>675</v>
      </c>
      <c r="F503" s="562">
        <v>4004</v>
      </c>
      <c r="G503" s="562"/>
    </row>
    <row r="504" spans="1:7" ht="31.15">
      <c r="A504" s="609"/>
      <c r="B504" s="614"/>
      <c r="C504" s="611"/>
      <c r="D504" s="562">
        <v>24</v>
      </c>
      <c r="E504" s="562" t="s">
        <v>676</v>
      </c>
      <c r="F504" s="562"/>
      <c r="G504" s="562"/>
    </row>
    <row r="505" spans="1:7" ht="31.15">
      <c r="A505" s="609"/>
      <c r="B505" s="614"/>
      <c r="C505" s="611"/>
      <c r="D505" s="562" t="s">
        <v>1851</v>
      </c>
      <c r="E505" s="562" t="s">
        <v>677</v>
      </c>
      <c r="F505" s="562"/>
      <c r="G505" s="562"/>
    </row>
    <row r="506" spans="1:7" ht="31.15">
      <c r="A506" s="609"/>
      <c r="B506" s="614"/>
      <c r="C506" s="611"/>
      <c r="D506" s="562" t="s">
        <v>1852</v>
      </c>
      <c r="E506" s="562" t="s">
        <v>678</v>
      </c>
      <c r="F506" s="562"/>
      <c r="G506" s="562"/>
    </row>
    <row r="507" spans="1:7" ht="31.15">
      <c r="A507" s="609"/>
      <c r="B507" s="614"/>
      <c r="C507" s="611"/>
      <c r="D507" s="562" t="s">
        <v>1853</v>
      </c>
      <c r="E507" s="562" t="s">
        <v>679</v>
      </c>
      <c r="F507" s="562"/>
      <c r="G507" s="562"/>
    </row>
    <row r="508" spans="1:7" ht="31.15">
      <c r="A508" s="609"/>
      <c r="B508" s="614"/>
      <c r="C508" s="611"/>
      <c r="D508" s="562">
        <v>25</v>
      </c>
      <c r="E508" s="562" t="s">
        <v>680</v>
      </c>
      <c r="F508" s="562"/>
      <c r="G508" s="562"/>
    </row>
    <row r="509" spans="1:7" ht="31.15" customHeight="1">
      <c r="A509" s="609"/>
      <c r="B509" s="614"/>
      <c r="C509" s="611"/>
      <c r="D509" s="562" t="s">
        <v>1884</v>
      </c>
      <c r="E509" s="562" t="s">
        <v>681</v>
      </c>
      <c r="F509" s="562"/>
      <c r="G509" s="562"/>
    </row>
    <row r="510" spans="1:7" ht="31.15" customHeight="1">
      <c r="A510" s="609"/>
      <c r="B510" s="615"/>
      <c r="C510" s="608"/>
      <c r="D510" s="562" t="s">
        <v>1885</v>
      </c>
      <c r="E510" s="562" t="s">
        <v>682</v>
      </c>
      <c r="F510" s="562"/>
      <c r="G510" s="562"/>
    </row>
    <row r="511" spans="1:7">
      <c r="A511" s="609" t="s">
        <v>644</v>
      </c>
      <c r="B511" s="613" t="s">
        <v>683</v>
      </c>
      <c r="C511" s="607" t="s">
        <v>684</v>
      </c>
      <c r="D511" s="562" t="s">
        <v>1856</v>
      </c>
      <c r="E511" s="562" t="s">
        <v>685</v>
      </c>
      <c r="F511" s="562" t="s">
        <v>1886</v>
      </c>
      <c r="G511" s="562" t="s">
        <v>1102</v>
      </c>
    </row>
    <row r="512" spans="1:7">
      <c r="A512" s="609"/>
      <c r="B512" s="614"/>
      <c r="C512" s="611"/>
      <c r="D512" s="562" t="s">
        <v>1857</v>
      </c>
      <c r="E512" s="562" t="s">
        <v>686</v>
      </c>
      <c r="F512" s="562"/>
      <c r="G512" s="562"/>
    </row>
    <row r="513" spans="1:7">
      <c r="A513" s="609"/>
      <c r="B513" s="614"/>
      <c r="C513" s="611"/>
      <c r="D513" s="562" t="s">
        <v>1887</v>
      </c>
      <c r="E513" s="562" t="s">
        <v>687</v>
      </c>
      <c r="F513" s="562"/>
      <c r="G513" s="562"/>
    </row>
    <row r="514" spans="1:7">
      <c r="A514" s="609"/>
      <c r="B514" s="614"/>
      <c r="C514" s="611"/>
      <c r="D514" s="562" t="s">
        <v>1888</v>
      </c>
      <c r="E514" s="562" t="s">
        <v>688</v>
      </c>
      <c r="F514" s="562"/>
      <c r="G514" s="562"/>
    </row>
    <row r="515" spans="1:7">
      <c r="A515" s="609"/>
      <c r="B515" s="614"/>
      <c r="C515" s="611"/>
      <c r="D515" s="562" t="s">
        <v>1888</v>
      </c>
      <c r="E515" s="562" t="s">
        <v>689</v>
      </c>
      <c r="F515" s="562"/>
      <c r="G515" s="562"/>
    </row>
    <row r="516" spans="1:7" ht="46.9">
      <c r="A516" s="609"/>
      <c r="B516" s="614"/>
      <c r="C516" s="611"/>
      <c r="D516" s="562" t="s">
        <v>1889</v>
      </c>
      <c r="E516" s="562" t="s">
        <v>690</v>
      </c>
      <c r="F516" s="562" t="s">
        <v>691</v>
      </c>
      <c r="G516" s="562" t="s">
        <v>31</v>
      </c>
    </row>
    <row r="517" spans="1:7">
      <c r="A517" s="609"/>
      <c r="B517" s="614"/>
      <c r="C517" s="611"/>
      <c r="D517" s="562">
        <v>29</v>
      </c>
      <c r="E517" s="562" t="s">
        <v>692</v>
      </c>
      <c r="F517" s="562">
        <v>5676</v>
      </c>
      <c r="G517" s="562"/>
    </row>
    <row r="518" spans="1:7">
      <c r="A518" s="609"/>
      <c r="B518" s="614"/>
      <c r="C518" s="611"/>
      <c r="D518" s="562" t="s">
        <v>1890</v>
      </c>
      <c r="E518" s="562" t="s">
        <v>693</v>
      </c>
      <c r="F518" s="562"/>
      <c r="G518" s="562"/>
    </row>
    <row r="519" spans="1:7">
      <c r="A519" s="609"/>
      <c r="B519" s="614"/>
      <c r="C519" s="611"/>
      <c r="D519" s="562" t="s">
        <v>1891</v>
      </c>
      <c r="E519" s="562" t="s">
        <v>694</v>
      </c>
      <c r="F519" s="562"/>
      <c r="G519" s="562"/>
    </row>
    <row r="520" spans="1:7">
      <c r="A520" s="609"/>
      <c r="B520" s="614"/>
      <c r="C520" s="611"/>
      <c r="D520" s="562" t="s">
        <v>1892</v>
      </c>
      <c r="E520" s="562" t="s">
        <v>695</v>
      </c>
      <c r="F520" s="562"/>
      <c r="G520" s="562"/>
    </row>
    <row r="521" spans="1:7">
      <c r="A521" s="609"/>
      <c r="B521" s="615"/>
      <c r="C521" s="608"/>
      <c r="D521" s="562" t="s">
        <v>1892</v>
      </c>
      <c r="E521" s="562" t="s">
        <v>696</v>
      </c>
      <c r="F521" s="562">
        <v>3976</v>
      </c>
      <c r="G521" s="562"/>
    </row>
    <row r="522" spans="1:7" ht="62.45" customHeight="1">
      <c r="A522" s="609" t="s">
        <v>644</v>
      </c>
      <c r="B522" s="613" t="s">
        <v>697</v>
      </c>
      <c r="C522" s="607" t="s">
        <v>698</v>
      </c>
      <c r="D522" s="562" t="s">
        <v>1893</v>
      </c>
      <c r="E522" s="562" t="s">
        <v>699</v>
      </c>
      <c r="F522" s="562" t="s">
        <v>700</v>
      </c>
      <c r="G522" s="562" t="s">
        <v>31</v>
      </c>
    </row>
    <row r="523" spans="1:7" ht="62.45" customHeight="1">
      <c r="A523" s="609"/>
      <c r="B523" s="614"/>
      <c r="C523" s="611"/>
      <c r="D523" s="562" t="s">
        <v>1893</v>
      </c>
      <c r="E523" s="562" t="s">
        <v>701</v>
      </c>
      <c r="F523" s="562" t="s">
        <v>702</v>
      </c>
      <c r="G523" s="562" t="s">
        <v>31</v>
      </c>
    </row>
    <row r="524" spans="1:7" ht="62.45" customHeight="1">
      <c r="A524" s="609"/>
      <c r="B524" s="614"/>
      <c r="C524" s="611"/>
      <c r="D524" s="562" t="s">
        <v>1894</v>
      </c>
      <c r="E524" s="562" t="s">
        <v>703</v>
      </c>
      <c r="F524" s="562" t="s">
        <v>704</v>
      </c>
      <c r="G524" s="562" t="s">
        <v>31</v>
      </c>
    </row>
    <row r="525" spans="1:7" ht="62.45" customHeight="1">
      <c r="A525" s="609"/>
      <c r="B525" s="614"/>
      <c r="C525" s="611"/>
      <c r="D525" s="562" t="s">
        <v>1895</v>
      </c>
      <c r="E525" s="562" t="s">
        <v>705</v>
      </c>
      <c r="F525" s="562"/>
      <c r="G525" s="562"/>
    </row>
    <row r="526" spans="1:7" ht="62.45" customHeight="1">
      <c r="A526" s="609"/>
      <c r="B526" s="614"/>
      <c r="C526" s="611"/>
      <c r="D526" s="562" t="s">
        <v>1871</v>
      </c>
      <c r="E526" s="562" t="s">
        <v>706</v>
      </c>
      <c r="F526" s="562"/>
      <c r="G526" s="562"/>
    </row>
    <row r="527" spans="1:7" ht="62.45" customHeight="1">
      <c r="A527" s="609"/>
      <c r="B527" s="615"/>
      <c r="C527" s="608"/>
      <c r="D527" s="562" t="s">
        <v>1871</v>
      </c>
      <c r="E527" s="562" t="s">
        <v>707</v>
      </c>
      <c r="F527" s="562" t="s">
        <v>708</v>
      </c>
      <c r="G527" s="562" t="s">
        <v>31</v>
      </c>
    </row>
    <row r="528" spans="1:7" ht="93.6" customHeight="1">
      <c r="A528" s="609" t="s">
        <v>644</v>
      </c>
      <c r="B528" s="613" t="s">
        <v>709</v>
      </c>
      <c r="C528" s="607" t="s">
        <v>710</v>
      </c>
      <c r="D528" s="566" t="s">
        <v>1896</v>
      </c>
      <c r="E528" s="560" t="s">
        <v>711</v>
      </c>
      <c r="F528" s="562">
        <v>4019</v>
      </c>
      <c r="G528" s="562"/>
    </row>
    <row r="529" spans="1:7" ht="93.6" customHeight="1">
      <c r="A529" s="609"/>
      <c r="B529" s="614"/>
      <c r="C529" s="611"/>
      <c r="D529" s="562" t="s">
        <v>1897</v>
      </c>
      <c r="E529" s="560" t="s">
        <v>712</v>
      </c>
      <c r="F529" s="562"/>
      <c r="G529" s="562"/>
    </row>
    <row r="530" spans="1:7" ht="93.6" customHeight="1">
      <c r="A530" s="616"/>
      <c r="B530" s="615"/>
      <c r="C530" s="608"/>
      <c r="D530" s="562" t="s">
        <v>1898</v>
      </c>
      <c r="E530" s="560" t="s">
        <v>713</v>
      </c>
      <c r="F530" s="562" t="s">
        <v>714</v>
      </c>
      <c r="G530" s="562" t="s">
        <v>31</v>
      </c>
    </row>
    <row r="531" spans="1:7" ht="62.45" customHeight="1">
      <c r="A531" s="612" t="s">
        <v>715</v>
      </c>
      <c r="B531" s="613" t="s">
        <v>717</v>
      </c>
      <c r="C531" s="607" t="s">
        <v>718</v>
      </c>
      <c r="D531" s="562" t="s">
        <v>1565</v>
      </c>
      <c r="E531" s="562" t="s">
        <v>719</v>
      </c>
      <c r="F531" s="562"/>
      <c r="G531" s="562"/>
    </row>
    <row r="532" spans="1:7" ht="62.45" customHeight="1">
      <c r="A532" s="609"/>
      <c r="B532" s="614"/>
      <c r="C532" s="611"/>
      <c r="D532" s="562" t="s">
        <v>1566</v>
      </c>
      <c r="E532" s="562" t="s">
        <v>720</v>
      </c>
      <c r="F532" s="562"/>
      <c r="G532" s="562"/>
    </row>
    <row r="533" spans="1:7" ht="62.45" customHeight="1">
      <c r="A533" s="609"/>
      <c r="B533" s="614"/>
      <c r="C533" s="611"/>
      <c r="D533" s="562" t="s">
        <v>1567</v>
      </c>
      <c r="E533" s="562" t="s">
        <v>721</v>
      </c>
      <c r="F533" s="562"/>
      <c r="G533" s="562"/>
    </row>
    <row r="534" spans="1:7" ht="62.45" customHeight="1">
      <c r="A534" s="609"/>
      <c r="B534" s="614"/>
      <c r="C534" s="611"/>
      <c r="D534" s="562" t="s">
        <v>1899</v>
      </c>
      <c r="E534" s="562" t="s">
        <v>722</v>
      </c>
      <c r="F534" s="562"/>
      <c r="G534" s="562"/>
    </row>
    <row r="535" spans="1:7" ht="62.45" customHeight="1">
      <c r="A535" s="609"/>
      <c r="B535" s="614"/>
      <c r="C535" s="611"/>
      <c r="D535" s="562" t="s">
        <v>1900</v>
      </c>
      <c r="E535" s="562" t="s">
        <v>723</v>
      </c>
      <c r="F535" s="562"/>
      <c r="G535" s="562"/>
    </row>
    <row r="536" spans="1:7" ht="62.45" customHeight="1">
      <c r="A536" s="609"/>
      <c r="B536" s="614"/>
      <c r="C536" s="611"/>
      <c r="D536" s="562" t="s">
        <v>1901</v>
      </c>
      <c r="E536" s="562" t="s">
        <v>724</v>
      </c>
      <c r="F536" s="562"/>
      <c r="G536" s="562"/>
    </row>
    <row r="537" spans="1:7" ht="62.45" customHeight="1">
      <c r="A537" s="609"/>
      <c r="B537" s="614"/>
      <c r="C537" s="611"/>
      <c r="D537" s="562" t="s">
        <v>1902</v>
      </c>
      <c r="E537" s="562" t="s">
        <v>725</v>
      </c>
      <c r="F537" s="562">
        <v>4113</v>
      </c>
      <c r="G537" s="562"/>
    </row>
    <row r="538" spans="1:7" ht="62.45" customHeight="1">
      <c r="A538" s="609"/>
      <c r="B538" s="614"/>
      <c r="C538" s="611"/>
      <c r="D538" s="562" t="s">
        <v>1903</v>
      </c>
      <c r="E538" s="562" t="s">
        <v>726</v>
      </c>
      <c r="F538" s="562"/>
      <c r="G538" s="562"/>
    </row>
    <row r="539" spans="1:7" ht="62.45" customHeight="1">
      <c r="A539" s="609"/>
      <c r="B539" s="614"/>
      <c r="C539" s="611"/>
      <c r="D539" s="562" t="s">
        <v>1904</v>
      </c>
      <c r="E539" s="562" t="s">
        <v>727</v>
      </c>
      <c r="F539" s="562"/>
      <c r="G539" s="562"/>
    </row>
    <row r="540" spans="1:7" ht="62.45" customHeight="1">
      <c r="A540" s="609"/>
      <c r="B540" s="614"/>
      <c r="C540" s="611"/>
      <c r="D540" s="562" t="s">
        <v>1905</v>
      </c>
      <c r="E540" s="562" t="s">
        <v>728</v>
      </c>
      <c r="F540" s="562" t="s">
        <v>729</v>
      </c>
      <c r="G540" s="562" t="s">
        <v>90</v>
      </c>
    </row>
    <row r="541" spans="1:7" ht="62.45" customHeight="1">
      <c r="A541" s="609"/>
      <c r="B541" s="614"/>
      <c r="C541" s="611"/>
      <c r="D541" s="562" t="s">
        <v>1906</v>
      </c>
      <c r="E541" s="562" t="s">
        <v>730</v>
      </c>
      <c r="F541" s="562"/>
      <c r="G541" s="562"/>
    </row>
    <row r="542" spans="1:7" ht="62.45" customHeight="1">
      <c r="A542" s="609"/>
      <c r="B542" s="614"/>
      <c r="C542" s="611"/>
      <c r="D542" s="562" t="s">
        <v>1907</v>
      </c>
      <c r="E542" s="562" t="s">
        <v>731</v>
      </c>
      <c r="F542" s="562"/>
      <c r="G542" s="562"/>
    </row>
    <row r="543" spans="1:7" ht="62.45" customHeight="1">
      <c r="A543" s="609"/>
      <c r="B543" s="614"/>
      <c r="C543" s="611"/>
      <c r="D543" s="562" t="s">
        <v>1908</v>
      </c>
      <c r="E543" s="562" t="s">
        <v>732</v>
      </c>
      <c r="F543" s="562">
        <v>4106</v>
      </c>
      <c r="G543" s="562"/>
    </row>
    <row r="544" spans="1:7" ht="62.45" customHeight="1">
      <c r="A544" s="609"/>
      <c r="B544" s="614"/>
      <c r="C544" s="611"/>
      <c r="D544" s="562" t="s">
        <v>1909</v>
      </c>
      <c r="E544" s="562" t="s">
        <v>733</v>
      </c>
      <c r="F544" s="562"/>
      <c r="G544" s="562"/>
    </row>
    <row r="545" spans="1:7" ht="62.45" customHeight="1">
      <c r="A545" s="609"/>
      <c r="B545" s="614"/>
      <c r="C545" s="611"/>
      <c r="D545" s="562" t="s">
        <v>1910</v>
      </c>
      <c r="E545" s="562" t="s">
        <v>734</v>
      </c>
      <c r="F545" s="562" t="s">
        <v>735</v>
      </c>
      <c r="G545" s="562" t="s">
        <v>90</v>
      </c>
    </row>
    <row r="546" spans="1:7" ht="62.45" customHeight="1">
      <c r="A546" s="609"/>
      <c r="B546" s="614"/>
      <c r="C546" s="611"/>
      <c r="D546" s="562" t="s">
        <v>1911</v>
      </c>
      <c r="E546" s="562" t="s">
        <v>736</v>
      </c>
      <c r="F546" s="562"/>
      <c r="G546" s="562"/>
    </row>
    <row r="547" spans="1:7" ht="62.45" customHeight="1">
      <c r="A547" s="609"/>
      <c r="B547" s="615"/>
      <c r="C547" s="608"/>
      <c r="D547" s="562" t="s">
        <v>1912</v>
      </c>
      <c r="E547" s="562" t="s">
        <v>737</v>
      </c>
      <c r="F547" s="562"/>
      <c r="G547" s="562"/>
    </row>
    <row r="548" spans="1:7" ht="31.15">
      <c r="A548" s="609" t="s">
        <v>715</v>
      </c>
      <c r="B548" s="613" t="s">
        <v>738</v>
      </c>
      <c r="C548" s="607" t="s">
        <v>739</v>
      </c>
      <c r="D548" s="562">
        <v>22</v>
      </c>
      <c r="E548" s="562" t="s">
        <v>740</v>
      </c>
      <c r="F548" s="562" t="s">
        <v>741</v>
      </c>
      <c r="G548" s="562" t="s">
        <v>90</v>
      </c>
    </row>
    <row r="549" spans="1:7" ht="31.15">
      <c r="A549" s="609"/>
      <c r="B549" s="614"/>
      <c r="C549" s="611"/>
      <c r="D549" s="562" t="s">
        <v>1598</v>
      </c>
      <c r="E549" s="562" t="s">
        <v>742</v>
      </c>
      <c r="F549" s="562"/>
      <c r="G549" s="562"/>
    </row>
    <row r="550" spans="1:7" ht="31.15">
      <c r="A550" s="609"/>
      <c r="B550" s="614"/>
      <c r="C550" s="611"/>
      <c r="D550" s="562" t="s">
        <v>1599</v>
      </c>
      <c r="E550" s="562" t="s">
        <v>743</v>
      </c>
      <c r="F550" s="562"/>
      <c r="G550" s="562"/>
    </row>
    <row r="551" spans="1:7" ht="31.15">
      <c r="A551" s="609"/>
      <c r="B551" s="614"/>
      <c r="C551" s="611"/>
      <c r="D551" s="562" t="s">
        <v>1849</v>
      </c>
      <c r="E551" s="562" t="s">
        <v>744</v>
      </c>
      <c r="F551" s="562"/>
      <c r="G551" s="562"/>
    </row>
    <row r="552" spans="1:7" ht="46.9">
      <c r="A552" s="609"/>
      <c r="B552" s="614"/>
      <c r="C552" s="611"/>
      <c r="D552" s="562" t="s">
        <v>1850</v>
      </c>
      <c r="E552" s="562" t="s">
        <v>745</v>
      </c>
      <c r="F552" s="562">
        <v>4164</v>
      </c>
      <c r="G552" s="562"/>
    </row>
    <row r="553" spans="1:7" ht="46.9">
      <c r="A553" s="609"/>
      <c r="B553" s="614"/>
      <c r="C553" s="611"/>
      <c r="D553" s="562" t="s">
        <v>1913</v>
      </c>
      <c r="E553" s="562" t="s">
        <v>746</v>
      </c>
      <c r="F553" s="562"/>
      <c r="G553" s="562"/>
    </row>
    <row r="554" spans="1:7" ht="31.15">
      <c r="A554" s="609"/>
      <c r="B554" s="614"/>
      <c r="C554" s="611"/>
      <c r="D554" s="562" t="s">
        <v>1914</v>
      </c>
      <c r="E554" s="562" t="s">
        <v>747</v>
      </c>
      <c r="F554" s="562">
        <v>4167</v>
      </c>
      <c r="G554" s="562"/>
    </row>
    <row r="555" spans="1:7" ht="31.15" customHeight="1">
      <c r="A555" s="609"/>
      <c r="B555" s="614"/>
      <c r="C555" s="611"/>
      <c r="D555" s="562" t="s">
        <v>1847</v>
      </c>
      <c r="E555" s="562" t="s">
        <v>748</v>
      </c>
      <c r="F555" s="562">
        <v>4164</v>
      </c>
      <c r="G555" s="562"/>
    </row>
    <row r="556" spans="1:7" ht="46.9">
      <c r="A556" s="609"/>
      <c r="B556" s="614"/>
      <c r="C556" s="611"/>
      <c r="D556" s="562" t="s">
        <v>1915</v>
      </c>
      <c r="E556" s="562" t="s">
        <v>749</v>
      </c>
      <c r="F556" s="562"/>
      <c r="G556" s="562"/>
    </row>
    <row r="557" spans="1:7" ht="31.15">
      <c r="A557" s="609"/>
      <c r="B557" s="614"/>
      <c r="C557" s="611"/>
      <c r="D557" s="562" t="s">
        <v>1916</v>
      </c>
      <c r="E557" s="562" t="s">
        <v>750</v>
      </c>
      <c r="F557" s="562">
        <v>4163</v>
      </c>
      <c r="G557" s="562"/>
    </row>
    <row r="558" spans="1:7" ht="46.9">
      <c r="A558" s="609"/>
      <c r="B558" s="614"/>
      <c r="C558" s="611"/>
      <c r="D558" s="562" t="s">
        <v>1917</v>
      </c>
      <c r="E558" s="562" t="s">
        <v>751</v>
      </c>
      <c r="F558" s="562">
        <v>4166</v>
      </c>
      <c r="G558" s="562"/>
    </row>
    <row r="559" spans="1:7" ht="31.15" customHeight="1">
      <c r="A559" s="609"/>
      <c r="B559" s="614"/>
      <c r="C559" s="611"/>
      <c r="D559" s="562" t="s">
        <v>1918</v>
      </c>
      <c r="E559" s="562" t="s">
        <v>752</v>
      </c>
      <c r="F559" s="562"/>
      <c r="G559" s="562"/>
    </row>
    <row r="560" spans="1:7" ht="46.9">
      <c r="A560" s="609"/>
      <c r="B560" s="614"/>
      <c r="C560" s="611"/>
      <c r="D560" s="562" t="s">
        <v>1919</v>
      </c>
      <c r="E560" s="562" t="s">
        <v>753</v>
      </c>
      <c r="F560" s="562"/>
      <c r="G560" s="562"/>
    </row>
    <row r="561" spans="1:7" ht="62.45">
      <c r="A561" s="609"/>
      <c r="B561" s="614"/>
      <c r="C561" s="611"/>
      <c r="D561" s="562" t="s">
        <v>1920</v>
      </c>
      <c r="E561" s="562" t="s">
        <v>754</v>
      </c>
      <c r="F561" s="562"/>
      <c r="G561" s="562"/>
    </row>
    <row r="562" spans="1:7" ht="62.45">
      <c r="A562" s="609"/>
      <c r="B562" s="614"/>
      <c r="C562" s="611"/>
      <c r="D562" s="562" t="s">
        <v>1921</v>
      </c>
      <c r="E562" s="562" t="s">
        <v>755</v>
      </c>
      <c r="F562" s="562"/>
      <c r="G562" s="562"/>
    </row>
    <row r="563" spans="1:7" ht="62.45">
      <c r="A563" s="609"/>
      <c r="B563" s="614"/>
      <c r="C563" s="611"/>
      <c r="D563" s="562" t="s">
        <v>1922</v>
      </c>
      <c r="E563" s="562" t="s">
        <v>756</v>
      </c>
      <c r="F563" s="562"/>
      <c r="G563" s="562"/>
    </row>
    <row r="564" spans="1:7" ht="31.15" customHeight="1">
      <c r="A564" s="609"/>
      <c r="B564" s="614"/>
      <c r="C564" s="611"/>
      <c r="D564" s="562" t="s">
        <v>1923</v>
      </c>
      <c r="E564" s="562" t="s">
        <v>757</v>
      </c>
      <c r="F564" s="562"/>
      <c r="G564" s="562"/>
    </row>
    <row r="565" spans="1:7" ht="46.9">
      <c r="A565" s="609"/>
      <c r="B565" s="614"/>
      <c r="C565" s="611"/>
      <c r="D565" s="562" t="s">
        <v>1851</v>
      </c>
      <c r="E565" s="562" t="s">
        <v>758</v>
      </c>
      <c r="F565" s="562"/>
      <c r="G565" s="562"/>
    </row>
    <row r="566" spans="1:7" ht="31.15" customHeight="1">
      <c r="A566" s="609"/>
      <c r="B566" s="614"/>
      <c r="C566" s="611"/>
      <c r="D566" s="562" t="s">
        <v>1852</v>
      </c>
      <c r="E566" s="562" t="s">
        <v>759</v>
      </c>
      <c r="F566" s="562"/>
      <c r="G566" s="562"/>
    </row>
    <row r="567" spans="1:7" ht="31.15" customHeight="1">
      <c r="A567" s="609"/>
      <c r="B567" s="614"/>
      <c r="C567" s="611"/>
      <c r="D567" s="562" t="s">
        <v>1924</v>
      </c>
      <c r="E567" s="562" t="s">
        <v>760</v>
      </c>
      <c r="F567" s="562"/>
      <c r="G567" s="562"/>
    </row>
    <row r="568" spans="1:7" ht="31.15" customHeight="1">
      <c r="A568" s="609"/>
      <c r="B568" s="615"/>
      <c r="C568" s="608"/>
      <c r="D568" s="562" t="s">
        <v>1925</v>
      </c>
      <c r="E568" s="562" t="s">
        <v>761</v>
      </c>
      <c r="F568" s="562"/>
      <c r="G568" s="562"/>
    </row>
    <row r="569" spans="1:7" ht="46.9">
      <c r="A569" s="609" t="s">
        <v>715</v>
      </c>
      <c r="B569" s="613" t="s">
        <v>762</v>
      </c>
      <c r="C569" s="607" t="s">
        <v>763</v>
      </c>
      <c r="D569" s="562">
        <v>27</v>
      </c>
      <c r="E569" s="562" t="s">
        <v>764</v>
      </c>
      <c r="F569" s="562" t="s">
        <v>765</v>
      </c>
      <c r="G569" s="562" t="s">
        <v>90</v>
      </c>
    </row>
    <row r="570" spans="1:7" ht="31.15">
      <c r="A570" s="609"/>
      <c r="B570" s="614"/>
      <c r="C570" s="611"/>
      <c r="D570" s="562" t="s">
        <v>1856</v>
      </c>
      <c r="E570" s="562" t="s">
        <v>766</v>
      </c>
      <c r="F570" s="562"/>
      <c r="G570" s="562"/>
    </row>
    <row r="571" spans="1:7" ht="31.15" customHeight="1">
      <c r="A571" s="609"/>
      <c r="B571" s="614"/>
      <c r="C571" s="611"/>
      <c r="D571" s="562" t="s">
        <v>1857</v>
      </c>
      <c r="E571" s="562" t="s">
        <v>767</v>
      </c>
      <c r="F571" s="562">
        <v>4114</v>
      </c>
      <c r="G571" s="562"/>
    </row>
    <row r="572" spans="1:7" ht="31.15" customHeight="1">
      <c r="A572" s="609"/>
      <c r="B572" s="614"/>
      <c r="C572" s="611"/>
      <c r="D572" s="562" t="s">
        <v>1926</v>
      </c>
      <c r="E572" s="562" t="s">
        <v>768</v>
      </c>
      <c r="F572" s="562" t="s">
        <v>769</v>
      </c>
      <c r="G572" s="562" t="s">
        <v>90</v>
      </c>
    </row>
    <row r="573" spans="1:7" ht="31.15" customHeight="1">
      <c r="A573" s="609"/>
      <c r="B573" s="614"/>
      <c r="C573" s="611"/>
      <c r="D573" s="562" t="s">
        <v>1927</v>
      </c>
      <c r="E573" s="562" t="s">
        <v>770</v>
      </c>
      <c r="F573" s="562"/>
      <c r="G573" s="562"/>
    </row>
    <row r="574" spans="1:7" ht="31.15" customHeight="1">
      <c r="A574" s="609"/>
      <c r="B574" s="614"/>
      <c r="C574" s="611"/>
      <c r="D574" s="562" t="s">
        <v>1928</v>
      </c>
      <c r="E574" s="562" t="s">
        <v>771</v>
      </c>
      <c r="F574" s="562" t="s">
        <v>772</v>
      </c>
      <c r="G574" s="562" t="s">
        <v>90</v>
      </c>
    </row>
    <row r="575" spans="1:7" ht="31.15">
      <c r="A575" s="609"/>
      <c r="B575" s="614"/>
      <c r="C575" s="611"/>
      <c r="D575" s="562" t="s">
        <v>1887</v>
      </c>
      <c r="E575" s="562" t="s">
        <v>773</v>
      </c>
      <c r="F575" s="562"/>
      <c r="G575" s="562"/>
    </row>
    <row r="576" spans="1:7" ht="31.15">
      <c r="A576" s="609"/>
      <c r="B576" s="614"/>
      <c r="C576" s="611"/>
      <c r="D576" s="562" t="s">
        <v>1929</v>
      </c>
      <c r="E576" s="562" t="s">
        <v>774</v>
      </c>
      <c r="F576" s="562"/>
      <c r="G576" s="562"/>
    </row>
    <row r="577" spans="1:7" ht="31.15">
      <c r="A577" s="609"/>
      <c r="B577" s="614"/>
      <c r="C577" s="611"/>
      <c r="D577" s="562" t="s">
        <v>1930</v>
      </c>
      <c r="E577" s="562" t="s">
        <v>775</v>
      </c>
      <c r="F577" s="562"/>
      <c r="G577" s="562"/>
    </row>
    <row r="578" spans="1:7" ht="31.15">
      <c r="A578" s="609"/>
      <c r="B578" s="614"/>
      <c r="C578" s="611"/>
      <c r="D578" s="562" t="s">
        <v>1931</v>
      </c>
      <c r="E578" s="562" t="s">
        <v>776</v>
      </c>
      <c r="F578" s="562"/>
      <c r="G578" s="562"/>
    </row>
    <row r="579" spans="1:7" ht="31.15">
      <c r="A579" s="609"/>
      <c r="B579" s="614"/>
      <c r="C579" s="611"/>
      <c r="D579" s="562" t="s">
        <v>1932</v>
      </c>
      <c r="E579" s="562" t="s">
        <v>777</v>
      </c>
      <c r="F579" s="562"/>
      <c r="G579" s="562"/>
    </row>
    <row r="580" spans="1:7" ht="31.15">
      <c r="A580" s="609"/>
      <c r="B580" s="614"/>
      <c r="C580" s="611"/>
      <c r="D580" s="562" t="s">
        <v>1933</v>
      </c>
      <c r="E580" s="562" t="s">
        <v>778</v>
      </c>
      <c r="F580" s="562"/>
      <c r="G580" s="562"/>
    </row>
    <row r="581" spans="1:7" ht="31.15">
      <c r="A581" s="609"/>
      <c r="B581" s="614"/>
      <c r="C581" s="611"/>
      <c r="D581" s="562" t="s">
        <v>1933</v>
      </c>
      <c r="E581" s="562" t="s">
        <v>779</v>
      </c>
      <c r="F581" s="562"/>
      <c r="G581" s="562"/>
    </row>
    <row r="582" spans="1:7" ht="31.15">
      <c r="A582" s="609"/>
      <c r="B582" s="615"/>
      <c r="C582" s="608"/>
      <c r="D582" s="562" t="s">
        <v>1934</v>
      </c>
      <c r="E582" s="562" t="s">
        <v>780</v>
      </c>
      <c r="F582" s="562" t="s">
        <v>781</v>
      </c>
      <c r="G582" s="562" t="s">
        <v>90</v>
      </c>
    </row>
    <row r="583" spans="1:7" ht="31.15" customHeight="1">
      <c r="A583" s="617" t="s">
        <v>715</v>
      </c>
      <c r="B583" s="613" t="s">
        <v>782</v>
      </c>
      <c r="C583" s="607" t="s">
        <v>783</v>
      </c>
      <c r="D583" s="562">
        <v>29</v>
      </c>
      <c r="E583" s="562" t="s">
        <v>326</v>
      </c>
      <c r="F583" s="560" t="s">
        <v>784</v>
      </c>
      <c r="G583" s="562" t="s">
        <v>90</v>
      </c>
    </row>
    <row r="584" spans="1:7" ht="31.15">
      <c r="A584" s="609"/>
      <c r="B584" s="614"/>
      <c r="C584" s="611"/>
      <c r="D584" s="562" t="s">
        <v>1935</v>
      </c>
      <c r="E584" s="562" t="s">
        <v>785</v>
      </c>
      <c r="F584" s="562"/>
      <c r="G584" s="562"/>
    </row>
    <row r="585" spans="1:7" ht="31.15">
      <c r="A585" s="609"/>
      <c r="B585" s="614"/>
      <c r="C585" s="611"/>
      <c r="D585" s="562" t="s">
        <v>1936</v>
      </c>
      <c r="E585" s="562" t="s">
        <v>786</v>
      </c>
      <c r="F585" s="562"/>
      <c r="G585" s="562"/>
    </row>
    <row r="586" spans="1:7" ht="31.15">
      <c r="A586" s="609"/>
      <c r="B586" s="614"/>
      <c r="C586" s="611"/>
      <c r="D586" s="562" t="s">
        <v>1937</v>
      </c>
      <c r="E586" s="562" t="s">
        <v>787</v>
      </c>
      <c r="F586" s="562"/>
      <c r="G586" s="562"/>
    </row>
    <row r="587" spans="1:7" ht="31.15">
      <c r="A587" s="609"/>
      <c r="B587" s="614"/>
      <c r="C587" s="611"/>
      <c r="D587" s="562" t="s">
        <v>1938</v>
      </c>
      <c r="E587" s="562" t="s">
        <v>788</v>
      </c>
      <c r="F587" s="562"/>
      <c r="G587" s="562"/>
    </row>
    <row r="588" spans="1:7" ht="31.15" customHeight="1">
      <c r="A588" s="609"/>
      <c r="B588" s="614"/>
      <c r="C588" s="611"/>
      <c r="D588" s="562" t="s">
        <v>1939</v>
      </c>
      <c r="E588" s="562" t="s">
        <v>789</v>
      </c>
      <c r="F588" s="562"/>
      <c r="G588" s="562"/>
    </row>
    <row r="589" spans="1:7" ht="46.9">
      <c r="A589" s="609"/>
      <c r="B589" s="614"/>
      <c r="C589" s="611"/>
      <c r="D589" s="562" t="s">
        <v>1940</v>
      </c>
      <c r="E589" s="562" t="s">
        <v>790</v>
      </c>
      <c r="F589" s="562"/>
      <c r="G589" s="562"/>
    </row>
    <row r="590" spans="1:7" ht="31.15" customHeight="1">
      <c r="A590" s="609"/>
      <c r="B590" s="614"/>
      <c r="C590" s="611"/>
      <c r="D590" s="562" t="s">
        <v>1941</v>
      </c>
      <c r="E590" s="562" t="s">
        <v>791</v>
      </c>
      <c r="F590" s="562" t="s">
        <v>792</v>
      </c>
      <c r="G590" s="562" t="s">
        <v>90</v>
      </c>
    </row>
    <row r="591" spans="1:7" ht="31.15" customHeight="1">
      <c r="A591" s="609"/>
      <c r="B591" s="614"/>
      <c r="C591" s="611"/>
      <c r="D591" s="562" t="s">
        <v>1942</v>
      </c>
      <c r="E591" s="562" t="s">
        <v>793</v>
      </c>
      <c r="F591" s="562"/>
      <c r="G591" s="562"/>
    </row>
    <row r="592" spans="1:7" ht="31.15">
      <c r="A592" s="609"/>
      <c r="B592" s="614"/>
      <c r="C592" s="611"/>
      <c r="D592" s="562" t="s">
        <v>1943</v>
      </c>
      <c r="E592" s="562" t="s">
        <v>794</v>
      </c>
      <c r="F592" s="562"/>
      <c r="G592" s="562"/>
    </row>
    <row r="593" spans="1:7" ht="31.15" customHeight="1">
      <c r="A593" s="609"/>
      <c r="B593" s="615"/>
      <c r="C593" s="608"/>
      <c r="D593" s="562" t="s">
        <v>1944</v>
      </c>
      <c r="E593" s="562" t="s">
        <v>795</v>
      </c>
      <c r="F593" s="562"/>
      <c r="G593" s="562"/>
    </row>
    <row r="594" spans="1:7" ht="46.9" customHeight="1">
      <c r="A594" s="609" t="s">
        <v>715</v>
      </c>
      <c r="B594" s="613" t="s">
        <v>796</v>
      </c>
      <c r="C594" s="607" t="s">
        <v>797</v>
      </c>
      <c r="D594" s="562">
        <v>35</v>
      </c>
      <c r="E594" s="562" t="s">
        <v>798</v>
      </c>
      <c r="F594" s="562"/>
      <c r="G594" s="562"/>
    </row>
    <row r="595" spans="1:7" ht="46.9" customHeight="1">
      <c r="A595" s="609"/>
      <c r="B595" s="614"/>
      <c r="C595" s="611"/>
      <c r="D595" s="562">
        <v>35</v>
      </c>
      <c r="E595" s="562" t="s">
        <v>799</v>
      </c>
      <c r="F595" s="562"/>
      <c r="G595" s="562"/>
    </row>
    <row r="596" spans="1:7" ht="46.9" customHeight="1">
      <c r="A596" s="609"/>
      <c r="B596" s="614"/>
      <c r="C596" s="611"/>
      <c r="D596" s="562">
        <v>36</v>
      </c>
      <c r="E596" s="562" t="s">
        <v>800</v>
      </c>
      <c r="F596" s="562"/>
      <c r="G596" s="562"/>
    </row>
    <row r="597" spans="1:7" ht="46.9" customHeight="1">
      <c r="A597" s="609"/>
      <c r="B597" s="614"/>
      <c r="C597" s="611"/>
      <c r="D597" s="562">
        <v>38</v>
      </c>
      <c r="E597" s="562" t="s">
        <v>801</v>
      </c>
      <c r="F597" s="562" t="s">
        <v>802</v>
      </c>
      <c r="G597" s="562" t="s">
        <v>90</v>
      </c>
    </row>
    <row r="598" spans="1:7" ht="46.9" customHeight="1">
      <c r="A598" s="609"/>
      <c r="B598" s="614"/>
      <c r="C598" s="611"/>
      <c r="D598" s="562" t="s">
        <v>1945</v>
      </c>
      <c r="E598" s="562" t="s">
        <v>803</v>
      </c>
      <c r="F598" s="562"/>
      <c r="G598" s="562"/>
    </row>
    <row r="599" spans="1:7" ht="46.9" customHeight="1">
      <c r="A599" s="609"/>
      <c r="B599" s="614"/>
      <c r="C599" s="611"/>
      <c r="D599" s="562" t="s">
        <v>1946</v>
      </c>
      <c r="E599" s="562" t="s">
        <v>804</v>
      </c>
      <c r="F599" s="562"/>
      <c r="G599" s="562"/>
    </row>
    <row r="600" spans="1:7" ht="46.9" customHeight="1">
      <c r="A600" s="609"/>
      <c r="B600" s="614"/>
      <c r="C600" s="611"/>
      <c r="D600" s="562" t="s">
        <v>1947</v>
      </c>
      <c r="E600" s="562" t="s">
        <v>805</v>
      </c>
      <c r="F600" s="562"/>
      <c r="G600" s="562"/>
    </row>
    <row r="601" spans="1:7" ht="46.9" customHeight="1">
      <c r="A601" s="609"/>
      <c r="B601" s="614"/>
      <c r="C601" s="611"/>
      <c r="D601" s="562" t="s">
        <v>1948</v>
      </c>
      <c r="E601" s="562" t="s">
        <v>806</v>
      </c>
      <c r="F601" s="562"/>
      <c r="G601" s="562"/>
    </row>
    <row r="602" spans="1:7" ht="46.9" customHeight="1">
      <c r="A602" s="609"/>
      <c r="B602" s="614"/>
      <c r="C602" s="611"/>
      <c r="D602" s="562" t="s">
        <v>1949</v>
      </c>
      <c r="E602" s="562" t="s">
        <v>807</v>
      </c>
      <c r="F602" s="562"/>
      <c r="G602" s="562"/>
    </row>
    <row r="603" spans="1:7" ht="46.9" customHeight="1">
      <c r="A603" s="609"/>
      <c r="B603" s="614"/>
      <c r="C603" s="611"/>
      <c r="D603" s="562" t="s">
        <v>1950</v>
      </c>
      <c r="E603" s="562" t="s">
        <v>808</v>
      </c>
      <c r="F603" s="562"/>
      <c r="G603" s="562"/>
    </row>
    <row r="604" spans="1:7" ht="46.9" customHeight="1">
      <c r="A604" s="609"/>
      <c r="B604" s="614"/>
      <c r="C604" s="611"/>
      <c r="D604" s="562" t="s">
        <v>1951</v>
      </c>
      <c r="E604" s="562" t="s">
        <v>809</v>
      </c>
      <c r="F604" s="562"/>
      <c r="G604" s="562"/>
    </row>
    <row r="605" spans="1:7" ht="46.9" customHeight="1">
      <c r="A605" s="609"/>
      <c r="B605" s="614"/>
      <c r="C605" s="611"/>
      <c r="D605" s="562" t="s">
        <v>1952</v>
      </c>
      <c r="E605" s="562" t="s">
        <v>810</v>
      </c>
      <c r="F605" s="562"/>
      <c r="G605" s="562"/>
    </row>
    <row r="606" spans="1:7" ht="46.9" customHeight="1">
      <c r="A606" s="609"/>
      <c r="B606" s="614"/>
      <c r="C606" s="611"/>
      <c r="D606" s="562" t="s">
        <v>1953</v>
      </c>
      <c r="E606" s="562" t="s">
        <v>811</v>
      </c>
      <c r="F606" s="562"/>
      <c r="G606" s="562"/>
    </row>
    <row r="607" spans="1:7" ht="46.9" customHeight="1">
      <c r="A607" s="609"/>
      <c r="B607" s="614"/>
      <c r="C607" s="611"/>
      <c r="D607" s="562">
        <v>39</v>
      </c>
      <c r="E607" s="562" t="s">
        <v>812</v>
      </c>
      <c r="F607" s="562"/>
      <c r="G607" s="562"/>
    </row>
    <row r="608" spans="1:7" ht="46.9" customHeight="1">
      <c r="A608" s="609"/>
      <c r="B608" s="614"/>
      <c r="C608" s="611"/>
      <c r="D608" s="562" t="s">
        <v>1892</v>
      </c>
      <c r="E608" s="562" t="s">
        <v>813</v>
      </c>
      <c r="F608" s="562"/>
      <c r="G608" s="562"/>
    </row>
    <row r="609" spans="1:7" ht="46.9" customHeight="1">
      <c r="A609" s="609"/>
      <c r="B609" s="614"/>
      <c r="C609" s="611"/>
      <c r="D609" s="562" t="s">
        <v>1892</v>
      </c>
      <c r="E609" s="562" t="s">
        <v>814</v>
      </c>
      <c r="F609" s="562"/>
      <c r="G609" s="562"/>
    </row>
    <row r="610" spans="1:7" ht="46.9" customHeight="1">
      <c r="A610" s="609"/>
      <c r="B610" s="614"/>
      <c r="C610" s="611"/>
      <c r="D610" s="562">
        <v>40</v>
      </c>
      <c r="E610" s="562" t="s">
        <v>815</v>
      </c>
      <c r="F610" s="562"/>
      <c r="G610" s="562"/>
    </row>
    <row r="611" spans="1:7" ht="46.9" customHeight="1">
      <c r="A611" s="609"/>
      <c r="B611" s="614"/>
      <c r="C611" s="611"/>
      <c r="D611" s="562" t="s">
        <v>1868</v>
      </c>
      <c r="E611" s="562" t="s">
        <v>816</v>
      </c>
      <c r="F611" s="562"/>
      <c r="G611" s="562"/>
    </row>
    <row r="612" spans="1:7" ht="46.9" customHeight="1">
      <c r="A612" s="609"/>
      <c r="B612" s="614"/>
      <c r="C612" s="611"/>
      <c r="D612" s="562" t="s">
        <v>1622</v>
      </c>
      <c r="E612" s="562" t="s">
        <v>817</v>
      </c>
      <c r="F612" s="562"/>
      <c r="G612" s="562"/>
    </row>
    <row r="613" spans="1:7" ht="46.9" customHeight="1">
      <c r="A613" s="609"/>
      <c r="B613" s="614"/>
      <c r="C613" s="611"/>
      <c r="D613" s="562" t="s">
        <v>1623</v>
      </c>
      <c r="E613" s="562" t="s">
        <v>818</v>
      </c>
      <c r="F613" s="562"/>
      <c r="G613" s="562"/>
    </row>
    <row r="614" spans="1:7" ht="46.9" customHeight="1">
      <c r="A614" s="609"/>
      <c r="B614" s="614"/>
      <c r="C614" s="611"/>
      <c r="D614" s="562" t="s">
        <v>1954</v>
      </c>
      <c r="E614" s="562" t="s">
        <v>819</v>
      </c>
      <c r="F614" s="562"/>
      <c r="G614" s="562"/>
    </row>
    <row r="615" spans="1:7" ht="46.9" customHeight="1">
      <c r="A615" s="609"/>
      <c r="B615" s="614"/>
      <c r="C615" s="611"/>
      <c r="D615" s="562" t="s">
        <v>1955</v>
      </c>
      <c r="E615" s="562" t="s">
        <v>820</v>
      </c>
      <c r="F615" s="562"/>
      <c r="G615" s="562"/>
    </row>
    <row r="616" spans="1:7" ht="46.9" customHeight="1">
      <c r="A616" s="609"/>
      <c r="B616" s="614"/>
      <c r="C616" s="611"/>
      <c r="D616" s="562" t="s">
        <v>1956</v>
      </c>
      <c r="E616" s="562" t="s">
        <v>821</v>
      </c>
      <c r="F616" s="562"/>
      <c r="G616" s="562"/>
    </row>
    <row r="617" spans="1:7" ht="46.9" customHeight="1">
      <c r="A617" s="609"/>
      <c r="B617" s="614"/>
      <c r="C617" s="611"/>
      <c r="D617" s="562" t="s">
        <v>1957</v>
      </c>
      <c r="E617" s="562" t="s">
        <v>822</v>
      </c>
      <c r="F617" s="562"/>
      <c r="G617" s="562"/>
    </row>
    <row r="618" spans="1:7" ht="46.9" customHeight="1">
      <c r="A618" s="609"/>
      <c r="B618" s="614"/>
      <c r="C618" s="611"/>
      <c r="D618" s="562" t="s">
        <v>1958</v>
      </c>
      <c r="E618" s="562" t="s">
        <v>823</v>
      </c>
      <c r="F618" s="562"/>
      <c r="G618" s="562"/>
    </row>
    <row r="619" spans="1:7" ht="46.9" customHeight="1">
      <c r="A619" s="609"/>
      <c r="B619" s="614"/>
      <c r="C619" s="611"/>
      <c r="D619" s="562" t="s">
        <v>1959</v>
      </c>
      <c r="E619" s="562" t="s">
        <v>824</v>
      </c>
      <c r="F619" s="562"/>
      <c r="G619" s="562"/>
    </row>
    <row r="620" spans="1:7" ht="46.9" customHeight="1">
      <c r="A620" s="609"/>
      <c r="B620" s="615"/>
      <c r="C620" s="608"/>
      <c r="D620" s="562" t="s">
        <v>1960</v>
      </c>
      <c r="E620" s="562" t="s">
        <v>825</v>
      </c>
      <c r="F620" s="562"/>
      <c r="G620" s="562"/>
    </row>
    <row r="621" spans="1:7" ht="62.45" customHeight="1">
      <c r="A621" s="609" t="s">
        <v>715</v>
      </c>
      <c r="B621" s="613" t="s">
        <v>826</v>
      </c>
      <c r="C621" s="607" t="s">
        <v>827</v>
      </c>
      <c r="D621" s="562" t="s">
        <v>1638</v>
      </c>
      <c r="E621" s="562" t="s">
        <v>828</v>
      </c>
      <c r="F621" s="562" t="s">
        <v>829</v>
      </c>
      <c r="G621" s="562" t="s">
        <v>90</v>
      </c>
    </row>
    <row r="622" spans="1:7" ht="62.45" customHeight="1">
      <c r="A622" s="609"/>
      <c r="B622" s="614"/>
      <c r="C622" s="611"/>
      <c r="D622" s="562" t="s">
        <v>1638</v>
      </c>
      <c r="E622" s="562" t="s">
        <v>830</v>
      </c>
      <c r="F622" s="562" t="s">
        <v>831</v>
      </c>
      <c r="G622" s="562" t="s">
        <v>90</v>
      </c>
    </row>
    <row r="623" spans="1:7" ht="62.45" customHeight="1">
      <c r="A623" s="609"/>
      <c r="B623" s="614"/>
      <c r="C623" s="611"/>
      <c r="D623" s="562" t="s">
        <v>1644</v>
      </c>
      <c r="E623" s="562" t="s">
        <v>832</v>
      </c>
      <c r="F623" s="562" t="s">
        <v>833</v>
      </c>
      <c r="G623" s="562" t="s">
        <v>90</v>
      </c>
    </row>
    <row r="624" spans="1:7" ht="62.45" customHeight="1">
      <c r="A624" s="609"/>
      <c r="B624" s="614"/>
      <c r="C624" s="611"/>
      <c r="D624" s="562" t="s">
        <v>1645</v>
      </c>
      <c r="E624" s="562" t="s">
        <v>834</v>
      </c>
      <c r="F624" s="562"/>
      <c r="G624" s="562"/>
    </row>
    <row r="625" spans="1:7" ht="62.45" customHeight="1">
      <c r="A625" s="609"/>
      <c r="B625" s="614"/>
      <c r="C625" s="611"/>
      <c r="D625" s="562" t="s">
        <v>1961</v>
      </c>
      <c r="E625" s="562" t="s">
        <v>835</v>
      </c>
      <c r="F625" s="562"/>
      <c r="G625" s="562"/>
    </row>
    <row r="626" spans="1:7" ht="62.45" customHeight="1">
      <c r="A626" s="609"/>
      <c r="B626" s="615"/>
      <c r="C626" s="608"/>
      <c r="D626" s="562" t="s">
        <v>1961</v>
      </c>
      <c r="E626" s="562" t="s">
        <v>836</v>
      </c>
      <c r="F626" s="562" t="s">
        <v>837</v>
      </c>
      <c r="G626" s="562" t="s">
        <v>90</v>
      </c>
    </row>
    <row r="627" spans="1:7" ht="78" customHeight="1">
      <c r="A627" s="609" t="s">
        <v>715</v>
      </c>
      <c r="B627" s="613" t="s">
        <v>838</v>
      </c>
      <c r="C627" s="607" t="s">
        <v>519</v>
      </c>
      <c r="D627" s="562" t="s">
        <v>1962</v>
      </c>
      <c r="E627" s="562" t="s">
        <v>839</v>
      </c>
      <c r="F627" s="562"/>
      <c r="G627" s="562"/>
    </row>
    <row r="628" spans="1:7" ht="78" customHeight="1">
      <c r="A628" s="609"/>
      <c r="B628" s="614"/>
      <c r="C628" s="611"/>
      <c r="D628" s="562" t="s">
        <v>1963</v>
      </c>
      <c r="E628" s="562" t="s">
        <v>840</v>
      </c>
      <c r="F628" s="562"/>
      <c r="G628" s="562"/>
    </row>
    <row r="629" spans="1:7" ht="78" customHeight="1">
      <c r="A629" s="609"/>
      <c r="B629" s="614"/>
      <c r="C629" s="611"/>
      <c r="D629" s="562" t="s">
        <v>1964</v>
      </c>
      <c r="E629" s="562" t="s">
        <v>841</v>
      </c>
      <c r="F629" s="562"/>
      <c r="G629" s="562"/>
    </row>
    <row r="630" spans="1:7" ht="78" customHeight="1">
      <c r="A630" s="609"/>
      <c r="B630" s="614"/>
      <c r="C630" s="611"/>
      <c r="D630" s="562" t="s">
        <v>1965</v>
      </c>
      <c r="E630" s="562" t="s">
        <v>842</v>
      </c>
      <c r="F630" s="562"/>
      <c r="G630" s="562"/>
    </row>
    <row r="631" spans="1:7" ht="78" customHeight="1">
      <c r="A631" s="609"/>
      <c r="B631" s="614"/>
      <c r="C631" s="611"/>
      <c r="D631" s="562" t="s">
        <v>1966</v>
      </c>
      <c r="E631" s="562" t="s">
        <v>843</v>
      </c>
      <c r="F631" s="562"/>
      <c r="G631" s="562"/>
    </row>
    <row r="632" spans="1:7" ht="78" customHeight="1">
      <c r="A632" s="609"/>
      <c r="B632" s="615"/>
      <c r="C632" s="608"/>
      <c r="D632" s="562" t="s">
        <v>1967</v>
      </c>
      <c r="E632" s="562" t="s">
        <v>844</v>
      </c>
      <c r="F632" s="562"/>
      <c r="G632" s="562"/>
    </row>
    <row r="633" spans="1:7" ht="93.6" customHeight="1">
      <c r="A633" s="609" t="s">
        <v>715</v>
      </c>
      <c r="B633" s="613" t="s">
        <v>845</v>
      </c>
      <c r="C633" s="607" t="s">
        <v>846</v>
      </c>
      <c r="D633" s="562" t="s">
        <v>1968</v>
      </c>
      <c r="E633" s="562" t="s">
        <v>847</v>
      </c>
      <c r="F633" s="562" t="s">
        <v>848</v>
      </c>
      <c r="G633" s="562" t="s">
        <v>90</v>
      </c>
    </row>
    <row r="634" spans="1:7" ht="93.6" customHeight="1">
      <c r="A634" s="609"/>
      <c r="B634" s="614"/>
      <c r="C634" s="611"/>
      <c r="D634" s="562" t="s">
        <v>1969</v>
      </c>
      <c r="E634" s="562" t="s">
        <v>849</v>
      </c>
      <c r="F634" s="562"/>
      <c r="G634" s="562"/>
    </row>
    <row r="635" spans="1:7" ht="93.6" customHeight="1">
      <c r="A635" s="609"/>
      <c r="B635" s="614"/>
      <c r="C635" s="611"/>
      <c r="D635" s="562" t="s">
        <v>1970</v>
      </c>
      <c r="E635" s="562" t="s">
        <v>850</v>
      </c>
      <c r="F635" s="563" t="s">
        <v>851</v>
      </c>
      <c r="G635" s="562" t="s">
        <v>90</v>
      </c>
    </row>
    <row r="636" spans="1:7" ht="93.6" customHeight="1">
      <c r="A636" s="609"/>
      <c r="B636" s="614"/>
      <c r="C636" s="611"/>
      <c r="D636" s="562" t="s">
        <v>1971</v>
      </c>
      <c r="E636" s="562" t="s">
        <v>852</v>
      </c>
      <c r="F636" s="562"/>
      <c r="G636" s="562"/>
    </row>
    <row r="637" spans="1:7" ht="93.6" customHeight="1">
      <c r="A637" s="609"/>
      <c r="B637" s="614"/>
      <c r="C637" s="611"/>
      <c r="D637" s="562" t="s">
        <v>1971</v>
      </c>
      <c r="E637" s="562" t="s">
        <v>853</v>
      </c>
      <c r="F637" s="562"/>
      <c r="G637" s="562"/>
    </row>
    <row r="638" spans="1:7" ht="93.6" customHeight="1">
      <c r="A638" s="609"/>
      <c r="B638" s="614"/>
      <c r="C638" s="611"/>
      <c r="D638" s="562" t="s">
        <v>1972</v>
      </c>
      <c r="E638" s="562" t="s">
        <v>854</v>
      </c>
      <c r="F638" s="562"/>
      <c r="G638" s="562"/>
    </row>
    <row r="639" spans="1:7" ht="93.6" customHeight="1">
      <c r="A639" s="609"/>
      <c r="B639" s="614"/>
      <c r="C639" s="611"/>
      <c r="D639" s="562" t="s">
        <v>1973</v>
      </c>
      <c r="E639" s="562" t="s">
        <v>855</v>
      </c>
      <c r="F639" s="562"/>
      <c r="G639" s="562"/>
    </row>
    <row r="640" spans="1:7" ht="93.6" customHeight="1">
      <c r="A640" s="609"/>
      <c r="B640" s="614"/>
      <c r="C640" s="611"/>
      <c r="D640" s="562" t="s">
        <v>1974</v>
      </c>
      <c r="E640" s="562" t="s">
        <v>856</v>
      </c>
      <c r="F640" s="562"/>
      <c r="G640" s="562"/>
    </row>
    <row r="641" spans="1:7" ht="93.6" customHeight="1">
      <c r="A641" s="609"/>
      <c r="B641" s="614"/>
      <c r="C641" s="611"/>
      <c r="D641" s="562" t="s">
        <v>1975</v>
      </c>
      <c r="E641" s="562" t="s">
        <v>857</v>
      </c>
      <c r="F641" s="562"/>
      <c r="G641" s="562"/>
    </row>
    <row r="642" spans="1:7" ht="93.6" customHeight="1">
      <c r="A642" s="609"/>
      <c r="B642" s="614"/>
      <c r="C642" s="611"/>
      <c r="D642" s="562" t="s">
        <v>1975</v>
      </c>
      <c r="E642" s="562" t="s">
        <v>858</v>
      </c>
      <c r="F642" s="562" t="s">
        <v>859</v>
      </c>
      <c r="G642" s="562" t="s">
        <v>90</v>
      </c>
    </row>
    <row r="643" spans="1:7" ht="93.6" customHeight="1">
      <c r="A643" s="609"/>
      <c r="B643" s="614"/>
      <c r="C643" s="611"/>
      <c r="D643" s="562">
        <v>18</v>
      </c>
      <c r="E643" s="562" t="s">
        <v>860</v>
      </c>
      <c r="F643" s="562"/>
      <c r="G643" s="562"/>
    </row>
    <row r="644" spans="1:7" ht="93.6" customHeight="1">
      <c r="A644" s="609"/>
      <c r="B644" s="614"/>
      <c r="C644" s="611"/>
      <c r="D644" s="562" t="s">
        <v>1976</v>
      </c>
      <c r="E644" s="562" t="s">
        <v>861</v>
      </c>
      <c r="F644" s="562"/>
      <c r="G644" s="562"/>
    </row>
    <row r="645" spans="1:7" ht="93.6" customHeight="1">
      <c r="A645" s="609"/>
      <c r="B645" s="614"/>
      <c r="C645" s="611"/>
      <c r="D645" s="562" t="s">
        <v>1977</v>
      </c>
      <c r="E645" s="562" t="s">
        <v>862</v>
      </c>
      <c r="F645" s="562"/>
      <c r="G645" s="562"/>
    </row>
    <row r="646" spans="1:7" ht="93.6" customHeight="1">
      <c r="A646" s="609"/>
      <c r="B646" s="614"/>
      <c r="C646" s="611"/>
      <c r="D646" s="562" t="s">
        <v>1978</v>
      </c>
      <c r="E646" s="562" t="s">
        <v>863</v>
      </c>
      <c r="F646" s="562"/>
      <c r="G646" s="562"/>
    </row>
    <row r="647" spans="1:7" ht="93.6" customHeight="1">
      <c r="A647" s="609"/>
      <c r="B647" s="614"/>
      <c r="C647" s="611"/>
      <c r="D647" s="562" t="s">
        <v>1979</v>
      </c>
      <c r="E647" s="562" t="s">
        <v>864</v>
      </c>
      <c r="F647" s="563" t="s">
        <v>865</v>
      </c>
      <c r="G647" s="562" t="s">
        <v>90</v>
      </c>
    </row>
    <row r="648" spans="1:7" ht="93.6" customHeight="1">
      <c r="A648" s="609"/>
      <c r="B648" s="614"/>
      <c r="C648" s="611"/>
      <c r="D648" s="562" t="s">
        <v>1979</v>
      </c>
      <c r="E648" s="562" t="s">
        <v>866</v>
      </c>
      <c r="F648" s="562"/>
      <c r="G648" s="562"/>
    </row>
    <row r="649" spans="1:7" ht="93.6" customHeight="1">
      <c r="A649" s="616"/>
      <c r="B649" s="615"/>
      <c r="C649" s="608"/>
      <c r="D649" s="562" t="s">
        <v>1980</v>
      </c>
      <c r="E649" s="562" t="s">
        <v>867</v>
      </c>
      <c r="F649" s="562">
        <v>4103</v>
      </c>
      <c r="G649" s="562"/>
    </row>
    <row r="650" spans="1:7" ht="31.15">
      <c r="A650" s="612" t="s">
        <v>868</v>
      </c>
      <c r="B650" s="613" t="s">
        <v>870</v>
      </c>
      <c r="C650" s="607" t="s">
        <v>871</v>
      </c>
      <c r="D650" s="562">
        <v>14</v>
      </c>
      <c r="E650" s="562" t="s">
        <v>872</v>
      </c>
      <c r="F650" s="562" t="s">
        <v>873</v>
      </c>
      <c r="G650" s="562" t="s">
        <v>90</v>
      </c>
    </row>
    <row r="651" spans="1:7" ht="31.15">
      <c r="A651" s="609"/>
      <c r="B651" s="614"/>
      <c r="C651" s="611"/>
      <c r="D651" s="562" t="s">
        <v>1981</v>
      </c>
      <c r="E651" s="562" t="s">
        <v>874</v>
      </c>
      <c r="F651" s="562">
        <v>4516</v>
      </c>
      <c r="G651" s="562"/>
    </row>
    <row r="652" spans="1:7" ht="31.15">
      <c r="A652" s="609"/>
      <c r="B652" s="614"/>
      <c r="C652" s="611"/>
      <c r="D652" s="562" t="s">
        <v>1982</v>
      </c>
      <c r="E652" s="562" t="s">
        <v>875</v>
      </c>
      <c r="F652" s="562">
        <v>4517</v>
      </c>
      <c r="G652" s="562"/>
    </row>
    <row r="653" spans="1:7" ht="31.15">
      <c r="A653" s="609"/>
      <c r="B653" s="614"/>
      <c r="C653" s="611"/>
      <c r="D653" s="562" t="s">
        <v>1983</v>
      </c>
      <c r="E653" s="562" t="s">
        <v>876</v>
      </c>
      <c r="F653" s="562"/>
      <c r="G653" s="562"/>
    </row>
    <row r="654" spans="1:7" ht="31.15">
      <c r="A654" s="609"/>
      <c r="B654" s="615"/>
      <c r="C654" s="608"/>
      <c r="D654" s="562" t="s">
        <v>1984</v>
      </c>
      <c r="E654" s="562" t="s">
        <v>877</v>
      </c>
      <c r="F654" s="562"/>
      <c r="G654" s="562"/>
    </row>
    <row r="655" spans="1:7" ht="46.9" customHeight="1">
      <c r="A655" s="609" t="s">
        <v>868</v>
      </c>
      <c r="B655" s="613" t="s">
        <v>878</v>
      </c>
      <c r="C655" s="607" t="s">
        <v>879</v>
      </c>
      <c r="D655" s="562">
        <v>19</v>
      </c>
      <c r="E655" s="562" t="s">
        <v>880</v>
      </c>
      <c r="F655" s="562" t="s">
        <v>881</v>
      </c>
      <c r="G655" s="562" t="s">
        <v>90</v>
      </c>
    </row>
    <row r="656" spans="1:7" ht="46.9" customHeight="1">
      <c r="A656" s="609"/>
      <c r="B656" s="614"/>
      <c r="C656" s="611"/>
      <c r="D656" s="562" t="s">
        <v>1985</v>
      </c>
      <c r="E656" s="562" t="s">
        <v>882</v>
      </c>
      <c r="F656" s="562" t="s">
        <v>883</v>
      </c>
      <c r="G656" s="562" t="s">
        <v>90</v>
      </c>
    </row>
    <row r="657" spans="1:7" ht="46.9" customHeight="1">
      <c r="A657" s="609"/>
      <c r="B657" s="614"/>
      <c r="C657" s="611"/>
      <c r="D657" s="562" t="s">
        <v>1833</v>
      </c>
      <c r="E657" s="562" t="s">
        <v>884</v>
      </c>
      <c r="F657" s="562"/>
      <c r="G657" s="562"/>
    </row>
    <row r="658" spans="1:7" ht="46.9" customHeight="1">
      <c r="A658" s="609"/>
      <c r="B658" s="614"/>
      <c r="C658" s="611"/>
      <c r="D658" s="562" t="s">
        <v>1838</v>
      </c>
      <c r="E658" s="562" t="s">
        <v>885</v>
      </c>
      <c r="F658" s="562" t="s">
        <v>886</v>
      </c>
      <c r="G658" s="562" t="s">
        <v>90</v>
      </c>
    </row>
    <row r="659" spans="1:7" ht="46.9" customHeight="1">
      <c r="A659" s="609"/>
      <c r="B659" s="614"/>
      <c r="C659" s="611"/>
      <c r="D659" s="562" t="s">
        <v>1986</v>
      </c>
      <c r="E659" s="562" t="s">
        <v>887</v>
      </c>
      <c r="F659" s="562" t="s">
        <v>888</v>
      </c>
      <c r="G659" s="562" t="s">
        <v>90</v>
      </c>
    </row>
    <row r="660" spans="1:7" ht="46.9" customHeight="1">
      <c r="A660" s="609"/>
      <c r="B660" s="614"/>
      <c r="C660" s="611"/>
      <c r="D660" s="562" t="s">
        <v>1987</v>
      </c>
      <c r="E660" s="562" t="s">
        <v>889</v>
      </c>
      <c r="F660" s="562">
        <v>4549</v>
      </c>
      <c r="G660" s="562"/>
    </row>
    <row r="661" spans="1:7" ht="46.9" customHeight="1">
      <c r="A661" s="609"/>
      <c r="B661" s="614"/>
      <c r="C661" s="611"/>
      <c r="D661" s="562" t="s">
        <v>1988</v>
      </c>
      <c r="E661" s="562" t="s">
        <v>890</v>
      </c>
      <c r="F661" s="562"/>
      <c r="G661" s="562"/>
    </row>
    <row r="662" spans="1:7" ht="46.9" customHeight="1">
      <c r="A662" s="609"/>
      <c r="B662" s="614"/>
      <c r="C662" s="611"/>
      <c r="D662" s="562" t="s">
        <v>1989</v>
      </c>
      <c r="E662" s="562" t="s">
        <v>891</v>
      </c>
      <c r="F662" s="562"/>
      <c r="G662" s="562"/>
    </row>
    <row r="663" spans="1:7" ht="46.9" customHeight="1">
      <c r="A663" s="609"/>
      <c r="B663" s="614"/>
      <c r="C663" s="611"/>
      <c r="D663" s="562" t="s">
        <v>1915</v>
      </c>
      <c r="E663" s="562" t="s">
        <v>892</v>
      </c>
      <c r="F663" s="562">
        <v>4544</v>
      </c>
      <c r="G663" s="562"/>
    </row>
    <row r="664" spans="1:7" ht="46.9" customHeight="1">
      <c r="A664" s="609"/>
      <c r="B664" s="614"/>
      <c r="C664" s="611"/>
      <c r="D664" s="562" t="s">
        <v>1916</v>
      </c>
      <c r="E664" s="562" t="s">
        <v>893</v>
      </c>
      <c r="F664" s="562"/>
      <c r="G664" s="562"/>
    </row>
    <row r="665" spans="1:7" ht="46.9" customHeight="1">
      <c r="A665" s="609"/>
      <c r="B665" s="615"/>
      <c r="C665" s="608"/>
      <c r="D665" s="562" t="s">
        <v>1917</v>
      </c>
      <c r="E665" s="562" t="s">
        <v>894</v>
      </c>
      <c r="F665" s="562"/>
      <c r="G665" s="562"/>
    </row>
    <row r="666" spans="1:7" ht="31.15" customHeight="1">
      <c r="A666" s="609" t="s">
        <v>868</v>
      </c>
      <c r="B666" s="613" t="s">
        <v>895</v>
      </c>
      <c r="C666" s="607" t="s">
        <v>896</v>
      </c>
      <c r="D666" s="562">
        <v>23</v>
      </c>
      <c r="E666" s="562" t="s">
        <v>326</v>
      </c>
      <c r="F666" s="562" t="s">
        <v>897</v>
      </c>
      <c r="G666" s="562" t="s">
        <v>90</v>
      </c>
    </row>
    <row r="667" spans="1:7" ht="31.15" customHeight="1">
      <c r="A667" s="609"/>
      <c r="B667" s="614"/>
      <c r="C667" s="611"/>
      <c r="D667" s="562">
        <v>24</v>
      </c>
      <c r="E667" s="562" t="s">
        <v>898</v>
      </c>
      <c r="F667" s="562"/>
      <c r="G667" s="562"/>
    </row>
    <row r="668" spans="1:7" ht="31.15" customHeight="1">
      <c r="A668" s="609"/>
      <c r="B668" s="614"/>
      <c r="C668" s="611"/>
      <c r="D668" s="562" t="s">
        <v>1851</v>
      </c>
      <c r="E668" s="562" t="s">
        <v>899</v>
      </c>
      <c r="F668" s="562" t="s">
        <v>900</v>
      </c>
      <c r="G668" s="562" t="s">
        <v>90</v>
      </c>
    </row>
    <row r="669" spans="1:7" ht="31.15" customHeight="1">
      <c r="A669" s="609"/>
      <c r="B669" s="614"/>
      <c r="C669" s="611"/>
      <c r="D669" s="562" t="s">
        <v>1852</v>
      </c>
      <c r="E669" s="562" t="s">
        <v>901</v>
      </c>
      <c r="F669" s="562" t="s">
        <v>902</v>
      </c>
      <c r="G669" s="562" t="s">
        <v>90</v>
      </c>
    </row>
    <row r="670" spans="1:7" ht="31.15" customHeight="1">
      <c r="A670" s="609"/>
      <c r="B670" s="614"/>
      <c r="C670" s="611"/>
      <c r="D670" s="562" t="s">
        <v>1853</v>
      </c>
      <c r="E670" s="562" t="s">
        <v>903</v>
      </c>
      <c r="F670" s="562">
        <v>4530</v>
      </c>
      <c r="G670" s="562"/>
    </row>
    <row r="671" spans="1:7" ht="31.15" customHeight="1">
      <c r="A671" s="609"/>
      <c r="B671" s="614"/>
      <c r="C671" s="611"/>
      <c r="D671" s="562" t="s">
        <v>1925</v>
      </c>
      <c r="E671" s="562" t="s">
        <v>904</v>
      </c>
      <c r="F671" s="562"/>
      <c r="G671" s="562"/>
    </row>
    <row r="672" spans="1:7" ht="31.15" customHeight="1">
      <c r="A672" s="609"/>
      <c r="B672" s="614"/>
      <c r="C672" s="611"/>
      <c r="D672" s="562" t="s">
        <v>1990</v>
      </c>
      <c r="E672" s="562" t="s">
        <v>905</v>
      </c>
      <c r="F672" s="562">
        <v>4531</v>
      </c>
      <c r="G672" s="562"/>
    </row>
    <row r="673" spans="1:7" ht="31.15" customHeight="1">
      <c r="A673" s="609"/>
      <c r="B673" s="614"/>
      <c r="C673" s="611"/>
      <c r="D673" s="562" t="s">
        <v>1990</v>
      </c>
      <c r="E673" s="562" t="s">
        <v>906</v>
      </c>
      <c r="F673" s="562"/>
      <c r="G673" s="562"/>
    </row>
    <row r="674" spans="1:7" ht="31.15">
      <c r="A674" s="609"/>
      <c r="B674" s="614"/>
      <c r="C674" s="611"/>
      <c r="D674" s="562" t="s">
        <v>1991</v>
      </c>
      <c r="E674" s="562" t="s">
        <v>907</v>
      </c>
      <c r="F674" s="562"/>
      <c r="G674" s="562"/>
    </row>
    <row r="675" spans="1:7" ht="31.15" customHeight="1">
      <c r="A675" s="609"/>
      <c r="B675" s="614"/>
      <c r="C675" s="611"/>
      <c r="D675" s="562">
        <v>25</v>
      </c>
      <c r="E675" s="562" t="s">
        <v>908</v>
      </c>
      <c r="F675" s="562"/>
      <c r="G675" s="562"/>
    </row>
    <row r="676" spans="1:7" ht="31.15">
      <c r="A676" s="609"/>
      <c r="B676" s="614"/>
      <c r="C676" s="611"/>
      <c r="D676" s="562" t="s">
        <v>1600</v>
      </c>
      <c r="E676" s="562" t="s">
        <v>909</v>
      </c>
      <c r="F676" s="562"/>
      <c r="G676" s="562"/>
    </row>
    <row r="677" spans="1:7" ht="31.15">
      <c r="A677" s="609"/>
      <c r="B677" s="614"/>
      <c r="C677" s="611"/>
      <c r="D677" s="562" t="s">
        <v>1601</v>
      </c>
      <c r="E677" s="562" t="s">
        <v>910</v>
      </c>
      <c r="F677" s="562"/>
      <c r="G677" s="562"/>
    </row>
    <row r="678" spans="1:7" ht="31.15">
      <c r="A678" s="609"/>
      <c r="B678" s="614"/>
      <c r="C678" s="611"/>
      <c r="D678" s="562" t="s">
        <v>1602</v>
      </c>
      <c r="E678" s="562" t="s">
        <v>911</v>
      </c>
      <c r="F678" s="562"/>
      <c r="G678" s="562"/>
    </row>
    <row r="679" spans="1:7" ht="31.15" customHeight="1">
      <c r="A679" s="609"/>
      <c r="B679" s="615"/>
      <c r="C679" s="608"/>
      <c r="D679" s="562">
        <v>27</v>
      </c>
      <c r="E679" s="562" t="s">
        <v>912</v>
      </c>
      <c r="F679" s="562"/>
      <c r="G679" s="562"/>
    </row>
    <row r="680" spans="1:7" ht="31.15">
      <c r="A680" s="609" t="s">
        <v>868</v>
      </c>
      <c r="B680" s="613" t="s">
        <v>913</v>
      </c>
      <c r="C680" s="607" t="s">
        <v>914</v>
      </c>
      <c r="D680" s="562">
        <v>30</v>
      </c>
      <c r="E680" s="562" t="s">
        <v>915</v>
      </c>
      <c r="F680" s="562" t="s">
        <v>916</v>
      </c>
      <c r="G680" s="562" t="s">
        <v>90</v>
      </c>
    </row>
    <row r="681" spans="1:7" ht="31.15">
      <c r="A681" s="609"/>
      <c r="B681" s="614"/>
      <c r="C681" s="611"/>
      <c r="D681" s="562" t="s">
        <v>1992</v>
      </c>
      <c r="E681" s="562" t="s">
        <v>917</v>
      </c>
      <c r="F681" s="562" t="s">
        <v>918</v>
      </c>
      <c r="G681" s="562" t="s">
        <v>90</v>
      </c>
    </row>
    <row r="682" spans="1:7">
      <c r="A682" s="609"/>
      <c r="B682" s="614"/>
      <c r="C682" s="611"/>
      <c r="D682" s="562" t="s">
        <v>1993</v>
      </c>
      <c r="E682" s="562" t="s">
        <v>919</v>
      </c>
      <c r="F682" s="562"/>
      <c r="G682" s="562"/>
    </row>
    <row r="683" spans="1:7" ht="46.9">
      <c r="A683" s="609"/>
      <c r="B683" s="614"/>
      <c r="C683" s="611"/>
      <c r="D683" s="562" t="s">
        <v>1994</v>
      </c>
      <c r="E683" s="562" t="s">
        <v>920</v>
      </c>
      <c r="F683" s="562"/>
      <c r="G683" s="562"/>
    </row>
    <row r="684" spans="1:7" ht="31.15">
      <c r="A684" s="609"/>
      <c r="B684" s="614"/>
      <c r="C684" s="611"/>
      <c r="D684" s="562" t="s">
        <v>1994</v>
      </c>
      <c r="E684" s="562" t="s">
        <v>921</v>
      </c>
      <c r="F684" s="562"/>
      <c r="G684" s="562"/>
    </row>
    <row r="685" spans="1:7">
      <c r="A685" s="609"/>
      <c r="B685" s="614"/>
      <c r="C685" s="611"/>
      <c r="D685" s="562">
        <v>32</v>
      </c>
      <c r="E685" s="562" t="s">
        <v>922</v>
      </c>
      <c r="F685" s="562"/>
      <c r="G685" s="562"/>
    </row>
    <row r="686" spans="1:7">
      <c r="A686" s="609"/>
      <c r="B686" s="614"/>
      <c r="C686" s="611"/>
      <c r="D686" s="562" t="s">
        <v>1944</v>
      </c>
      <c r="E686" s="562" t="s">
        <v>923</v>
      </c>
      <c r="F686" s="562"/>
      <c r="G686" s="562"/>
    </row>
    <row r="687" spans="1:7">
      <c r="A687" s="609"/>
      <c r="B687" s="615"/>
      <c r="C687" s="608"/>
      <c r="D687" s="562" t="s">
        <v>1995</v>
      </c>
      <c r="E687" s="562" t="s">
        <v>924</v>
      </c>
      <c r="F687" s="562"/>
      <c r="G687" s="562"/>
    </row>
    <row r="688" spans="1:7" ht="31.15">
      <c r="A688" s="609" t="s">
        <v>868</v>
      </c>
      <c r="B688" s="613" t="s">
        <v>925</v>
      </c>
      <c r="C688" s="607" t="s">
        <v>926</v>
      </c>
      <c r="D688" s="562">
        <v>35</v>
      </c>
      <c r="E688" s="562" t="s">
        <v>927</v>
      </c>
      <c r="F688" s="562" t="s">
        <v>928</v>
      </c>
      <c r="G688" s="562" t="s">
        <v>90</v>
      </c>
    </row>
    <row r="689" spans="1:7" ht="31.15">
      <c r="A689" s="609"/>
      <c r="B689" s="614"/>
      <c r="C689" s="611"/>
      <c r="D689" s="562" t="s">
        <v>1996</v>
      </c>
      <c r="E689" s="562" t="s">
        <v>929</v>
      </c>
      <c r="F689" s="562"/>
      <c r="G689" s="562"/>
    </row>
    <row r="690" spans="1:7">
      <c r="A690" s="609"/>
      <c r="B690" s="614"/>
      <c r="C690" s="611"/>
      <c r="D690" s="562" t="s">
        <v>1997</v>
      </c>
      <c r="E690" s="562" t="s">
        <v>930</v>
      </c>
      <c r="F690" s="562" t="s">
        <v>931</v>
      </c>
      <c r="G690" s="562" t="s">
        <v>90</v>
      </c>
    </row>
    <row r="691" spans="1:7">
      <c r="A691" s="609"/>
      <c r="B691" s="614"/>
      <c r="C691" s="611"/>
      <c r="D691" s="562" t="s">
        <v>1998</v>
      </c>
      <c r="E691" s="562" t="s">
        <v>932</v>
      </c>
      <c r="F691" s="562"/>
      <c r="G691" s="562"/>
    </row>
    <row r="692" spans="1:7">
      <c r="A692" s="609"/>
      <c r="B692" s="614"/>
      <c r="C692" s="611"/>
      <c r="D692" s="562" t="s">
        <v>1998</v>
      </c>
      <c r="E692" s="562" t="s">
        <v>933</v>
      </c>
      <c r="F692" s="562"/>
      <c r="G692" s="562"/>
    </row>
    <row r="693" spans="1:7">
      <c r="A693" s="609"/>
      <c r="B693" s="614"/>
      <c r="C693" s="611"/>
      <c r="D693" s="562">
        <v>40</v>
      </c>
      <c r="E693" s="562" t="s">
        <v>934</v>
      </c>
      <c r="F693" s="562"/>
      <c r="G693" s="562"/>
    </row>
    <row r="694" spans="1:7">
      <c r="A694" s="609"/>
      <c r="B694" s="614"/>
      <c r="C694" s="611"/>
      <c r="D694" s="562" t="s">
        <v>1999</v>
      </c>
      <c r="E694" s="562" t="s">
        <v>935</v>
      </c>
      <c r="F694" s="562" t="s">
        <v>2000</v>
      </c>
      <c r="G694" s="562" t="s">
        <v>1102</v>
      </c>
    </row>
    <row r="695" spans="1:7">
      <c r="A695" s="609"/>
      <c r="B695" s="614"/>
      <c r="C695" s="611"/>
      <c r="D695" s="562" t="s">
        <v>2001</v>
      </c>
      <c r="E695" s="562" t="s">
        <v>936</v>
      </c>
      <c r="F695" s="562"/>
      <c r="G695" s="562"/>
    </row>
    <row r="696" spans="1:7">
      <c r="A696" s="609"/>
      <c r="B696" s="614"/>
      <c r="C696" s="611"/>
      <c r="D696" s="562" t="s">
        <v>2002</v>
      </c>
      <c r="E696" s="562" t="s">
        <v>937</v>
      </c>
      <c r="F696" s="562">
        <v>4459</v>
      </c>
      <c r="G696" s="562"/>
    </row>
    <row r="697" spans="1:7">
      <c r="A697" s="609"/>
      <c r="B697" s="614"/>
      <c r="C697" s="611"/>
      <c r="D697" s="562" t="s">
        <v>2003</v>
      </c>
      <c r="E697" s="562" t="s">
        <v>938</v>
      </c>
      <c r="F697" s="562">
        <v>4460</v>
      </c>
      <c r="G697" s="562"/>
    </row>
    <row r="698" spans="1:7">
      <c r="A698" s="609"/>
      <c r="B698" s="614"/>
      <c r="C698" s="611"/>
      <c r="D698" s="562" t="s">
        <v>2003</v>
      </c>
      <c r="E698" s="562" t="s">
        <v>939</v>
      </c>
      <c r="F698" s="562">
        <v>4461</v>
      </c>
      <c r="G698" s="562"/>
    </row>
    <row r="699" spans="1:7">
      <c r="A699" s="609"/>
      <c r="B699" s="614"/>
      <c r="C699" s="611"/>
      <c r="D699" s="562" t="s">
        <v>1738</v>
      </c>
      <c r="E699" s="562" t="s">
        <v>940</v>
      </c>
      <c r="F699" s="562"/>
      <c r="G699" s="562"/>
    </row>
    <row r="700" spans="1:7">
      <c r="A700" s="609"/>
      <c r="B700" s="614"/>
      <c r="C700" s="611"/>
      <c r="D700" s="562" t="s">
        <v>2002</v>
      </c>
      <c r="E700" s="562" t="s">
        <v>941</v>
      </c>
      <c r="F700" s="562">
        <v>4434</v>
      </c>
      <c r="G700" s="562"/>
    </row>
    <row r="701" spans="1:7">
      <c r="A701" s="609"/>
      <c r="B701" s="614"/>
      <c r="C701" s="611"/>
      <c r="D701" s="562" t="s">
        <v>2003</v>
      </c>
      <c r="E701" s="562" t="s">
        <v>942</v>
      </c>
      <c r="F701" s="562">
        <v>4435</v>
      </c>
      <c r="G701" s="562"/>
    </row>
    <row r="702" spans="1:7">
      <c r="A702" s="609"/>
      <c r="B702" s="614"/>
      <c r="C702" s="611"/>
      <c r="D702" s="562" t="s">
        <v>2003</v>
      </c>
      <c r="E702" s="562" t="s">
        <v>943</v>
      </c>
      <c r="F702" s="562">
        <v>4436</v>
      </c>
      <c r="G702" s="562"/>
    </row>
    <row r="703" spans="1:7">
      <c r="A703" s="609"/>
      <c r="B703" s="614"/>
      <c r="C703" s="611"/>
      <c r="D703" s="562" t="s">
        <v>2004</v>
      </c>
      <c r="E703" s="562" t="s">
        <v>944</v>
      </c>
      <c r="F703" s="562"/>
      <c r="G703" s="562"/>
    </row>
    <row r="704" spans="1:7">
      <c r="A704" s="609"/>
      <c r="B704" s="614"/>
      <c r="C704" s="611"/>
      <c r="D704" s="562" t="s">
        <v>2005</v>
      </c>
      <c r="E704" s="562" t="s">
        <v>945</v>
      </c>
      <c r="F704" s="562">
        <v>4462</v>
      </c>
      <c r="G704" s="562"/>
    </row>
    <row r="705" spans="1:7">
      <c r="A705" s="609"/>
      <c r="B705" s="614"/>
      <c r="C705" s="611"/>
      <c r="D705" s="562" t="s">
        <v>2006</v>
      </c>
      <c r="E705" s="562" t="s">
        <v>946</v>
      </c>
      <c r="F705" s="562">
        <v>4463</v>
      </c>
      <c r="G705" s="562"/>
    </row>
    <row r="706" spans="1:7">
      <c r="A706" s="609"/>
      <c r="B706" s="614"/>
      <c r="C706" s="611"/>
      <c r="D706" s="562" t="s">
        <v>2006</v>
      </c>
      <c r="E706" s="562" t="s">
        <v>947</v>
      </c>
      <c r="F706" s="562">
        <v>4464</v>
      </c>
      <c r="G706" s="562"/>
    </row>
    <row r="707" spans="1:7">
      <c r="A707" s="609"/>
      <c r="B707" s="614"/>
      <c r="C707" s="611"/>
      <c r="D707" s="562" t="s">
        <v>2004</v>
      </c>
      <c r="E707" s="562" t="s">
        <v>948</v>
      </c>
      <c r="F707" s="562"/>
      <c r="G707" s="562"/>
    </row>
    <row r="708" spans="1:7">
      <c r="A708" s="609"/>
      <c r="B708" s="614"/>
      <c r="C708" s="611"/>
      <c r="D708" s="562" t="s">
        <v>2005</v>
      </c>
      <c r="E708" s="562" t="s">
        <v>949</v>
      </c>
      <c r="F708" s="562">
        <v>4438</v>
      </c>
      <c r="G708" s="562"/>
    </row>
    <row r="709" spans="1:7">
      <c r="A709" s="609"/>
      <c r="B709" s="614"/>
      <c r="C709" s="611"/>
      <c r="D709" s="562" t="s">
        <v>2006</v>
      </c>
      <c r="E709" s="562" t="s">
        <v>950</v>
      </c>
      <c r="F709" s="562">
        <v>4439</v>
      </c>
      <c r="G709" s="562"/>
    </row>
    <row r="710" spans="1:7">
      <c r="A710" s="609"/>
      <c r="B710" s="614"/>
      <c r="C710" s="611"/>
      <c r="D710" s="562" t="s">
        <v>2006</v>
      </c>
      <c r="E710" s="562" t="s">
        <v>951</v>
      </c>
      <c r="F710" s="562">
        <v>4440</v>
      </c>
      <c r="G710" s="562"/>
    </row>
    <row r="711" spans="1:7">
      <c r="A711" s="609"/>
      <c r="B711" s="614"/>
      <c r="C711" s="611"/>
      <c r="D711" s="562" t="s">
        <v>2007</v>
      </c>
      <c r="E711" s="562" t="s">
        <v>952</v>
      </c>
      <c r="F711" s="562"/>
      <c r="G711" s="562"/>
    </row>
    <row r="712" spans="1:7">
      <c r="A712" s="609"/>
      <c r="B712" s="614"/>
      <c r="C712" s="611"/>
      <c r="D712" s="562" t="s">
        <v>2007</v>
      </c>
      <c r="E712" s="562" t="s">
        <v>953</v>
      </c>
      <c r="F712" s="562"/>
      <c r="G712" s="562"/>
    </row>
    <row r="713" spans="1:7">
      <c r="A713" s="609"/>
      <c r="B713" s="614"/>
      <c r="C713" s="611"/>
      <c r="D713" s="562">
        <v>38</v>
      </c>
      <c r="E713" s="562" t="s">
        <v>954</v>
      </c>
      <c r="F713" s="562"/>
      <c r="G713" s="562"/>
    </row>
    <row r="714" spans="1:7">
      <c r="A714" s="609"/>
      <c r="B714" s="614"/>
      <c r="C714" s="611"/>
      <c r="D714" s="562" t="s">
        <v>1945</v>
      </c>
      <c r="E714" s="562" t="s">
        <v>955</v>
      </c>
      <c r="F714" s="562"/>
      <c r="G714" s="562"/>
    </row>
    <row r="715" spans="1:7">
      <c r="A715" s="609"/>
      <c r="B715" s="614"/>
      <c r="C715" s="611"/>
      <c r="D715" s="562" t="s">
        <v>1946</v>
      </c>
      <c r="E715" s="562" t="s">
        <v>956</v>
      </c>
      <c r="F715" s="562"/>
      <c r="G715" s="562"/>
    </row>
    <row r="716" spans="1:7">
      <c r="A716" s="609"/>
      <c r="B716" s="614"/>
      <c r="C716" s="611"/>
      <c r="D716" s="562">
        <v>39</v>
      </c>
      <c r="E716" s="562" t="s">
        <v>957</v>
      </c>
      <c r="F716" s="562">
        <v>4445</v>
      </c>
      <c r="G716" s="562"/>
    </row>
    <row r="717" spans="1:7">
      <c r="A717" s="609"/>
      <c r="B717" s="614"/>
      <c r="C717" s="611"/>
      <c r="D717" s="562">
        <v>39</v>
      </c>
      <c r="E717" s="562" t="s">
        <v>958</v>
      </c>
      <c r="F717" s="562">
        <v>3432</v>
      </c>
      <c r="G717" s="562"/>
    </row>
    <row r="718" spans="1:7">
      <c r="A718" s="609"/>
      <c r="B718" s="614"/>
      <c r="C718" s="611"/>
      <c r="D718" s="562">
        <v>40</v>
      </c>
      <c r="E718" s="562" t="s">
        <v>959</v>
      </c>
      <c r="F718" s="562"/>
      <c r="G718" s="562"/>
    </row>
    <row r="719" spans="1:7">
      <c r="A719" s="609"/>
      <c r="B719" s="615"/>
      <c r="C719" s="608"/>
      <c r="D719" s="562" t="s">
        <v>2008</v>
      </c>
      <c r="E719" s="562" t="s">
        <v>960</v>
      </c>
      <c r="F719" s="562"/>
      <c r="G719" s="562"/>
    </row>
    <row r="720" spans="1:7" ht="62.45" customHeight="1">
      <c r="A720" s="609" t="s">
        <v>868</v>
      </c>
      <c r="B720" s="613" t="s">
        <v>961</v>
      </c>
      <c r="C720" s="607" t="s">
        <v>962</v>
      </c>
      <c r="D720" s="562" t="s">
        <v>2009</v>
      </c>
      <c r="E720" s="562" t="s">
        <v>963</v>
      </c>
      <c r="F720" s="562" t="s">
        <v>964</v>
      </c>
      <c r="G720" s="562" t="s">
        <v>90</v>
      </c>
    </row>
    <row r="721" spans="1:7" ht="62.45" customHeight="1">
      <c r="A721" s="609"/>
      <c r="B721" s="614"/>
      <c r="C721" s="611"/>
      <c r="D721" s="562" t="s">
        <v>2009</v>
      </c>
      <c r="E721" s="562" t="s">
        <v>965</v>
      </c>
      <c r="F721" s="562" t="s">
        <v>966</v>
      </c>
      <c r="G721" s="562" t="s">
        <v>90</v>
      </c>
    </row>
    <row r="722" spans="1:7" ht="62.45" customHeight="1">
      <c r="A722" s="609"/>
      <c r="B722" s="614"/>
      <c r="C722" s="611"/>
      <c r="D722" s="562" t="s">
        <v>2010</v>
      </c>
      <c r="E722" s="562" t="s">
        <v>967</v>
      </c>
      <c r="F722" s="562" t="s">
        <v>968</v>
      </c>
      <c r="G722" s="562" t="s">
        <v>90</v>
      </c>
    </row>
    <row r="723" spans="1:7" ht="62.45" customHeight="1">
      <c r="A723" s="609"/>
      <c r="B723" s="614"/>
      <c r="C723" s="611"/>
      <c r="D723" s="562" t="s">
        <v>2011</v>
      </c>
      <c r="E723" s="562" t="s">
        <v>969</v>
      </c>
      <c r="F723" s="562"/>
      <c r="G723" s="562"/>
    </row>
    <row r="724" spans="1:7" ht="62.45" customHeight="1">
      <c r="A724" s="609"/>
      <c r="B724" s="614"/>
      <c r="C724" s="611"/>
      <c r="D724" s="562" t="s">
        <v>2012</v>
      </c>
      <c r="E724" s="562" t="s">
        <v>970</v>
      </c>
      <c r="F724" s="562"/>
      <c r="G724" s="562"/>
    </row>
    <row r="725" spans="1:7" ht="62.45" customHeight="1">
      <c r="A725" s="609"/>
      <c r="B725" s="615"/>
      <c r="C725" s="608"/>
      <c r="D725" s="562" t="s">
        <v>2012</v>
      </c>
      <c r="E725" s="562" t="s">
        <v>971</v>
      </c>
      <c r="F725" s="562" t="s">
        <v>972</v>
      </c>
      <c r="G725" s="562" t="s">
        <v>90</v>
      </c>
    </row>
    <row r="726" spans="1:7" ht="93.6" customHeight="1">
      <c r="A726" s="609" t="s">
        <v>868</v>
      </c>
      <c r="B726" s="613" t="s">
        <v>973</v>
      </c>
      <c r="C726" s="607" t="s">
        <v>974</v>
      </c>
      <c r="D726" s="562" t="s">
        <v>2013</v>
      </c>
      <c r="E726" s="562" t="s">
        <v>975</v>
      </c>
      <c r="F726" s="563">
        <v>4559</v>
      </c>
      <c r="G726" s="562"/>
    </row>
    <row r="727" spans="1:7" ht="93.6" customHeight="1">
      <c r="A727" s="609"/>
      <c r="B727" s="614"/>
      <c r="C727" s="611"/>
      <c r="D727" s="562" t="s">
        <v>1872</v>
      </c>
      <c r="E727" s="562" t="s">
        <v>976</v>
      </c>
      <c r="F727" s="562"/>
      <c r="G727" s="562"/>
    </row>
    <row r="728" spans="1:7" ht="93.6" customHeight="1">
      <c r="A728" s="609"/>
      <c r="B728" s="614"/>
      <c r="C728" s="611"/>
      <c r="D728" s="562" t="s">
        <v>2014</v>
      </c>
      <c r="E728" s="562" t="s">
        <v>977</v>
      </c>
      <c r="F728" s="562"/>
      <c r="G728" s="562"/>
    </row>
    <row r="729" spans="1:7" ht="93.6" customHeight="1">
      <c r="A729" s="609"/>
      <c r="B729" s="614"/>
      <c r="C729" s="611"/>
      <c r="D729" s="562" t="s">
        <v>2015</v>
      </c>
      <c r="E729" s="562" t="s">
        <v>978</v>
      </c>
      <c r="F729" s="562"/>
      <c r="G729" s="562"/>
    </row>
    <row r="730" spans="1:7" ht="93.6" customHeight="1">
      <c r="A730" s="609"/>
      <c r="B730" s="614"/>
      <c r="C730" s="611"/>
      <c r="D730" s="562" t="s">
        <v>2016</v>
      </c>
      <c r="E730" s="562" t="s">
        <v>979</v>
      </c>
      <c r="F730" s="562"/>
      <c r="G730" s="562"/>
    </row>
    <row r="731" spans="1:7" ht="93.6" customHeight="1">
      <c r="A731" s="609"/>
      <c r="B731" s="614"/>
      <c r="C731" s="611"/>
      <c r="D731" s="562" t="s">
        <v>2017</v>
      </c>
      <c r="E731" s="562" t="s">
        <v>980</v>
      </c>
      <c r="F731" s="563">
        <v>4570</v>
      </c>
      <c r="G731" s="562"/>
    </row>
    <row r="732" spans="1:7" ht="93.6" customHeight="1">
      <c r="A732" s="609"/>
      <c r="B732" s="614"/>
      <c r="C732" s="611"/>
      <c r="D732" s="562" t="s">
        <v>2018</v>
      </c>
      <c r="E732" s="562" t="s">
        <v>981</v>
      </c>
      <c r="F732" s="563">
        <v>4569</v>
      </c>
      <c r="G732" s="562"/>
    </row>
    <row r="733" spans="1:7" ht="93.6" customHeight="1">
      <c r="A733" s="616"/>
      <c r="B733" s="615"/>
      <c r="C733" s="608"/>
      <c r="D733" s="562" t="s">
        <v>2019</v>
      </c>
      <c r="E733" s="562" t="s">
        <v>982</v>
      </c>
      <c r="F733" s="562"/>
      <c r="G733" s="562"/>
    </row>
    <row r="734" spans="1:7" ht="31.15">
      <c r="A734" s="612" t="s">
        <v>983</v>
      </c>
      <c r="B734" s="613" t="s">
        <v>985</v>
      </c>
      <c r="C734" s="607" t="s">
        <v>986</v>
      </c>
      <c r="D734" s="562">
        <v>19</v>
      </c>
      <c r="E734" s="562" t="s">
        <v>987</v>
      </c>
      <c r="F734" s="562" t="s">
        <v>988</v>
      </c>
      <c r="G734" s="562" t="s">
        <v>90</v>
      </c>
    </row>
    <row r="735" spans="1:7" ht="31.15">
      <c r="A735" s="609"/>
      <c r="B735" s="614"/>
      <c r="C735" s="611"/>
      <c r="D735" s="562">
        <v>19</v>
      </c>
      <c r="E735" s="562" t="s">
        <v>989</v>
      </c>
      <c r="F735" s="562"/>
      <c r="G735" s="562"/>
    </row>
    <row r="736" spans="1:7" ht="31.15">
      <c r="A736" s="609"/>
      <c r="B736" s="614"/>
      <c r="C736" s="611"/>
      <c r="D736" s="562" t="s">
        <v>2020</v>
      </c>
      <c r="E736" s="562" t="s">
        <v>990</v>
      </c>
      <c r="F736" s="562"/>
      <c r="G736" s="562"/>
    </row>
    <row r="737" spans="1:7">
      <c r="A737" s="609"/>
      <c r="B737" s="614"/>
      <c r="C737" s="611"/>
      <c r="D737" s="562">
        <v>20</v>
      </c>
      <c r="E737" s="562" t="s">
        <v>991</v>
      </c>
      <c r="F737" s="562" t="s">
        <v>992</v>
      </c>
      <c r="G737" s="562" t="s">
        <v>90</v>
      </c>
    </row>
    <row r="738" spans="1:7" ht="31.15">
      <c r="A738" s="609"/>
      <c r="B738" s="614"/>
      <c r="C738" s="611"/>
      <c r="D738" s="562" t="s">
        <v>2021</v>
      </c>
      <c r="E738" s="562" t="s">
        <v>993</v>
      </c>
      <c r="F738" s="562">
        <v>4981</v>
      </c>
      <c r="G738" s="562"/>
    </row>
    <row r="739" spans="1:7" ht="31.15">
      <c r="A739" s="609"/>
      <c r="B739" s="614"/>
      <c r="C739" s="611"/>
      <c r="D739" s="562" t="s">
        <v>1833</v>
      </c>
      <c r="E739" s="562" t="s">
        <v>994</v>
      </c>
      <c r="F739" s="562" t="s">
        <v>995</v>
      </c>
      <c r="G739" s="562" t="s">
        <v>90</v>
      </c>
    </row>
    <row r="740" spans="1:7" ht="31.15">
      <c r="A740" s="609"/>
      <c r="B740" s="614"/>
      <c r="C740" s="611"/>
      <c r="D740" s="562" t="s">
        <v>1838</v>
      </c>
      <c r="E740" s="562" t="s">
        <v>996</v>
      </c>
      <c r="F740" s="562">
        <v>6566</v>
      </c>
      <c r="G740" s="562"/>
    </row>
    <row r="741" spans="1:7" ht="31.15">
      <c r="A741" s="609"/>
      <c r="B741" s="614"/>
      <c r="C741" s="611"/>
      <c r="D741" s="562">
        <v>21</v>
      </c>
      <c r="E741" s="562" t="s">
        <v>997</v>
      </c>
      <c r="F741" s="562"/>
      <c r="G741" s="562"/>
    </row>
    <row r="742" spans="1:7" ht="31.15">
      <c r="A742" s="609"/>
      <c r="B742" s="614"/>
      <c r="C742" s="611"/>
      <c r="D742" s="562">
        <v>22</v>
      </c>
      <c r="E742" s="562" t="s">
        <v>998</v>
      </c>
      <c r="F742" s="562" t="s">
        <v>999</v>
      </c>
      <c r="G742" s="562" t="s">
        <v>90</v>
      </c>
    </row>
    <row r="743" spans="1:7" ht="31.15">
      <c r="A743" s="609"/>
      <c r="B743" s="614"/>
      <c r="C743" s="611"/>
      <c r="D743" s="562">
        <v>23</v>
      </c>
      <c r="E743" s="562" t="s">
        <v>1000</v>
      </c>
      <c r="F743" s="562" t="s">
        <v>1001</v>
      </c>
      <c r="G743" s="562" t="s">
        <v>90</v>
      </c>
    </row>
    <row r="744" spans="1:7">
      <c r="A744" s="609"/>
      <c r="B744" s="614"/>
      <c r="C744" s="611"/>
      <c r="D744" s="562" t="s">
        <v>2022</v>
      </c>
      <c r="E744" s="562" t="s">
        <v>1002</v>
      </c>
      <c r="F744" s="562">
        <v>4985</v>
      </c>
      <c r="G744" s="562"/>
    </row>
    <row r="745" spans="1:7">
      <c r="A745" s="609"/>
      <c r="B745" s="614"/>
      <c r="C745" s="611"/>
      <c r="D745" s="562" t="s">
        <v>2023</v>
      </c>
      <c r="E745" s="562" t="s">
        <v>1003</v>
      </c>
      <c r="F745" s="562">
        <v>4985</v>
      </c>
      <c r="G745" s="562"/>
    </row>
    <row r="746" spans="1:7" ht="31.15">
      <c r="A746" s="609"/>
      <c r="B746" s="614"/>
      <c r="C746" s="611"/>
      <c r="D746" s="562" t="s">
        <v>2024</v>
      </c>
      <c r="E746" s="562" t="s">
        <v>1004</v>
      </c>
      <c r="F746" s="562" t="s">
        <v>1005</v>
      </c>
      <c r="G746" s="562" t="s">
        <v>90</v>
      </c>
    </row>
    <row r="747" spans="1:7" ht="46.9">
      <c r="A747" s="609"/>
      <c r="B747" s="614"/>
      <c r="C747" s="611"/>
      <c r="D747" s="562" t="s">
        <v>2025</v>
      </c>
      <c r="E747" s="562" t="s">
        <v>1006</v>
      </c>
      <c r="F747" s="562" t="s">
        <v>1007</v>
      </c>
      <c r="G747" s="562" t="s">
        <v>90</v>
      </c>
    </row>
    <row r="748" spans="1:7" ht="31.15">
      <c r="A748" s="609"/>
      <c r="B748" s="614"/>
      <c r="C748" s="611"/>
      <c r="D748" s="562" t="s">
        <v>2026</v>
      </c>
      <c r="E748" s="562" t="s">
        <v>1008</v>
      </c>
      <c r="F748" s="562"/>
      <c r="G748" s="562"/>
    </row>
    <row r="749" spans="1:7" ht="31.15">
      <c r="A749" s="609"/>
      <c r="B749" s="614"/>
      <c r="C749" s="611"/>
      <c r="D749" s="562" t="s">
        <v>2027</v>
      </c>
      <c r="E749" s="562" t="s">
        <v>1009</v>
      </c>
      <c r="F749" s="562"/>
      <c r="G749" s="562"/>
    </row>
    <row r="750" spans="1:7" ht="62.45">
      <c r="A750" s="609"/>
      <c r="B750" s="614"/>
      <c r="C750" s="611"/>
      <c r="D750" s="562" t="s">
        <v>2028</v>
      </c>
      <c r="E750" s="562" t="s">
        <v>1010</v>
      </c>
      <c r="F750" s="562"/>
      <c r="G750" s="562"/>
    </row>
    <row r="751" spans="1:7">
      <c r="A751" s="609"/>
      <c r="B751" s="614"/>
      <c r="C751" s="611"/>
      <c r="D751" s="562" t="s">
        <v>2029</v>
      </c>
      <c r="E751" s="562" t="s">
        <v>1011</v>
      </c>
      <c r="F751" s="562"/>
      <c r="G751" s="562"/>
    </row>
    <row r="752" spans="1:7" ht="31.15">
      <c r="A752" s="609"/>
      <c r="B752" s="614"/>
      <c r="C752" s="611"/>
      <c r="D752" s="562" t="s">
        <v>2030</v>
      </c>
      <c r="E752" s="562" t="s">
        <v>1012</v>
      </c>
      <c r="F752" s="562"/>
      <c r="G752" s="562"/>
    </row>
    <row r="753" spans="1:7" ht="31.15">
      <c r="A753" s="609"/>
      <c r="B753" s="614"/>
      <c r="C753" s="611"/>
      <c r="D753" s="562" t="s">
        <v>2031</v>
      </c>
      <c r="E753" s="562" t="s">
        <v>1013</v>
      </c>
      <c r="F753" s="562"/>
      <c r="G753" s="562"/>
    </row>
    <row r="754" spans="1:7" ht="46.9">
      <c r="A754" s="609"/>
      <c r="B754" s="614"/>
      <c r="C754" s="611"/>
      <c r="D754" s="562" t="s">
        <v>2032</v>
      </c>
      <c r="E754" s="562" t="s">
        <v>1014</v>
      </c>
      <c r="F754" s="562"/>
      <c r="G754" s="562"/>
    </row>
    <row r="755" spans="1:7" ht="62.45">
      <c r="A755" s="609"/>
      <c r="B755" s="614"/>
      <c r="C755" s="611"/>
      <c r="D755" s="562" t="s">
        <v>2033</v>
      </c>
      <c r="E755" s="562" t="s">
        <v>1015</v>
      </c>
      <c r="F755" s="562" t="s">
        <v>1016</v>
      </c>
      <c r="G755" s="562" t="s">
        <v>90</v>
      </c>
    </row>
    <row r="756" spans="1:7">
      <c r="A756" s="609"/>
      <c r="B756" s="615"/>
      <c r="C756" s="608"/>
      <c r="D756" s="562" t="s">
        <v>2034</v>
      </c>
      <c r="E756" s="562" t="s">
        <v>1017</v>
      </c>
      <c r="F756" s="562" t="s">
        <v>1018</v>
      </c>
      <c r="G756" s="562" t="s">
        <v>90</v>
      </c>
    </row>
    <row r="757" spans="1:7" ht="46.9" customHeight="1">
      <c r="A757" s="609" t="s">
        <v>983</v>
      </c>
      <c r="B757" s="613" t="s">
        <v>1019</v>
      </c>
      <c r="C757" s="607" t="s">
        <v>1020</v>
      </c>
      <c r="D757" s="562">
        <v>27</v>
      </c>
      <c r="E757" s="562" t="s">
        <v>1021</v>
      </c>
      <c r="F757" s="562"/>
      <c r="G757" s="562"/>
    </row>
    <row r="758" spans="1:7" ht="46.9" customHeight="1">
      <c r="A758" s="609"/>
      <c r="B758" s="614"/>
      <c r="C758" s="611"/>
      <c r="D758" s="562" t="s">
        <v>2035</v>
      </c>
      <c r="E758" s="562" t="s">
        <v>1022</v>
      </c>
      <c r="F758" s="562" t="s">
        <v>1023</v>
      </c>
      <c r="G758" s="562" t="s">
        <v>90</v>
      </c>
    </row>
    <row r="759" spans="1:7" ht="46.9" customHeight="1">
      <c r="A759" s="609"/>
      <c r="B759" s="614"/>
      <c r="C759" s="611"/>
      <c r="D759" s="562" t="s">
        <v>2036</v>
      </c>
      <c r="E759" s="562" t="s">
        <v>1024</v>
      </c>
      <c r="F759" s="562" t="s">
        <v>1025</v>
      </c>
      <c r="G759" s="562" t="s">
        <v>90</v>
      </c>
    </row>
    <row r="760" spans="1:7" ht="46.9">
      <c r="A760" s="609"/>
      <c r="B760" s="614"/>
      <c r="C760" s="611"/>
      <c r="D760" s="562" t="s">
        <v>2037</v>
      </c>
      <c r="E760" s="562" t="s">
        <v>1026</v>
      </c>
      <c r="F760" s="562" t="s">
        <v>1027</v>
      </c>
      <c r="G760" s="562" t="s">
        <v>90</v>
      </c>
    </row>
    <row r="761" spans="1:7" ht="46.9" customHeight="1">
      <c r="A761" s="609"/>
      <c r="B761" s="614"/>
      <c r="C761" s="611"/>
      <c r="D761" s="562" t="s">
        <v>2038</v>
      </c>
      <c r="E761" s="562" t="s">
        <v>1028</v>
      </c>
      <c r="F761" s="562"/>
      <c r="G761" s="562"/>
    </row>
    <row r="762" spans="1:7" ht="46.9" customHeight="1">
      <c r="A762" s="609"/>
      <c r="B762" s="614"/>
      <c r="C762" s="611"/>
      <c r="D762" s="562" t="s">
        <v>2039</v>
      </c>
      <c r="E762" s="562" t="s">
        <v>1029</v>
      </c>
      <c r="F762" s="562">
        <v>5031</v>
      </c>
      <c r="G762" s="562"/>
    </row>
    <row r="763" spans="1:7" ht="46.9" customHeight="1">
      <c r="A763" s="609"/>
      <c r="B763" s="614"/>
      <c r="C763" s="611"/>
      <c r="D763" s="562">
        <v>28</v>
      </c>
      <c r="E763" s="562" t="s">
        <v>1030</v>
      </c>
      <c r="F763" s="562"/>
      <c r="G763" s="562"/>
    </row>
    <row r="764" spans="1:7" ht="46.9" customHeight="1">
      <c r="A764" s="609"/>
      <c r="B764" s="614"/>
      <c r="C764" s="611"/>
      <c r="D764" s="562">
        <v>29</v>
      </c>
      <c r="E764" s="562" t="s">
        <v>1031</v>
      </c>
      <c r="F764" s="562"/>
      <c r="G764" s="562"/>
    </row>
    <row r="765" spans="1:7" ht="46.9" customHeight="1">
      <c r="A765" s="609"/>
      <c r="B765" s="614"/>
      <c r="C765" s="611"/>
      <c r="D765" s="562">
        <v>29</v>
      </c>
      <c r="E765" s="562" t="s">
        <v>1032</v>
      </c>
      <c r="F765" s="562"/>
      <c r="G765" s="562"/>
    </row>
    <row r="766" spans="1:7" ht="46.9" customHeight="1">
      <c r="A766" s="609"/>
      <c r="B766" s="614"/>
      <c r="C766" s="611"/>
      <c r="D766" s="562" t="s">
        <v>1732</v>
      </c>
      <c r="E766" s="562" t="s">
        <v>1033</v>
      </c>
      <c r="F766" s="562"/>
      <c r="G766" s="562"/>
    </row>
    <row r="767" spans="1:7" ht="46.9" customHeight="1">
      <c r="A767" s="609"/>
      <c r="B767" s="614"/>
      <c r="C767" s="611"/>
      <c r="D767" s="562" t="s">
        <v>1733</v>
      </c>
      <c r="E767" s="562" t="s">
        <v>1034</v>
      </c>
      <c r="F767" s="562"/>
      <c r="G767" s="562"/>
    </row>
    <row r="768" spans="1:7" ht="46.9" customHeight="1">
      <c r="A768" s="609"/>
      <c r="B768" s="614"/>
      <c r="C768" s="611"/>
      <c r="D768" s="562" t="s">
        <v>2040</v>
      </c>
      <c r="E768" s="562" t="s">
        <v>1035</v>
      </c>
      <c r="F768" s="562"/>
      <c r="G768" s="562"/>
    </row>
    <row r="769" spans="1:7" ht="46.9" customHeight="1">
      <c r="A769" s="609"/>
      <c r="B769" s="614"/>
      <c r="C769" s="611"/>
      <c r="D769" s="562" t="s">
        <v>2041</v>
      </c>
      <c r="E769" s="562" t="s">
        <v>1036</v>
      </c>
      <c r="F769" s="562"/>
      <c r="G769" s="562"/>
    </row>
    <row r="770" spans="1:7" ht="46.9" customHeight="1">
      <c r="A770" s="609"/>
      <c r="B770" s="614"/>
      <c r="C770" s="611"/>
      <c r="D770" s="562" t="s">
        <v>2042</v>
      </c>
      <c r="E770" s="562" t="s">
        <v>1037</v>
      </c>
      <c r="F770" s="562"/>
      <c r="G770" s="562"/>
    </row>
    <row r="771" spans="1:7" ht="46.9" customHeight="1">
      <c r="A771" s="609"/>
      <c r="B771" s="615"/>
      <c r="C771" s="608"/>
      <c r="D771" s="562" t="s">
        <v>2043</v>
      </c>
      <c r="E771" s="562" t="s">
        <v>1038</v>
      </c>
      <c r="F771" s="562"/>
      <c r="G771" s="562"/>
    </row>
    <row r="772" spans="1:7" ht="46.9">
      <c r="A772" s="609" t="s">
        <v>983</v>
      </c>
      <c r="B772" s="613" t="s">
        <v>1039</v>
      </c>
      <c r="C772" s="607" t="s">
        <v>1040</v>
      </c>
      <c r="D772" s="562" t="s">
        <v>2044</v>
      </c>
      <c r="E772" s="562" t="s">
        <v>1041</v>
      </c>
      <c r="F772" s="562" t="s">
        <v>1042</v>
      </c>
      <c r="G772" s="562" t="s">
        <v>90</v>
      </c>
    </row>
    <row r="773" spans="1:7" ht="46.9" customHeight="1">
      <c r="A773" s="609"/>
      <c r="B773" s="614"/>
      <c r="C773" s="611"/>
      <c r="D773" s="562" t="s">
        <v>2045</v>
      </c>
      <c r="E773" s="562" t="s">
        <v>1043</v>
      </c>
      <c r="F773" s="562" t="s">
        <v>1044</v>
      </c>
      <c r="G773" s="562" t="s">
        <v>90</v>
      </c>
    </row>
    <row r="774" spans="1:7" ht="46.9" customHeight="1">
      <c r="A774" s="609"/>
      <c r="B774" s="614"/>
      <c r="C774" s="611"/>
      <c r="D774" s="562" t="s">
        <v>2046</v>
      </c>
      <c r="E774" s="562" t="s">
        <v>1045</v>
      </c>
      <c r="F774" s="562"/>
      <c r="G774" s="562"/>
    </row>
    <row r="775" spans="1:7" ht="46.9" customHeight="1">
      <c r="A775" s="609"/>
      <c r="B775" s="614"/>
      <c r="C775" s="611"/>
      <c r="D775" s="562" t="s">
        <v>2047</v>
      </c>
      <c r="E775" s="562" t="s">
        <v>1046</v>
      </c>
      <c r="F775" s="562"/>
      <c r="G775" s="562"/>
    </row>
    <row r="776" spans="1:7" ht="46.9" customHeight="1">
      <c r="A776" s="609"/>
      <c r="B776" s="614"/>
      <c r="C776" s="611"/>
      <c r="D776" s="562" t="s">
        <v>2048</v>
      </c>
      <c r="E776" s="562" t="s">
        <v>1047</v>
      </c>
      <c r="F776" s="562">
        <v>5110</v>
      </c>
      <c r="G776" s="562"/>
    </row>
    <row r="777" spans="1:7" ht="46.9" customHeight="1">
      <c r="A777" s="609"/>
      <c r="B777" s="614"/>
      <c r="C777" s="611"/>
      <c r="D777" s="562" t="s">
        <v>2049</v>
      </c>
      <c r="E777" s="562" t="s">
        <v>1048</v>
      </c>
      <c r="F777" s="562"/>
      <c r="G777" s="562"/>
    </row>
    <row r="778" spans="1:7" ht="46.9" customHeight="1">
      <c r="A778" s="609"/>
      <c r="B778" s="614"/>
      <c r="C778" s="611"/>
      <c r="D778" s="562" t="s">
        <v>2050</v>
      </c>
      <c r="E778" s="562" t="s">
        <v>1049</v>
      </c>
      <c r="F778" s="562"/>
      <c r="G778" s="562"/>
    </row>
    <row r="779" spans="1:7" ht="46.9">
      <c r="A779" s="609"/>
      <c r="B779" s="614"/>
      <c r="C779" s="611"/>
      <c r="D779" s="562">
        <v>33</v>
      </c>
      <c r="E779" s="562" t="s">
        <v>1050</v>
      </c>
      <c r="F779" s="562"/>
      <c r="G779" s="562"/>
    </row>
    <row r="780" spans="1:7" ht="46.9" customHeight="1">
      <c r="A780" s="609"/>
      <c r="B780" s="615"/>
      <c r="C780" s="608"/>
      <c r="D780" s="562">
        <v>34</v>
      </c>
      <c r="E780" s="562" t="s">
        <v>1051</v>
      </c>
      <c r="F780" s="562"/>
      <c r="G780" s="562"/>
    </row>
    <row r="781" spans="1:7" ht="109.15" customHeight="1">
      <c r="A781" s="609" t="s">
        <v>983</v>
      </c>
      <c r="B781" s="619" t="s">
        <v>1052</v>
      </c>
      <c r="C781" s="607" t="s">
        <v>1053</v>
      </c>
      <c r="D781" s="562">
        <v>37</v>
      </c>
      <c r="E781" s="562" t="s">
        <v>1054</v>
      </c>
      <c r="F781" s="562" t="s">
        <v>1055</v>
      </c>
      <c r="G781" s="562" t="s">
        <v>90</v>
      </c>
    </row>
    <row r="782" spans="1:7" ht="109.15" customHeight="1">
      <c r="A782" s="609"/>
      <c r="B782" s="620"/>
      <c r="C782" s="611"/>
      <c r="D782" s="562" t="s">
        <v>1745</v>
      </c>
      <c r="E782" s="562" t="s">
        <v>1056</v>
      </c>
      <c r="F782" s="562"/>
      <c r="G782" s="562"/>
    </row>
    <row r="783" spans="1:7" ht="109.15" customHeight="1">
      <c r="A783" s="609"/>
      <c r="B783" s="620"/>
      <c r="C783" s="611"/>
      <c r="D783" s="562" t="s">
        <v>1746</v>
      </c>
      <c r="E783" s="562" t="s">
        <v>1057</v>
      </c>
      <c r="F783" s="562"/>
      <c r="G783" s="562"/>
    </row>
    <row r="784" spans="1:7" ht="109.15" customHeight="1">
      <c r="A784" s="609"/>
      <c r="B784" s="620"/>
      <c r="C784" s="611"/>
      <c r="D784" s="562" t="s">
        <v>1747</v>
      </c>
      <c r="E784" s="562" t="s">
        <v>1058</v>
      </c>
      <c r="F784" s="562" t="s">
        <v>1059</v>
      </c>
      <c r="G784" s="562" t="s">
        <v>90</v>
      </c>
    </row>
    <row r="785" spans="1:7" ht="109.15" customHeight="1">
      <c r="A785" s="609"/>
      <c r="B785" s="620"/>
      <c r="C785" s="611"/>
      <c r="D785" s="562" t="s">
        <v>1748</v>
      </c>
      <c r="E785" s="562" t="s">
        <v>1060</v>
      </c>
      <c r="F785" s="562" t="s">
        <v>1061</v>
      </c>
      <c r="G785" s="562" t="s">
        <v>90</v>
      </c>
    </row>
    <row r="786" spans="1:7" ht="109.15" customHeight="1">
      <c r="A786" s="609"/>
      <c r="B786" s="620"/>
      <c r="C786" s="611"/>
      <c r="D786" s="562">
        <v>39</v>
      </c>
      <c r="E786" s="562" t="s">
        <v>1062</v>
      </c>
      <c r="F786" s="562"/>
      <c r="G786" s="562"/>
    </row>
    <row r="787" spans="1:7" ht="109.15" customHeight="1">
      <c r="A787" s="609"/>
      <c r="B787" s="620"/>
      <c r="C787" s="611"/>
      <c r="D787" s="562" t="s">
        <v>2051</v>
      </c>
      <c r="E787" s="562" t="s">
        <v>1063</v>
      </c>
      <c r="F787" s="562"/>
      <c r="G787" s="562"/>
    </row>
    <row r="788" spans="1:7" ht="109.15" customHeight="1">
      <c r="A788" s="609"/>
      <c r="B788" s="620"/>
      <c r="C788" s="611"/>
      <c r="D788" s="562" t="s">
        <v>2052</v>
      </c>
      <c r="E788" s="562" t="s">
        <v>1064</v>
      </c>
      <c r="F788" s="562"/>
      <c r="G788" s="562"/>
    </row>
    <row r="789" spans="1:7" ht="109.15" customHeight="1">
      <c r="A789" s="609"/>
      <c r="B789" s="620"/>
      <c r="C789" s="611"/>
      <c r="D789" s="562">
        <v>41</v>
      </c>
      <c r="E789" s="562" t="s">
        <v>1065</v>
      </c>
      <c r="F789" s="562" t="s">
        <v>1066</v>
      </c>
      <c r="G789" s="562" t="s">
        <v>90</v>
      </c>
    </row>
    <row r="790" spans="1:7" ht="109.15" customHeight="1">
      <c r="A790" s="609"/>
      <c r="B790" s="620"/>
      <c r="C790" s="611"/>
      <c r="D790" s="562">
        <v>43</v>
      </c>
      <c r="E790" s="562" t="s">
        <v>1067</v>
      </c>
      <c r="F790" s="562"/>
      <c r="G790" s="562"/>
    </row>
    <row r="791" spans="1:7" ht="109.15" customHeight="1">
      <c r="A791" s="609"/>
      <c r="B791" s="620"/>
      <c r="C791" s="611"/>
      <c r="D791" s="562" t="s">
        <v>2053</v>
      </c>
      <c r="E791" s="562" t="s">
        <v>1068</v>
      </c>
      <c r="F791" s="562"/>
      <c r="G791" s="562"/>
    </row>
    <row r="792" spans="1:7" ht="109.15" customHeight="1">
      <c r="A792" s="609"/>
      <c r="B792" s="620"/>
      <c r="C792" s="611"/>
      <c r="D792" s="562" t="s">
        <v>2054</v>
      </c>
      <c r="E792" s="562" t="s">
        <v>1069</v>
      </c>
      <c r="F792" s="562">
        <v>4947</v>
      </c>
      <c r="G792" s="562"/>
    </row>
    <row r="793" spans="1:7" ht="109.15" customHeight="1">
      <c r="A793" s="609"/>
      <c r="B793" s="620"/>
      <c r="C793" s="611"/>
      <c r="D793" s="562" t="s">
        <v>2055</v>
      </c>
      <c r="E793" s="562" t="s">
        <v>1070</v>
      </c>
      <c r="F793" s="562"/>
      <c r="G793" s="562"/>
    </row>
    <row r="794" spans="1:7" ht="109.15" customHeight="1">
      <c r="A794" s="609"/>
      <c r="B794" s="620"/>
      <c r="C794" s="611"/>
      <c r="D794" s="562" t="s">
        <v>2056</v>
      </c>
      <c r="E794" s="562" t="s">
        <v>1071</v>
      </c>
      <c r="F794" s="562"/>
      <c r="G794" s="562"/>
    </row>
    <row r="795" spans="1:7" ht="109.15" customHeight="1">
      <c r="A795" s="609"/>
      <c r="B795" s="620"/>
      <c r="C795" s="611"/>
      <c r="D795" s="562" t="s">
        <v>2012</v>
      </c>
      <c r="E795" s="562" t="s">
        <v>1072</v>
      </c>
      <c r="F795" s="562"/>
      <c r="G795" s="562"/>
    </row>
    <row r="796" spans="1:7" ht="109.15" customHeight="1">
      <c r="A796" s="609"/>
      <c r="B796" s="620"/>
      <c r="C796" s="611"/>
      <c r="D796" s="562" t="s">
        <v>2057</v>
      </c>
      <c r="E796" s="562" t="s">
        <v>1073</v>
      </c>
      <c r="F796" s="562"/>
      <c r="G796" s="562"/>
    </row>
    <row r="797" spans="1:7" ht="109.15" customHeight="1">
      <c r="A797" s="609"/>
      <c r="B797" s="620"/>
      <c r="C797" s="611"/>
      <c r="D797" s="562" t="s">
        <v>2058</v>
      </c>
      <c r="E797" s="562" t="s">
        <v>1074</v>
      </c>
      <c r="F797" s="562"/>
      <c r="G797" s="562"/>
    </row>
    <row r="798" spans="1:7" ht="109.15" customHeight="1">
      <c r="A798" s="609"/>
      <c r="B798" s="620"/>
      <c r="C798" s="611"/>
      <c r="D798" s="562" t="s">
        <v>2059</v>
      </c>
      <c r="E798" s="562" t="s">
        <v>1075</v>
      </c>
      <c r="F798" s="562"/>
      <c r="G798" s="562"/>
    </row>
    <row r="799" spans="1:7" ht="109.15" customHeight="1">
      <c r="A799" s="609"/>
      <c r="B799" s="620"/>
      <c r="C799" s="611"/>
      <c r="D799" s="562" t="s">
        <v>1753</v>
      </c>
      <c r="E799" s="562" t="s">
        <v>1076</v>
      </c>
      <c r="F799" s="562"/>
      <c r="G799" s="562"/>
    </row>
    <row r="800" spans="1:7" ht="109.15" customHeight="1">
      <c r="A800" s="609"/>
      <c r="B800" s="620"/>
      <c r="C800" s="611"/>
      <c r="D800" s="562" t="s">
        <v>2060</v>
      </c>
      <c r="E800" s="562" t="s">
        <v>1077</v>
      </c>
      <c r="F800" s="562"/>
      <c r="G800" s="562"/>
    </row>
    <row r="801" spans="1:7" ht="109.15" customHeight="1">
      <c r="A801" s="609"/>
      <c r="B801" s="621"/>
      <c r="C801" s="608"/>
      <c r="D801" s="562" t="s">
        <v>2061</v>
      </c>
      <c r="E801" s="562" t="s">
        <v>1078</v>
      </c>
      <c r="F801" s="562"/>
      <c r="G801" s="562"/>
    </row>
    <row r="802" spans="1:7" ht="78" customHeight="1">
      <c r="A802" s="609" t="s">
        <v>983</v>
      </c>
      <c r="B802" s="613" t="s">
        <v>1079</v>
      </c>
      <c r="C802" s="607" t="s">
        <v>1080</v>
      </c>
      <c r="D802" s="562">
        <v>46</v>
      </c>
      <c r="E802" s="562" t="s">
        <v>1081</v>
      </c>
      <c r="F802" s="560" t="s">
        <v>1082</v>
      </c>
      <c r="G802" s="562" t="s">
        <v>90</v>
      </c>
    </row>
    <row r="803" spans="1:7" ht="78" customHeight="1">
      <c r="A803" s="609"/>
      <c r="B803" s="614"/>
      <c r="C803" s="611"/>
      <c r="D803" s="562" t="s">
        <v>2062</v>
      </c>
      <c r="E803" s="562" t="s">
        <v>1083</v>
      </c>
      <c r="F803" s="562"/>
      <c r="G803" s="562"/>
    </row>
    <row r="804" spans="1:7" ht="78" customHeight="1">
      <c r="A804" s="609"/>
      <c r="B804" s="614"/>
      <c r="C804" s="611"/>
      <c r="D804" s="562" t="s">
        <v>2063</v>
      </c>
      <c r="E804" s="562" t="s">
        <v>1084</v>
      </c>
      <c r="F804" s="562"/>
      <c r="G804" s="562"/>
    </row>
    <row r="805" spans="1:7" ht="78" customHeight="1">
      <c r="A805" s="609"/>
      <c r="B805" s="614"/>
      <c r="C805" s="611"/>
      <c r="D805" s="562" t="s">
        <v>2064</v>
      </c>
      <c r="E805" s="562" t="s">
        <v>1085</v>
      </c>
      <c r="F805" s="562"/>
      <c r="G805" s="562"/>
    </row>
    <row r="806" spans="1:7" ht="78" customHeight="1">
      <c r="A806" s="609"/>
      <c r="B806" s="614"/>
      <c r="C806" s="611"/>
      <c r="D806" s="562" t="s">
        <v>2065</v>
      </c>
      <c r="E806" s="562" t="s">
        <v>1086</v>
      </c>
      <c r="F806" s="562"/>
      <c r="G806" s="562"/>
    </row>
    <row r="807" spans="1:7" ht="78" customHeight="1">
      <c r="A807" s="609"/>
      <c r="B807" s="614"/>
      <c r="C807" s="611"/>
      <c r="D807" s="562" t="s">
        <v>2066</v>
      </c>
      <c r="E807" s="562" t="s">
        <v>1087</v>
      </c>
      <c r="F807" s="562"/>
      <c r="G807" s="562"/>
    </row>
    <row r="808" spans="1:7" ht="78" customHeight="1">
      <c r="A808" s="609"/>
      <c r="B808" s="615"/>
      <c r="C808" s="608"/>
      <c r="D808" s="562" t="s">
        <v>2067</v>
      </c>
      <c r="E808" s="562" t="s">
        <v>1088</v>
      </c>
      <c r="F808" s="562"/>
      <c r="G808" s="562"/>
    </row>
    <row r="809" spans="1:7" ht="31.15" customHeight="1">
      <c r="A809" s="609" t="s">
        <v>983</v>
      </c>
      <c r="B809" s="613" t="s">
        <v>1089</v>
      </c>
      <c r="C809" s="607" t="s">
        <v>1090</v>
      </c>
      <c r="D809" s="562" t="s">
        <v>2068</v>
      </c>
      <c r="E809" s="562" t="s">
        <v>1091</v>
      </c>
      <c r="F809" s="562" t="s">
        <v>1092</v>
      </c>
      <c r="G809" s="562" t="s">
        <v>1093</v>
      </c>
    </row>
    <row r="810" spans="1:7" ht="31.15" customHeight="1">
      <c r="A810" s="609"/>
      <c r="B810" s="614"/>
      <c r="C810" s="611"/>
      <c r="D810" s="562" t="s">
        <v>2068</v>
      </c>
      <c r="E810" s="562" t="s">
        <v>123</v>
      </c>
      <c r="F810" s="562">
        <v>64</v>
      </c>
      <c r="G810" s="562"/>
    </row>
    <row r="811" spans="1:7" ht="31.15" customHeight="1">
      <c r="A811" s="609"/>
      <c r="B811" s="614"/>
      <c r="C811" s="611"/>
      <c r="D811" s="562" t="s">
        <v>2068</v>
      </c>
      <c r="E811" s="562" t="s">
        <v>1094</v>
      </c>
      <c r="F811" s="562"/>
      <c r="G811" s="562"/>
    </row>
    <row r="812" spans="1:7" ht="31.15">
      <c r="A812" s="609"/>
      <c r="B812" s="614"/>
      <c r="C812" s="611"/>
      <c r="D812" s="562" t="s">
        <v>2068</v>
      </c>
      <c r="E812" s="562" t="s">
        <v>1095</v>
      </c>
      <c r="F812" s="562"/>
      <c r="G812" s="562"/>
    </row>
    <row r="813" spans="1:7" ht="31.15" customHeight="1">
      <c r="A813" s="609"/>
      <c r="B813" s="614"/>
      <c r="C813" s="611"/>
      <c r="D813" s="562" t="s">
        <v>2068</v>
      </c>
      <c r="E813" s="562" t="s">
        <v>1096</v>
      </c>
      <c r="F813" s="562"/>
      <c r="G813" s="562"/>
    </row>
    <row r="814" spans="1:7" ht="31.15" customHeight="1">
      <c r="A814" s="609"/>
      <c r="B814" s="614"/>
      <c r="C814" s="611"/>
      <c r="D814" s="562" t="s">
        <v>2068</v>
      </c>
      <c r="E814" s="562" t="s">
        <v>1097</v>
      </c>
      <c r="F814" s="562"/>
      <c r="G814" s="562"/>
    </row>
    <row r="815" spans="1:7" ht="46.9">
      <c r="A815" s="609"/>
      <c r="B815" s="614"/>
      <c r="C815" s="611"/>
      <c r="D815" s="562" t="s">
        <v>2069</v>
      </c>
      <c r="E815" s="562" t="s">
        <v>1098</v>
      </c>
      <c r="F815" s="562" t="s">
        <v>1099</v>
      </c>
      <c r="G815" s="562" t="s">
        <v>1093</v>
      </c>
    </row>
    <row r="816" spans="1:7" ht="31.15" customHeight="1">
      <c r="A816" s="609"/>
      <c r="B816" s="614"/>
      <c r="C816" s="611"/>
      <c r="D816" s="562" t="s">
        <v>2069</v>
      </c>
      <c r="E816" s="562" t="s">
        <v>1100</v>
      </c>
      <c r="F816" s="562" t="s">
        <v>1101</v>
      </c>
      <c r="G816" s="562" t="s">
        <v>1102</v>
      </c>
    </row>
    <row r="817" spans="1:7" ht="31.15" customHeight="1">
      <c r="A817" s="609"/>
      <c r="B817" s="614"/>
      <c r="C817" s="611"/>
      <c r="D817" s="562" t="s">
        <v>2069</v>
      </c>
      <c r="E817" s="562" t="s">
        <v>1103</v>
      </c>
      <c r="F817" s="562"/>
      <c r="G817" s="562"/>
    </row>
    <row r="818" spans="1:7" ht="31.15" customHeight="1">
      <c r="A818" s="609"/>
      <c r="B818" s="614"/>
      <c r="C818" s="611"/>
      <c r="D818" s="562" t="s">
        <v>2070</v>
      </c>
      <c r="E818" s="562" t="s">
        <v>1104</v>
      </c>
      <c r="F818" s="562" t="s">
        <v>2071</v>
      </c>
      <c r="G818" s="562" t="s">
        <v>1620</v>
      </c>
    </row>
    <row r="819" spans="1:7" ht="31.15" customHeight="1">
      <c r="A819" s="609"/>
      <c r="B819" s="614"/>
      <c r="C819" s="611"/>
      <c r="D819" s="562" t="s">
        <v>2070</v>
      </c>
      <c r="E819" s="562" t="s">
        <v>1105</v>
      </c>
      <c r="F819" s="562">
        <v>369</v>
      </c>
      <c r="G819" s="562"/>
    </row>
    <row r="820" spans="1:7" ht="31.15" customHeight="1">
      <c r="A820" s="609"/>
      <c r="B820" s="614"/>
      <c r="C820" s="611"/>
      <c r="D820" s="562" t="s">
        <v>2072</v>
      </c>
      <c r="E820" s="562" t="s">
        <v>1106</v>
      </c>
      <c r="F820" s="562">
        <v>4052</v>
      </c>
      <c r="G820" s="562"/>
    </row>
    <row r="821" spans="1:7" ht="31.15" customHeight="1">
      <c r="A821" s="609"/>
      <c r="B821" s="614"/>
      <c r="C821" s="611"/>
      <c r="D821" s="562" t="s">
        <v>2073</v>
      </c>
      <c r="E821" s="562" t="s">
        <v>1107</v>
      </c>
      <c r="F821" s="562"/>
      <c r="G821" s="562"/>
    </row>
    <row r="822" spans="1:7" ht="31.15">
      <c r="A822" s="609"/>
      <c r="B822" s="614"/>
      <c r="C822" s="611"/>
      <c r="D822" s="562" t="s">
        <v>2074</v>
      </c>
      <c r="E822" s="562" t="s">
        <v>1108</v>
      </c>
      <c r="F822" s="562"/>
      <c r="G822" s="562"/>
    </row>
    <row r="823" spans="1:7" ht="31.15" customHeight="1">
      <c r="A823" s="609"/>
      <c r="B823" s="614"/>
      <c r="C823" s="611"/>
      <c r="D823" s="562" t="s">
        <v>2075</v>
      </c>
      <c r="E823" s="562" t="s">
        <v>1109</v>
      </c>
      <c r="F823" s="562"/>
      <c r="G823" s="562"/>
    </row>
    <row r="824" spans="1:7" ht="31.15" customHeight="1">
      <c r="A824" s="609"/>
      <c r="B824" s="614"/>
      <c r="C824" s="611"/>
      <c r="D824" s="562">
        <v>52</v>
      </c>
      <c r="E824" s="562" t="s">
        <v>1110</v>
      </c>
      <c r="F824" s="562"/>
      <c r="G824" s="562"/>
    </row>
    <row r="825" spans="1:7" ht="31.15" customHeight="1">
      <c r="A825" s="609"/>
      <c r="B825" s="614"/>
      <c r="C825" s="611"/>
      <c r="D825" s="562" t="s">
        <v>2076</v>
      </c>
      <c r="E825" s="562" t="s">
        <v>1111</v>
      </c>
      <c r="F825" s="562"/>
      <c r="G825" s="562"/>
    </row>
    <row r="826" spans="1:7" ht="31.15" customHeight="1">
      <c r="A826" s="609"/>
      <c r="B826" s="614"/>
      <c r="C826" s="611"/>
      <c r="D826" s="562" t="s">
        <v>2077</v>
      </c>
      <c r="E826" s="562" t="s">
        <v>1112</v>
      </c>
      <c r="F826" s="562"/>
      <c r="G826" s="562"/>
    </row>
    <row r="827" spans="1:7" ht="31.15">
      <c r="A827" s="609"/>
      <c r="B827" s="615"/>
      <c r="C827" s="608"/>
      <c r="D827" s="562" t="s">
        <v>2078</v>
      </c>
      <c r="E827" s="562" t="s">
        <v>1113</v>
      </c>
      <c r="F827" s="562"/>
      <c r="G827" s="562"/>
    </row>
    <row r="828" spans="1:7" ht="46.9" customHeight="1">
      <c r="A828" s="609" t="s">
        <v>983</v>
      </c>
      <c r="B828" s="613" t="s">
        <v>1114</v>
      </c>
      <c r="C828" s="607" t="s">
        <v>1115</v>
      </c>
      <c r="D828" s="562" t="s">
        <v>2079</v>
      </c>
      <c r="E828" s="562" t="s">
        <v>1116</v>
      </c>
      <c r="F828" s="562" t="s">
        <v>1117</v>
      </c>
      <c r="G828" s="562" t="s">
        <v>90</v>
      </c>
    </row>
    <row r="829" spans="1:7" ht="46.9" customHeight="1">
      <c r="A829" s="609"/>
      <c r="B829" s="614"/>
      <c r="C829" s="611"/>
      <c r="D829" s="562" t="s">
        <v>2079</v>
      </c>
      <c r="E829" s="562" t="s">
        <v>1118</v>
      </c>
      <c r="F829" s="562"/>
      <c r="G829" s="562"/>
    </row>
    <row r="830" spans="1:7" ht="46.9" customHeight="1">
      <c r="A830" s="609"/>
      <c r="B830" s="614"/>
      <c r="C830" s="611"/>
      <c r="D830" s="562" t="s">
        <v>2079</v>
      </c>
      <c r="E830" s="562" t="s">
        <v>1119</v>
      </c>
      <c r="F830" s="562"/>
      <c r="G830" s="562"/>
    </row>
    <row r="831" spans="1:7" ht="62.45">
      <c r="A831" s="609"/>
      <c r="B831" s="614"/>
      <c r="C831" s="611"/>
      <c r="D831" s="562">
        <v>56</v>
      </c>
      <c r="E831" s="562" t="s">
        <v>1120</v>
      </c>
      <c r="F831" s="562" t="s">
        <v>1121</v>
      </c>
      <c r="G831" s="562" t="s">
        <v>90</v>
      </c>
    </row>
    <row r="832" spans="1:7" ht="46.9" customHeight="1">
      <c r="A832" s="609"/>
      <c r="B832" s="614"/>
      <c r="C832" s="611"/>
      <c r="D832" s="562" t="s">
        <v>2080</v>
      </c>
      <c r="E832" s="562" t="s">
        <v>1122</v>
      </c>
      <c r="F832" s="562"/>
      <c r="G832" s="562"/>
    </row>
    <row r="833" spans="1:7" ht="46.9" customHeight="1">
      <c r="A833" s="609"/>
      <c r="B833" s="614"/>
      <c r="C833" s="611"/>
      <c r="D833" s="562" t="s">
        <v>2081</v>
      </c>
      <c r="E833" s="562" t="s">
        <v>1123</v>
      </c>
      <c r="F833" s="562"/>
      <c r="G833" s="562"/>
    </row>
    <row r="834" spans="1:7" ht="46.9" customHeight="1">
      <c r="A834" s="609"/>
      <c r="B834" s="614"/>
      <c r="C834" s="611"/>
      <c r="D834" s="562" t="s">
        <v>2082</v>
      </c>
      <c r="E834" s="562" t="s">
        <v>1124</v>
      </c>
      <c r="F834" s="562"/>
      <c r="G834" s="562"/>
    </row>
    <row r="835" spans="1:7" ht="46.9" customHeight="1">
      <c r="A835" s="609"/>
      <c r="B835" s="614"/>
      <c r="C835" s="611"/>
      <c r="D835" s="562" t="s">
        <v>2083</v>
      </c>
      <c r="E835" s="562" t="s">
        <v>1125</v>
      </c>
      <c r="F835" s="562">
        <v>3465</v>
      </c>
      <c r="G835" s="562"/>
    </row>
    <row r="836" spans="1:7" ht="46.9" customHeight="1">
      <c r="A836" s="609"/>
      <c r="B836" s="615"/>
      <c r="C836" s="608"/>
      <c r="D836" s="562">
        <v>57</v>
      </c>
      <c r="E836" s="562" t="s">
        <v>1126</v>
      </c>
      <c r="F836" s="562"/>
      <c r="G836" s="562"/>
    </row>
    <row r="837" spans="1:7" ht="31.15" customHeight="1">
      <c r="A837" s="609" t="s">
        <v>983</v>
      </c>
      <c r="B837" s="613" t="s">
        <v>1127</v>
      </c>
      <c r="C837" s="607" t="s">
        <v>1128</v>
      </c>
      <c r="D837" s="562" t="s">
        <v>2084</v>
      </c>
      <c r="E837" s="562" t="s">
        <v>1129</v>
      </c>
      <c r="F837" s="562">
        <v>220</v>
      </c>
      <c r="G837" s="562"/>
    </row>
    <row r="838" spans="1:7" ht="31.15">
      <c r="A838" s="609"/>
      <c r="B838" s="614"/>
      <c r="C838" s="611"/>
      <c r="D838" s="562" t="s">
        <v>2085</v>
      </c>
      <c r="E838" s="562" t="s">
        <v>1130</v>
      </c>
      <c r="F838" s="562"/>
      <c r="G838" s="562"/>
    </row>
    <row r="839" spans="1:7" ht="31.15">
      <c r="A839" s="609"/>
      <c r="B839" s="614"/>
      <c r="C839" s="611"/>
      <c r="D839" s="562" t="s">
        <v>2086</v>
      </c>
      <c r="E839" s="562" t="s">
        <v>1131</v>
      </c>
      <c r="F839" s="562"/>
      <c r="G839" s="562"/>
    </row>
    <row r="840" spans="1:7" ht="62.45">
      <c r="A840" s="609"/>
      <c r="B840" s="614"/>
      <c r="C840" s="611"/>
      <c r="D840" s="562">
        <v>61</v>
      </c>
      <c r="E840" s="562" t="s">
        <v>1132</v>
      </c>
      <c r="F840" s="562"/>
      <c r="G840" s="562"/>
    </row>
    <row r="841" spans="1:7" ht="46.9">
      <c r="A841" s="609"/>
      <c r="B841" s="614"/>
      <c r="C841" s="611"/>
      <c r="D841" s="562">
        <v>62</v>
      </c>
      <c r="E841" s="562" t="s">
        <v>1133</v>
      </c>
      <c r="F841" s="562">
        <v>5636</v>
      </c>
      <c r="G841" s="562"/>
    </row>
    <row r="842" spans="1:7" ht="31.15" customHeight="1">
      <c r="A842" s="609"/>
      <c r="B842" s="614"/>
      <c r="C842" s="611"/>
      <c r="D842" s="562" t="s">
        <v>2087</v>
      </c>
      <c r="E842" s="562" t="s">
        <v>1134</v>
      </c>
      <c r="F842" s="562"/>
      <c r="G842" s="562"/>
    </row>
    <row r="843" spans="1:7" ht="46.9">
      <c r="A843" s="609"/>
      <c r="B843" s="614"/>
      <c r="C843" s="611"/>
      <c r="D843" s="562" t="s">
        <v>1798</v>
      </c>
      <c r="E843" s="562" t="s">
        <v>1135</v>
      </c>
      <c r="F843" s="562"/>
      <c r="G843" s="562"/>
    </row>
    <row r="844" spans="1:7" ht="31.15">
      <c r="A844" s="609"/>
      <c r="B844" s="615"/>
      <c r="C844" s="608"/>
      <c r="D844" s="562" t="s">
        <v>2088</v>
      </c>
      <c r="E844" s="562" t="s">
        <v>1136</v>
      </c>
      <c r="F844" s="562"/>
      <c r="G844" s="562"/>
    </row>
    <row r="845" spans="1:7">
      <c r="A845" s="618" t="s">
        <v>983</v>
      </c>
      <c r="B845" s="613" t="s">
        <v>1137</v>
      </c>
      <c r="C845" s="607" t="s">
        <v>1138</v>
      </c>
      <c r="D845" s="562" t="s">
        <v>1802</v>
      </c>
      <c r="E845" s="562" t="s">
        <v>1139</v>
      </c>
      <c r="F845" s="562">
        <v>5641</v>
      </c>
      <c r="G845" s="562"/>
    </row>
    <row r="846" spans="1:7">
      <c r="A846" s="618"/>
      <c r="B846" s="614"/>
      <c r="C846" s="611"/>
      <c r="D846" s="562" t="s">
        <v>1802</v>
      </c>
      <c r="E846" s="562" t="s">
        <v>1140</v>
      </c>
      <c r="F846" s="562" t="s">
        <v>2089</v>
      </c>
      <c r="G846" s="562" t="s">
        <v>2090</v>
      </c>
    </row>
    <row r="847" spans="1:7">
      <c r="A847" s="618"/>
      <c r="B847" s="614"/>
      <c r="C847" s="611"/>
      <c r="D847" s="562" t="s">
        <v>1803</v>
      </c>
      <c r="E847" s="562" t="s">
        <v>1141</v>
      </c>
      <c r="F847" s="562">
        <v>4157</v>
      </c>
      <c r="G847" s="562"/>
    </row>
    <row r="848" spans="1:7">
      <c r="A848" s="618"/>
      <c r="B848" s="614"/>
      <c r="C848" s="611"/>
      <c r="D848" s="562" t="s">
        <v>1803</v>
      </c>
      <c r="E848" s="562" t="s">
        <v>1142</v>
      </c>
      <c r="F848" s="562">
        <v>448</v>
      </c>
      <c r="G848" s="562"/>
    </row>
    <row r="849" spans="1:7">
      <c r="A849" s="618"/>
      <c r="B849" s="614"/>
      <c r="C849" s="611"/>
      <c r="D849" s="562" t="s">
        <v>1803</v>
      </c>
      <c r="E849" s="562" t="s">
        <v>1143</v>
      </c>
      <c r="F849" s="562">
        <v>4158</v>
      </c>
      <c r="G849" s="562"/>
    </row>
    <row r="850" spans="1:7">
      <c r="A850" s="618"/>
      <c r="B850" s="614"/>
      <c r="C850" s="611"/>
      <c r="D850" s="562" t="s">
        <v>1803</v>
      </c>
      <c r="E850" s="562" t="s">
        <v>1144</v>
      </c>
      <c r="F850" s="562">
        <v>449</v>
      </c>
      <c r="G850" s="562"/>
    </row>
    <row r="851" spans="1:7">
      <c r="A851" s="618"/>
      <c r="B851" s="614"/>
      <c r="C851" s="611"/>
      <c r="D851" s="562" t="s">
        <v>1803</v>
      </c>
      <c r="E851" s="562" t="s">
        <v>1145</v>
      </c>
      <c r="F851" s="562">
        <v>4159</v>
      </c>
      <c r="G851" s="562"/>
    </row>
    <row r="852" spans="1:7">
      <c r="A852" s="618"/>
      <c r="B852" s="614"/>
      <c r="C852" s="611"/>
      <c r="D852" s="562" t="s">
        <v>1803</v>
      </c>
      <c r="E852" s="562" t="s">
        <v>1146</v>
      </c>
      <c r="F852" s="562">
        <v>450</v>
      </c>
      <c r="G852" s="562"/>
    </row>
    <row r="853" spans="1:7">
      <c r="A853" s="618"/>
      <c r="B853" s="615"/>
      <c r="C853" s="608"/>
      <c r="D853" s="562" t="s">
        <v>2091</v>
      </c>
      <c r="E853" s="562" t="s">
        <v>1147</v>
      </c>
      <c r="F853" s="562"/>
      <c r="G853" s="562"/>
    </row>
    <row r="854" spans="1:7">
      <c r="A854" s="609" t="s">
        <v>983</v>
      </c>
      <c r="B854" s="613" t="s">
        <v>1148</v>
      </c>
      <c r="C854" s="607" t="s">
        <v>1149</v>
      </c>
      <c r="D854" s="562">
        <v>69</v>
      </c>
      <c r="E854" s="562" t="s">
        <v>1150</v>
      </c>
      <c r="F854" s="562" t="s">
        <v>1151</v>
      </c>
      <c r="G854" s="562" t="s">
        <v>90</v>
      </c>
    </row>
    <row r="855" spans="1:7">
      <c r="A855" s="609"/>
      <c r="B855" s="614"/>
      <c r="C855" s="611"/>
      <c r="D855" s="562">
        <v>70</v>
      </c>
      <c r="E855" s="562" t="s">
        <v>1152</v>
      </c>
      <c r="F855" s="562"/>
      <c r="G855" s="562"/>
    </row>
    <row r="856" spans="1:7">
      <c r="A856" s="609"/>
      <c r="B856" s="614"/>
      <c r="C856" s="611"/>
      <c r="D856" s="562">
        <v>70</v>
      </c>
      <c r="E856" s="562" t="s">
        <v>1153</v>
      </c>
      <c r="F856" s="562"/>
      <c r="G856" s="562"/>
    </row>
    <row r="857" spans="1:7">
      <c r="A857" s="609"/>
      <c r="B857" s="615"/>
      <c r="C857" s="608"/>
      <c r="D857" s="562">
        <v>71</v>
      </c>
      <c r="E857" s="562" t="s">
        <v>1154</v>
      </c>
      <c r="F857" s="562"/>
      <c r="G857" s="562"/>
    </row>
    <row r="858" spans="1:7" ht="31.15">
      <c r="A858" s="609" t="s">
        <v>983</v>
      </c>
      <c r="B858" s="613" t="s">
        <v>1155</v>
      </c>
      <c r="C858" s="607" t="s">
        <v>1156</v>
      </c>
      <c r="D858" s="562" t="s">
        <v>2092</v>
      </c>
      <c r="E858" s="562" t="s">
        <v>1157</v>
      </c>
      <c r="F858" s="560" t="s">
        <v>1158</v>
      </c>
      <c r="G858" s="562" t="s">
        <v>90</v>
      </c>
    </row>
    <row r="859" spans="1:7" ht="46.9">
      <c r="A859" s="609"/>
      <c r="B859" s="614"/>
      <c r="C859" s="611"/>
      <c r="D859" s="562" t="s">
        <v>2093</v>
      </c>
      <c r="E859" s="562" t="s">
        <v>1159</v>
      </c>
      <c r="F859" s="560" t="s">
        <v>1158</v>
      </c>
      <c r="G859" s="562" t="s">
        <v>90</v>
      </c>
    </row>
    <row r="860" spans="1:7" ht="46.9">
      <c r="A860" s="609"/>
      <c r="B860" s="614"/>
      <c r="C860" s="611"/>
      <c r="D860" s="562" t="s">
        <v>2094</v>
      </c>
      <c r="E860" s="562" t="s">
        <v>1160</v>
      </c>
      <c r="F860" s="560" t="s">
        <v>1158</v>
      </c>
      <c r="G860" s="562" t="s">
        <v>90</v>
      </c>
    </row>
    <row r="861" spans="1:7" ht="31.15">
      <c r="A861" s="609"/>
      <c r="B861" s="614"/>
      <c r="C861" s="611"/>
      <c r="D861" s="562" t="s">
        <v>2095</v>
      </c>
      <c r="E861" s="562" t="s">
        <v>1161</v>
      </c>
      <c r="F861" s="560" t="s">
        <v>1158</v>
      </c>
      <c r="G861" s="562" t="s">
        <v>90</v>
      </c>
    </row>
    <row r="862" spans="1:7" ht="31.15">
      <c r="A862" s="609"/>
      <c r="B862" s="614"/>
      <c r="C862" s="611"/>
      <c r="D862" s="562" t="s">
        <v>2096</v>
      </c>
      <c r="E862" s="562" t="s">
        <v>1162</v>
      </c>
      <c r="F862" s="560" t="s">
        <v>1158</v>
      </c>
      <c r="G862" s="562" t="s">
        <v>90</v>
      </c>
    </row>
    <row r="863" spans="1:7" ht="31.15">
      <c r="A863" s="609"/>
      <c r="B863" s="614"/>
      <c r="C863" s="611"/>
      <c r="D863" s="562">
        <v>75</v>
      </c>
      <c r="E863" s="562" t="s">
        <v>1163</v>
      </c>
      <c r="F863" s="562"/>
      <c r="G863" s="562"/>
    </row>
    <row r="864" spans="1:7" ht="31.15">
      <c r="A864" s="609"/>
      <c r="B864" s="614"/>
      <c r="C864" s="611"/>
      <c r="D864" s="562">
        <v>75</v>
      </c>
      <c r="E864" s="562" t="s">
        <v>1164</v>
      </c>
      <c r="F864" s="562"/>
      <c r="G864" s="562"/>
    </row>
    <row r="865" spans="1:7" ht="46.9">
      <c r="A865" s="609"/>
      <c r="B865" s="614"/>
      <c r="C865" s="611"/>
      <c r="D865" s="562">
        <v>75</v>
      </c>
      <c r="E865" s="562" t="s">
        <v>1165</v>
      </c>
      <c r="F865" s="562"/>
      <c r="G865" s="562"/>
    </row>
    <row r="866" spans="1:7" ht="46.9">
      <c r="A866" s="609"/>
      <c r="B866" s="614"/>
      <c r="C866" s="611"/>
      <c r="D866" s="562">
        <v>75</v>
      </c>
      <c r="E866" s="562" t="s">
        <v>1166</v>
      </c>
      <c r="F866" s="562"/>
      <c r="G866" s="562"/>
    </row>
    <row r="867" spans="1:7" ht="46.9">
      <c r="A867" s="609"/>
      <c r="B867" s="614"/>
      <c r="C867" s="611"/>
      <c r="D867" s="562">
        <v>75</v>
      </c>
      <c r="E867" s="562" t="s">
        <v>1167</v>
      </c>
      <c r="F867" s="562"/>
      <c r="G867" s="562"/>
    </row>
    <row r="868" spans="1:7" ht="31.15">
      <c r="A868" s="609"/>
      <c r="B868" s="615"/>
      <c r="C868" s="608"/>
      <c r="D868" s="562">
        <v>75</v>
      </c>
      <c r="E868" s="562" t="s">
        <v>1168</v>
      </c>
      <c r="F868" s="562"/>
      <c r="G868" s="562"/>
    </row>
    <row r="869" spans="1:7" ht="31.15">
      <c r="A869" s="609" t="s">
        <v>983</v>
      </c>
      <c r="B869" s="613" t="s">
        <v>1169</v>
      </c>
      <c r="C869" s="607" t="s">
        <v>1170</v>
      </c>
      <c r="D869" s="562">
        <v>79</v>
      </c>
      <c r="E869" s="562" t="s">
        <v>1171</v>
      </c>
      <c r="F869" s="562"/>
      <c r="G869" s="562"/>
    </row>
    <row r="870" spans="1:7" ht="31.15">
      <c r="A870" s="609"/>
      <c r="B870" s="614"/>
      <c r="C870" s="611"/>
      <c r="D870" s="562">
        <v>80</v>
      </c>
      <c r="E870" s="562" t="s">
        <v>1172</v>
      </c>
      <c r="F870" s="562"/>
      <c r="G870" s="562"/>
    </row>
    <row r="871" spans="1:7" ht="31.15">
      <c r="A871" s="609"/>
      <c r="B871" s="615"/>
      <c r="C871" s="608"/>
      <c r="D871" s="562" t="s">
        <v>2097</v>
      </c>
      <c r="E871" s="562" t="s">
        <v>1173</v>
      </c>
      <c r="F871" s="562"/>
      <c r="G871" s="562"/>
    </row>
    <row r="872" spans="1:7" ht="31.15" customHeight="1">
      <c r="A872" s="609" t="s">
        <v>983</v>
      </c>
      <c r="B872" s="613" t="s">
        <v>1174</v>
      </c>
      <c r="C872" s="607" t="s">
        <v>1175</v>
      </c>
      <c r="D872" s="562" t="s">
        <v>2098</v>
      </c>
      <c r="E872" s="562" t="s">
        <v>1176</v>
      </c>
      <c r="F872" s="562" t="s">
        <v>1177</v>
      </c>
      <c r="G872" s="562" t="s">
        <v>1093</v>
      </c>
    </row>
    <row r="873" spans="1:7" ht="31.15">
      <c r="A873" s="609"/>
      <c r="B873" s="614"/>
      <c r="C873" s="611"/>
      <c r="D873" s="562" t="s">
        <v>2098</v>
      </c>
      <c r="E873" s="562" t="s">
        <v>1178</v>
      </c>
      <c r="F873" s="562" t="s">
        <v>1179</v>
      </c>
      <c r="G873" s="562" t="s">
        <v>1093</v>
      </c>
    </row>
    <row r="874" spans="1:7" ht="31.15" customHeight="1">
      <c r="A874" s="609"/>
      <c r="B874" s="614"/>
      <c r="C874" s="611"/>
      <c r="D874" s="562" t="s">
        <v>2099</v>
      </c>
      <c r="E874" s="562" t="s">
        <v>1180</v>
      </c>
      <c r="F874" s="562" t="s">
        <v>1181</v>
      </c>
      <c r="G874" s="562" t="s">
        <v>1093</v>
      </c>
    </row>
    <row r="875" spans="1:7" ht="31.15" customHeight="1">
      <c r="A875" s="609"/>
      <c r="B875" s="614"/>
      <c r="C875" s="611"/>
      <c r="D875" s="562" t="s">
        <v>2099</v>
      </c>
      <c r="E875" s="562" t="s">
        <v>1182</v>
      </c>
      <c r="F875" s="562"/>
      <c r="G875" s="562"/>
    </row>
    <row r="876" spans="1:7" ht="62.45">
      <c r="A876" s="609"/>
      <c r="B876" s="614"/>
      <c r="C876" s="611"/>
      <c r="D876" s="562">
        <v>84</v>
      </c>
      <c r="E876" s="562" t="s">
        <v>1183</v>
      </c>
      <c r="F876" s="562" t="s">
        <v>2100</v>
      </c>
      <c r="G876" s="562" t="s">
        <v>2101</v>
      </c>
    </row>
    <row r="877" spans="1:7" ht="31.15">
      <c r="A877" s="609"/>
      <c r="B877" s="614"/>
      <c r="C877" s="611"/>
      <c r="D877" s="562">
        <v>84</v>
      </c>
      <c r="E877" s="562" t="s">
        <v>1185</v>
      </c>
      <c r="F877" s="562"/>
      <c r="G877" s="562"/>
    </row>
    <row r="878" spans="1:7" ht="31.15">
      <c r="A878" s="609"/>
      <c r="B878" s="615"/>
      <c r="C878" s="608"/>
      <c r="D878" s="562">
        <v>85</v>
      </c>
      <c r="E878" s="562" t="s">
        <v>1186</v>
      </c>
      <c r="F878" s="562"/>
      <c r="G878" s="562"/>
    </row>
    <row r="879" spans="1:7" ht="46.9">
      <c r="A879" s="609" t="s">
        <v>983</v>
      </c>
      <c r="B879" s="613" t="s">
        <v>1187</v>
      </c>
      <c r="C879" s="607" t="s">
        <v>1188</v>
      </c>
      <c r="D879" s="562" t="s">
        <v>2102</v>
      </c>
      <c r="E879" s="562" t="s">
        <v>1189</v>
      </c>
      <c r="F879" s="562">
        <v>393</v>
      </c>
      <c r="G879" s="562"/>
    </row>
    <row r="880" spans="1:7" ht="31.15">
      <c r="A880" s="609"/>
      <c r="B880" s="614"/>
      <c r="C880" s="611"/>
      <c r="D880" s="562" t="s">
        <v>2103</v>
      </c>
      <c r="E880" s="562" t="s">
        <v>1190</v>
      </c>
      <c r="F880" s="562">
        <v>387</v>
      </c>
      <c r="G880" s="562"/>
    </row>
    <row r="881" spans="1:7" ht="31.15">
      <c r="A881" s="609"/>
      <c r="B881" s="614"/>
      <c r="C881" s="611"/>
      <c r="D881" s="562" t="s">
        <v>2103</v>
      </c>
      <c r="E881" s="562" t="s">
        <v>1191</v>
      </c>
      <c r="F881" s="562"/>
      <c r="G881" s="562"/>
    </row>
    <row r="882" spans="1:7">
      <c r="A882" s="609"/>
      <c r="B882" s="614"/>
      <c r="C882" s="611"/>
      <c r="D882" s="562" t="s">
        <v>2104</v>
      </c>
      <c r="E882" s="562" t="s">
        <v>1192</v>
      </c>
      <c r="F882" s="562">
        <v>399</v>
      </c>
      <c r="G882" s="562"/>
    </row>
    <row r="883" spans="1:7">
      <c r="A883" s="609"/>
      <c r="B883" s="614"/>
      <c r="C883" s="611"/>
      <c r="D883" s="562" t="s">
        <v>2104</v>
      </c>
      <c r="E883" s="562" t="s">
        <v>1193</v>
      </c>
      <c r="F883" s="562"/>
      <c r="G883" s="562"/>
    </row>
    <row r="884" spans="1:7">
      <c r="A884" s="609"/>
      <c r="B884" s="614"/>
      <c r="C884" s="611"/>
      <c r="D884" s="562" t="s">
        <v>2105</v>
      </c>
      <c r="E884" s="562" t="s">
        <v>1194</v>
      </c>
      <c r="F884" s="562">
        <v>407</v>
      </c>
      <c r="G884" s="562"/>
    </row>
    <row r="885" spans="1:7" ht="31.15">
      <c r="A885" s="609"/>
      <c r="B885" s="614"/>
      <c r="C885" s="611"/>
      <c r="D885" s="562" t="s">
        <v>2106</v>
      </c>
      <c r="E885" s="562" t="s">
        <v>1195</v>
      </c>
      <c r="F885" s="562">
        <v>2124</v>
      </c>
      <c r="G885" s="562"/>
    </row>
    <row r="886" spans="1:7">
      <c r="A886" s="609"/>
      <c r="B886" s="614"/>
      <c r="C886" s="611"/>
      <c r="D886" s="562">
        <v>89</v>
      </c>
      <c r="E886" s="562" t="s">
        <v>1196</v>
      </c>
      <c r="F886" s="562">
        <v>403</v>
      </c>
      <c r="G886" s="562"/>
    </row>
    <row r="887" spans="1:7" ht="31.15">
      <c r="A887" s="609"/>
      <c r="B887" s="614"/>
      <c r="C887" s="611"/>
      <c r="D887" s="562">
        <v>89</v>
      </c>
      <c r="E887" s="562" t="s">
        <v>1197</v>
      </c>
      <c r="F887" s="562"/>
      <c r="G887" s="562"/>
    </row>
    <row r="888" spans="1:7" ht="46.9">
      <c r="A888" s="609"/>
      <c r="B888" s="614"/>
      <c r="C888" s="611"/>
      <c r="D888" s="562">
        <v>90</v>
      </c>
      <c r="E888" s="562" t="s">
        <v>1198</v>
      </c>
      <c r="F888" s="562"/>
      <c r="G888" s="562"/>
    </row>
    <row r="889" spans="1:7">
      <c r="A889" s="609"/>
      <c r="B889" s="614"/>
      <c r="C889" s="611"/>
      <c r="D889" s="562" t="s">
        <v>2107</v>
      </c>
      <c r="E889" s="562" t="s">
        <v>1199</v>
      </c>
      <c r="F889" s="562">
        <v>397</v>
      </c>
      <c r="G889" s="562"/>
    </row>
    <row r="890" spans="1:7">
      <c r="A890" s="609"/>
      <c r="B890" s="614"/>
      <c r="C890" s="611"/>
      <c r="D890" s="562" t="s">
        <v>2107</v>
      </c>
      <c r="E890" s="562" t="s">
        <v>1200</v>
      </c>
      <c r="F890" s="562"/>
      <c r="G890" s="562"/>
    </row>
    <row r="891" spans="1:7" ht="31.15">
      <c r="A891" s="609"/>
      <c r="B891" s="614"/>
      <c r="C891" s="611"/>
      <c r="D891" s="562" t="s">
        <v>2107</v>
      </c>
      <c r="E891" s="562" t="s">
        <v>1201</v>
      </c>
      <c r="F891" s="562"/>
      <c r="G891" s="562"/>
    </row>
    <row r="892" spans="1:7" ht="31.15">
      <c r="A892" s="609"/>
      <c r="B892" s="614"/>
      <c r="C892" s="611"/>
      <c r="D892" s="562" t="s">
        <v>2107</v>
      </c>
      <c r="E892" s="562" t="s">
        <v>1202</v>
      </c>
      <c r="F892" s="562"/>
      <c r="G892" s="562"/>
    </row>
    <row r="893" spans="1:7" ht="31.15">
      <c r="A893" s="609"/>
      <c r="B893" s="614"/>
      <c r="C893" s="611"/>
      <c r="D893" s="562" t="s">
        <v>2108</v>
      </c>
      <c r="E893" s="562" t="s">
        <v>1203</v>
      </c>
      <c r="F893" s="562"/>
      <c r="G893" s="562"/>
    </row>
    <row r="894" spans="1:7" ht="31.15">
      <c r="A894" s="609"/>
      <c r="B894" s="615"/>
      <c r="C894" s="608"/>
      <c r="D894" s="562" t="s">
        <v>2109</v>
      </c>
      <c r="E894" s="562" t="s">
        <v>1204</v>
      </c>
      <c r="F894" s="562" t="s">
        <v>1205</v>
      </c>
      <c r="G894" s="562" t="s">
        <v>90</v>
      </c>
    </row>
    <row r="895" spans="1:7" ht="31.15">
      <c r="A895" s="609" t="s">
        <v>983</v>
      </c>
      <c r="B895" s="613" t="s">
        <v>1206</v>
      </c>
      <c r="C895" s="558" t="s">
        <v>1207</v>
      </c>
      <c r="D895" s="562" t="s">
        <v>2110</v>
      </c>
      <c r="E895" s="562" t="s">
        <v>1208</v>
      </c>
      <c r="F895" s="562"/>
      <c r="G895" s="562"/>
    </row>
    <row r="896" spans="1:7" ht="31.15">
      <c r="A896" s="609"/>
      <c r="B896" s="614"/>
      <c r="C896" s="558" t="s">
        <v>1207</v>
      </c>
      <c r="D896" s="562" t="s">
        <v>2111</v>
      </c>
      <c r="E896" s="562" t="s">
        <v>1209</v>
      </c>
      <c r="F896" s="562"/>
      <c r="G896" s="562"/>
    </row>
    <row r="897" spans="1:7" ht="31.15">
      <c r="A897" s="609"/>
      <c r="B897" s="614"/>
      <c r="C897" s="558" t="s">
        <v>1207</v>
      </c>
      <c r="D897" s="562" t="s">
        <v>2111</v>
      </c>
      <c r="E897" s="562" t="s">
        <v>1210</v>
      </c>
      <c r="F897" s="562"/>
      <c r="G897" s="562"/>
    </row>
    <row r="898" spans="1:7" ht="31.15">
      <c r="A898" s="609"/>
      <c r="B898" s="615"/>
      <c r="C898" s="558" t="s">
        <v>1207</v>
      </c>
      <c r="D898" s="562">
        <v>94</v>
      </c>
      <c r="E898" s="562" t="s">
        <v>1211</v>
      </c>
      <c r="F898" s="562"/>
      <c r="G898" s="562"/>
    </row>
    <row r="899" spans="1:7" ht="31.15" customHeight="1">
      <c r="A899" s="609" t="s">
        <v>983</v>
      </c>
      <c r="B899" s="613" t="s">
        <v>1212</v>
      </c>
      <c r="C899" s="607" t="s">
        <v>1213</v>
      </c>
      <c r="D899" s="562" t="s">
        <v>2112</v>
      </c>
      <c r="E899" s="562" t="s">
        <v>1214</v>
      </c>
      <c r="F899" s="562">
        <v>5663</v>
      </c>
      <c r="G899" s="562"/>
    </row>
    <row r="900" spans="1:7">
      <c r="A900" s="609"/>
      <c r="B900" s="614"/>
      <c r="C900" s="611"/>
      <c r="D900" s="562" t="s">
        <v>2112</v>
      </c>
      <c r="E900" s="562" t="s">
        <v>1215</v>
      </c>
      <c r="F900" s="562">
        <v>5663</v>
      </c>
      <c r="G900" s="562"/>
    </row>
    <row r="901" spans="1:7" ht="31.15" customHeight="1">
      <c r="A901" s="609"/>
      <c r="B901" s="614"/>
      <c r="C901" s="611"/>
      <c r="D901" s="562" t="s">
        <v>2113</v>
      </c>
      <c r="E901" s="562" t="s">
        <v>1216</v>
      </c>
      <c r="F901" s="562"/>
      <c r="G901" s="562"/>
    </row>
    <row r="902" spans="1:7" ht="31.15">
      <c r="A902" s="609"/>
      <c r="B902" s="614"/>
      <c r="C902" s="611"/>
      <c r="D902" s="562" t="s">
        <v>2114</v>
      </c>
      <c r="E902" s="562" t="s">
        <v>1217</v>
      </c>
      <c r="F902" s="562"/>
      <c r="G902" s="562"/>
    </row>
    <row r="903" spans="1:7" ht="31.15" customHeight="1">
      <c r="A903" s="609"/>
      <c r="B903" s="614"/>
      <c r="C903" s="611"/>
      <c r="D903" s="562">
        <v>98</v>
      </c>
      <c r="E903" s="562" t="s">
        <v>1218</v>
      </c>
      <c r="F903" s="562"/>
      <c r="G903" s="562"/>
    </row>
    <row r="904" spans="1:7" ht="31.15">
      <c r="A904" s="609"/>
      <c r="B904" s="614"/>
      <c r="C904" s="611"/>
      <c r="D904" s="562">
        <v>98</v>
      </c>
      <c r="E904" s="562" t="s">
        <v>1219</v>
      </c>
      <c r="F904" s="562"/>
      <c r="G904" s="562"/>
    </row>
    <row r="905" spans="1:7" ht="31.15" customHeight="1">
      <c r="A905" s="609"/>
      <c r="B905" s="614"/>
      <c r="C905" s="611"/>
      <c r="D905" s="562">
        <v>99</v>
      </c>
      <c r="E905" s="562" t="s">
        <v>1220</v>
      </c>
      <c r="F905" s="562"/>
      <c r="G905" s="562"/>
    </row>
    <row r="906" spans="1:7" ht="31.15">
      <c r="A906" s="609"/>
      <c r="B906" s="615"/>
      <c r="C906" s="608"/>
      <c r="D906" s="562">
        <v>99</v>
      </c>
      <c r="E906" s="562" t="s">
        <v>1221</v>
      </c>
      <c r="F906" s="562"/>
      <c r="G906" s="562"/>
    </row>
    <row r="907" spans="1:7" ht="31.15" customHeight="1">
      <c r="A907" s="609" t="s">
        <v>983</v>
      </c>
      <c r="B907" s="613" t="s">
        <v>1222</v>
      </c>
      <c r="C907" s="607" t="s">
        <v>1223</v>
      </c>
      <c r="D907" s="562" t="s">
        <v>2115</v>
      </c>
      <c r="E907" s="562" t="s">
        <v>1224</v>
      </c>
      <c r="F907" s="562" t="s">
        <v>1225</v>
      </c>
      <c r="G907" s="562" t="s">
        <v>1093</v>
      </c>
    </row>
    <row r="908" spans="1:7" ht="31.15" customHeight="1">
      <c r="A908" s="609"/>
      <c r="B908" s="614"/>
      <c r="C908" s="611"/>
      <c r="D908" s="562" t="s">
        <v>2116</v>
      </c>
      <c r="E908" s="562" t="s">
        <v>1226</v>
      </c>
      <c r="F908" s="562" t="s">
        <v>1225</v>
      </c>
      <c r="G908" s="562" t="s">
        <v>1093</v>
      </c>
    </row>
    <row r="909" spans="1:7" ht="31.15">
      <c r="A909" s="609"/>
      <c r="B909" s="614"/>
      <c r="C909" s="611"/>
      <c r="D909" s="562" t="s">
        <v>2117</v>
      </c>
      <c r="E909" s="562" t="s">
        <v>1227</v>
      </c>
      <c r="F909" s="562">
        <v>5543</v>
      </c>
      <c r="G909" s="562"/>
    </row>
    <row r="910" spans="1:7" ht="31.15">
      <c r="A910" s="609"/>
      <c r="B910" s="614"/>
      <c r="C910" s="611"/>
      <c r="D910" s="562" t="s">
        <v>2117</v>
      </c>
      <c r="E910" s="562" t="s">
        <v>1228</v>
      </c>
      <c r="F910" s="562"/>
      <c r="G910" s="562"/>
    </row>
    <row r="911" spans="1:7" ht="31.15">
      <c r="A911" s="609"/>
      <c r="B911" s="614"/>
      <c r="C911" s="611"/>
      <c r="D911" s="562" t="s">
        <v>2118</v>
      </c>
      <c r="E911" s="562" t="s">
        <v>1229</v>
      </c>
      <c r="F911" s="562"/>
      <c r="G911" s="562"/>
    </row>
    <row r="912" spans="1:7" ht="46.9">
      <c r="A912" s="609"/>
      <c r="B912" s="614"/>
      <c r="C912" s="611"/>
      <c r="D912" s="562" t="s">
        <v>2119</v>
      </c>
      <c r="E912" s="562" t="s">
        <v>1230</v>
      </c>
      <c r="F912" s="562"/>
      <c r="G912" s="562"/>
    </row>
    <row r="913" spans="1:7" ht="46.9">
      <c r="A913" s="609"/>
      <c r="B913" s="614"/>
      <c r="C913" s="611"/>
      <c r="D913" s="562" t="s">
        <v>2120</v>
      </c>
      <c r="E913" s="562" t="s">
        <v>1231</v>
      </c>
      <c r="F913" s="562" t="s">
        <v>1232</v>
      </c>
      <c r="G913" s="562" t="s">
        <v>90</v>
      </c>
    </row>
    <row r="914" spans="1:7" ht="31.15" customHeight="1">
      <c r="A914" s="609"/>
      <c r="B914" s="614"/>
      <c r="C914" s="611"/>
      <c r="D914" s="562" t="s">
        <v>2121</v>
      </c>
      <c r="E914" s="562" t="s">
        <v>1233</v>
      </c>
      <c r="F914" s="562" t="s">
        <v>1234</v>
      </c>
      <c r="G914" s="562" t="s">
        <v>90</v>
      </c>
    </row>
    <row r="915" spans="1:7" ht="46.9">
      <c r="A915" s="609"/>
      <c r="B915" s="614"/>
      <c r="C915" s="611"/>
      <c r="D915" s="562" t="s">
        <v>2121</v>
      </c>
      <c r="E915" s="562" t="s">
        <v>1235</v>
      </c>
      <c r="F915" s="562"/>
      <c r="G915" s="562"/>
    </row>
    <row r="916" spans="1:7" ht="31.15" customHeight="1">
      <c r="A916" s="609"/>
      <c r="B916" s="614"/>
      <c r="C916" s="611"/>
      <c r="D916" s="562" t="s">
        <v>2121</v>
      </c>
      <c r="E916" s="562" t="s">
        <v>1236</v>
      </c>
      <c r="F916" s="562">
        <v>2127</v>
      </c>
      <c r="G916" s="562"/>
    </row>
    <row r="917" spans="1:7" ht="31.15">
      <c r="A917" s="609"/>
      <c r="B917" s="614"/>
      <c r="C917" s="611"/>
      <c r="D917" s="562" t="s">
        <v>2122</v>
      </c>
      <c r="E917" s="562" t="s">
        <v>1237</v>
      </c>
      <c r="F917" s="562"/>
      <c r="G917" s="562"/>
    </row>
    <row r="918" spans="1:7" ht="46.9">
      <c r="A918" s="609"/>
      <c r="B918" s="614"/>
      <c r="C918" s="611"/>
      <c r="D918" s="562" t="s">
        <v>2122</v>
      </c>
      <c r="E918" s="562" t="s">
        <v>1238</v>
      </c>
      <c r="F918" s="562" t="s">
        <v>1239</v>
      </c>
      <c r="G918" s="562" t="s">
        <v>90</v>
      </c>
    </row>
    <row r="919" spans="1:7" ht="31.15" customHeight="1">
      <c r="A919" s="609"/>
      <c r="B919" s="614"/>
      <c r="C919" s="611"/>
      <c r="D919" s="562" t="s">
        <v>2123</v>
      </c>
      <c r="E919" s="562" t="s">
        <v>1240</v>
      </c>
      <c r="F919" s="562"/>
      <c r="G919" s="562"/>
    </row>
    <row r="920" spans="1:7" ht="31.15">
      <c r="A920" s="609"/>
      <c r="B920" s="615"/>
      <c r="C920" s="608"/>
      <c r="D920" s="562" t="s">
        <v>2124</v>
      </c>
      <c r="E920" s="562" t="s">
        <v>1241</v>
      </c>
      <c r="F920" s="562"/>
      <c r="G920" s="562"/>
    </row>
    <row r="921" spans="1:7" ht="78" customHeight="1">
      <c r="A921" s="609" t="s">
        <v>983</v>
      </c>
      <c r="B921" s="613" t="s">
        <v>1242</v>
      </c>
      <c r="C921" s="607" t="s">
        <v>519</v>
      </c>
      <c r="D921" s="562">
        <v>14</v>
      </c>
      <c r="E921" s="562" t="s">
        <v>1243</v>
      </c>
      <c r="F921" s="562"/>
      <c r="G921" s="562"/>
    </row>
    <row r="922" spans="1:7" ht="78" customHeight="1">
      <c r="A922" s="609"/>
      <c r="B922" s="614"/>
      <c r="C922" s="611"/>
      <c r="D922" s="562" t="s">
        <v>1568</v>
      </c>
      <c r="E922" s="562" t="s">
        <v>1244</v>
      </c>
      <c r="F922" s="562"/>
      <c r="G922" s="562"/>
    </row>
    <row r="923" spans="1:7" ht="78" customHeight="1">
      <c r="A923" s="609"/>
      <c r="B923" s="614"/>
      <c r="C923" s="611"/>
      <c r="D923" s="562" t="s">
        <v>1569</v>
      </c>
      <c r="E923" s="562" t="s">
        <v>1245</v>
      </c>
      <c r="F923" s="562"/>
      <c r="G923" s="562"/>
    </row>
    <row r="924" spans="1:7" ht="78" customHeight="1">
      <c r="A924" s="609"/>
      <c r="B924" s="614"/>
      <c r="C924" s="611"/>
      <c r="D924" s="562" t="s">
        <v>1570</v>
      </c>
      <c r="E924" s="562" t="s">
        <v>1246</v>
      </c>
      <c r="F924" s="562"/>
      <c r="G924" s="562"/>
    </row>
    <row r="925" spans="1:7" ht="78" customHeight="1">
      <c r="A925" s="609"/>
      <c r="B925" s="614"/>
      <c r="C925" s="611"/>
      <c r="D925" s="562" t="s">
        <v>2125</v>
      </c>
      <c r="E925" s="562" t="s">
        <v>1247</v>
      </c>
      <c r="F925" s="562"/>
      <c r="G925" s="562"/>
    </row>
    <row r="926" spans="1:7" ht="78" customHeight="1">
      <c r="A926" s="609"/>
      <c r="B926" s="614"/>
      <c r="C926" s="611"/>
      <c r="D926" s="562" t="s">
        <v>2126</v>
      </c>
      <c r="E926" s="562" t="s">
        <v>1248</v>
      </c>
      <c r="F926" s="562"/>
      <c r="G926" s="562"/>
    </row>
    <row r="927" spans="1:7" ht="78" customHeight="1">
      <c r="A927" s="609"/>
      <c r="B927" s="614"/>
      <c r="C927" s="611"/>
      <c r="D927" s="562" t="s">
        <v>2127</v>
      </c>
      <c r="E927" s="562" t="s">
        <v>1249</v>
      </c>
      <c r="F927" s="562"/>
      <c r="G927" s="562"/>
    </row>
    <row r="928" spans="1:7" ht="78" customHeight="1">
      <c r="A928" s="609"/>
      <c r="B928" s="614"/>
      <c r="C928" s="611"/>
      <c r="D928" s="562" t="s">
        <v>2128</v>
      </c>
      <c r="E928" s="562" t="s">
        <v>1250</v>
      </c>
      <c r="F928" s="562"/>
      <c r="G928" s="562"/>
    </row>
    <row r="929" spans="1:7" ht="78" customHeight="1">
      <c r="A929" s="609"/>
      <c r="B929" s="614"/>
      <c r="C929" s="611"/>
      <c r="D929" s="562" t="s">
        <v>2129</v>
      </c>
      <c r="E929" s="562" t="s">
        <v>1251</v>
      </c>
      <c r="F929" s="562"/>
      <c r="G929" s="562"/>
    </row>
    <row r="930" spans="1:7" ht="78" customHeight="1">
      <c r="A930" s="609"/>
      <c r="B930" s="614"/>
      <c r="C930" s="611"/>
      <c r="D930" s="562" t="s">
        <v>2130</v>
      </c>
      <c r="E930" s="562" t="s">
        <v>1252</v>
      </c>
      <c r="F930" s="562"/>
      <c r="G930" s="562"/>
    </row>
    <row r="931" spans="1:7" ht="78" customHeight="1">
      <c r="A931" s="609"/>
      <c r="B931" s="614"/>
      <c r="C931" s="611"/>
      <c r="D931" s="562">
        <v>15</v>
      </c>
      <c r="E931" s="562" t="s">
        <v>1253</v>
      </c>
      <c r="F931" s="562"/>
      <c r="G931" s="562"/>
    </row>
    <row r="932" spans="1:7" ht="78" customHeight="1">
      <c r="A932" s="616"/>
      <c r="B932" s="615"/>
      <c r="C932" s="608"/>
      <c r="D932" s="562">
        <v>16</v>
      </c>
      <c r="E932" s="562" t="s">
        <v>1254</v>
      </c>
      <c r="F932" s="562"/>
      <c r="G932" s="562"/>
    </row>
    <row r="933" spans="1:7" ht="31.15">
      <c r="A933" s="612" t="s">
        <v>1255</v>
      </c>
      <c r="B933" s="613" t="s">
        <v>1257</v>
      </c>
      <c r="C933" s="607" t="s">
        <v>1258</v>
      </c>
      <c r="D933" s="562">
        <v>16</v>
      </c>
      <c r="E933" s="562" t="s">
        <v>1259</v>
      </c>
      <c r="F933" s="562" t="s">
        <v>1260</v>
      </c>
      <c r="G933" s="562" t="s">
        <v>90</v>
      </c>
    </row>
    <row r="934" spans="1:7" ht="31.15">
      <c r="A934" s="609"/>
      <c r="B934" s="614"/>
      <c r="C934" s="611"/>
      <c r="D934" s="562">
        <v>17</v>
      </c>
      <c r="E934" s="562" t="s">
        <v>1261</v>
      </c>
      <c r="F934" s="562" t="s">
        <v>1262</v>
      </c>
      <c r="G934" s="562" t="s">
        <v>90</v>
      </c>
    </row>
    <row r="935" spans="1:7" ht="31.15">
      <c r="A935" s="609"/>
      <c r="B935" s="614"/>
      <c r="C935" s="611"/>
      <c r="D935" s="562" t="s">
        <v>2131</v>
      </c>
      <c r="E935" s="562" t="s">
        <v>1263</v>
      </c>
      <c r="F935" s="562" t="s">
        <v>1264</v>
      </c>
      <c r="G935" s="562" t="s">
        <v>90</v>
      </c>
    </row>
    <row r="936" spans="1:7" ht="31.15">
      <c r="A936" s="609"/>
      <c r="B936" s="614"/>
      <c r="C936" s="611"/>
      <c r="D936" s="562" t="s">
        <v>2132</v>
      </c>
      <c r="E936" s="562" t="s">
        <v>1265</v>
      </c>
      <c r="F936" s="562" t="s">
        <v>1266</v>
      </c>
      <c r="G936" s="562" t="s">
        <v>90</v>
      </c>
    </row>
    <row r="937" spans="1:7" ht="31.15">
      <c r="A937" s="609"/>
      <c r="B937" s="614"/>
      <c r="C937" s="611"/>
      <c r="D937" s="562" t="s">
        <v>1577</v>
      </c>
      <c r="E937" s="562" t="s">
        <v>996</v>
      </c>
      <c r="F937" s="562"/>
      <c r="G937" s="562"/>
    </row>
    <row r="938" spans="1:7" ht="31.15" customHeight="1">
      <c r="A938" s="609"/>
      <c r="B938" s="614"/>
      <c r="C938" s="611"/>
      <c r="D938" s="562">
        <v>18</v>
      </c>
      <c r="E938" s="562" t="s">
        <v>1267</v>
      </c>
      <c r="F938" s="562" t="s">
        <v>1268</v>
      </c>
      <c r="G938" s="562" t="s">
        <v>90</v>
      </c>
    </row>
    <row r="939" spans="1:7" ht="31.15">
      <c r="A939" s="609"/>
      <c r="B939" s="614"/>
      <c r="C939" s="611"/>
      <c r="D939" s="562">
        <v>19</v>
      </c>
      <c r="E939" s="562" t="s">
        <v>1269</v>
      </c>
      <c r="F939" s="562"/>
      <c r="G939" s="562"/>
    </row>
    <row r="940" spans="1:7" ht="31.15">
      <c r="A940" s="609"/>
      <c r="B940" s="615"/>
      <c r="C940" s="608"/>
      <c r="D940" s="562" t="s">
        <v>1847</v>
      </c>
      <c r="E940" s="562" t="s">
        <v>990</v>
      </c>
      <c r="F940" s="562"/>
      <c r="G940" s="562"/>
    </row>
    <row r="941" spans="1:7" ht="31.15">
      <c r="A941" s="609" t="s">
        <v>1255</v>
      </c>
      <c r="B941" s="613" t="s">
        <v>1270</v>
      </c>
      <c r="C941" s="607" t="s">
        <v>1271</v>
      </c>
      <c r="D941" s="562">
        <v>22</v>
      </c>
      <c r="E941" s="562" t="s">
        <v>1272</v>
      </c>
      <c r="F941" s="562"/>
      <c r="G941" s="562"/>
    </row>
    <row r="942" spans="1:7" ht="31.15">
      <c r="A942" s="609"/>
      <c r="B942" s="614"/>
      <c r="C942" s="611"/>
      <c r="D942" s="562" t="s">
        <v>1590</v>
      </c>
      <c r="E942" s="562" t="s">
        <v>1273</v>
      </c>
      <c r="F942" s="562" t="s">
        <v>1274</v>
      </c>
      <c r="G942" s="562" t="s">
        <v>90</v>
      </c>
    </row>
    <row r="943" spans="1:7" ht="31.15">
      <c r="A943" s="609"/>
      <c r="B943" s="614"/>
      <c r="C943" s="611"/>
      <c r="D943" s="562" t="s">
        <v>1591</v>
      </c>
      <c r="E943" s="562" t="s">
        <v>1024</v>
      </c>
      <c r="F943" s="562" t="s">
        <v>1275</v>
      </c>
      <c r="G943" s="562" t="s">
        <v>90</v>
      </c>
    </row>
    <row r="944" spans="1:7" ht="46.9">
      <c r="A944" s="609"/>
      <c r="B944" s="614"/>
      <c r="C944" s="611"/>
      <c r="D944" s="562" t="s">
        <v>1592</v>
      </c>
      <c r="E944" s="562" t="s">
        <v>1276</v>
      </c>
      <c r="F944" s="562" t="s">
        <v>1277</v>
      </c>
      <c r="G944" s="562" t="s">
        <v>90</v>
      </c>
    </row>
    <row r="945" spans="1:7" ht="31.15">
      <c r="A945" s="609"/>
      <c r="B945" s="614"/>
      <c r="C945" s="611"/>
      <c r="D945" s="562" t="s">
        <v>1596</v>
      </c>
      <c r="E945" s="562" t="s">
        <v>1028</v>
      </c>
      <c r="F945" s="562"/>
      <c r="G945" s="562"/>
    </row>
    <row r="946" spans="1:7" ht="31.15" customHeight="1">
      <c r="A946" s="609"/>
      <c r="B946" s="614"/>
      <c r="C946" s="611"/>
      <c r="D946" s="562" t="s">
        <v>2133</v>
      </c>
      <c r="E946" s="562" t="s">
        <v>1278</v>
      </c>
      <c r="F946" s="563">
        <v>5254</v>
      </c>
      <c r="G946" s="562"/>
    </row>
    <row r="947" spans="1:7" ht="46.9">
      <c r="A947" s="609"/>
      <c r="B947" s="614"/>
      <c r="C947" s="611"/>
      <c r="D947" s="562">
        <v>23</v>
      </c>
      <c r="E947" s="562" t="s">
        <v>1279</v>
      </c>
      <c r="F947" s="562"/>
      <c r="G947" s="562"/>
    </row>
    <row r="948" spans="1:7" ht="31.15">
      <c r="A948" s="609"/>
      <c r="B948" s="614"/>
      <c r="C948" s="611"/>
      <c r="D948" s="562">
        <v>24</v>
      </c>
      <c r="E948" s="562" t="s">
        <v>1031</v>
      </c>
      <c r="F948" s="562"/>
      <c r="G948" s="562"/>
    </row>
    <row r="949" spans="1:7" ht="31.15">
      <c r="A949" s="609"/>
      <c r="B949" s="614"/>
      <c r="C949" s="611"/>
      <c r="D949" s="562">
        <v>24</v>
      </c>
      <c r="E949" s="562" t="s">
        <v>1280</v>
      </c>
      <c r="F949" s="562"/>
      <c r="G949" s="562"/>
    </row>
    <row r="950" spans="1:7" ht="31.15" customHeight="1">
      <c r="A950" s="609"/>
      <c r="B950" s="615"/>
      <c r="C950" s="608"/>
      <c r="D950" s="562" t="s">
        <v>1854</v>
      </c>
      <c r="E950" s="562" t="s">
        <v>1281</v>
      </c>
      <c r="F950" s="562"/>
      <c r="G950" s="562"/>
    </row>
    <row r="951" spans="1:7" ht="46.9">
      <c r="A951" s="609" t="s">
        <v>1255</v>
      </c>
      <c r="B951" s="613" t="s">
        <v>1282</v>
      </c>
      <c r="C951" s="607" t="s">
        <v>1283</v>
      </c>
      <c r="D951" s="562" t="s">
        <v>2134</v>
      </c>
      <c r="E951" s="562" t="s">
        <v>1284</v>
      </c>
      <c r="F951" s="562" t="s">
        <v>1285</v>
      </c>
      <c r="G951" s="562" t="s">
        <v>90</v>
      </c>
    </row>
    <row r="952" spans="1:7" ht="46.9" customHeight="1">
      <c r="A952" s="609"/>
      <c r="B952" s="614"/>
      <c r="C952" s="611"/>
      <c r="D952" s="562" t="s">
        <v>2135</v>
      </c>
      <c r="E952" s="562" t="s">
        <v>1286</v>
      </c>
      <c r="F952" s="562" t="s">
        <v>1287</v>
      </c>
      <c r="G952" s="562" t="s">
        <v>90</v>
      </c>
    </row>
    <row r="953" spans="1:7" ht="46.9" customHeight="1">
      <c r="A953" s="609"/>
      <c r="B953" s="614"/>
      <c r="C953" s="611"/>
      <c r="D953" s="562" t="s">
        <v>2136</v>
      </c>
      <c r="E953" s="562" t="s">
        <v>1048</v>
      </c>
      <c r="F953" s="562"/>
      <c r="G953" s="562"/>
    </row>
    <row r="954" spans="1:7" ht="46.9" customHeight="1">
      <c r="A954" s="609"/>
      <c r="B954" s="614"/>
      <c r="C954" s="611"/>
      <c r="D954" s="562" t="s">
        <v>2137</v>
      </c>
      <c r="E954" s="562" t="s">
        <v>1049</v>
      </c>
      <c r="F954" s="562"/>
      <c r="G954" s="562"/>
    </row>
    <row r="955" spans="1:7" ht="46.9">
      <c r="A955" s="609"/>
      <c r="B955" s="614"/>
      <c r="C955" s="611"/>
      <c r="D955" s="562">
        <v>28</v>
      </c>
      <c r="E955" s="562" t="s">
        <v>1288</v>
      </c>
      <c r="F955" s="562"/>
      <c r="G955" s="562"/>
    </row>
    <row r="956" spans="1:7" ht="46.9" customHeight="1">
      <c r="A956" s="609"/>
      <c r="B956" s="614"/>
      <c r="C956" s="611"/>
      <c r="D956" s="562">
        <v>29</v>
      </c>
      <c r="E956" s="562" t="s">
        <v>1289</v>
      </c>
      <c r="F956" s="562"/>
      <c r="G956" s="562"/>
    </row>
    <row r="957" spans="1:7" ht="46.9" customHeight="1">
      <c r="A957" s="609"/>
      <c r="B957" s="614"/>
      <c r="C957" s="611"/>
      <c r="D957" s="562" t="s">
        <v>1995</v>
      </c>
      <c r="E957" s="562" t="s">
        <v>1290</v>
      </c>
      <c r="F957" s="562">
        <v>6568</v>
      </c>
      <c r="G957" s="562"/>
    </row>
    <row r="958" spans="1:7" ht="46.9" customHeight="1">
      <c r="A958" s="609"/>
      <c r="B958" s="615"/>
      <c r="C958" s="608"/>
      <c r="D958" s="562" t="s">
        <v>1995</v>
      </c>
      <c r="E958" s="562" t="s">
        <v>1291</v>
      </c>
      <c r="F958" s="562">
        <v>6568</v>
      </c>
      <c r="G958" s="562"/>
    </row>
    <row r="959" spans="1:7" ht="109.15" customHeight="1">
      <c r="A959" s="609" t="s">
        <v>1255</v>
      </c>
      <c r="B959" s="613" t="s">
        <v>1292</v>
      </c>
      <c r="C959" s="607" t="s">
        <v>1293</v>
      </c>
      <c r="D959" s="562" t="s">
        <v>236</v>
      </c>
      <c r="E959" s="562" t="s">
        <v>1294</v>
      </c>
      <c r="F959" s="560" t="s">
        <v>1295</v>
      </c>
      <c r="G959" s="562" t="s">
        <v>90</v>
      </c>
    </row>
    <row r="960" spans="1:7" ht="109.15" customHeight="1">
      <c r="A960" s="609"/>
      <c r="B960" s="614"/>
      <c r="C960" s="611"/>
      <c r="D960" s="562" t="s">
        <v>2138</v>
      </c>
      <c r="E960" s="562" t="s">
        <v>1296</v>
      </c>
      <c r="F960" s="562" t="s">
        <v>1285</v>
      </c>
      <c r="G960" s="562" t="s">
        <v>90</v>
      </c>
    </row>
    <row r="961" spans="1:7" ht="109.15" customHeight="1">
      <c r="A961" s="609"/>
      <c r="B961" s="614"/>
      <c r="C961" s="611"/>
      <c r="D961" s="562" t="s">
        <v>1939</v>
      </c>
      <c r="E961" s="562" t="s">
        <v>1297</v>
      </c>
      <c r="F961" s="562"/>
      <c r="G961" s="562"/>
    </row>
    <row r="962" spans="1:7" ht="109.15" customHeight="1">
      <c r="A962" s="609"/>
      <c r="B962" s="614"/>
      <c r="C962" s="611"/>
      <c r="D962" s="562" t="s">
        <v>1940</v>
      </c>
      <c r="E962" s="562" t="s">
        <v>1298</v>
      </c>
      <c r="F962" s="562"/>
      <c r="G962" s="562"/>
    </row>
    <row r="963" spans="1:7" ht="109.15" customHeight="1">
      <c r="A963" s="609"/>
      <c r="B963" s="614"/>
      <c r="C963" s="611"/>
      <c r="D963" s="562" t="s">
        <v>1941</v>
      </c>
      <c r="E963" s="562" t="s">
        <v>1299</v>
      </c>
      <c r="F963" s="562">
        <v>5156</v>
      </c>
      <c r="G963" s="562"/>
    </row>
    <row r="964" spans="1:7" ht="109.15" customHeight="1">
      <c r="A964" s="609"/>
      <c r="B964" s="614"/>
      <c r="C964" s="611"/>
      <c r="D964" s="562" t="s">
        <v>1893</v>
      </c>
      <c r="E964" s="562" t="s">
        <v>1300</v>
      </c>
      <c r="F964" s="562"/>
      <c r="G964" s="562"/>
    </row>
    <row r="965" spans="1:7" ht="109.15" customHeight="1">
      <c r="A965" s="609"/>
      <c r="B965" s="614"/>
      <c r="C965" s="611"/>
      <c r="D965" s="562" t="s">
        <v>1894</v>
      </c>
      <c r="E965" s="562" t="s">
        <v>1301</v>
      </c>
      <c r="F965" s="562"/>
      <c r="G965" s="562"/>
    </row>
    <row r="966" spans="1:7" ht="109.15" customHeight="1">
      <c r="A966" s="609"/>
      <c r="B966" s="614"/>
      <c r="C966" s="611"/>
      <c r="D966" s="562" t="s">
        <v>1895</v>
      </c>
      <c r="E966" s="562" t="s">
        <v>1302</v>
      </c>
      <c r="F966" s="562"/>
      <c r="G966" s="562"/>
    </row>
    <row r="967" spans="1:7" ht="109.15" customHeight="1">
      <c r="A967" s="609"/>
      <c r="B967" s="614"/>
      <c r="C967" s="611"/>
      <c r="D967" s="562" t="s">
        <v>2139</v>
      </c>
      <c r="E967" s="562" t="s">
        <v>1303</v>
      </c>
      <c r="F967" s="562"/>
      <c r="G967" s="562"/>
    </row>
    <row r="968" spans="1:7" ht="109.15" customHeight="1">
      <c r="A968" s="609"/>
      <c r="B968" s="614"/>
      <c r="C968" s="611"/>
      <c r="D968" s="562" t="s">
        <v>2140</v>
      </c>
      <c r="E968" s="562" t="s">
        <v>1304</v>
      </c>
      <c r="F968" s="562"/>
      <c r="G968" s="562"/>
    </row>
    <row r="969" spans="1:7" ht="109.15" customHeight="1">
      <c r="A969" s="609"/>
      <c r="B969" s="614"/>
      <c r="C969" s="611"/>
      <c r="D969" s="562">
        <v>35</v>
      </c>
      <c r="E969" s="562" t="s">
        <v>1305</v>
      </c>
      <c r="F969" s="562"/>
      <c r="G969" s="562"/>
    </row>
    <row r="970" spans="1:7" ht="109.15" customHeight="1">
      <c r="A970" s="609"/>
      <c r="B970" s="614"/>
      <c r="C970" s="611"/>
      <c r="D970" s="562">
        <v>36</v>
      </c>
      <c r="E970" s="562" t="s">
        <v>1306</v>
      </c>
      <c r="F970" s="562"/>
      <c r="G970" s="562"/>
    </row>
    <row r="971" spans="1:7" ht="109.15" customHeight="1">
      <c r="A971" s="609"/>
      <c r="B971" s="614"/>
      <c r="C971" s="611"/>
      <c r="D971" s="562">
        <v>38</v>
      </c>
      <c r="E971" s="562" t="s">
        <v>1307</v>
      </c>
      <c r="F971" s="562"/>
      <c r="G971" s="562"/>
    </row>
    <row r="972" spans="1:7" ht="109.15" customHeight="1">
      <c r="A972" s="609"/>
      <c r="B972" s="614"/>
      <c r="C972" s="611"/>
      <c r="D972" s="562" t="s">
        <v>2141</v>
      </c>
      <c r="E972" s="562" t="s">
        <v>1068</v>
      </c>
      <c r="F972" s="562"/>
      <c r="G972" s="562"/>
    </row>
    <row r="973" spans="1:7" ht="109.15" customHeight="1">
      <c r="A973" s="609"/>
      <c r="B973" s="614"/>
      <c r="C973" s="611"/>
      <c r="D973" s="562" t="s">
        <v>2142</v>
      </c>
      <c r="E973" s="562" t="s">
        <v>1069</v>
      </c>
      <c r="F973" s="562"/>
      <c r="G973" s="562"/>
    </row>
    <row r="974" spans="1:7" ht="109.15" customHeight="1">
      <c r="A974" s="609"/>
      <c r="B974" s="614"/>
      <c r="C974" s="611"/>
      <c r="D974" s="562" t="s">
        <v>2143</v>
      </c>
      <c r="E974" s="562" t="s">
        <v>1070</v>
      </c>
      <c r="F974" s="562"/>
      <c r="G974" s="562"/>
    </row>
    <row r="975" spans="1:7" ht="109.15" customHeight="1">
      <c r="A975" s="609"/>
      <c r="B975" s="614"/>
      <c r="C975" s="611"/>
      <c r="D975" s="562" t="s">
        <v>2144</v>
      </c>
      <c r="E975" s="562" t="s">
        <v>1071</v>
      </c>
      <c r="F975" s="562"/>
      <c r="G975" s="562"/>
    </row>
    <row r="976" spans="1:7" ht="109.15" customHeight="1">
      <c r="A976" s="609"/>
      <c r="B976" s="614"/>
      <c r="C976" s="611"/>
      <c r="D976" s="562" t="s">
        <v>2047</v>
      </c>
      <c r="E976" s="562" t="s">
        <v>1308</v>
      </c>
      <c r="F976" s="562"/>
      <c r="G976" s="562"/>
    </row>
    <row r="977" spans="1:7" ht="109.15" customHeight="1">
      <c r="A977" s="609"/>
      <c r="B977" s="614"/>
      <c r="C977" s="611"/>
      <c r="D977" s="562" t="s">
        <v>1891</v>
      </c>
      <c r="E977" s="562" t="s">
        <v>1309</v>
      </c>
      <c r="F977" s="562"/>
      <c r="G977" s="562"/>
    </row>
    <row r="978" spans="1:7" ht="109.15" customHeight="1">
      <c r="A978" s="609"/>
      <c r="B978" s="614"/>
      <c r="C978" s="611"/>
      <c r="D978" s="562" t="s">
        <v>2145</v>
      </c>
      <c r="E978" s="562" t="s">
        <v>1310</v>
      </c>
      <c r="F978" s="562"/>
      <c r="G978" s="562"/>
    </row>
    <row r="979" spans="1:7" ht="109.15" customHeight="1">
      <c r="A979" s="609"/>
      <c r="B979" s="614"/>
      <c r="C979" s="611"/>
      <c r="D979" s="562" t="s">
        <v>2146</v>
      </c>
      <c r="E979" s="562" t="s">
        <v>1311</v>
      </c>
      <c r="F979" s="562"/>
      <c r="G979" s="562"/>
    </row>
    <row r="980" spans="1:7" ht="109.15" customHeight="1">
      <c r="A980" s="609"/>
      <c r="B980" s="614"/>
      <c r="C980" s="611"/>
      <c r="D980" s="562" t="s">
        <v>2147</v>
      </c>
      <c r="E980" s="562" t="s">
        <v>1312</v>
      </c>
      <c r="F980" s="562"/>
      <c r="G980" s="562"/>
    </row>
    <row r="981" spans="1:7" ht="109.15" customHeight="1">
      <c r="A981" s="609"/>
      <c r="B981" s="614"/>
      <c r="C981" s="611"/>
      <c r="D981" s="562" t="s">
        <v>2060</v>
      </c>
      <c r="E981" s="562" t="s">
        <v>1077</v>
      </c>
      <c r="F981" s="562"/>
      <c r="G981" s="562"/>
    </row>
    <row r="982" spans="1:7" ht="109.15" customHeight="1">
      <c r="A982" s="609"/>
      <c r="B982" s="615"/>
      <c r="C982" s="608"/>
      <c r="D982" s="562" t="s">
        <v>2148</v>
      </c>
      <c r="E982" s="562" t="s">
        <v>1078</v>
      </c>
      <c r="F982" s="562"/>
      <c r="G982" s="562"/>
    </row>
    <row r="983" spans="1:7" ht="78" customHeight="1">
      <c r="A983" s="609" t="s">
        <v>1255</v>
      </c>
      <c r="B983" s="613" t="s">
        <v>1313</v>
      </c>
      <c r="C983" s="607" t="s">
        <v>1080</v>
      </c>
      <c r="D983" s="562">
        <v>41</v>
      </c>
      <c r="E983" s="562" t="s">
        <v>1314</v>
      </c>
      <c r="F983" s="562" t="s">
        <v>1315</v>
      </c>
      <c r="G983" s="562" t="s">
        <v>90</v>
      </c>
    </row>
    <row r="984" spans="1:7" ht="78" customHeight="1">
      <c r="A984" s="609"/>
      <c r="B984" s="614"/>
      <c r="C984" s="611"/>
      <c r="D984" s="562">
        <v>42</v>
      </c>
      <c r="E984" s="562" t="s">
        <v>1316</v>
      </c>
      <c r="F984" s="562"/>
      <c r="G984" s="562"/>
    </row>
    <row r="985" spans="1:7" ht="78" customHeight="1">
      <c r="A985" s="609"/>
      <c r="B985" s="614"/>
      <c r="C985" s="611"/>
      <c r="D985" s="562" t="s">
        <v>2149</v>
      </c>
      <c r="E985" s="562" t="s">
        <v>1317</v>
      </c>
      <c r="F985" s="562"/>
      <c r="G985" s="562"/>
    </row>
    <row r="986" spans="1:7" ht="78" customHeight="1">
      <c r="A986" s="609"/>
      <c r="B986" s="614"/>
      <c r="C986" s="611"/>
      <c r="D986" s="562" t="s">
        <v>1636</v>
      </c>
      <c r="E986" s="562" t="s">
        <v>1318</v>
      </c>
      <c r="F986" s="562"/>
      <c r="G986" s="562"/>
    </row>
    <row r="987" spans="1:7" ht="78" customHeight="1">
      <c r="A987" s="609"/>
      <c r="B987" s="614"/>
      <c r="C987" s="611"/>
      <c r="D987" s="562" t="s">
        <v>1637</v>
      </c>
      <c r="E987" s="562" t="s">
        <v>1319</v>
      </c>
      <c r="F987" s="562"/>
      <c r="G987" s="562"/>
    </row>
    <row r="988" spans="1:7" ht="78" customHeight="1">
      <c r="A988" s="609"/>
      <c r="B988" s="614"/>
      <c r="C988" s="611"/>
      <c r="D988" s="562" t="s">
        <v>2150</v>
      </c>
      <c r="E988" s="562" t="s">
        <v>1320</v>
      </c>
      <c r="F988" s="562"/>
      <c r="G988" s="562"/>
    </row>
    <row r="989" spans="1:7" ht="78" customHeight="1">
      <c r="A989" s="609"/>
      <c r="B989" s="614"/>
      <c r="C989" s="611"/>
      <c r="D989" s="562" t="s">
        <v>2151</v>
      </c>
      <c r="E989" s="562" t="s">
        <v>1087</v>
      </c>
      <c r="F989" s="562"/>
      <c r="G989" s="562"/>
    </row>
    <row r="990" spans="1:7" ht="78" customHeight="1">
      <c r="A990" s="609"/>
      <c r="B990" s="615"/>
      <c r="C990" s="608"/>
      <c r="D990" s="562" t="s">
        <v>2152</v>
      </c>
      <c r="E990" s="562" t="s">
        <v>1321</v>
      </c>
      <c r="F990" s="562"/>
      <c r="G990" s="562"/>
    </row>
    <row r="991" spans="1:7" ht="78" customHeight="1">
      <c r="A991" s="609" t="s">
        <v>1255</v>
      </c>
      <c r="B991" s="613" t="s">
        <v>1322</v>
      </c>
      <c r="C991" s="607" t="s">
        <v>1323</v>
      </c>
      <c r="D991" s="562">
        <v>11</v>
      </c>
      <c r="E991" s="562" t="s">
        <v>1324</v>
      </c>
      <c r="F991" s="562"/>
      <c r="G991" s="562"/>
    </row>
    <row r="992" spans="1:7" ht="78" customHeight="1">
      <c r="A992" s="609"/>
      <c r="B992" s="614"/>
      <c r="C992" s="611"/>
      <c r="D992" s="562" t="s">
        <v>2153</v>
      </c>
      <c r="E992" s="562" t="s">
        <v>1325</v>
      </c>
      <c r="F992" s="562"/>
      <c r="G992" s="562"/>
    </row>
    <row r="993" spans="1:7" ht="78" customHeight="1">
      <c r="A993" s="609"/>
      <c r="B993" s="614"/>
      <c r="C993" s="611"/>
      <c r="D993" s="562" t="s">
        <v>2154</v>
      </c>
      <c r="E993" s="562" t="s">
        <v>1326</v>
      </c>
      <c r="F993" s="562"/>
      <c r="G993" s="562"/>
    </row>
    <row r="994" spans="1:7" ht="78" customHeight="1">
      <c r="A994" s="609"/>
      <c r="B994" s="614"/>
      <c r="C994" s="611"/>
      <c r="D994" s="562" t="s">
        <v>1872</v>
      </c>
      <c r="E994" s="562" t="s">
        <v>1327</v>
      </c>
      <c r="F994" s="562"/>
      <c r="G994" s="562"/>
    </row>
    <row r="995" spans="1:7" ht="78" customHeight="1">
      <c r="A995" s="609"/>
      <c r="B995" s="614"/>
      <c r="C995" s="611"/>
      <c r="D995" s="562" t="s">
        <v>2155</v>
      </c>
      <c r="E995" s="562" t="s">
        <v>1328</v>
      </c>
      <c r="F995" s="562"/>
      <c r="G995" s="562"/>
    </row>
    <row r="996" spans="1:7" ht="78" customHeight="1">
      <c r="A996" s="609"/>
      <c r="B996" s="614"/>
      <c r="C996" s="611"/>
      <c r="D996" s="562" t="s">
        <v>2156</v>
      </c>
      <c r="E996" s="562" t="s">
        <v>1329</v>
      </c>
      <c r="F996" s="562"/>
      <c r="G996" s="562"/>
    </row>
    <row r="997" spans="1:7" ht="78" customHeight="1">
      <c r="A997" s="609"/>
      <c r="B997" s="614"/>
      <c r="C997" s="611"/>
      <c r="D997" s="562" t="s">
        <v>2157</v>
      </c>
      <c r="E997" s="562" t="s">
        <v>1330</v>
      </c>
      <c r="F997" s="562"/>
      <c r="G997" s="562"/>
    </row>
    <row r="998" spans="1:7" ht="78" customHeight="1">
      <c r="A998" s="609"/>
      <c r="B998" s="614"/>
      <c r="C998" s="611"/>
      <c r="D998" s="562">
        <v>12</v>
      </c>
      <c r="E998" s="562" t="s">
        <v>1331</v>
      </c>
      <c r="F998" s="562"/>
      <c r="G998" s="562"/>
    </row>
    <row r="999" spans="1:7" ht="78" customHeight="1">
      <c r="A999" s="616"/>
      <c r="B999" s="615"/>
      <c r="C999" s="608"/>
      <c r="D999" s="562">
        <v>13</v>
      </c>
      <c r="E999" s="562" t="s">
        <v>1332</v>
      </c>
      <c r="F999" s="562"/>
      <c r="G999" s="562"/>
    </row>
    <row r="1000" spans="1:7" ht="31.15">
      <c r="A1000" s="612" t="s">
        <v>1333</v>
      </c>
      <c r="B1000" s="613" t="s">
        <v>1335</v>
      </c>
      <c r="C1000" s="607" t="s">
        <v>1336</v>
      </c>
      <c r="D1000" s="562">
        <v>14</v>
      </c>
      <c r="E1000" s="562" t="s">
        <v>1337</v>
      </c>
      <c r="F1000" s="562">
        <v>5437</v>
      </c>
      <c r="G1000" s="562"/>
    </row>
    <row r="1001" spans="1:7" ht="31.15">
      <c r="A1001" s="609"/>
      <c r="B1001" s="614"/>
      <c r="C1001" s="611"/>
      <c r="D1001" s="562">
        <v>16</v>
      </c>
      <c r="E1001" s="562" t="s">
        <v>1338</v>
      </c>
      <c r="F1001" s="562" t="s">
        <v>1339</v>
      </c>
      <c r="G1001" s="562" t="s">
        <v>90</v>
      </c>
    </row>
    <row r="1002" spans="1:7" ht="31.15" customHeight="1">
      <c r="A1002" s="609"/>
      <c r="B1002" s="614"/>
      <c r="C1002" s="611"/>
      <c r="D1002" s="562" t="s">
        <v>1962</v>
      </c>
      <c r="E1002" s="562" t="s">
        <v>1340</v>
      </c>
      <c r="F1002" s="562"/>
      <c r="G1002" s="562"/>
    </row>
    <row r="1003" spans="1:7" ht="31.15" customHeight="1">
      <c r="A1003" s="609"/>
      <c r="B1003" s="614"/>
      <c r="C1003" s="611"/>
      <c r="D1003" s="562" t="s">
        <v>1966</v>
      </c>
      <c r="E1003" s="562" t="s">
        <v>1341</v>
      </c>
      <c r="F1003" s="562">
        <v>5442</v>
      </c>
      <c r="G1003" s="562"/>
    </row>
    <row r="1004" spans="1:7" ht="31.15">
      <c r="A1004" s="609"/>
      <c r="B1004" s="614"/>
      <c r="C1004" s="611"/>
      <c r="D1004" s="562" t="s">
        <v>1967</v>
      </c>
      <c r="E1004" s="562" t="s">
        <v>996</v>
      </c>
      <c r="F1004" s="562"/>
      <c r="G1004" s="562"/>
    </row>
    <row r="1005" spans="1:7" ht="31.15">
      <c r="A1005" s="609"/>
      <c r="B1005" s="614"/>
      <c r="C1005" s="611"/>
      <c r="D1005" s="562">
        <v>17</v>
      </c>
      <c r="E1005" s="562" t="s">
        <v>1269</v>
      </c>
      <c r="F1005" s="562"/>
      <c r="G1005" s="562"/>
    </row>
    <row r="1006" spans="1:7" ht="31.15">
      <c r="A1006" s="609"/>
      <c r="B1006" s="615"/>
      <c r="C1006" s="608"/>
      <c r="D1006" s="562" t="s">
        <v>2158</v>
      </c>
      <c r="E1006" s="562" t="s">
        <v>990</v>
      </c>
      <c r="F1006" s="562"/>
      <c r="G1006" s="562"/>
    </row>
    <row r="1007" spans="1:7" ht="46.9" customHeight="1">
      <c r="A1007" s="609" t="s">
        <v>1333</v>
      </c>
      <c r="B1007" s="613" t="s">
        <v>1342</v>
      </c>
      <c r="C1007" s="607" t="s">
        <v>1343</v>
      </c>
      <c r="D1007" s="562">
        <v>21</v>
      </c>
      <c r="E1007" s="562" t="s">
        <v>1344</v>
      </c>
      <c r="F1007" s="562"/>
      <c r="G1007" s="562"/>
    </row>
    <row r="1008" spans="1:7" ht="46.9" customHeight="1">
      <c r="A1008" s="609"/>
      <c r="B1008" s="614"/>
      <c r="C1008" s="611"/>
      <c r="D1008" s="562" t="s">
        <v>1581</v>
      </c>
      <c r="E1008" s="562" t="s">
        <v>1345</v>
      </c>
      <c r="F1008" s="562" t="s">
        <v>1346</v>
      </c>
      <c r="G1008" s="562" t="s">
        <v>90</v>
      </c>
    </row>
    <row r="1009" spans="1:7" ht="46.9" customHeight="1">
      <c r="A1009" s="609"/>
      <c r="B1009" s="614"/>
      <c r="C1009" s="611"/>
      <c r="D1009" s="562" t="s">
        <v>1583</v>
      </c>
      <c r="E1009" s="562" t="s">
        <v>1024</v>
      </c>
      <c r="F1009" s="562" t="s">
        <v>1347</v>
      </c>
      <c r="G1009" s="562" t="s">
        <v>90</v>
      </c>
    </row>
    <row r="1010" spans="1:7" ht="46.9">
      <c r="A1010" s="609"/>
      <c r="B1010" s="614"/>
      <c r="C1010" s="611"/>
      <c r="D1010" s="562" t="s">
        <v>1584</v>
      </c>
      <c r="E1010" s="562" t="s">
        <v>1276</v>
      </c>
      <c r="F1010" s="562" t="s">
        <v>1348</v>
      </c>
      <c r="G1010" s="562" t="s">
        <v>90</v>
      </c>
    </row>
    <row r="1011" spans="1:7" ht="46.9" customHeight="1">
      <c r="A1011" s="609"/>
      <c r="B1011" s="614"/>
      <c r="C1011" s="611"/>
      <c r="D1011" s="562" t="s">
        <v>1585</v>
      </c>
      <c r="E1011" s="562" t="s">
        <v>1349</v>
      </c>
      <c r="F1011" s="563">
        <v>5471</v>
      </c>
      <c r="G1011" s="562"/>
    </row>
    <row r="1012" spans="1:7" ht="46.9" customHeight="1">
      <c r="A1012" s="609"/>
      <c r="B1012" s="614"/>
      <c r="C1012" s="611"/>
      <c r="D1012" s="562">
        <v>22</v>
      </c>
      <c r="E1012" s="562" t="s">
        <v>1350</v>
      </c>
      <c r="F1012" s="562"/>
      <c r="G1012" s="562"/>
    </row>
    <row r="1013" spans="1:7" ht="46.9" customHeight="1">
      <c r="A1013" s="609"/>
      <c r="B1013" s="614"/>
      <c r="C1013" s="611"/>
      <c r="D1013" s="562">
        <v>23</v>
      </c>
      <c r="E1013" s="562" t="s">
        <v>1351</v>
      </c>
      <c r="F1013" s="562"/>
      <c r="G1013" s="562"/>
    </row>
    <row r="1014" spans="1:7" ht="46.9">
      <c r="A1014" s="609"/>
      <c r="B1014" s="614"/>
      <c r="C1014" s="611"/>
      <c r="D1014" s="562">
        <v>24</v>
      </c>
      <c r="E1014" s="562" t="s">
        <v>1352</v>
      </c>
      <c r="F1014" s="562"/>
      <c r="G1014" s="562"/>
    </row>
    <row r="1015" spans="1:7" ht="46.9" customHeight="1">
      <c r="A1015" s="609"/>
      <c r="B1015" s="615"/>
      <c r="C1015" s="608"/>
      <c r="D1015" s="562" t="s">
        <v>2026</v>
      </c>
      <c r="E1015" s="562" t="s">
        <v>1281</v>
      </c>
      <c r="F1015" s="562"/>
      <c r="G1015" s="562"/>
    </row>
    <row r="1016" spans="1:7" ht="62.45" customHeight="1">
      <c r="A1016" s="609" t="s">
        <v>1333</v>
      </c>
      <c r="B1016" s="613" t="s">
        <v>1353</v>
      </c>
      <c r="C1016" s="607" t="s">
        <v>1354</v>
      </c>
      <c r="D1016" s="562" t="s">
        <v>2134</v>
      </c>
      <c r="E1016" s="562" t="s">
        <v>1355</v>
      </c>
      <c r="F1016" s="562">
        <v>5410</v>
      </c>
      <c r="G1016" s="562"/>
    </row>
    <row r="1017" spans="1:7" ht="62.45" customHeight="1">
      <c r="A1017" s="609"/>
      <c r="B1017" s="614"/>
      <c r="C1017" s="611"/>
      <c r="D1017" s="562" t="s">
        <v>2135</v>
      </c>
      <c r="E1017" s="562" t="s">
        <v>1356</v>
      </c>
      <c r="F1017" s="562">
        <v>5412</v>
      </c>
      <c r="G1017" s="562"/>
    </row>
    <row r="1018" spans="1:7" ht="62.45" customHeight="1">
      <c r="A1018" s="609"/>
      <c r="B1018" s="614"/>
      <c r="C1018" s="611"/>
      <c r="D1018" s="562" t="s">
        <v>2136</v>
      </c>
      <c r="E1018" s="562" t="s">
        <v>1048</v>
      </c>
      <c r="F1018" s="562"/>
      <c r="G1018" s="562"/>
    </row>
    <row r="1019" spans="1:7" ht="62.45" customHeight="1">
      <c r="A1019" s="609"/>
      <c r="B1019" s="614"/>
      <c r="C1019" s="611"/>
      <c r="D1019" s="562" t="s">
        <v>2137</v>
      </c>
      <c r="E1019" s="562" t="s">
        <v>1049</v>
      </c>
      <c r="F1019" s="562"/>
      <c r="G1019" s="562"/>
    </row>
    <row r="1020" spans="1:7" ht="62.45" customHeight="1">
      <c r="A1020" s="609"/>
      <c r="B1020" s="614"/>
      <c r="C1020" s="611"/>
      <c r="D1020" s="562">
        <v>28</v>
      </c>
      <c r="E1020" s="562" t="s">
        <v>1357</v>
      </c>
      <c r="F1020" s="562"/>
      <c r="G1020" s="562"/>
    </row>
    <row r="1021" spans="1:7" ht="62.45" customHeight="1">
      <c r="A1021" s="609"/>
      <c r="B1021" s="614"/>
      <c r="C1021" s="611"/>
      <c r="D1021" s="562">
        <v>29</v>
      </c>
      <c r="E1021" s="562" t="s">
        <v>1031</v>
      </c>
      <c r="F1021" s="562"/>
      <c r="G1021" s="562"/>
    </row>
    <row r="1022" spans="1:7" ht="62.45" customHeight="1">
      <c r="A1022" s="609"/>
      <c r="B1022" s="614"/>
      <c r="C1022" s="611"/>
      <c r="D1022" s="562">
        <v>29</v>
      </c>
      <c r="E1022" s="562" t="s">
        <v>1358</v>
      </c>
      <c r="F1022" s="562"/>
      <c r="G1022" s="562"/>
    </row>
    <row r="1023" spans="1:7" ht="62.45" customHeight="1">
      <c r="A1023" s="609"/>
      <c r="B1023" s="614"/>
      <c r="C1023" s="611"/>
      <c r="D1023" s="562" t="s">
        <v>2159</v>
      </c>
      <c r="E1023" s="562" t="s">
        <v>1290</v>
      </c>
      <c r="F1023" s="562"/>
      <c r="G1023" s="562"/>
    </row>
    <row r="1024" spans="1:7" ht="62.45" customHeight="1">
      <c r="A1024" s="609"/>
      <c r="B1024" s="615"/>
      <c r="C1024" s="608"/>
      <c r="D1024" s="562" t="s">
        <v>2159</v>
      </c>
      <c r="E1024" s="562" t="s">
        <v>1359</v>
      </c>
      <c r="F1024" s="562"/>
      <c r="G1024" s="562"/>
    </row>
    <row r="1025" spans="1:7" ht="124.9" customHeight="1">
      <c r="A1025" s="609" t="s">
        <v>1333</v>
      </c>
      <c r="B1025" s="613" t="s">
        <v>1360</v>
      </c>
      <c r="C1025" s="607" t="s">
        <v>1361</v>
      </c>
      <c r="D1025" s="562"/>
      <c r="E1025" s="562" t="s">
        <v>1362</v>
      </c>
      <c r="F1025" s="562" t="s">
        <v>1363</v>
      </c>
      <c r="G1025" s="562" t="s">
        <v>90</v>
      </c>
    </row>
    <row r="1026" spans="1:7" ht="124.9" customHeight="1">
      <c r="A1026" s="609"/>
      <c r="B1026" s="614"/>
      <c r="C1026" s="611"/>
      <c r="D1026" s="562" t="s">
        <v>2138</v>
      </c>
      <c r="E1026" s="562" t="s">
        <v>1364</v>
      </c>
      <c r="F1026" s="562"/>
      <c r="G1026" s="562"/>
    </row>
    <row r="1027" spans="1:7" ht="124.9" customHeight="1">
      <c r="A1027" s="609"/>
      <c r="B1027" s="614"/>
      <c r="C1027" s="611"/>
      <c r="D1027" s="562" t="s">
        <v>1939</v>
      </c>
      <c r="E1027" s="562" t="s">
        <v>1365</v>
      </c>
      <c r="F1027" s="562"/>
      <c r="G1027" s="562"/>
    </row>
    <row r="1028" spans="1:7" ht="124.9" customHeight="1">
      <c r="A1028" s="609"/>
      <c r="B1028" s="614"/>
      <c r="C1028" s="611"/>
      <c r="D1028" s="562" t="s">
        <v>1940</v>
      </c>
      <c r="E1028" s="562" t="s">
        <v>1366</v>
      </c>
      <c r="F1028" s="562" t="s">
        <v>1367</v>
      </c>
      <c r="G1028" s="562" t="s">
        <v>90</v>
      </c>
    </row>
    <row r="1029" spans="1:7" ht="124.9" customHeight="1">
      <c r="A1029" s="609"/>
      <c r="B1029" s="614"/>
      <c r="C1029" s="611"/>
      <c r="D1029" s="562" t="s">
        <v>1941</v>
      </c>
      <c r="E1029" s="562" t="s">
        <v>1368</v>
      </c>
      <c r="F1029" s="562"/>
      <c r="G1029" s="562"/>
    </row>
    <row r="1030" spans="1:7" ht="124.9" customHeight="1">
      <c r="A1030" s="609"/>
      <c r="B1030" s="614"/>
      <c r="C1030" s="611"/>
      <c r="D1030" s="562" t="s">
        <v>1893</v>
      </c>
      <c r="E1030" s="562" t="s">
        <v>1369</v>
      </c>
      <c r="F1030" s="562"/>
      <c r="G1030" s="562"/>
    </row>
    <row r="1031" spans="1:7" ht="124.9" customHeight="1">
      <c r="A1031" s="609"/>
      <c r="B1031" s="614"/>
      <c r="C1031" s="611"/>
      <c r="D1031" s="562" t="s">
        <v>1894</v>
      </c>
      <c r="E1031" s="562" t="s">
        <v>1370</v>
      </c>
      <c r="F1031" s="562"/>
      <c r="G1031" s="562"/>
    </row>
    <row r="1032" spans="1:7" ht="124.9" customHeight="1">
      <c r="A1032" s="609"/>
      <c r="B1032" s="614"/>
      <c r="C1032" s="611"/>
      <c r="D1032" s="562" t="s">
        <v>1895</v>
      </c>
      <c r="E1032" s="562" t="s">
        <v>1371</v>
      </c>
      <c r="F1032" s="562"/>
      <c r="G1032" s="562"/>
    </row>
    <row r="1033" spans="1:7" ht="124.9" customHeight="1">
      <c r="A1033" s="609"/>
      <c r="B1033" s="614"/>
      <c r="C1033" s="611"/>
      <c r="D1033" s="562" t="s">
        <v>2139</v>
      </c>
      <c r="E1033" s="562" t="s">
        <v>1372</v>
      </c>
      <c r="F1033" s="562"/>
      <c r="G1033" s="562"/>
    </row>
    <row r="1034" spans="1:7" ht="124.9" customHeight="1">
      <c r="A1034" s="609"/>
      <c r="B1034" s="614"/>
      <c r="C1034" s="611"/>
      <c r="D1034" s="562" t="s">
        <v>2140</v>
      </c>
      <c r="E1034" s="562" t="s">
        <v>1373</v>
      </c>
      <c r="F1034" s="562"/>
      <c r="G1034" s="562"/>
    </row>
    <row r="1035" spans="1:7" ht="124.9" customHeight="1">
      <c r="A1035" s="609"/>
      <c r="B1035" s="614"/>
      <c r="C1035" s="611"/>
      <c r="D1035" s="562">
        <v>35</v>
      </c>
      <c r="E1035" s="562" t="s">
        <v>1374</v>
      </c>
      <c r="F1035" s="562"/>
      <c r="G1035" s="562"/>
    </row>
    <row r="1036" spans="1:7" ht="124.9" customHeight="1">
      <c r="A1036" s="609"/>
      <c r="B1036" s="614"/>
      <c r="C1036" s="611"/>
      <c r="D1036" s="562">
        <v>36</v>
      </c>
      <c r="E1036" s="562" t="s">
        <v>1306</v>
      </c>
      <c r="F1036" s="562"/>
      <c r="G1036" s="562"/>
    </row>
    <row r="1037" spans="1:7" ht="124.9" customHeight="1">
      <c r="A1037" s="609"/>
      <c r="B1037" s="614"/>
      <c r="C1037" s="611"/>
      <c r="D1037" s="562">
        <v>38</v>
      </c>
      <c r="E1037" s="562" t="s">
        <v>1307</v>
      </c>
      <c r="F1037" s="562"/>
      <c r="G1037" s="562"/>
    </row>
    <row r="1038" spans="1:7" ht="124.9" customHeight="1">
      <c r="A1038" s="609"/>
      <c r="B1038" s="614"/>
      <c r="C1038" s="611"/>
      <c r="D1038" s="562" t="s">
        <v>1732</v>
      </c>
      <c r="E1038" s="562" t="s">
        <v>1068</v>
      </c>
      <c r="F1038" s="562"/>
      <c r="G1038" s="562"/>
    </row>
    <row r="1039" spans="1:7" ht="124.9" customHeight="1">
      <c r="A1039" s="609"/>
      <c r="B1039" s="614"/>
      <c r="C1039" s="611"/>
      <c r="D1039" s="562" t="s">
        <v>1733</v>
      </c>
      <c r="E1039" s="562" t="s">
        <v>1069</v>
      </c>
      <c r="F1039" s="562"/>
      <c r="G1039" s="562"/>
    </row>
    <row r="1040" spans="1:7" ht="124.9" customHeight="1">
      <c r="A1040" s="609"/>
      <c r="B1040" s="614"/>
      <c r="C1040" s="611"/>
      <c r="D1040" s="562" t="s">
        <v>2040</v>
      </c>
      <c r="E1040" s="562" t="s">
        <v>1070</v>
      </c>
      <c r="F1040" s="562"/>
      <c r="G1040" s="562"/>
    </row>
    <row r="1041" spans="1:7" ht="124.9" customHeight="1">
      <c r="A1041" s="609"/>
      <c r="B1041" s="614"/>
      <c r="C1041" s="611"/>
      <c r="D1041" s="562" t="s">
        <v>2041</v>
      </c>
      <c r="E1041" s="562" t="s">
        <v>1071</v>
      </c>
      <c r="F1041" s="562"/>
      <c r="G1041" s="562"/>
    </row>
    <row r="1042" spans="1:7" ht="124.9" customHeight="1">
      <c r="A1042" s="609"/>
      <c r="B1042" s="614"/>
      <c r="C1042" s="611"/>
      <c r="D1042" s="562" t="s">
        <v>2160</v>
      </c>
      <c r="E1042" s="562" t="s">
        <v>1375</v>
      </c>
      <c r="F1042" s="562"/>
      <c r="G1042" s="562"/>
    </row>
    <row r="1043" spans="1:7" ht="124.9" customHeight="1">
      <c r="A1043" s="609"/>
      <c r="B1043" s="614"/>
      <c r="C1043" s="611"/>
      <c r="D1043" s="562" t="s">
        <v>2008</v>
      </c>
      <c r="E1043" s="562" t="s">
        <v>1309</v>
      </c>
      <c r="F1043" s="562"/>
      <c r="G1043" s="562"/>
    </row>
    <row r="1044" spans="1:7" ht="124.9" customHeight="1">
      <c r="A1044" s="609"/>
      <c r="B1044" s="614"/>
      <c r="C1044" s="611"/>
      <c r="D1044" s="562" t="s">
        <v>2161</v>
      </c>
      <c r="E1044" s="562" t="s">
        <v>1376</v>
      </c>
      <c r="F1044" s="562"/>
      <c r="G1044" s="562"/>
    </row>
    <row r="1045" spans="1:7" ht="124.9" customHeight="1">
      <c r="A1045" s="609"/>
      <c r="B1045" s="614"/>
      <c r="C1045" s="611"/>
      <c r="D1045" s="562" t="s">
        <v>2162</v>
      </c>
      <c r="E1045" s="562" t="s">
        <v>1377</v>
      </c>
      <c r="F1045" s="562"/>
      <c r="G1045" s="562"/>
    </row>
    <row r="1046" spans="1:7" ht="124.9" customHeight="1">
      <c r="A1046" s="609"/>
      <c r="B1046" s="614"/>
      <c r="C1046" s="611"/>
      <c r="D1046" s="562" t="s">
        <v>2012</v>
      </c>
      <c r="E1046" s="562" t="s">
        <v>1378</v>
      </c>
      <c r="F1046" s="562"/>
      <c r="G1046" s="562"/>
    </row>
    <row r="1047" spans="1:7" ht="124.9" customHeight="1">
      <c r="A1047" s="609"/>
      <c r="B1047" s="614"/>
      <c r="C1047" s="611"/>
      <c r="D1047" s="562" t="s">
        <v>2147</v>
      </c>
      <c r="E1047" s="562" t="s">
        <v>1077</v>
      </c>
      <c r="F1047" s="562"/>
      <c r="G1047" s="562"/>
    </row>
    <row r="1048" spans="1:7" ht="124.9" customHeight="1">
      <c r="A1048" s="609"/>
      <c r="B1048" s="615"/>
      <c r="C1048" s="608"/>
      <c r="D1048" s="562" t="s">
        <v>2060</v>
      </c>
      <c r="E1048" s="562" t="s">
        <v>1078</v>
      </c>
      <c r="F1048" s="562"/>
      <c r="G1048" s="562"/>
    </row>
    <row r="1049" spans="1:7" ht="78" customHeight="1">
      <c r="A1049" s="609" t="s">
        <v>1333</v>
      </c>
      <c r="B1049" s="613" t="s">
        <v>1379</v>
      </c>
      <c r="C1049" s="607" t="s">
        <v>1080</v>
      </c>
      <c r="D1049" s="562">
        <v>41</v>
      </c>
      <c r="E1049" s="562" t="s">
        <v>1380</v>
      </c>
      <c r="F1049" s="560" t="s">
        <v>1381</v>
      </c>
      <c r="G1049" s="562" t="s">
        <v>90</v>
      </c>
    </row>
    <row r="1050" spans="1:7" ht="78" customHeight="1">
      <c r="A1050" s="609"/>
      <c r="B1050" s="614"/>
      <c r="C1050" s="611"/>
      <c r="D1050" s="562">
        <v>42</v>
      </c>
      <c r="E1050" s="562" t="s">
        <v>1316</v>
      </c>
      <c r="F1050" s="562"/>
      <c r="G1050" s="562"/>
    </row>
    <row r="1051" spans="1:7" ht="78" customHeight="1">
      <c r="A1051" s="609"/>
      <c r="B1051" s="614"/>
      <c r="C1051" s="611"/>
      <c r="D1051" s="562" t="s">
        <v>2149</v>
      </c>
      <c r="E1051" s="562" t="s">
        <v>1382</v>
      </c>
      <c r="F1051" s="562"/>
      <c r="G1051" s="562"/>
    </row>
    <row r="1052" spans="1:7" ht="78" customHeight="1">
      <c r="A1052" s="609"/>
      <c r="B1052" s="614"/>
      <c r="C1052" s="611"/>
      <c r="D1052" s="562" t="s">
        <v>1636</v>
      </c>
      <c r="E1052" s="562" t="s">
        <v>1383</v>
      </c>
      <c r="F1052" s="562"/>
      <c r="G1052" s="562"/>
    </row>
    <row r="1053" spans="1:7" ht="78" customHeight="1">
      <c r="A1053" s="609"/>
      <c r="B1053" s="614"/>
      <c r="C1053" s="611"/>
      <c r="D1053" s="562" t="s">
        <v>1637</v>
      </c>
      <c r="E1053" s="562" t="s">
        <v>1384</v>
      </c>
      <c r="F1053" s="562"/>
      <c r="G1053" s="562"/>
    </row>
    <row r="1054" spans="1:7" ht="78" customHeight="1">
      <c r="A1054" s="609"/>
      <c r="B1054" s="614"/>
      <c r="C1054" s="611"/>
      <c r="D1054" s="562" t="s">
        <v>2163</v>
      </c>
      <c r="E1054" s="562" t="s">
        <v>1385</v>
      </c>
      <c r="F1054" s="562"/>
      <c r="G1054" s="562"/>
    </row>
    <row r="1055" spans="1:7" ht="78" customHeight="1">
      <c r="A1055" s="609"/>
      <c r="B1055" s="614"/>
      <c r="C1055" s="611"/>
      <c r="D1055" s="562" t="s">
        <v>2164</v>
      </c>
      <c r="E1055" s="562" t="s">
        <v>1087</v>
      </c>
      <c r="F1055" s="562"/>
      <c r="G1055" s="562"/>
    </row>
    <row r="1056" spans="1:7" ht="78" customHeight="1">
      <c r="A1056" s="609"/>
      <c r="B1056" s="615"/>
      <c r="C1056" s="608"/>
      <c r="D1056" s="562" t="s">
        <v>2165</v>
      </c>
      <c r="E1056" s="562" t="s">
        <v>1321</v>
      </c>
      <c r="F1056" s="562"/>
      <c r="G1056" s="562"/>
    </row>
    <row r="1057" spans="1:7" ht="78" customHeight="1">
      <c r="A1057" s="609" t="s">
        <v>1333</v>
      </c>
      <c r="B1057" s="613" t="s">
        <v>1386</v>
      </c>
      <c r="C1057" s="607" t="s">
        <v>1387</v>
      </c>
      <c r="D1057" s="562">
        <v>9</v>
      </c>
      <c r="E1057" s="562" t="s">
        <v>1388</v>
      </c>
      <c r="F1057" s="562"/>
      <c r="G1057" s="562"/>
    </row>
    <row r="1058" spans="1:7" ht="78" customHeight="1">
      <c r="A1058" s="609"/>
      <c r="B1058" s="614"/>
      <c r="C1058" s="611"/>
      <c r="D1058" s="562" t="s">
        <v>2166</v>
      </c>
      <c r="E1058" s="562" t="s">
        <v>1389</v>
      </c>
      <c r="F1058" s="562"/>
      <c r="G1058" s="562"/>
    </row>
    <row r="1059" spans="1:7" ht="78" customHeight="1">
      <c r="A1059" s="609"/>
      <c r="B1059" s="614"/>
      <c r="C1059" s="611"/>
      <c r="D1059" s="562" t="s">
        <v>2167</v>
      </c>
      <c r="E1059" s="562" t="s">
        <v>1390</v>
      </c>
      <c r="F1059" s="562"/>
      <c r="G1059" s="562"/>
    </row>
    <row r="1060" spans="1:7" ht="78" customHeight="1">
      <c r="A1060" s="609"/>
      <c r="B1060" s="614"/>
      <c r="C1060" s="611"/>
      <c r="D1060" s="562" t="s">
        <v>1556</v>
      </c>
      <c r="E1060" s="562" t="s">
        <v>1391</v>
      </c>
      <c r="F1060" s="562"/>
      <c r="G1060" s="562"/>
    </row>
    <row r="1061" spans="1:7" ht="78" customHeight="1">
      <c r="A1061" s="609"/>
      <c r="B1061" s="614"/>
      <c r="C1061" s="611"/>
      <c r="D1061" s="562" t="s">
        <v>2168</v>
      </c>
      <c r="E1061" s="562" t="s">
        <v>1392</v>
      </c>
      <c r="F1061" s="562"/>
      <c r="G1061" s="562"/>
    </row>
    <row r="1062" spans="1:7" ht="78" customHeight="1">
      <c r="A1062" s="609"/>
      <c r="B1062" s="614"/>
      <c r="C1062" s="611"/>
      <c r="D1062" s="562" t="s">
        <v>2169</v>
      </c>
      <c r="E1062" s="562" t="s">
        <v>1393</v>
      </c>
      <c r="F1062" s="562"/>
      <c r="G1062" s="562"/>
    </row>
    <row r="1063" spans="1:7" ht="78" customHeight="1">
      <c r="A1063" s="609"/>
      <c r="B1063" s="614"/>
      <c r="C1063" s="611"/>
      <c r="D1063" s="562">
        <v>10</v>
      </c>
      <c r="E1063" s="562" t="s">
        <v>1394</v>
      </c>
      <c r="F1063" s="562"/>
      <c r="G1063" s="562"/>
    </row>
    <row r="1064" spans="1:7" ht="78" customHeight="1">
      <c r="A1064" s="616"/>
      <c r="B1064" s="615"/>
      <c r="C1064" s="608"/>
      <c r="D1064" s="562">
        <v>11</v>
      </c>
      <c r="E1064" s="562" t="s">
        <v>1395</v>
      </c>
      <c r="F1064" s="562"/>
      <c r="G1064" s="562"/>
    </row>
    <row r="1065" spans="1:7" ht="31.15">
      <c r="A1065" s="612" t="s">
        <v>1396</v>
      </c>
      <c r="B1065" s="613" t="s">
        <v>1398</v>
      </c>
      <c r="C1065" s="607" t="s">
        <v>1399</v>
      </c>
      <c r="D1065" s="562">
        <v>15</v>
      </c>
      <c r="E1065" s="562" t="s">
        <v>1400</v>
      </c>
      <c r="F1065" s="562" t="s">
        <v>1401</v>
      </c>
      <c r="G1065" s="562" t="s">
        <v>90</v>
      </c>
    </row>
    <row r="1066" spans="1:7" ht="31.15">
      <c r="A1066" s="609"/>
      <c r="B1066" s="614"/>
      <c r="C1066" s="611"/>
      <c r="D1066" s="562">
        <v>16</v>
      </c>
      <c r="E1066" s="562" t="s">
        <v>1402</v>
      </c>
      <c r="F1066" s="562"/>
      <c r="G1066" s="562"/>
    </row>
    <row r="1067" spans="1:7" ht="31.15">
      <c r="A1067" s="609"/>
      <c r="B1067" s="614"/>
      <c r="C1067" s="611"/>
      <c r="D1067" s="562" t="s">
        <v>1962</v>
      </c>
      <c r="E1067" s="562" t="s">
        <v>1403</v>
      </c>
      <c r="F1067" s="562" t="s">
        <v>1404</v>
      </c>
      <c r="G1067" s="562" t="s">
        <v>90</v>
      </c>
    </row>
    <row r="1068" spans="1:7" ht="31.15">
      <c r="A1068" s="609"/>
      <c r="B1068" s="614"/>
      <c r="C1068" s="611"/>
      <c r="D1068" s="562" t="s">
        <v>1966</v>
      </c>
      <c r="E1068" s="562" t="s">
        <v>1405</v>
      </c>
      <c r="F1068" s="562">
        <v>5372</v>
      </c>
      <c r="G1068" s="562"/>
    </row>
    <row r="1069" spans="1:7" ht="31.15">
      <c r="A1069" s="609"/>
      <c r="B1069" s="614"/>
      <c r="C1069" s="611"/>
      <c r="D1069" s="562" t="s">
        <v>1967</v>
      </c>
      <c r="E1069" s="562" t="s">
        <v>996</v>
      </c>
      <c r="F1069" s="562"/>
      <c r="G1069" s="562"/>
    </row>
    <row r="1070" spans="1:7" ht="31.15">
      <c r="A1070" s="609"/>
      <c r="B1070" s="614"/>
      <c r="C1070" s="611"/>
      <c r="D1070" s="562">
        <v>17</v>
      </c>
      <c r="E1070" s="562" t="s">
        <v>1269</v>
      </c>
      <c r="F1070" s="562"/>
      <c r="G1070" s="562"/>
    </row>
    <row r="1071" spans="1:7" ht="31.15">
      <c r="A1071" s="609"/>
      <c r="B1071" s="615"/>
      <c r="C1071" s="608"/>
      <c r="D1071" s="562" t="s">
        <v>2158</v>
      </c>
      <c r="E1071" s="562" t="s">
        <v>990</v>
      </c>
      <c r="F1071" s="562"/>
      <c r="G1071" s="562"/>
    </row>
    <row r="1072" spans="1:7" ht="46.9" customHeight="1">
      <c r="A1072" s="617" t="s">
        <v>1396</v>
      </c>
      <c r="B1072" s="613" t="s">
        <v>1406</v>
      </c>
      <c r="C1072" s="607" t="s">
        <v>1407</v>
      </c>
      <c r="D1072" s="562">
        <v>20</v>
      </c>
      <c r="E1072" s="562" t="s">
        <v>1408</v>
      </c>
      <c r="F1072" s="562"/>
      <c r="G1072" s="562"/>
    </row>
    <row r="1073" spans="1:7" ht="46.9" customHeight="1">
      <c r="A1073" s="609"/>
      <c r="B1073" s="614"/>
      <c r="C1073" s="611"/>
      <c r="D1073" s="562" t="s">
        <v>1985</v>
      </c>
      <c r="E1073" s="562" t="s">
        <v>1409</v>
      </c>
      <c r="F1073" s="562" t="s">
        <v>1410</v>
      </c>
      <c r="G1073" s="562" t="s">
        <v>90</v>
      </c>
    </row>
    <row r="1074" spans="1:7" ht="46.9" customHeight="1">
      <c r="A1074" s="609"/>
      <c r="B1074" s="614"/>
      <c r="C1074" s="611"/>
      <c r="D1074" s="562" t="s">
        <v>2170</v>
      </c>
      <c r="E1074" s="562" t="s">
        <v>1024</v>
      </c>
      <c r="F1074" s="562" t="s">
        <v>1411</v>
      </c>
      <c r="G1074" s="562" t="s">
        <v>90</v>
      </c>
    </row>
    <row r="1075" spans="1:7" ht="46.9">
      <c r="A1075" s="609"/>
      <c r="B1075" s="614"/>
      <c r="C1075" s="611"/>
      <c r="D1075" s="562" t="s">
        <v>2171</v>
      </c>
      <c r="E1075" s="562" t="s">
        <v>1276</v>
      </c>
      <c r="F1075" s="562" t="s">
        <v>1412</v>
      </c>
      <c r="G1075" s="562" t="s">
        <v>90</v>
      </c>
    </row>
    <row r="1076" spans="1:7" ht="46.9" customHeight="1">
      <c r="A1076" s="609"/>
      <c r="B1076" s="614"/>
      <c r="C1076" s="611"/>
      <c r="D1076" s="562" t="s">
        <v>2172</v>
      </c>
      <c r="E1076" s="562" t="s">
        <v>1413</v>
      </c>
      <c r="F1076" s="560">
        <v>5401</v>
      </c>
      <c r="G1076" s="562"/>
    </row>
    <row r="1077" spans="1:7" ht="46.9">
      <c r="A1077" s="609"/>
      <c r="B1077" s="614"/>
      <c r="C1077" s="611"/>
      <c r="D1077" s="562">
        <v>21</v>
      </c>
      <c r="E1077" s="562" t="s">
        <v>1414</v>
      </c>
      <c r="F1077" s="562"/>
      <c r="G1077" s="562"/>
    </row>
    <row r="1078" spans="1:7" ht="46.9" customHeight="1">
      <c r="A1078" s="609"/>
      <c r="B1078" s="614"/>
      <c r="C1078" s="611"/>
      <c r="D1078" s="562">
        <v>22</v>
      </c>
      <c r="E1078" s="562" t="s">
        <v>1415</v>
      </c>
      <c r="F1078" s="562"/>
      <c r="G1078" s="562"/>
    </row>
    <row r="1079" spans="1:7" ht="46.9" customHeight="1">
      <c r="A1079" s="609"/>
      <c r="B1079" s="615"/>
      <c r="C1079" s="608"/>
      <c r="D1079" s="562" t="s">
        <v>1843</v>
      </c>
      <c r="E1079" s="562" t="s">
        <v>1281</v>
      </c>
      <c r="F1079" s="562"/>
      <c r="G1079" s="562"/>
    </row>
    <row r="1080" spans="1:7" ht="62.45" customHeight="1">
      <c r="A1080" s="609" t="s">
        <v>1396</v>
      </c>
      <c r="B1080" s="613" t="s">
        <v>1416</v>
      </c>
      <c r="C1080" s="607" t="s">
        <v>1417</v>
      </c>
      <c r="D1080" s="562" t="s">
        <v>2173</v>
      </c>
      <c r="E1080" s="562" t="s">
        <v>1418</v>
      </c>
      <c r="F1080" s="562" t="s">
        <v>1419</v>
      </c>
      <c r="G1080" s="562" t="s">
        <v>90</v>
      </c>
    </row>
    <row r="1081" spans="1:7" ht="62.45" customHeight="1">
      <c r="A1081" s="609"/>
      <c r="B1081" s="614"/>
      <c r="C1081" s="611"/>
      <c r="D1081" s="562" t="s">
        <v>2174</v>
      </c>
      <c r="E1081" s="562" t="s">
        <v>1420</v>
      </c>
      <c r="F1081" s="562"/>
      <c r="G1081" s="562"/>
    </row>
    <row r="1082" spans="1:7" ht="62.45" customHeight="1">
      <c r="A1082" s="609"/>
      <c r="B1082" s="614"/>
      <c r="C1082" s="611"/>
      <c r="D1082" s="562" t="s">
        <v>2175</v>
      </c>
      <c r="E1082" s="562" t="s">
        <v>1048</v>
      </c>
      <c r="F1082" s="562"/>
      <c r="G1082" s="562"/>
    </row>
    <row r="1083" spans="1:7" ht="62.45" customHeight="1">
      <c r="A1083" s="609"/>
      <c r="B1083" s="614"/>
      <c r="C1083" s="611"/>
      <c r="D1083" s="562" t="s">
        <v>2176</v>
      </c>
      <c r="E1083" s="562" t="s">
        <v>1049</v>
      </c>
      <c r="F1083" s="562"/>
      <c r="G1083" s="562"/>
    </row>
    <row r="1084" spans="1:7" ht="62.45" customHeight="1">
      <c r="A1084" s="609"/>
      <c r="B1084" s="614"/>
      <c r="C1084" s="611"/>
      <c r="D1084" s="562">
        <v>26</v>
      </c>
      <c r="E1084" s="562" t="s">
        <v>1421</v>
      </c>
      <c r="F1084" s="562"/>
      <c r="G1084" s="562"/>
    </row>
    <row r="1085" spans="1:7" ht="62.45" customHeight="1">
      <c r="A1085" s="609"/>
      <c r="B1085" s="614"/>
      <c r="C1085" s="611"/>
      <c r="D1085" s="562">
        <v>27</v>
      </c>
      <c r="E1085" s="562" t="s">
        <v>1031</v>
      </c>
      <c r="F1085" s="562"/>
      <c r="G1085" s="562"/>
    </row>
    <row r="1086" spans="1:7" ht="62.45" customHeight="1">
      <c r="A1086" s="609"/>
      <c r="B1086" s="614"/>
      <c r="C1086" s="611"/>
      <c r="D1086" s="562">
        <v>27</v>
      </c>
      <c r="E1086" s="562" t="s">
        <v>1358</v>
      </c>
      <c r="F1086" s="562"/>
      <c r="G1086" s="562"/>
    </row>
    <row r="1087" spans="1:7" ht="62.45" customHeight="1">
      <c r="A1087" s="609"/>
      <c r="B1087" s="614"/>
      <c r="C1087" s="611"/>
      <c r="D1087" s="562" t="s">
        <v>1944</v>
      </c>
      <c r="E1087" s="562" t="s">
        <v>1290</v>
      </c>
      <c r="F1087" s="562"/>
      <c r="G1087" s="562"/>
    </row>
    <row r="1088" spans="1:7" ht="62.45" customHeight="1">
      <c r="A1088" s="609"/>
      <c r="B1088" s="615"/>
      <c r="C1088" s="608"/>
      <c r="D1088" s="562" t="s">
        <v>1944</v>
      </c>
      <c r="E1088" s="562" t="s">
        <v>1422</v>
      </c>
      <c r="F1088" s="562"/>
      <c r="G1088" s="562"/>
    </row>
    <row r="1089" spans="1:7" ht="124.9" customHeight="1">
      <c r="A1089" s="617" t="s">
        <v>1396</v>
      </c>
      <c r="B1089" s="613" t="s">
        <v>1423</v>
      </c>
      <c r="C1089" s="607" t="s">
        <v>1424</v>
      </c>
      <c r="D1089" s="562"/>
      <c r="E1089" s="562" t="s">
        <v>1425</v>
      </c>
      <c r="F1089" s="562" t="s">
        <v>1426</v>
      </c>
      <c r="G1089" s="562" t="s">
        <v>90</v>
      </c>
    </row>
    <row r="1090" spans="1:7" ht="124.9" customHeight="1">
      <c r="A1090" s="609"/>
      <c r="B1090" s="614"/>
      <c r="C1090" s="611"/>
      <c r="D1090" s="562" t="s">
        <v>2177</v>
      </c>
      <c r="E1090" s="562" t="s">
        <v>1427</v>
      </c>
      <c r="F1090" s="562"/>
      <c r="G1090" s="562"/>
    </row>
    <row r="1091" spans="1:7" ht="124.9" customHeight="1">
      <c r="A1091" s="609"/>
      <c r="B1091" s="614"/>
      <c r="C1091" s="611"/>
      <c r="D1091" s="562" t="s">
        <v>2178</v>
      </c>
      <c r="E1091" s="562" t="s">
        <v>1428</v>
      </c>
      <c r="F1091" s="562"/>
      <c r="G1091" s="562"/>
    </row>
    <row r="1092" spans="1:7" ht="124.9" customHeight="1">
      <c r="A1092" s="609"/>
      <c r="B1092" s="614"/>
      <c r="C1092" s="611"/>
      <c r="D1092" s="562" t="s">
        <v>2179</v>
      </c>
      <c r="E1092" s="562" t="s">
        <v>1429</v>
      </c>
      <c r="F1092" s="562"/>
      <c r="G1092" s="562"/>
    </row>
    <row r="1093" spans="1:7" ht="124.9" customHeight="1">
      <c r="A1093" s="609"/>
      <c r="B1093" s="614"/>
      <c r="C1093" s="611"/>
      <c r="D1093" s="562" t="s">
        <v>2180</v>
      </c>
      <c r="E1093" s="562" t="s">
        <v>1430</v>
      </c>
      <c r="F1093" s="562"/>
      <c r="G1093" s="562"/>
    </row>
    <row r="1094" spans="1:7" ht="124.9" customHeight="1">
      <c r="A1094" s="609"/>
      <c r="B1094" s="614"/>
      <c r="C1094" s="611"/>
      <c r="D1094" s="562" t="s">
        <v>1935</v>
      </c>
      <c r="E1094" s="562" t="s">
        <v>1431</v>
      </c>
      <c r="F1094" s="562"/>
      <c r="G1094" s="562"/>
    </row>
    <row r="1095" spans="1:7" ht="124.9" customHeight="1">
      <c r="A1095" s="609"/>
      <c r="B1095" s="614"/>
      <c r="C1095" s="611"/>
      <c r="D1095" s="562" t="s">
        <v>1939</v>
      </c>
      <c r="E1095" s="562" t="s">
        <v>1432</v>
      </c>
      <c r="F1095" s="562"/>
      <c r="G1095" s="562"/>
    </row>
    <row r="1096" spans="1:7" ht="124.9" customHeight="1">
      <c r="A1096" s="609"/>
      <c r="B1096" s="614"/>
      <c r="C1096" s="611"/>
      <c r="D1096" s="562" t="s">
        <v>1940</v>
      </c>
      <c r="E1096" s="562" t="s">
        <v>1433</v>
      </c>
      <c r="F1096" s="562"/>
      <c r="G1096" s="562"/>
    </row>
    <row r="1097" spans="1:7" ht="124.9" customHeight="1">
      <c r="A1097" s="609"/>
      <c r="B1097" s="614"/>
      <c r="C1097" s="611"/>
      <c r="D1097" s="562" t="s">
        <v>1893</v>
      </c>
      <c r="E1097" s="562" t="s">
        <v>1434</v>
      </c>
      <c r="F1097" s="562"/>
      <c r="G1097" s="562"/>
    </row>
    <row r="1098" spans="1:7" ht="124.9" customHeight="1">
      <c r="A1098" s="609"/>
      <c r="B1098" s="614"/>
      <c r="C1098" s="611"/>
      <c r="D1098" s="562" t="s">
        <v>1894</v>
      </c>
      <c r="E1098" s="562" t="s">
        <v>1435</v>
      </c>
      <c r="F1098" s="562"/>
      <c r="G1098" s="562"/>
    </row>
    <row r="1099" spans="1:7" ht="124.9" customHeight="1">
      <c r="A1099" s="609"/>
      <c r="B1099" s="614"/>
      <c r="C1099" s="611"/>
      <c r="D1099" s="562">
        <v>34</v>
      </c>
      <c r="E1099" s="562" t="s">
        <v>1436</v>
      </c>
      <c r="F1099" s="562"/>
      <c r="G1099" s="562"/>
    </row>
    <row r="1100" spans="1:7" ht="124.9" customHeight="1">
      <c r="A1100" s="609"/>
      <c r="B1100" s="614"/>
      <c r="C1100" s="611"/>
      <c r="D1100" s="562">
        <v>35</v>
      </c>
      <c r="E1100" s="562" t="s">
        <v>1306</v>
      </c>
      <c r="F1100" s="562"/>
      <c r="G1100" s="562"/>
    </row>
    <row r="1101" spans="1:7" ht="124.9" customHeight="1">
      <c r="A1101" s="609"/>
      <c r="B1101" s="614"/>
      <c r="C1101" s="611"/>
      <c r="D1101" s="562">
        <v>37</v>
      </c>
      <c r="E1101" s="562" t="s">
        <v>1307</v>
      </c>
      <c r="F1101" s="562"/>
      <c r="G1101" s="562"/>
    </row>
    <row r="1102" spans="1:7" ht="124.9" customHeight="1">
      <c r="A1102" s="609"/>
      <c r="B1102" s="614"/>
      <c r="C1102" s="611"/>
      <c r="D1102" s="562" t="s">
        <v>1732</v>
      </c>
      <c r="E1102" s="562" t="s">
        <v>1068</v>
      </c>
      <c r="F1102" s="562"/>
      <c r="G1102" s="562"/>
    </row>
    <row r="1103" spans="1:7" ht="124.9" customHeight="1">
      <c r="A1103" s="609"/>
      <c r="B1103" s="614"/>
      <c r="C1103" s="611"/>
      <c r="D1103" s="562" t="s">
        <v>1733</v>
      </c>
      <c r="E1103" s="562" t="s">
        <v>1069</v>
      </c>
      <c r="F1103" s="562"/>
      <c r="G1103" s="562"/>
    </row>
    <row r="1104" spans="1:7" ht="124.9" customHeight="1">
      <c r="A1104" s="609"/>
      <c r="B1104" s="614"/>
      <c r="C1104" s="611"/>
      <c r="D1104" s="562" t="s">
        <v>2040</v>
      </c>
      <c r="E1104" s="562" t="s">
        <v>1070</v>
      </c>
      <c r="F1104" s="562"/>
      <c r="G1104" s="562"/>
    </row>
    <row r="1105" spans="1:7" ht="124.9" customHeight="1">
      <c r="A1105" s="609"/>
      <c r="B1105" s="614"/>
      <c r="C1105" s="611"/>
      <c r="D1105" s="562" t="s">
        <v>2041</v>
      </c>
      <c r="E1105" s="562" t="s">
        <v>1071</v>
      </c>
      <c r="F1105" s="562"/>
      <c r="G1105" s="562"/>
    </row>
    <row r="1106" spans="1:7" ht="124.9" customHeight="1">
      <c r="A1106" s="609"/>
      <c r="B1106" s="614"/>
      <c r="C1106" s="611"/>
      <c r="D1106" s="562" t="s">
        <v>2160</v>
      </c>
      <c r="E1106" s="562" t="s">
        <v>1437</v>
      </c>
      <c r="F1106" s="562"/>
      <c r="G1106" s="562"/>
    </row>
    <row r="1107" spans="1:7" ht="124.9" customHeight="1">
      <c r="A1107" s="609"/>
      <c r="B1107" s="614"/>
      <c r="C1107" s="611"/>
      <c r="D1107" s="562" t="s">
        <v>2008</v>
      </c>
      <c r="E1107" s="562" t="s">
        <v>1309</v>
      </c>
      <c r="F1107" s="562"/>
      <c r="G1107" s="562"/>
    </row>
    <row r="1108" spans="1:7" ht="124.9" customHeight="1">
      <c r="A1108" s="609"/>
      <c r="B1108" s="614"/>
      <c r="C1108" s="611"/>
      <c r="D1108" s="562" t="s">
        <v>2161</v>
      </c>
      <c r="E1108" s="562" t="s">
        <v>1438</v>
      </c>
      <c r="F1108" s="562"/>
      <c r="G1108" s="562"/>
    </row>
    <row r="1109" spans="1:7" ht="124.9" customHeight="1">
      <c r="A1109" s="609"/>
      <c r="B1109" s="614"/>
      <c r="C1109" s="611"/>
      <c r="D1109" s="562" t="s">
        <v>2162</v>
      </c>
      <c r="E1109" s="562" t="s">
        <v>1439</v>
      </c>
      <c r="F1109" s="562"/>
      <c r="G1109" s="562"/>
    </row>
    <row r="1110" spans="1:7" ht="124.9" customHeight="1">
      <c r="A1110" s="609"/>
      <c r="B1110" s="614"/>
      <c r="C1110" s="611"/>
      <c r="D1110" s="562" t="s">
        <v>2012</v>
      </c>
      <c r="E1110" s="562" t="s">
        <v>1440</v>
      </c>
      <c r="F1110" s="562"/>
      <c r="G1110" s="562"/>
    </row>
    <row r="1111" spans="1:7" ht="124.9" customHeight="1">
      <c r="A1111" s="609"/>
      <c r="B1111" s="614"/>
      <c r="C1111" s="611"/>
      <c r="D1111" s="562" t="s">
        <v>2057</v>
      </c>
      <c r="E1111" s="562" t="s">
        <v>1077</v>
      </c>
      <c r="F1111" s="562"/>
      <c r="G1111" s="562"/>
    </row>
    <row r="1112" spans="1:7" ht="124.9" customHeight="1">
      <c r="A1112" s="609"/>
      <c r="B1112" s="615"/>
      <c r="C1112" s="608"/>
      <c r="D1112" s="562" t="s">
        <v>1753</v>
      </c>
      <c r="E1112" s="562" t="s">
        <v>1078</v>
      </c>
      <c r="F1112" s="562"/>
      <c r="G1112" s="562"/>
    </row>
    <row r="1113" spans="1:7" ht="78" customHeight="1">
      <c r="A1113" s="609" t="s">
        <v>1396</v>
      </c>
      <c r="B1113" s="613" t="s">
        <v>1441</v>
      </c>
      <c r="C1113" s="607" t="s">
        <v>1080</v>
      </c>
      <c r="D1113" s="562">
        <v>41</v>
      </c>
      <c r="E1113" s="562" t="s">
        <v>1442</v>
      </c>
      <c r="F1113" s="560" t="s">
        <v>1443</v>
      </c>
      <c r="G1113" s="562" t="s">
        <v>90</v>
      </c>
    </row>
    <row r="1114" spans="1:7" ht="78" customHeight="1">
      <c r="A1114" s="609"/>
      <c r="B1114" s="614"/>
      <c r="C1114" s="611"/>
      <c r="D1114" s="562">
        <v>41</v>
      </c>
      <c r="E1114" s="562" t="s">
        <v>1316</v>
      </c>
      <c r="F1114" s="562"/>
      <c r="G1114" s="562"/>
    </row>
    <row r="1115" spans="1:7" ht="78" customHeight="1">
      <c r="A1115" s="609"/>
      <c r="B1115" s="614"/>
      <c r="C1115" s="611"/>
      <c r="D1115" s="562" t="s">
        <v>1957</v>
      </c>
      <c r="E1115" s="562" t="s">
        <v>1444</v>
      </c>
      <c r="F1115" s="562"/>
      <c r="G1115" s="562"/>
    </row>
    <row r="1116" spans="1:7" ht="78" customHeight="1">
      <c r="A1116" s="609"/>
      <c r="B1116" s="614"/>
      <c r="C1116" s="611"/>
      <c r="D1116" s="562" t="s">
        <v>2181</v>
      </c>
      <c r="E1116" s="562" t="s">
        <v>1445</v>
      </c>
      <c r="F1116" s="562"/>
      <c r="G1116" s="562"/>
    </row>
    <row r="1117" spans="1:7" ht="78" customHeight="1">
      <c r="A1117" s="609"/>
      <c r="B1117" s="614"/>
      <c r="C1117" s="611"/>
      <c r="D1117" s="562" t="s">
        <v>2182</v>
      </c>
      <c r="E1117" s="562" t="s">
        <v>1446</v>
      </c>
      <c r="F1117" s="562"/>
      <c r="G1117" s="562"/>
    </row>
    <row r="1118" spans="1:7" ht="78" customHeight="1">
      <c r="A1118" s="609"/>
      <c r="B1118" s="614"/>
      <c r="C1118" s="611"/>
      <c r="D1118" s="562" t="s">
        <v>2183</v>
      </c>
      <c r="E1118" s="562" t="s">
        <v>1447</v>
      </c>
      <c r="F1118" s="562"/>
      <c r="G1118" s="562"/>
    </row>
    <row r="1119" spans="1:7" ht="78" customHeight="1">
      <c r="A1119" s="609"/>
      <c r="B1119" s="614"/>
      <c r="C1119" s="611"/>
      <c r="D1119" s="562" t="s">
        <v>2184</v>
      </c>
      <c r="E1119" s="562" t="s">
        <v>1087</v>
      </c>
      <c r="F1119" s="562"/>
      <c r="G1119" s="562"/>
    </row>
    <row r="1120" spans="1:7" ht="78" customHeight="1">
      <c r="A1120" s="609"/>
      <c r="B1120" s="615"/>
      <c r="C1120" s="608"/>
      <c r="D1120" s="562" t="s">
        <v>1765</v>
      </c>
      <c r="E1120" s="562" t="s">
        <v>1321</v>
      </c>
      <c r="F1120" s="562"/>
      <c r="G1120" s="562"/>
    </row>
    <row r="1121" spans="1:7" ht="78" customHeight="1">
      <c r="A1121" s="609" t="s">
        <v>1396</v>
      </c>
      <c r="B1121" s="613" t="s">
        <v>1448</v>
      </c>
      <c r="C1121" s="607" t="s">
        <v>519</v>
      </c>
      <c r="D1121" s="562">
        <v>10</v>
      </c>
      <c r="E1121" s="562" t="s">
        <v>1449</v>
      </c>
      <c r="F1121" s="562"/>
      <c r="G1121" s="562"/>
    </row>
    <row r="1122" spans="1:7" ht="78" customHeight="1">
      <c r="A1122" s="609"/>
      <c r="B1122" s="614"/>
      <c r="C1122" s="611"/>
      <c r="D1122" s="562" t="s">
        <v>2185</v>
      </c>
      <c r="E1122" s="562" t="s">
        <v>1450</v>
      </c>
      <c r="F1122" s="562"/>
      <c r="G1122" s="562"/>
    </row>
    <row r="1123" spans="1:7" ht="78" customHeight="1">
      <c r="A1123" s="609"/>
      <c r="B1123" s="614"/>
      <c r="C1123" s="611"/>
      <c r="D1123" s="562" t="s">
        <v>2186</v>
      </c>
      <c r="E1123" s="562" t="s">
        <v>1451</v>
      </c>
      <c r="F1123" s="562"/>
      <c r="G1123" s="562"/>
    </row>
    <row r="1124" spans="1:7" ht="78" customHeight="1">
      <c r="A1124" s="609"/>
      <c r="B1124" s="614"/>
      <c r="C1124" s="611"/>
      <c r="D1124" s="562" t="s">
        <v>1559</v>
      </c>
      <c r="E1124" s="562" t="s">
        <v>1452</v>
      </c>
      <c r="F1124" s="562"/>
      <c r="G1124" s="562"/>
    </row>
    <row r="1125" spans="1:7" ht="78" customHeight="1">
      <c r="A1125" s="609"/>
      <c r="B1125" s="614"/>
      <c r="C1125" s="611"/>
      <c r="D1125" s="562" t="s">
        <v>1560</v>
      </c>
      <c r="E1125" s="562" t="s">
        <v>1453</v>
      </c>
      <c r="F1125" s="562"/>
      <c r="G1125" s="562"/>
    </row>
    <row r="1126" spans="1:7" ht="78" customHeight="1">
      <c r="A1126" s="609"/>
      <c r="B1126" s="614"/>
      <c r="C1126" s="611"/>
      <c r="D1126" s="562" t="s">
        <v>1561</v>
      </c>
      <c r="E1126" s="562" t="s">
        <v>1454</v>
      </c>
      <c r="F1126" s="562"/>
      <c r="G1126" s="562"/>
    </row>
    <row r="1127" spans="1:7" ht="78" customHeight="1">
      <c r="A1127" s="609"/>
      <c r="B1127" s="614"/>
      <c r="C1127" s="611"/>
      <c r="D1127" s="562">
        <v>11</v>
      </c>
      <c r="E1127" s="562" t="s">
        <v>1455</v>
      </c>
      <c r="F1127" s="562"/>
      <c r="G1127" s="562"/>
    </row>
    <row r="1128" spans="1:7" ht="78" customHeight="1">
      <c r="A1128" s="616"/>
      <c r="B1128" s="615"/>
      <c r="C1128" s="608"/>
      <c r="D1128" s="562">
        <v>12</v>
      </c>
      <c r="E1128" s="562" t="s">
        <v>1456</v>
      </c>
      <c r="F1128" s="562"/>
      <c r="G1128" s="562"/>
    </row>
    <row r="1129" spans="1:7" ht="46.9">
      <c r="A1129" s="612" t="s">
        <v>1457</v>
      </c>
      <c r="B1129" s="605" t="s">
        <v>1459</v>
      </c>
      <c r="C1129" s="607" t="s">
        <v>1460</v>
      </c>
      <c r="D1129" s="568" t="s">
        <v>2187</v>
      </c>
      <c r="E1129" s="564" t="s">
        <v>1461</v>
      </c>
      <c r="F1129" s="564" t="s">
        <v>1462</v>
      </c>
      <c r="G1129" s="564" t="s">
        <v>90</v>
      </c>
    </row>
    <row r="1130" spans="1:7" ht="31.15">
      <c r="A1130" s="609"/>
      <c r="B1130" s="610"/>
      <c r="C1130" s="611"/>
      <c r="D1130" s="564" t="s">
        <v>1559</v>
      </c>
      <c r="E1130" s="564" t="s">
        <v>1463</v>
      </c>
      <c r="F1130" s="564"/>
      <c r="G1130" s="564"/>
    </row>
    <row r="1131" spans="1:7" ht="31.15">
      <c r="A1131" s="609"/>
      <c r="B1131" s="610"/>
      <c r="C1131" s="611"/>
      <c r="D1131" s="564" t="s">
        <v>1559</v>
      </c>
      <c r="E1131" s="564" t="s">
        <v>1464</v>
      </c>
      <c r="F1131" s="564"/>
      <c r="G1131" s="564"/>
    </row>
    <row r="1132" spans="1:7" ht="31.15" customHeight="1">
      <c r="A1132" s="609"/>
      <c r="B1132" s="610"/>
      <c r="C1132" s="611"/>
      <c r="D1132" s="564" t="s">
        <v>1560</v>
      </c>
      <c r="E1132" s="564" t="s">
        <v>1465</v>
      </c>
      <c r="F1132" s="564" t="s">
        <v>1466</v>
      </c>
      <c r="G1132" s="564" t="s">
        <v>90</v>
      </c>
    </row>
    <row r="1133" spans="1:7" ht="31.15" customHeight="1">
      <c r="A1133" s="609"/>
      <c r="B1133" s="610"/>
      <c r="C1133" s="611"/>
      <c r="D1133" s="564" t="s">
        <v>1561</v>
      </c>
      <c r="E1133" s="564" t="s">
        <v>1467</v>
      </c>
      <c r="F1133" s="564"/>
      <c r="G1133" s="564"/>
    </row>
    <row r="1134" spans="1:7" ht="31.15" customHeight="1">
      <c r="A1134" s="609"/>
      <c r="B1134" s="610"/>
      <c r="C1134" s="611"/>
      <c r="D1134" s="564" t="s">
        <v>1561</v>
      </c>
      <c r="E1134" s="564" t="s">
        <v>1468</v>
      </c>
      <c r="F1134" s="564"/>
      <c r="G1134" s="564"/>
    </row>
    <row r="1135" spans="1:7" ht="31.15">
      <c r="A1135" s="609"/>
      <c r="B1135" s="610"/>
      <c r="C1135" s="611"/>
      <c r="D1135" s="564" t="s">
        <v>2188</v>
      </c>
      <c r="E1135" s="564" t="s">
        <v>1469</v>
      </c>
      <c r="F1135" s="564" t="s">
        <v>1470</v>
      </c>
      <c r="G1135" s="564" t="s">
        <v>90</v>
      </c>
    </row>
    <row r="1136" spans="1:7" ht="31.15" customHeight="1">
      <c r="A1136" s="609"/>
      <c r="B1136" s="610"/>
      <c r="C1136" s="611"/>
      <c r="D1136" s="564" t="s">
        <v>2189</v>
      </c>
      <c r="E1136" s="564" t="s">
        <v>1471</v>
      </c>
      <c r="F1136" s="564"/>
      <c r="G1136" s="564"/>
    </row>
    <row r="1137" spans="1:7" ht="31.15" customHeight="1">
      <c r="A1137" s="609"/>
      <c r="B1137" s="610"/>
      <c r="C1137" s="611"/>
      <c r="D1137" s="564" t="s">
        <v>2190</v>
      </c>
      <c r="E1137" s="564" t="s">
        <v>1472</v>
      </c>
      <c r="F1137" s="564" t="s">
        <v>1473</v>
      </c>
      <c r="G1137" s="564" t="s">
        <v>90</v>
      </c>
    </row>
    <row r="1138" spans="1:7" ht="31.15" customHeight="1">
      <c r="A1138" s="609"/>
      <c r="B1138" s="610"/>
      <c r="C1138" s="611"/>
      <c r="D1138" s="564" t="s">
        <v>2191</v>
      </c>
      <c r="E1138" s="564" t="s">
        <v>1474</v>
      </c>
      <c r="F1138" s="564"/>
      <c r="G1138" s="564"/>
    </row>
    <row r="1139" spans="1:7" ht="31.15" customHeight="1">
      <c r="A1139" s="609"/>
      <c r="B1139" s="606"/>
      <c r="C1139" s="608"/>
      <c r="D1139" s="564">
        <v>11</v>
      </c>
      <c r="E1139" s="564" t="s">
        <v>1475</v>
      </c>
      <c r="F1139" s="564"/>
      <c r="G1139" s="564"/>
    </row>
    <row r="1140" spans="1:7" ht="31.15" customHeight="1">
      <c r="A1140" s="609" t="s">
        <v>1457</v>
      </c>
      <c r="B1140" s="605" t="s">
        <v>1476</v>
      </c>
      <c r="C1140" s="607" t="s">
        <v>1477</v>
      </c>
      <c r="D1140" s="564">
        <v>14</v>
      </c>
      <c r="E1140" s="564" t="s">
        <v>1478</v>
      </c>
      <c r="F1140" s="564">
        <v>5531</v>
      </c>
      <c r="G1140" s="564"/>
    </row>
    <row r="1141" spans="1:7" ht="31.15">
      <c r="A1141" s="609"/>
      <c r="B1141" s="610"/>
      <c r="C1141" s="611"/>
      <c r="D1141" s="564" t="s">
        <v>2192</v>
      </c>
      <c r="E1141" s="564" t="s">
        <v>1479</v>
      </c>
      <c r="F1141" s="564" t="s">
        <v>1480</v>
      </c>
      <c r="G1141" s="564" t="s">
        <v>90</v>
      </c>
    </row>
    <row r="1142" spans="1:7" ht="31.15">
      <c r="A1142" s="609"/>
      <c r="B1142" s="606"/>
      <c r="C1142" s="608"/>
      <c r="D1142" s="564" t="s">
        <v>1845</v>
      </c>
      <c r="E1142" s="564" t="s">
        <v>1481</v>
      </c>
      <c r="F1142" s="564" t="s">
        <v>1482</v>
      </c>
      <c r="G1142" s="564" t="s">
        <v>90</v>
      </c>
    </row>
    <row r="1143" spans="1:7" ht="31.15">
      <c r="A1143" s="609" t="s">
        <v>1457</v>
      </c>
      <c r="B1143" s="605" t="s">
        <v>1483</v>
      </c>
      <c r="C1143" s="607" t="s">
        <v>1484</v>
      </c>
      <c r="D1143" s="564" t="s">
        <v>2193</v>
      </c>
      <c r="E1143" s="564" t="s">
        <v>1485</v>
      </c>
      <c r="F1143" s="564" t="s">
        <v>1486</v>
      </c>
      <c r="G1143" s="564" t="s">
        <v>90</v>
      </c>
    </row>
    <row r="1144" spans="1:7" ht="31.15">
      <c r="A1144" s="609"/>
      <c r="B1144" s="610"/>
      <c r="C1144" s="611"/>
      <c r="D1144" s="564" t="s">
        <v>2194</v>
      </c>
      <c r="E1144" s="564" t="s">
        <v>1487</v>
      </c>
      <c r="F1144" s="564"/>
      <c r="G1144" s="564"/>
    </row>
    <row r="1145" spans="1:7" ht="31.15">
      <c r="A1145" s="609"/>
      <c r="B1145" s="610"/>
      <c r="C1145" s="611"/>
      <c r="D1145" s="564" t="s">
        <v>2195</v>
      </c>
      <c r="E1145" s="564" t="s">
        <v>1488</v>
      </c>
      <c r="F1145" s="564"/>
      <c r="G1145" s="564"/>
    </row>
    <row r="1146" spans="1:7" ht="31.15">
      <c r="A1146" s="609"/>
      <c r="B1146" s="610"/>
      <c r="C1146" s="611"/>
      <c r="D1146" s="564">
        <v>19</v>
      </c>
      <c r="E1146" s="564" t="s">
        <v>1489</v>
      </c>
      <c r="F1146" s="564" t="s">
        <v>1490</v>
      </c>
      <c r="G1146" s="564" t="s">
        <v>90</v>
      </c>
    </row>
    <row r="1147" spans="1:7" ht="31.15">
      <c r="A1147" s="609"/>
      <c r="B1147" s="610"/>
      <c r="C1147" s="611"/>
      <c r="D1147" s="564">
        <v>20</v>
      </c>
      <c r="E1147" s="564" t="s">
        <v>1491</v>
      </c>
      <c r="F1147" s="564" t="s">
        <v>1492</v>
      </c>
      <c r="G1147" s="564" t="s">
        <v>90</v>
      </c>
    </row>
    <row r="1148" spans="1:7" ht="31.15">
      <c r="A1148" s="609"/>
      <c r="B1148" s="610"/>
      <c r="C1148" s="611"/>
      <c r="D1148" s="564" t="s">
        <v>2196</v>
      </c>
      <c r="E1148" s="564" t="s">
        <v>1493</v>
      </c>
      <c r="F1148" s="564" t="s">
        <v>1494</v>
      </c>
      <c r="G1148" s="564" t="s">
        <v>90</v>
      </c>
    </row>
    <row r="1149" spans="1:7" ht="31.15" customHeight="1">
      <c r="A1149" s="609"/>
      <c r="B1149" s="610"/>
      <c r="C1149" s="611"/>
      <c r="D1149" s="564" t="s">
        <v>1583</v>
      </c>
      <c r="E1149" s="564" t="s">
        <v>1495</v>
      </c>
      <c r="F1149" s="564"/>
      <c r="G1149" s="564"/>
    </row>
    <row r="1150" spans="1:7" ht="31.15">
      <c r="A1150" s="609"/>
      <c r="B1150" s="610"/>
      <c r="C1150" s="611"/>
      <c r="D1150" s="564" t="s">
        <v>1584</v>
      </c>
      <c r="E1150" s="564" t="s">
        <v>1496</v>
      </c>
      <c r="F1150" s="564" t="s">
        <v>1497</v>
      </c>
      <c r="G1150" s="564" t="s">
        <v>90</v>
      </c>
    </row>
    <row r="1151" spans="1:7" ht="31.15">
      <c r="A1151" s="609"/>
      <c r="B1151" s="610"/>
      <c r="C1151" s="611"/>
      <c r="D1151" s="564" t="s">
        <v>2197</v>
      </c>
      <c r="E1151" s="564" t="s">
        <v>1498</v>
      </c>
      <c r="F1151" s="564"/>
      <c r="G1151" s="564"/>
    </row>
    <row r="1152" spans="1:7" ht="31.15">
      <c r="A1152" s="609"/>
      <c r="B1152" s="606"/>
      <c r="C1152" s="608"/>
      <c r="D1152" s="564" t="s">
        <v>2198</v>
      </c>
      <c r="E1152" s="564" t="s">
        <v>1499</v>
      </c>
      <c r="F1152" s="564"/>
      <c r="G1152" s="564"/>
    </row>
    <row r="1153" spans="1:7" ht="31.15" customHeight="1">
      <c r="A1153" s="609" t="s">
        <v>1457</v>
      </c>
      <c r="B1153" s="605" t="s">
        <v>1500</v>
      </c>
      <c r="C1153" s="607" t="s">
        <v>1501</v>
      </c>
      <c r="D1153" s="564" t="s">
        <v>1851</v>
      </c>
      <c r="E1153" s="564" t="s">
        <v>1502</v>
      </c>
      <c r="F1153" s="564">
        <v>5162</v>
      </c>
      <c r="G1153" s="564"/>
    </row>
    <row r="1154" spans="1:7" ht="31.15" customHeight="1">
      <c r="A1154" s="609"/>
      <c r="B1154" s="610"/>
      <c r="C1154" s="611"/>
      <c r="D1154" s="564" t="s">
        <v>1851</v>
      </c>
      <c r="E1154" s="564" t="s">
        <v>1503</v>
      </c>
      <c r="F1154" s="564">
        <v>5163</v>
      </c>
      <c r="G1154" s="564"/>
    </row>
    <row r="1155" spans="1:7" ht="31.15" customHeight="1">
      <c r="A1155" s="609"/>
      <c r="B1155" s="610"/>
      <c r="C1155" s="611"/>
      <c r="D1155" s="564" t="s">
        <v>2199</v>
      </c>
      <c r="E1155" s="564" t="s">
        <v>1504</v>
      </c>
      <c r="F1155" s="564" t="s">
        <v>1505</v>
      </c>
      <c r="G1155" s="564" t="s">
        <v>1102</v>
      </c>
    </row>
    <row r="1156" spans="1:7" ht="31.15" customHeight="1">
      <c r="A1156" s="609"/>
      <c r="B1156" s="610"/>
      <c r="C1156" s="611"/>
      <c r="D1156" s="564" t="s">
        <v>2199</v>
      </c>
      <c r="E1156" s="564" t="s">
        <v>1506</v>
      </c>
      <c r="F1156" s="564"/>
      <c r="G1156" s="564"/>
    </row>
    <row r="1157" spans="1:7" ht="31.15">
      <c r="A1157" s="609"/>
      <c r="B1157" s="610"/>
      <c r="C1157" s="611"/>
      <c r="D1157" s="564" t="s">
        <v>2200</v>
      </c>
      <c r="E1157" s="564" t="s">
        <v>1507</v>
      </c>
      <c r="F1157" s="564" t="s">
        <v>1508</v>
      </c>
      <c r="G1157" s="564" t="s">
        <v>90</v>
      </c>
    </row>
    <row r="1158" spans="1:7" ht="31.15">
      <c r="A1158" s="609"/>
      <c r="B1158" s="610"/>
      <c r="C1158" s="611"/>
      <c r="D1158" s="564" t="s">
        <v>2201</v>
      </c>
      <c r="E1158" s="564" t="s">
        <v>1509</v>
      </c>
      <c r="F1158" s="564" t="s">
        <v>1510</v>
      </c>
      <c r="G1158" s="564" t="s">
        <v>1102</v>
      </c>
    </row>
    <row r="1159" spans="1:7" ht="31.15">
      <c r="A1159" s="609"/>
      <c r="B1159" s="610"/>
      <c r="C1159" s="611"/>
      <c r="D1159" s="564" t="s">
        <v>2202</v>
      </c>
      <c r="E1159" s="564" t="s">
        <v>1511</v>
      </c>
      <c r="F1159" s="564" t="s">
        <v>1512</v>
      </c>
      <c r="G1159" s="564" t="s">
        <v>1102</v>
      </c>
    </row>
    <row r="1160" spans="1:7" ht="31.15" customHeight="1">
      <c r="A1160" s="609"/>
      <c r="B1160" s="606"/>
      <c r="C1160" s="608"/>
      <c r="D1160" s="564" t="s">
        <v>2200</v>
      </c>
      <c r="E1160" s="564" t="s">
        <v>1513</v>
      </c>
      <c r="F1160" s="564"/>
      <c r="G1160" s="564"/>
    </row>
    <row r="1161" spans="1:7" ht="31.15">
      <c r="A1161" s="609" t="s">
        <v>1457</v>
      </c>
      <c r="B1161" s="605" t="s">
        <v>1514</v>
      </c>
      <c r="C1161" s="607" t="s">
        <v>1515</v>
      </c>
      <c r="D1161" s="564" t="s">
        <v>1605</v>
      </c>
      <c r="E1161" s="564" t="s">
        <v>1516</v>
      </c>
      <c r="F1161" s="564"/>
      <c r="G1161" s="564"/>
    </row>
    <row r="1162" spans="1:7" ht="31.15" customHeight="1">
      <c r="A1162" s="609"/>
      <c r="B1162" s="610"/>
      <c r="C1162" s="611"/>
      <c r="D1162" s="564" t="s">
        <v>1606</v>
      </c>
      <c r="E1162" s="564" t="s">
        <v>1517</v>
      </c>
      <c r="F1162" s="564" t="s">
        <v>1518</v>
      </c>
      <c r="G1162" s="564" t="s">
        <v>90</v>
      </c>
    </row>
    <row r="1163" spans="1:7" ht="31.15" customHeight="1">
      <c r="A1163" s="609"/>
      <c r="B1163" s="610"/>
      <c r="C1163" s="611"/>
      <c r="D1163" s="564" t="s">
        <v>2203</v>
      </c>
      <c r="E1163" s="564" t="s">
        <v>1519</v>
      </c>
      <c r="F1163" s="564">
        <v>5220</v>
      </c>
      <c r="G1163" s="564"/>
    </row>
    <row r="1164" spans="1:7" ht="31.15" customHeight="1">
      <c r="A1164" s="609"/>
      <c r="B1164" s="610"/>
      <c r="C1164" s="611"/>
      <c r="D1164" s="564" t="s">
        <v>1915</v>
      </c>
      <c r="E1164" s="564" t="s">
        <v>1520</v>
      </c>
      <c r="F1164" s="564"/>
      <c r="G1164" s="564"/>
    </row>
    <row r="1165" spans="1:7" ht="31.15" customHeight="1">
      <c r="A1165" s="609"/>
      <c r="B1165" s="610"/>
      <c r="C1165" s="611"/>
      <c r="D1165" s="564" t="s">
        <v>1916</v>
      </c>
      <c r="E1165" s="564" t="s">
        <v>1521</v>
      </c>
      <c r="F1165" s="564"/>
      <c r="G1165" s="564"/>
    </row>
    <row r="1166" spans="1:7" ht="31.15" customHeight="1">
      <c r="A1166" s="609"/>
      <c r="B1166" s="610"/>
      <c r="C1166" s="611"/>
      <c r="D1166" s="564" t="s">
        <v>2203</v>
      </c>
      <c r="E1166" s="564" t="s">
        <v>1522</v>
      </c>
      <c r="F1166" s="564">
        <v>5221</v>
      </c>
      <c r="G1166" s="564"/>
    </row>
    <row r="1167" spans="1:7" ht="31.15" customHeight="1">
      <c r="A1167" s="609"/>
      <c r="B1167" s="610"/>
      <c r="C1167" s="611"/>
      <c r="D1167" s="564" t="s">
        <v>2204</v>
      </c>
      <c r="E1167" s="564" t="s">
        <v>1523</v>
      </c>
      <c r="F1167" s="564"/>
      <c r="G1167" s="564"/>
    </row>
    <row r="1168" spans="1:7" ht="31.15" customHeight="1">
      <c r="A1168" s="609"/>
      <c r="B1168" s="610"/>
      <c r="C1168" s="611"/>
      <c r="D1168" s="564" t="s">
        <v>2204</v>
      </c>
      <c r="E1168" s="564" t="s">
        <v>1524</v>
      </c>
      <c r="F1168" s="564"/>
      <c r="G1168" s="564"/>
    </row>
    <row r="1169" spans="1:7" ht="31.15">
      <c r="A1169" s="609"/>
      <c r="B1169" s="610"/>
      <c r="C1169" s="611"/>
      <c r="D1169" s="564" t="s">
        <v>1607</v>
      </c>
      <c r="E1169" s="564" t="s">
        <v>1525</v>
      </c>
      <c r="F1169" s="564" t="s">
        <v>1526</v>
      </c>
      <c r="G1169" s="564" t="s">
        <v>90</v>
      </c>
    </row>
    <row r="1170" spans="1:7" ht="31.15">
      <c r="A1170" s="609"/>
      <c r="B1170" s="610"/>
      <c r="C1170" s="611"/>
      <c r="D1170" s="564" t="s">
        <v>1608</v>
      </c>
      <c r="E1170" s="564" t="s">
        <v>1527</v>
      </c>
      <c r="F1170" s="564"/>
      <c r="G1170" s="564"/>
    </row>
    <row r="1171" spans="1:7" ht="46.9">
      <c r="A1171" s="609"/>
      <c r="B1171" s="610"/>
      <c r="C1171" s="611"/>
      <c r="D1171" s="564">
        <v>30</v>
      </c>
      <c r="E1171" s="564" t="s">
        <v>1528</v>
      </c>
      <c r="F1171" s="564"/>
      <c r="G1171" s="564"/>
    </row>
    <row r="1172" spans="1:7" ht="31.15">
      <c r="A1172" s="609"/>
      <c r="B1172" s="606"/>
      <c r="C1172" s="608"/>
      <c r="D1172" s="564" t="s">
        <v>2205</v>
      </c>
      <c r="E1172" s="564" t="s">
        <v>1529</v>
      </c>
      <c r="F1172" s="564"/>
      <c r="G1172" s="564"/>
    </row>
    <row r="1173" spans="1:7" ht="31.15">
      <c r="A1173" s="609" t="s">
        <v>1457</v>
      </c>
      <c r="B1173" s="605" t="s">
        <v>1530</v>
      </c>
      <c r="C1173" s="607" t="s">
        <v>1531</v>
      </c>
      <c r="D1173" s="564" t="s">
        <v>1893</v>
      </c>
      <c r="E1173" s="564" t="s">
        <v>1532</v>
      </c>
      <c r="F1173" s="564" t="s">
        <v>1533</v>
      </c>
      <c r="G1173" s="564" t="s">
        <v>90</v>
      </c>
    </row>
    <row r="1174" spans="1:7" ht="31.15">
      <c r="A1174" s="609"/>
      <c r="B1174" s="610"/>
      <c r="C1174" s="611"/>
      <c r="D1174" s="564" t="s">
        <v>1894</v>
      </c>
      <c r="E1174" s="564" t="s">
        <v>1534</v>
      </c>
      <c r="F1174" s="564"/>
      <c r="G1174" s="564"/>
    </row>
    <row r="1175" spans="1:7">
      <c r="A1175" s="609"/>
      <c r="B1175" s="610"/>
      <c r="C1175" s="611"/>
      <c r="D1175" s="564" t="s">
        <v>1894</v>
      </c>
      <c r="E1175" s="564" t="s">
        <v>1535</v>
      </c>
      <c r="F1175" s="564"/>
      <c r="G1175" s="564"/>
    </row>
    <row r="1176" spans="1:7">
      <c r="A1176" s="609"/>
      <c r="B1176" s="610"/>
      <c r="C1176" s="611"/>
      <c r="D1176" s="564" t="s">
        <v>1895</v>
      </c>
      <c r="E1176" s="564" t="s">
        <v>1536</v>
      </c>
      <c r="F1176" s="564"/>
      <c r="G1176" s="564"/>
    </row>
    <row r="1177" spans="1:7">
      <c r="A1177" s="609"/>
      <c r="B1177" s="606"/>
      <c r="C1177" s="608"/>
      <c r="D1177" s="564" t="s">
        <v>2206</v>
      </c>
      <c r="E1177" s="564" t="s">
        <v>1537</v>
      </c>
      <c r="F1177" s="564" t="s">
        <v>1538</v>
      </c>
      <c r="G1177" s="564" t="s">
        <v>90</v>
      </c>
    </row>
    <row r="1178" spans="1:7" ht="62.45" customHeight="1">
      <c r="A1178" s="604" t="s">
        <v>1457</v>
      </c>
      <c r="B1178" s="605" t="s">
        <v>1539</v>
      </c>
      <c r="C1178" s="607" t="s">
        <v>1540</v>
      </c>
      <c r="D1178" s="568" t="s">
        <v>2207</v>
      </c>
      <c r="E1178" s="564" t="s">
        <v>1541</v>
      </c>
      <c r="F1178" s="564"/>
      <c r="G1178" s="564"/>
    </row>
    <row r="1179" spans="1:7" ht="62.45" customHeight="1">
      <c r="A1179" s="604"/>
      <c r="B1179" s="606"/>
      <c r="C1179" s="608"/>
      <c r="D1179" s="564" t="s">
        <v>2208</v>
      </c>
      <c r="E1179" s="564" t="s">
        <v>1542</v>
      </c>
      <c r="F1179" s="564"/>
      <c r="G1179" s="564"/>
    </row>
  </sheetData>
  <mergeCells count="293">
    <mergeCell ref="A2:A8"/>
    <mergeCell ref="B2:B8"/>
    <mergeCell ref="C2:C8"/>
    <mergeCell ref="A9:A38"/>
    <mergeCell ref="B9:B38"/>
    <mergeCell ref="C9:C38"/>
    <mergeCell ref="A63:A68"/>
    <mergeCell ref="B63:B68"/>
    <mergeCell ref="C63:C68"/>
    <mergeCell ref="A70:A74"/>
    <mergeCell ref="B70:B74"/>
    <mergeCell ref="C70:C74"/>
    <mergeCell ref="A39:A58"/>
    <mergeCell ref="B39:B58"/>
    <mergeCell ref="C39:C58"/>
    <mergeCell ref="A59:A62"/>
    <mergeCell ref="B59:B62"/>
    <mergeCell ref="C59:C62"/>
    <mergeCell ref="A116:A127"/>
    <mergeCell ref="B116:B127"/>
    <mergeCell ref="C116:C127"/>
    <mergeCell ref="A128:A142"/>
    <mergeCell ref="B128:B142"/>
    <mergeCell ref="C128:C142"/>
    <mergeCell ref="A75:A103"/>
    <mergeCell ref="B75:B103"/>
    <mergeCell ref="C75:C103"/>
    <mergeCell ref="A104:A115"/>
    <mergeCell ref="B104:B115"/>
    <mergeCell ref="C104:C115"/>
    <mergeCell ref="A162:A172"/>
    <mergeCell ref="B162:B172"/>
    <mergeCell ref="C162:C172"/>
    <mergeCell ref="A173:A175"/>
    <mergeCell ref="B173:B175"/>
    <mergeCell ref="C173:C175"/>
    <mergeCell ref="A143:A155"/>
    <mergeCell ref="B143:B155"/>
    <mergeCell ref="C143:C155"/>
    <mergeCell ref="A156:A161"/>
    <mergeCell ref="B156:B161"/>
    <mergeCell ref="C156:C161"/>
    <mergeCell ref="A211:A212"/>
    <mergeCell ref="B211:B212"/>
    <mergeCell ref="C211:C212"/>
    <mergeCell ref="A213:A222"/>
    <mergeCell ref="B213:B222"/>
    <mergeCell ref="C213:C222"/>
    <mergeCell ref="A176:A194"/>
    <mergeCell ref="B176:B194"/>
    <mergeCell ref="C176:C194"/>
    <mergeCell ref="A195:A210"/>
    <mergeCell ref="B195:B210"/>
    <mergeCell ref="C195:C210"/>
    <mergeCell ref="A271:A308"/>
    <mergeCell ref="B271:B308"/>
    <mergeCell ref="C271:C308"/>
    <mergeCell ref="A309:A335"/>
    <mergeCell ref="B309:B335"/>
    <mergeCell ref="C309:C335"/>
    <mergeCell ref="A223:A247"/>
    <mergeCell ref="B223:B247"/>
    <mergeCell ref="C223:C247"/>
    <mergeCell ref="A248:A270"/>
    <mergeCell ref="B248:B270"/>
    <mergeCell ref="C248:C270"/>
    <mergeCell ref="A389:A391"/>
    <mergeCell ref="B389:B391"/>
    <mergeCell ref="C389:C391"/>
    <mergeCell ref="A392:A398"/>
    <mergeCell ref="B392:B398"/>
    <mergeCell ref="C392:C398"/>
    <mergeCell ref="A336:A344"/>
    <mergeCell ref="B336:B344"/>
    <mergeCell ref="C336:C344"/>
    <mergeCell ref="A345:A388"/>
    <mergeCell ref="B345:B388"/>
    <mergeCell ref="C345:C388"/>
    <mergeCell ref="A420:A424"/>
    <mergeCell ref="B420:B424"/>
    <mergeCell ref="C420:C424"/>
    <mergeCell ref="A425:A436"/>
    <mergeCell ref="B425:B436"/>
    <mergeCell ref="C425:C436"/>
    <mergeCell ref="A399:A414"/>
    <mergeCell ref="B399:B414"/>
    <mergeCell ref="C399:C414"/>
    <mergeCell ref="A415:A419"/>
    <mergeCell ref="B415:B419"/>
    <mergeCell ref="C415:C419"/>
    <mergeCell ref="A469:A479"/>
    <mergeCell ref="B469:B479"/>
    <mergeCell ref="C469:C479"/>
    <mergeCell ref="A480:A482"/>
    <mergeCell ref="B480:B482"/>
    <mergeCell ref="C480:C482"/>
    <mergeCell ref="A437:A455"/>
    <mergeCell ref="B437:B455"/>
    <mergeCell ref="C437:C455"/>
    <mergeCell ref="A456:A468"/>
    <mergeCell ref="B456:B468"/>
    <mergeCell ref="C456:C468"/>
    <mergeCell ref="A500:A510"/>
    <mergeCell ref="B500:B510"/>
    <mergeCell ref="C500:C510"/>
    <mergeCell ref="A511:A521"/>
    <mergeCell ref="B511:B521"/>
    <mergeCell ref="C511:C521"/>
    <mergeCell ref="A483:A495"/>
    <mergeCell ref="B483:B495"/>
    <mergeCell ref="C483:C495"/>
    <mergeCell ref="A496:A499"/>
    <mergeCell ref="B496:B499"/>
    <mergeCell ref="C496:C499"/>
    <mergeCell ref="A531:A547"/>
    <mergeCell ref="B531:B547"/>
    <mergeCell ref="C531:C547"/>
    <mergeCell ref="A548:A568"/>
    <mergeCell ref="B548:B568"/>
    <mergeCell ref="C548:C568"/>
    <mergeCell ref="A522:A527"/>
    <mergeCell ref="B522:B527"/>
    <mergeCell ref="C522:C527"/>
    <mergeCell ref="A528:A530"/>
    <mergeCell ref="B528:B530"/>
    <mergeCell ref="C528:C530"/>
    <mergeCell ref="A594:A620"/>
    <mergeCell ref="B594:B620"/>
    <mergeCell ref="C594:C620"/>
    <mergeCell ref="A621:A626"/>
    <mergeCell ref="B621:B626"/>
    <mergeCell ref="C621:C626"/>
    <mergeCell ref="A569:A582"/>
    <mergeCell ref="B569:B582"/>
    <mergeCell ref="C569:C582"/>
    <mergeCell ref="A583:A593"/>
    <mergeCell ref="B583:B593"/>
    <mergeCell ref="C583:C593"/>
    <mergeCell ref="A650:A654"/>
    <mergeCell ref="B650:B654"/>
    <mergeCell ref="C650:C654"/>
    <mergeCell ref="A655:A665"/>
    <mergeCell ref="B655:B665"/>
    <mergeCell ref="C655:C665"/>
    <mergeCell ref="A627:A632"/>
    <mergeCell ref="B627:B632"/>
    <mergeCell ref="C627:C632"/>
    <mergeCell ref="A633:A649"/>
    <mergeCell ref="B633:B649"/>
    <mergeCell ref="C633:C649"/>
    <mergeCell ref="A688:A719"/>
    <mergeCell ref="B688:B719"/>
    <mergeCell ref="C688:C719"/>
    <mergeCell ref="A720:A725"/>
    <mergeCell ref="B720:B725"/>
    <mergeCell ref="C720:C725"/>
    <mergeCell ref="A666:A679"/>
    <mergeCell ref="B666:B679"/>
    <mergeCell ref="C666:C679"/>
    <mergeCell ref="A680:A687"/>
    <mergeCell ref="B680:B687"/>
    <mergeCell ref="C680:C687"/>
    <mergeCell ref="A757:A771"/>
    <mergeCell ref="B757:B771"/>
    <mergeCell ref="C757:C771"/>
    <mergeCell ref="A772:A780"/>
    <mergeCell ref="B772:B780"/>
    <mergeCell ref="C772:C780"/>
    <mergeCell ref="A726:A733"/>
    <mergeCell ref="B726:B733"/>
    <mergeCell ref="C726:C733"/>
    <mergeCell ref="A734:A756"/>
    <mergeCell ref="B734:B756"/>
    <mergeCell ref="C734:C756"/>
    <mergeCell ref="A809:A827"/>
    <mergeCell ref="B809:B827"/>
    <mergeCell ref="C809:C827"/>
    <mergeCell ref="A828:A836"/>
    <mergeCell ref="B828:B836"/>
    <mergeCell ref="C828:C836"/>
    <mergeCell ref="A781:A801"/>
    <mergeCell ref="B781:B801"/>
    <mergeCell ref="C781:C801"/>
    <mergeCell ref="A802:A808"/>
    <mergeCell ref="B802:B808"/>
    <mergeCell ref="C802:C808"/>
    <mergeCell ref="A854:A857"/>
    <mergeCell ref="B854:B857"/>
    <mergeCell ref="C854:C857"/>
    <mergeCell ref="A858:A868"/>
    <mergeCell ref="B858:B868"/>
    <mergeCell ref="C858:C868"/>
    <mergeCell ref="A837:A844"/>
    <mergeCell ref="B837:B844"/>
    <mergeCell ref="C837:C844"/>
    <mergeCell ref="A845:A853"/>
    <mergeCell ref="B845:B853"/>
    <mergeCell ref="C845:C853"/>
    <mergeCell ref="A879:A894"/>
    <mergeCell ref="B879:B894"/>
    <mergeCell ref="C879:C894"/>
    <mergeCell ref="A895:A898"/>
    <mergeCell ref="B895:B898"/>
    <mergeCell ref="A899:A906"/>
    <mergeCell ref="B899:B906"/>
    <mergeCell ref="C899:C906"/>
    <mergeCell ref="A869:A871"/>
    <mergeCell ref="B869:B871"/>
    <mergeCell ref="C869:C871"/>
    <mergeCell ref="A872:A878"/>
    <mergeCell ref="B872:B878"/>
    <mergeCell ref="C872:C878"/>
    <mergeCell ref="A933:A940"/>
    <mergeCell ref="B933:B940"/>
    <mergeCell ref="C933:C940"/>
    <mergeCell ref="A941:A950"/>
    <mergeCell ref="B941:B950"/>
    <mergeCell ref="C941:C950"/>
    <mergeCell ref="A907:A920"/>
    <mergeCell ref="B907:B920"/>
    <mergeCell ref="C907:C920"/>
    <mergeCell ref="A921:A932"/>
    <mergeCell ref="B921:B932"/>
    <mergeCell ref="C921:C932"/>
    <mergeCell ref="A983:A990"/>
    <mergeCell ref="B983:B990"/>
    <mergeCell ref="C983:C990"/>
    <mergeCell ref="A991:A999"/>
    <mergeCell ref="B991:B999"/>
    <mergeCell ref="C991:C999"/>
    <mergeCell ref="A951:A958"/>
    <mergeCell ref="B951:B958"/>
    <mergeCell ref="C951:C958"/>
    <mergeCell ref="A959:A982"/>
    <mergeCell ref="B959:B982"/>
    <mergeCell ref="C959:C982"/>
    <mergeCell ref="A1016:A1024"/>
    <mergeCell ref="B1016:B1024"/>
    <mergeCell ref="C1016:C1024"/>
    <mergeCell ref="A1025:A1048"/>
    <mergeCell ref="B1025:B1048"/>
    <mergeCell ref="C1025:C1048"/>
    <mergeCell ref="A1000:A1006"/>
    <mergeCell ref="B1000:B1006"/>
    <mergeCell ref="C1000:C1006"/>
    <mergeCell ref="A1007:A1015"/>
    <mergeCell ref="B1007:B1015"/>
    <mergeCell ref="C1007:C1015"/>
    <mergeCell ref="A1065:A1071"/>
    <mergeCell ref="B1065:B1071"/>
    <mergeCell ref="C1065:C1071"/>
    <mergeCell ref="A1072:A1079"/>
    <mergeCell ref="B1072:B1079"/>
    <mergeCell ref="C1072:C1079"/>
    <mergeCell ref="A1049:A1056"/>
    <mergeCell ref="B1049:B1056"/>
    <mergeCell ref="C1049:C1056"/>
    <mergeCell ref="A1057:A1064"/>
    <mergeCell ref="B1057:B1064"/>
    <mergeCell ref="C1057:C1064"/>
    <mergeCell ref="A1113:A1120"/>
    <mergeCell ref="B1113:B1120"/>
    <mergeCell ref="C1113:C1120"/>
    <mergeCell ref="A1121:A1128"/>
    <mergeCell ref="B1121:B1128"/>
    <mergeCell ref="C1121:C1128"/>
    <mergeCell ref="A1080:A1088"/>
    <mergeCell ref="B1080:B1088"/>
    <mergeCell ref="C1080:C1088"/>
    <mergeCell ref="A1089:A1112"/>
    <mergeCell ref="B1089:B1112"/>
    <mergeCell ref="C1089:C1112"/>
    <mergeCell ref="A1143:A1152"/>
    <mergeCell ref="B1143:B1152"/>
    <mergeCell ref="C1143:C1152"/>
    <mergeCell ref="A1153:A1160"/>
    <mergeCell ref="B1153:B1160"/>
    <mergeCell ref="C1153:C1160"/>
    <mergeCell ref="A1129:A1139"/>
    <mergeCell ref="B1129:B1139"/>
    <mergeCell ref="C1129:C1139"/>
    <mergeCell ref="A1140:A1142"/>
    <mergeCell ref="B1140:B1142"/>
    <mergeCell ref="C1140:C1142"/>
    <mergeCell ref="A1178:A1179"/>
    <mergeCell ref="B1178:B1179"/>
    <mergeCell ref="C1178:C1179"/>
    <mergeCell ref="A1161:A1172"/>
    <mergeCell ref="B1161:B1172"/>
    <mergeCell ref="C1161:C1172"/>
    <mergeCell ref="A1173:A1177"/>
    <mergeCell ref="B1173:B1177"/>
    <mergeCell ref="C1173:C1177"/>
  </mergeCells>
  <conditionalFormatting sqref="E277:E289 E298:E301 E307:E308 E305">
    <cfRule type="duplicateValues" dxfId="93" priority="34"/>
  </conditionalFormatting>
  <conditionalFormatting sqref="E351">
    <cfRule type="duplicateValues" dxfId="92" priority="32"/>
    <cfRule type="duplicateValues" dxfId="91" priority="33"/>
  </conditionalFormatting>
  <conditionalFormatting sqref="E415">
    <cfRule type="duplicateValues" dxfId="90" priority="30"/>
    <cfRule type="duplicateValues" dxfId="89" priority="31"/>
  </conditionalFormatting>
  <conditionalFormatting sqref="E420">
    <cfRule type="duplicateValues" dxfId="88" priority="28"/>
    <cfRule type="duplicateValues" dxfId="87" priority="29"/>
  </conditionalFormatting>
  <conditionalFormatting sqref="E425">
    <cfRule type="duplicateValues" dxfId="86" priority="26"/>
    <cfRule type="duplicateValues" dxfId="85" priority="27"/>
  </conditionalFormatting>
  <conditionalFormatting sqref="E483:E527 E529:E530">
    <cfRule type="duplicateValues" dxfId="84" priority="25"/>
  </conditionalFormatting>
  <conditionalFormatting sqref="E528">
    <cfRule type="duplicateValues" dxfId="83" priority="23"/>
    <cfRule type="duplicateValues" dxfId="82" priority="22"/>
  </conditionalFormatting>
  <conditionalFormatting sqref="E529:E530 E483:E527">
    <cfRule type="duplicateValues" dxfId="81" priority="24"/>
  </conditionalFormatting>
  <conditionalFormatting sqref="E726:E727">
    <cfRule type="duplicateValues" dxfId="80" priority="21"/>
    <cfRule type="duplicateValues" dxfId="79" priority="20"/>
  </conditionalFormatting>
  <conditionalFormatting sqref="E864:E868">
    <cfRule type="duplicateValues" dxfId="78" priority="18"/>
  </conditionalFormatting>
  <conditionalFormatting sqref="E869:E932 E734:E863">
    <cfRule type="duplicateValues" dxfId="77" priority="19"/>
  </conditionalFormatting>
  <conditionalFormatting sqref="E933">
    <cfRule type="duplicateValues" dxfId="76" priority="16"/>
  </conditionalFormatting>
  <conditionalFormatting sqref="E934:E947 E971:E982 E960:E969 E984:E999 E949:E958">
    <cfRule type="duplicateValues" dxfId="75" priority="35"/>
  </conditionalFormatting>
  <conditionalFormatting sqref="E948">
    <cfRule type="duplicateValues" dxfId="74" priority="13"/>
  </conditionalFormatting>
  <conditionalFormatting sqref="E959">
    <cfRule type="duplicateValues" dxfId="73" priority="15"/>
  </conditionalFormatting>
  <conditionalFormatting sqref="E970">
    <cfRule type="duplicateValues" dxfId="72" priority="17"/>
  </conditionalFormatting>
  <conditionalFormatting sqref="E971:E982 E934:E947 E960:E969 E984:E999 E949:E958">
    <cfRule type="duplicateValues" dxfId="71" priority="36"/>
  </conditionalFormatting>
  <conditionalFormatting sqref="E983">
    <cfRule type="duplicateValues" dxfId="70" priority="14"/>
  </conditionalFormatting>
  <conditionalFormatting sqref="E1000">
    <cfRule type="duplicateValues" dxfId="69" priority="11"/>
  </conditionalFormatting>
  <conditionalFormatting sqref="E1001:E1020 E1037:E1048 E1026:E1035 E1050:E1064 E1022:E1024">
    <cfRule type="duplicateValues" dxfId="68" priority="38"/>
  </conditionalFormatting>
  <conditionalFormatting sqref="E1021">
    <cfRule type="duplicateValues" dxfId="67" priority="8"/>
  </conditionalFormatting>
  <conditionalFormatting sqref="E1025">
    <cfRule type="duplicateValues" dxfId="66" priority="10"/>
  </conditionalFormatting>
  <conditionalFormatting sqref="E1036">
    <cfRule type="duplicateValues" dxfId="65" priority="12"/>
  </conditionalFormatting>
  <conditionalFormatting sqref="E1037:E1048 E1001:E1020 E1026:E1035 E1050:E1064 E1022:E1024">
    <cfRule type="duplicateValues" dxfId="64" priority="37"/>
  </conditionalFormatting>
  <conditionalFormatting sqref="E1049">
    <cfRule type="duplicateValues" dxfId="63" priority="9"/>
  </conditionalFormatting>
  <conditionalFormatting sqref="E1065">
    <cfRule type="duplicateValues" dxfId="62" priority="6"/>
  </conditionalFormatting>
  <conditionalFormatting sqref="E1066:E1084 E1101:E1109 E1090:E1099 E1114:E1128 E1086:E1088 E1111:E1112">
    <cfRule type="duplicateValues" dxfId="61" priority="41"/>
  </conditionalFormatting>
  <conditionalFormatting sqref="E1085">
    <cfRule type="duplicateValues" dxfId="60" priority="3"/>
  </conditionalFormatting>
  <conditionalFormatting sqref="E1089">
    <cfRule type="duplicateValues" dxfId="59" priority="5"/>
  </conditionalFormatting>
  <conditionalFormatting sqref="E1100">
    <cfRule type="duplicateValues" dxfId="58" priority="7"/>
  </conditionalFormatting>
  <conditionalFormatting sqref="E1101:E1109 E1066:E1084 E1090:E1099 E1114:E1128 E1086:E1088 E1111:E1112">
    <cfRule type="duplicateValues" dxfId="57" priority="40"/>
  </conditionalFormatting>
  <conditionalFormatting sqref="E1110">
    <cfRule type="duplicateValues" dxfId="56" priority="2"/>
    <cfRule type="duplicateValues" dxfId="55" priority="39"/>
  </conditionalFormatting>
  <conditionalFormatting sqref="E1113">
    <cfRule type="duplicateValues" dxfId="54" priority="4"/>
  </conditionalFormatting>
  <conditionalFormatting sqref="E1129:E1179">
    <cfRule type="duplicateValues" dxfId="53" priority="1"/>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966C-47EA-4763-97D7-8EA1D864CCD1}">
  <dimension ref="B1:B18"/>
  <sheetViews>
    <sheetView workbookViewId="0">
      <selection activeCell="B21" sqref="B21"/>
    </sheetView>
  </sheetViews>
  <sheetFormatPr defaultRowHeight="14.45"/>
  <cols>
    <col min="2" max="2" width="60.140625" customWidth="1"/>
  </cols>
  <sheetData>
    <row r="1" spans="2:2" ht="31.15">
      <c r="B1" s="154" t="s">
        <v>2209</v>
      </c>
    </row>
    <row r="3" spans="2:2">
      <c r="B3" s="1" t="s">
        <v>2210</v>
      </c>
    </row>
    <row r="4" spans="2:2">
      <c r="B4" s="151" t="s">
        <v>2211</v>
      </c>
    </row>
    <row r="6" spans="2:2">
      <c r="B6" s="1" t="s">
        <v>2212</v>
      </c>
    </row>
    <row r="7" spans="2:2">
      <c r="B7" s="152" t="s">
        <v>2213</v>
      </c>
    </row>
    <row r="8" spans="2:2">
      <c r="B8" s="153" t="s">
        <v>2214</v>
      </c>
    </row>
    <row r="9" spans="2:2">
      <c r="B9" s="152" t="s">
        <v>2215</v>
      </c>
    </row>
    <row r="10" spans="2:2">
      <c r="B10" s="152" t="s">
        <v>2216</v>
      </c>
    </row>
    <row r="11" spans="2:2">
      <c r="B11" s="152" t="s">
        <v>2217</v>
      </c>
    </row>
    <row r="12" spans="2:2">
      <c r="B12" s="152" t="s">
        <v>2218</v>
      </c>
    </row>
    <row r="13" spans="2:2">
      <c r="B13" s="152" t="s">
        <v>2219</v>
      </c>
    </row>
    <row r="14" spans="2:2">
      <c r="B14" s="152" t="s">
        <v>2220</v>
      </c>
    </row>
    <row r="15" spans="2:2">
      <c r="B15" s="153" t="s">
        <v>2221</v>
      </c>
    </row>
    <row r="16" spans="2:2">
      <c r="B16" s="152" t="s">
        <v>2222</v>
      </c>
    </row>
    <row r="17" spans="2:2">
      <c r="B17" s="152" t="s">
        <v>2223</v>
      </c>
    </row>
    <row r="18" spans="2:2">
      <c r="B18" s="152" t="s">
        <v>2224</v>
      </c>
    </row>
  </sheetData>
  <hyperlinks>
    <hyperlink ref="B7" location="'ESRS 2'!A1" display="ESRS 2 - General Disclosures" xr:uid="{8FD0A274-24F3-4852-B51D-C4ED681C0B44}"/>
    <hyperlink ref="B9" location="'ESRS E1'!A1" display="E1 - Climate Change" xr:uid="{DEA09D6F-E1C2-411E-9C7D-AF9F2793D6A7}"/>
    <hyperlink ref="B10" location="'ESRS E2'!A1" display="E2 - Pollution" xr:uid="{ED647FA6-1AE2-44AC-A149-C43EE2FDC105}"/>
    <hyperlink ref="B11" location="'ESRS E3'!A1" display="E3 - Water and Marine Resources" xr:uid="{6DC43309-FAA4-43BC-97F0-65AA112254A8}"/>
    <hyperlink ref="B12" location="'ESRS E4'!A1" display="E4 - Biodiversity and Ecosystems" xr:uid="{1B9E7451-B2D8-48BB-881E-0D5AFDB3139C}"/>
    <hyperlink ref="B13" location="'ESRS E5'!A1" display="E5 - Resource Use and Circular Economy" xr:uid="{F36767C4-4864-44B4-AADA-506A73B00F99}"/>
    <hyperlink ref="B14" location="'ESRS S1'!A1" display="S1 - Own Workforce" xr:uid="{5F1BD221-800A-4EF2-9278-787DA77C8F27}"/>
    <hyperlink ref="B15" location="'ESRS S2'!A1" display="S2 - Workers in the Value Chain" xr:uid="{D7ED8DAB-244A-4F80-AF3A-65DA2A2B60C8}"/>
    <hyperlink ref="B16" location="'ESRS S3'!A1" display="S3 - Affected Communities" xr:uid="{7C902075-CF78-4973-B7AF-61CFE85E8B74}"/>
    <hyperlink ref="B17" location="'ESRS S4'!A1" display="S4-  Consumers and End-users" xr:uid="{D2F5F5E9-F5AD-4106-9BBE-6A92AD9FDD01}"/>
    <hyperlink ref="B18" location="'ESRS G1'!A1" display="G1 - Business Conduct" xr:uid="{E57D7A5E-128F-4A92-9A16-5D60A04BC551}"/>
    <hyperlink ref="B8" location="'ESRS2 MDR'!A1" display="ESRS 2 - Minimum Disclosure Requirements (MDR)" xr:uid="{46124781-3E73-4B0F-8557-4677CA83602F}"/>
  </hyperlinks>
  <pageMargins left="0.7" right="0.7" top="0.75" bottom="0.75" header="0.3" footer="0.3"/>
  <headerFooter>
    <oddFooter>&amp;L_x000D_&amp;1#&amp;"Calibri"&amp;10&amp;K000000 Information Rating: INTERNAL(I)</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E373-8251-485D-BCE7-20B7203A2264}">
  <sheetPr>
    <pageSetUpPr fitToPage="1"/>
  </sheetPr>
  <dimension ref="A1:J156"/>
  <sheetViews>
    <sheetView zoomScale="70" zoomScaleNormal="70" workbookViewId="0">
      <pane ySplit="2" topLeftCell="A3" activePane="bottomLeft" state="frozen"/>
      <selection pane="bottomLeft" activeCell="K10" sqref="K10"/>
    </sheetView>
  </sheetViews>
  <sheetFormatPr defaultColWidth="8.7109375" defaultRowHeight="15" customHeight="1"/>
  <cols>
    <col min="1" max="1" width="10.28515625" style="157" customWidth="1"/>
    <col min="2" max="2" width="11.85546875" style="157" bestFit="1" customWidth="1"/>
    <col min="3" max="3" width="11.85546875" style="157" customWidth="1"/>
    <col min="4" max="4" width="12.42578125" style="186" customWidth="1"/>
    <col min="5" max="5" width="102" style="157" customWidth="1"/>
    <col min="6" max="6" width="14.7109375" style="157" customWidth="1"/>
    <col min="7" max="7" width="13.28515625" style="157" customWidth="1"/>
    <col min="8" max="8" width="16.85546875" style="157" customWidth="1"/>
    <col min="9" max="9" width="50.140625" style="157" customWidth="1"/>
    <col min="10" max="10" width="26.85546875" style="157" customWidth="1"/>
    <col min="11" max="16384" width="8.7109375" style="157"/>
  </cols>
  <sheetData>
    <row r="1" spans="1:10" ht="28.9">
      <c r="A1" s="157" t="s">
        <v>2225</v>
      </c>
      <c r="B1" s="157" t="s">
        <v>2226</v>
      </c>
      <c r="C1" s="157" t="s">
        <v>2227</v>
      </c>
      <c r="D1" s="186" t="s">
        <v>2228</v>
      </c>
      <c r="E1" s="157" t="s">
        <v>2229</v>
      </c>
    </row>
    <row r="2" spans="1:10" ht="15.6">
      <c r="A2" s="553" t="s">
        <v>1543</v>
      </c>
      <c r="B2" s="554" t="s">
        <v>2230</v>
      </c>
      <c r="C2" s="554" t="s">
        <v>2227</v>
      </c>
      <c r="D2" s="555" t="s">
        <v>2231</v>
      </c>
      <c r="E2" s="554" t="s">
        <v>2232</v>
      </c>
      <c r="F2" s="156" t="s">
        <v>2233</v>
      </c>
      <c r="G2" s="155" t="s">
        <v>2234</v>
      </c>
      <c r="H2" s="155" t="s">
        <v>2235</v>
      </c>
      <c r="I2" s="556" t="s">
        <v>1545</v>
      </c>
      <c r="J2" s="194" t="s">
        <v>9</v>
      </c>
    </row>
    <row r="3" spans="1:10" ht="14.45">
      <c r="A3" s="158" t="s">
        <v>14</v>
      </c>
      <c r="B3" s="159" t="s">
        <v>16</v>
      </c>
      <c r="C3" s="159"/>
      <c r="D3" s="160" t="s">
        <v>1546</v>
      </c>
      <c r="E3" s="159" t="s">
        <v>18</v>
      </c>
      <c r="F3" s="159" t="s">
        <v>2236</v>
      </c>
      <c r="G3" s="159"/>
      <c r="H3" s="187"/>
      <c r="I3" s="162"/>
      <c r="J3" s="162"/>
    </row>
    <row r="4" spans="1:10" ht="14.45">
      <c r="A4" s="161" t="s">
        <v>14</v>
      </c>
      <c r="B4" s="162" t="s">
        <v>16</v>
      </c>
      <c r="C4" s="162"/>
      <c r="D4" s="163" t="s">
        <v>1547</v>
      </c>
      <c r="E4" s="162" t="s">
        <v>19</v>
      </c>
      <c r="F4" s="478" t="s">
        <v>2237</v>
      </c>
      <c r="G4" s="162"/>
      <c r="H4" s="188"/>
      <c r="I4" s="162"/>
      <c r="J4" s="162"/>
    </row>
    <row r="5" spans="1:10" ht="14.45">
      <c r="A5" s="161" t="s">
        <v>14</v>
      </c>
      <c r="B5" s="162" t="s">
        <v>16</v>
      </c>
      <c r="C5" s="162"/>
      <c r="D5" s="163" t="s">
        <v>1548</v>
      </c>
      <c r="E5" s="162" t="s">
        <v>20</v>
      </c>
      <c r="F5" s="162" t="s">
        <v>2236</v>
      </c>
      <c r="G5" s="162"/>
      <c r="H5" s="188"/>
      <c r="I5" s="162"/>
      <c r="J5" s="162"/>
    </row>
    <row r="6" spans="1:10" ht="28.9">
      <c r="A6" s="161" t="s">
        <v>14</v>
      </c>
      <c r="B6" s="162" t="s">
        <v>16</v>
      </c>
      <c r="C6" s="162"/>
      <c r="D6" s="163" t="s">
        <v>1549</v>
      </c>
      <c r="E6" s="162" t="s">
        <v>21</v>
      </c>
      <c r="F6" s="162" t="s">
        <v>2236</v>
      </c>
      <c r="G6" s="162"/>
      <c r="H6" s="188"/>
      <c r="I6" s="162"/>
      <c r="J6" s="162"/>
    </row>
    <row r="7" spans="1:10" ht="14.45">
      <c r="A7" s="161" t="s">
        <v>14</v>
      </c>
      <c r="B7" s="162" t="s">
        <v>16</v>
      </c>
      <c r="C7" s="162"/>
      <c r="D7" s="163" t="s">
        <v>1550</v>
      </c>
      <c r="E7" s="162" t="s">
        <v>22</v>
      </c>
      <c r="F7" s="162" t="s">
        <v>2236</v>
      </c>
      <c r="G7" s="162"/>
      <c r="H7" s="188"/>
      <c r="I7" s="162"/>
      <c r="J7" s="162"/>
    </row>
    <row r="8" spans="1:10" ht="28.9">
      <c r="A8" s="161" t="s">
        <v>14</v>
      </c>
      <c r="B8" s="162" t="s">
        <v>16</v>
      </c>
      <c r="C8" s="162"/>
      <c r="D8" s="163" t="s">
        <v>1551</v>
      </c>
      <c r="E8" s="162" t="s">
        <v>23</v>
      </c>
      <c r="F8" s="478" t="s">
        <v>2237</v>
      </c>
      <c r="G8" s="162"/>
      <c r="H8" s="188"/>
      <c r="I8" s="162"/>
      <c r="J8" s="162"/>
    </row>
    <row r="9" spans="1:10" ht="28.9">
      <c r="A9" s="164" t="s">
        <v>14</v>
      </c>
      <c r="B9" s="165" t="s">
        <v>16</v>
      </c>
      <c r="C9" s="165"/>
      <c r="D9" s="166" t="s">
        <v>1552</v>
      </c>
      <c r="E9" s="165" t="s">
        <v>24</v>
      </c>
      <c r="F9" s="478" t="s">
        <v>2237</v>
      </c>
      <c r="G9" s="165"/>
      <c r="H9" s="189"/>
      <c r="I9" s="162"/>
      <c r="J9" s="162"/>
    </row>
    <row r="10" spans="1:10" ht="14.45">
      <c r="A10" s="158" t="s">
        <v>14</v>
      </c>
      <c r="B10" s="159" t="s">
        <v>25</v>
      </c>
      <c r="C10" s="159"/>
      <c r="D10" s="160" t="s">
        <v>1553</v>
      </c>
      <c r="E10" s="159" t="s">
        <v>27</v>
      </c>
      <c r="F10" s="159" t="s">
        <v>2236</v>
      </c>
      <c r="G10" s="159"/>
      <c r="H10" s="187"/>
      <c r="I10" s="162"/>
      <c r="J10" s="162"/>
    </row>
    <row r="11" spans="1:10" ht="14.45">
      <c r="A11" s="161" t="s">
        <v>14</v>
      </c>
      <c r="B11" s="162" t="s">
        <v>25</v>
      </c>
      <c r="C11" s="162"/>
      <c r="D11" s="163" t="s">
        <v>1554</v>
      </c>
      <c r="E11" s="162" t="s">
        <v>28</v>
      </c>
      <c r="F11" s="478" t="s">
        <v>2237</v>
      </c>
      <c r="G11" s="162"/>
      <c r="H11" s="188"/>
      <c r="I11" s="162"/>
      <c r="J11" s="162"/>
    </row>
    <row r="12" spans="1:10" ht="43.15">
      <c r="A12" s="161" t="s">
        <v>14</v>
      </c>
      <c r="B12" s="162" t="s">
        <v>25</v>
      </c>
      <c r="C12" s="162"/>
      <c r="D12" s="163" t="s">
        <v>1555</v>
      </c>
      <c r="E12" s="162" t="s">
        <v>29</v>
      </c>
      <c r="F12" s="162" t="s">
        <v>2236</v>
      </c>
      <c r="G12" s="162"/>
      <c r="H12" s="188"/>
      <c r="I12" s="478" t="s">
        <v>30</v>
      </c>
      <c r="J12" s="478" t="s">
        <v>31</v>
      </c>
    </row>
    <row r="13" spans="1:10" ht="14.45">
      <c r="A13" s="161" t="s">
        <v>14</v>
      </c>
      <c r="B13" s="162" t="s">
        <v>25</v>
      </c>
      <c r="C13" s="162"/>
      <c r="D13" s="163" t="s">
        <v>1556</v>
      </c>
      <c r="E13" s="162" t="s">
        <v>32</v>
      </c>
      <c r="F13" s="162" t="s">
        <v>2236</v>
      </c>
      <c r="G13" s="162"/>
      <c r="H13" s="188"/>
      <c r="I13" s="162"/>
      <c r="J13" s="162"/>
    </row>
    <row r="14" spans="1:10" ht="14.45">
      <c r="A14" s="161" t="s">
        <v>14</v>
      </c>
      <c r="B14" s="162" t="s">
        <v>25</v>
      </c>
      <c r="C14" s="162"/>
      <c r="D14" s="163" t="s">
        <v>1557</v>
      </c>
      <c r="E14" s="162" t="s">
        <v>33</v>
      </c>
      <c r="F14" s="478" t="s">
        <v>2237</v>
      </c>
      <c r="G14" s="162"/>
      <c r="H14" s="188"/>
      <c r="I14" s="162"/>
      <c r="J14" s="162"/>
    </row>
    <row r="15" spans="1:10" ht="14.45">
      <c r="A15" s="161" t="s">
        <v>14</v>
      </c>
      <c r="B15" s="162" t="s">
        <v>25</v>
      </c>
      <c r="C15" s="162"/>
      <c r="D15" s="163" t="s">
        <v>1558</v>
      </c>
      <c r="E15" s="162" t="s">
        <v>34</v>
      </c>
      <c r="F15" s="162" t="s">
        <v>2236</v>
      </c>
      <c r="G15" s="162"/>
      <c r="H15" s="188"/>
      <c r="I15" s="162"/>
      <c r="J15" s="162"/>
    </row>
    <row r="16" spans="1:10" ht="14.45">
      <c r="A16" s="161" t="s">
        <v>14</v>
      </c>
      <c r="B16" s="162" t="s">
        <v>25</v>
      </c>
      <c r="C16" s="162"/>
      <c r="D16" s="163" t="s">
        <v>1559</v>
      </c>
      <c r="E16" s="162" t="s">
        <v>35</v>
      </c>
      <c r="F16" s="162" t="s">
        <v>2236</v>
      </c>
      <c r="G16" s="162"/>
      <c r="H16" s="188"/>
      <c r="I16" s="162"/>
      <c r="J16" s="162"/>
    </row>
    <row r="17" spans="1:10" ht="14.45">
      <c r="A17" s="161" t="s">
        <v>14</v>
      </c>
      <c r="B17" s="162" t="s">
        <v>25</v>
      </c>
      <c r="C17" s="162"/>
      <c r="D17" s="163" t="s">
        <v>1560</v>
      </c>
      <c r="E17" s="162" t="s">
        <v>36</v>
      </c>
      <c r="F17" s="162" t="s">
        <v>2236</v>
      </c>
      <c r="G17" s="162"/>
      <c r="H17" s="188"/>
      <c r="I17" s="162"/>
      <c r="J17" s="162"/>
    </row>
    <row r="18" spans="1:10" ht="28.9">
      <c r="A18" s="161" t="s">
        <v>14</v>
      </c>
      <c r="B18" s="162" t="s">
        <v>25</v>
      </c>
      <c r="C18" s="162"/>
      <c r="D18" s="163" t="s">
        <v>1561</v>
      </c>
      <c r="E18" s="162" t="s">
        <v>37</v>
      </c>
      <c r="F18" s="162" t="s">
        <v>2236</v>
      </c>
      <c r="G18" s="162"/>
      <c r="H18" s="188"/>
      <c r="I18" s="162"/>
      <c r="J18" s="162"/>
    </row>
    <row r="19" spans="1:10" ht="28.9">
      <c r="A19" s="161" t="s">
        <v>14</v>
      </c>
      <c r="B19" s="162" t="s">
        <v>25</v>
      </c>
      <c r="C19" s="162"/>
      <c r="D19" s="163" t="s">
        <v>1562</v>
      </c>
      <c r="E19" s="162" t="s">
        <v>38</v>
      </c>
      <c r="F19" s="162" t="s">
        <v>2236</v>
      </c>
      <c r="G19" s="162"/>
      <c r="H19" s="188"/>
      <c r="I19" s="162"/>
      <c r="J19" s="162"/>
    </row>
    <row r="20" spans="1:10" ht="14.45">
      <c r="A20" s="161" t="s">
        <v>14</v>
      </c>
      <c r="B20" s="162" t="s">
        <v>25</v>
      </c>
      <c r="C20" s="162"/>
      <c r="D20" s="163" t="s">
        <v>1563</v>
      </c>
      <c r="E20" s="162" t="s">
        <v>39</v>
      </c>
      <c r="F20" s="162" t="s">
        <v>2236</v>
      </c>
      <c r="G20" s="162"/>
      <c r="H20" s="188"/>
      <c r="I20" s="162"/>
      <c r="J20" s="162"/>
    </row>
    <row r="21" spans="1:10" ht="14.45">
      <c r="A21" s="161" t="s">
        <v>14</v>
      </c>
      <c r="B21" s="162" t="s">
        <v>25</v>
      </c>
      <c r="C21" s="162"/>
      <c r="D21" s="521" t="s">
        <v>1564</v>
      </c>
      <c r="E21" s="162" t="s">
        <v>40</v>
      </c>
      <c r="F21" s="162" t="s">
        <v>2236</v>
      </c>
      <c r="G21" s="162"/>
      <c r="H21" s="188"/>
      <c r="I21" s="162"/>
      <c r="J21" s="162"/>
    </row>
    <row r="22" spans="1:10" ht="14.45">
      <c r="A22" s="161" t="s">
        <v>14</v>
      </c>
      <c r="B22" s="162" t="s">
        <v>25</v>
      </c>
      <c r="C22" s="162"/>
      <c r="D22" s="163" t="s">
        <v>1565</v>
      </c>
      <c r="E22" s="162" t="s">
        <v>41</v>
      </c>
      <c r="F22" s="162" t="s">
        <v>2236</v>
      </c>
      <c r="G22" s="162"/>
      <c r="H22" s="188"/>
      <c r="I22" s="162"/>
      <c r="J22" s="162"/>
    </row>
    <row r="23" spans="1:10" ht="14.45">
      <c r="A23" s="161" t="s">
        <v>14</v>
      </c>
      <c r="B23" s="162" t="s">
        <v>25</v>
      </c>
      <c r="C23" s="162"/>
      <c r="D23" s="163" t="s">
        <v>1566</v>
      </c>
      <c r="E23" s="162" t="s">
        <v>42</v>
      </c>
      <c r="F23" s="162" t="s">
        <v>2236</v>
      </c>
      <c r="G23" s="162"/>
      <c r="H23" s="188"/>
      <c r="I23" s="162"/>
      <c r="J23" s="162"/>
    </row>
    <row r="24" spans="1:10" ht="14.45">
      <c r="A24" s="161" t="s">
        <v>14</v>
      </c>
      <c r="B24" s="162" t="s">
        <v>25</v>
      </c>
      <c r="C24" s="162"/>
      <c r="D24" s="163" t="s">
        <v>1567</v>
      </c>
      <c r="E24" s="162" t="s">
        <v>43</v>
      </c>
      <c r="F24" s="162" t="s">
        <v>2236</v>
      </c>
      <c r="G24" s="162"/>
      <c r="H24" s="188"/>
      <c r="I24" s="162"/>
      <c r="J24" s="162"/>
    </row>
    <row r="25" spans="1:10" ht="14.45">
      <c r="A25" s="161" t="s">
        <v>14</v>
      </c>
      <c r="B25" s="162" t="s">
        <v>25</v>
      </c>
      <c r="C25" s="162"/>
      <c r="D25" s="163" t="s">
        <v>1568</v>
      </c>
      <c r="E25" s="162" t="s">
        <v>44</v>
      </c>
      <c r="F25" s="162" t="s">
        <v>2236</v>
      </c>
      <c r="G25" s="162"/>
      <c r="H25" s="188"/>
      <c r="I25" s="162"/>
      <c r="J25" s="162"/>
    </row>
    <row r="26" spans="1:10" ht="14.45">
      <c r="A26" s="161" t="s">
        <v>14</v>
      </c>
      <c r="B26" s="162" t="s">
        <v>25</v>
      </c>
      <c r="C26" s="162"/>
      <c r="D26" s="163" t="s">
        <v>1569</v>
      </c>
      <c r="E26" s="162" t="s">
        <v>45</v>
      </c>
      <c r="F26" s="162" t="s">
        <v>2236</v>
      </c>
      <c r="G26" s="162"/>
      <c r="H26" s="188"/>
      <c r="I26" s="162"/>
      <c r="J26" s="162"/>
    </row>
    <row r="27" spans="1:10" ht="14.45">
      <c r="A27" s="161" t="s">
        <v>14</v>
      </c>
      <c r="B27" s="162" t="s">
        <v>25</v>
      </c>
      <c r="C27" s="162"/>
      <c r="D27" s="163" t="s">
        <v>1570</v>
      </c>
      <c r="E27" s="162" t="s">
        <v>46</v>
      </c>
      <c r="F27" s="162" t="s">
        <v>2236</v>
      </c>
      <c r="G27" s="162"/>
      <c r="H27" s="188"/>
      <c r="I27" s="162"/>
      <c r="J27" s="162"/>
    </row>
    <row r="28" spans="1:10" ht="28.9">
      <c r="A28" s="161" t="s">
        <v>14</v>
      </c>
      <c r="B28" s="162" t="s">
        <v>25</v>
      </c>
      <c r="C28" s="162"/>
      <c r="D28" s="163" t="s">
        <v>1571</v>
      </c>
      <c r="E28" s="162" t="s">
        <v>47</v>
      </c>
      <c r="F28" s="162" t="s">
        <v>2236</v>
      </c>
      <c r="G28" s="162"/>
      <c r="H28" s="188"/>
      <c r="I28" s="162"/>
      <c r="J28" s="162"/>
    </row>
    <row r="29" spans="1:10" ht="14.45">
      <c r="A29" s="161" t="s">
        <v>14</v>
      </c>
      <c r="B29" s="162" t="s">
        <v>25</v>
      </c>
      <c r="C29" s="162"/>
      <c r="D29" s="163" t="s">
        <v>1571</v>
      </c>
      <c r="E29" s="162" t="s">
        <v>48</v>
      </c>
      <c r="F29" s="162" t="s">
        <v>2236</v>
      </c>
      <c r="G29" s="162"/>
      <c r="H29" s="188"/>
      <c r="I29" s="162"/>
      <c r="J29" s="162"/>
    </row>
    <row r="30" spans="1:10" ht="28.9">
      <c r="A30" s="167" t="s">
        <v>14</v>
      </c>
      <c r="B30" s="168" t="s">
        <v>25</v>
      </c>
      <c r="C30" s="168"/>
      <c r="D30" s="169" t="s">
        <v>1572</v>
      </c>
      <c r="E30" s="168" t="s">
        <v>49</v>
      </c>
      <c r="F30" s="522" t="s">
        <v>2237</v>
      </c>
      <c r="G30" s="168"/>
      <c r="H30" s="523" t="s">
        <v>2238</v>
      </c>
      <c r="I30" s="162"/>
      <c r="J30" s="162"/>
    </row>
    <row r="31" spans="1:10" ht="28.9">
      <c r="A31" s="167" t="s">
        <v>14</v>
      </c>
      <c r="B31" s="168" t="s">
        <v>25</v>
      </c>
      <c r="C31" s="168"/>
      <c r="D31" s="169" t="s">
        <v>1572</v>
      </c>
      <c r="E31" s="168" t="s">
        <v>50</v>
      </c>
      <c r="F31" s="168" t="s">
        <v>2236</v>
      </c>
      <c r="G31" s="168"/>
      <c r="H31" s="523" t="s">
        <v>2238</v>
      </c>
      <c r="I31" s="162"/>
      <c r="J31" s="162"/>
    </row>
    <row r="32" spans="1:10" ht="14.45">
      <c r="A32" s="161" t="s">
        <v>14</v>
      </c>
      <c r="B32" s="162" t="s">
        <v>25</v>
      </c>
      <c r="C32" s="162"/>
      <c r="D32" s="521" t="s">
        <v>1573</v>
      </c>
      <c r="E32" s="478" t="s">
        <v>51</v>
      </c>
      <c r="F32" s="478" t="s">
        <v>2236</v>
      </c>
      <c r="G32" s="162"/>
      <c r="H32" s="524"/>
      <c r="I32" s="162"/>
      <c r="J32" s="162"/>
    </row>
    <row r="33" spans="1:10" ht="14.45">
      <c r="A33" s="161" t="s">
        <v>14</v>
      </c>
      <c r="B33" s="162" t="s">
        <v>25</v>
      </c>
      <c r="C33" s="162"/>
      <c r="D33" s="163" t="s">
        <v>1574</v>
      </c>
      <c r="E33" s="162" t="s">
        <v>52</v>
      </c>
      <c r="F33" s="478" t="s">
        <v>2237</v>
      </c>
      <c r="G33" s="162"/>
      <c r="H33" s="188"/>
      <c r="I33" s="478" t="s">
        <v>53</v>
      </c>
      <c r="J33" s="478" t="s">
        <v>31</v>
      </c>
    </row>
    <row r="34" spans="1:10" ht="14.45">
      <c r="A34" s="161" t="s">
        <v>14</v>
      </c>
      <c r="B34" s="162" t="s">
        <v>25</v>
      </c>
      <c r="C34" s="162"/>
      <c r="D34" s="163" t="s">
        <v>1575</v>
      </c>
      <c r="E34" s="162" t="s">
        <v>54</v>
      </c>
      <c r="F34" s="478" t="s">
        <v>2237</v>
      </c>
      <c r="G34" s="162"/>
      <c r="H34" s="188"/>
      <c r="I34" s="162"/>
      <c r="J34" s="162"/>
    </row>
    <row r="35" spans="1:10" ht="28.9">
      <c r="A35" s="161" t="s">
        <v>14</v>
      </c>
      <c r="B35" s="162" t="s">
        <v>25</v>
      </c>
      <c r="C35" s="162"/>
      <c r="D35" s="163" t="s">
        <v>1575</v>
      </c>
      <c r="E35" s="162" t="s">
        <v>55</v>
      </c>
      <c r="F35" s="162" t="s">
        <v>2236</v>
      </c>
      <c r="G35" s="162"/>
      <c r="H35" s="188"/>
      <c r="I35" s="162"/>
      <c r="J35" s="162"/>
    </row>
    <row r="36" spans="1:10" ht="28.9">
      <c r="A36" s="161" t="s">
        <v>14</v>
      </c>
      <c r="B36" s="162" t="s">
        <v>25</v>
      </c>
      <c r="C36" s="162"/>
      <c r="D36" s="163" t="s">
        <v>1576</v>
      </c>
      <c r="E36" s="162" t="s">
        <v>56</v>
      </c>
      <c r="F36" s="162" t="s">
        <v>2236</v>
      </c>
      <c r="G36" s="162"/>
      <c r="H36" s="188"/>
      <c r="I36" s="162"/>
      <c r="J36" s="162"/>
    </row>
    <row r="37" spans="1:10" ht="14.45">
      <c r="A37" s="161" t="s">
        <v>14</v>
      </c>
      <c r="B37" s="162" t="s">
        <v>25</v>
      </c>
      <c r="C37" s="162"/>
      <c r="D37" s="163" t="s">
        <v>1577</v>
      </c>
      <c r="E37" s="162" t="s">
        <v>57</v>
      </c>
      <c r="F37" s="162" t="s">
        <v>2236</v>
      </c>
      <c r="G37" s="162"/>
      <c r="H37" s="188"/>
      <c r="I37" s="162"/>
      <c r="J37" s="162"/>
    </row>
    <row r="38" spans="1:10" ht="28.9">
      <c r="A38" s="161" t="s">
        <v>14</v>
      </c>
      <c r="B38" s="162" t="s">
        <v>25</v>
      </c>
      <c r="C38" s="162"/>
      <c r="D38" s="163" t="s">
        <v>1578</v>
      </c>
      <c r="E38" s="162" t="s">
        <v>58</v>
      </c>
      <c r="F38" s="162" t="s">
        <v>2236</v>
      </c>
      <c r="G38" s="162"/>
      <c r="H38" s="188"/>
      <c r="I38" s="162"/>
      <c r="J38" s="162"/>
    </row>
    <row r="39" spans="1:10" ht="14.45">
      <c r="A39" s="164" t="s">
        <v>14</v>
      </c>
      <c r="B39" s="165" t="s">
        <v>25</v>
      </c>
      <c r="C39" s="165"/>
      <c r="D39" s="166" t="s">
        <v>1579</v>
      </c>
      <c r="E39" s="165" t="s">
        <v>59</v>
      </c>
      <c r="F39" s="165" t="s">
        <v>2236</v>
      </c>
      <c r="G39" s="165"/>
      <c r="H39" s="189"/>
      <c r="I39" s="162"/>
      <c r="J39" s="162"/>
    </row>
    <row r="40" spans="1:10" ht="43.15">
      <c r="A40" s="158" t="s">
        <v>14</v>
      </c>
      <c r="B40" s="159" t="s">
        <v>60</v>
      </c>
      <c r="C40" s="159"/>
      <c r="D40" s="160" t="s">
        <v>1580</v>
      </c>
      <c r="E40" s="159" t="s">
        <v>62</v>
      </c>
      <c r="F40" s="159" t="s">
        <v>2236</v>
      </c>
      <c r="G40" s="159"/>
      <c r="H40" s="187"/>
      <c r="I40" s="478" t="s">
        <v>2239</v>
      </c>
      <c r="J40" s="478" t="s">
        <v>2240</v>
      </c>
    </row>
    <row r="41" spans="1:10" ht="14.45">
      <c r="A41" s="161" t="s">
        <v>14</v>
      </c>
      <c r="B41" s="162" t="s">
        <v>60</v>
      </c>
      <c r="C41" s="162"/>
      <c r="D41" s="163" t="s">
        <v>1581</v>
      </c>
      <c r="E41" s="162" t="s">
        <v>64</v>
      </c>
      <c r="F41" s="162" t="s">
        <v>2241</v>
      </c>
      <c r="G41" s="162"/>
      <c r="H41" s="188"/>
      <c r="I41" s="478" t="s">
        <v>2242</v>
      </c>
      <c r="J41" s="478" t="s">
        <v>1102</v>
      </c>
    </row>
    <row r="42" spans="1:10" ht="14.45">
      <c r="A42" s="161" t="s">
        <v>14</v>
      </c>
      <c r="B42" s="162" t="s">
        <v>60</v>
      </c>
      <c r="C42" s="162"/>
      <c r="D42" s="163" t="s">
        <v>1581</v>
      </c>
      <c r="E42" s="162" t="s">
        <v>65</v>
      </c>
      <c r="F42" s="162" t="s">
        <v>2241</v>
      </c>
      <c r="G42" s="162"/>
      <c r="H42" s="188"/>
      <c r="I42" s="162"/>
      <c r="J42" s="162"/>
    </row>
    <row r="43" spans="1:10" ht="28.9">
      <c r="A43" s="161" t="s">
        <v>14</v>
      </c>
      <c r="B43" s="162" t="s">
        <v>60</v>
      </c>
      <c r="C43" s="162"/>
      <c r="D43" s="163" t="s">
        <v>1583</v>
      </c>
      <c r="E43" s="162" t="s">
        <v>66</v>
      </c>
      <c r="F43" s="162" t="s">
        <v>2236</v>
      </c>
      <c r="G43" s="162"/>
      <c r="H43" s="188"/>
      <c r="I43" s="478" t="s">
        <v>67</v>
      </c>
    </row>
    <row r="44" spans="1:10" ht="14.45">
      <c r="A44" s="161" t="s">
        <v>14</v>
      </c>
      <c r="B44" s="162" t="s">
        <v>60</v>
      </c>
      <c r="C44" s="162"/>
      <c r="D44" s="163" t="s">
        <v>1584</v>
      </c>
      <c r="E44" s="162" t="s">
        <v>68</v>
      </c>
      <c r="F44" s="162" t="s">
        <v>2236</v>
      </c>
      <c r="G44" s="162"/>
      <c r="H44" s="188"/>
      <c r="I44" s="162"/>
      <c r="J44" s="162"/>
    </row>
    <row r="45" spans="1:10" ht="14.45">
      <c r="A45" s="161" t="s">
        <v>14</v>
      </c>
      <c r="B45" s="162" t="s">
        <v>60</v>
      </c>
      <c r="C45" s="162"/>
      <c r="D45" s="163" t="s">
        <v>1585</v>
      </c>
      <c r="E45" s="162" t="s">
        <v>69</v>
      </c>
      <c r="F45" s="162" t="s">
        <v>2243</v>
      </c>
      <c r="G45" s="162"/>
      <c r="H45" s="188"/>
      <c r="I45" s="162"/>
      <c r="J45" s="162"/>
    </row>
    <row r="46" spans="1:10" ht="14.45">
      <c r="A46" s="161" t="s">
        <v>14</v>
      </c>
      <c r="B46" s="162" t="s">
        <v>60</v>
      </c>
      <c r="C46" s="162"/>
      <c r="D46" s="163" t="s">
        <v>1585</v>
      </c>
      <c r="E46" s="162" t="s">
        <v>69</v>
      </c>
      <c r="F46" s="162" t="s">
        <v>2243</v>
      </c>
      <c r="G46" s="162"/>
      <c r="H46" s="188"/>
      <c r="I46" s="162"/>
      <c r="J46" s="162"/>
    </row>
    <row r="47" spans="1:10" ht="14.45">
      <c r="A47" s="161" t="s">
        <v>14</v>
      </c>
      <c r="B47" s="162" t="s">
        <v>60</v>
      </c>
      <c r="C47" s="162"/>
      <c r="D47" s="163" t="s">
        <v>1586</v>
      </c>
      <c r="E47" s="162" t="s">
        <v>70</v>
      </c>
      <c r="F47" s="162" t="s">
        <v>2243</v>
      </c>
      <c r="G47" s="478" t="s">
        <v>2244</v>
      </c>
      <c r="H47" s="188"/>
      <c r="I47" s="478" t="s">
        <v>2245</v>
      </c>
      <c r="J47" s="478" t="s">
        <v>2246</v>
      </c>
    </row>
    <row r="48" spans="1:10" ht="14.45">
      <c r="A48" s="161" t="s">
        <v>14</v>
      </c>
      <c r="B48" s="162" t="s">
        <v>60</v>
      </c>
      <c r="C48" s="162"/>
      <c r="D48" s="163" t="s">
        <v>1588</v>
      </c>
      <c r="E48" s="162" t="s">
        <v>72</v>
      </c>
      <c r="F48" s="162" t="s">
        <v>2243</v>
      </c>
      <c r="G48" s="478" t="s">
        <v>2244</v>
      </c>
      <c r="H48" s="188"/>
      <c r="I48" s="162"/>
      <c r="J48" s="162"/>
    </row>
    <row r="49" spans="1:10" ht="14.45">
      <c r="A49" s="161" t="s">
        <v>14</v>
      </c>
      <c r="B49" s="162" t="s">
        <v>60</v>
      </c>
      <c r="C49" s="162"/>
      <c r="D49" s="163" t="s">
        <v>1589</v>
      </c>
      <c r="E49" s="162" t="s">
        <v>73</v>
      </c>
      <c r="F49" s="162" t="s">
        <v>2236</v>
      </c>
      <c r="G49" s="162"/>
      <c r="H49" s="188"/>
      <c r="I49" s="162">
        <v>4661</v>
      </c>
      <c r="J49" s="162"/>
    </row>
    <row r="50" spans="1:10" ht="28.9">
      <c r="A50" s="161" t="s">
        <v>14</v>
      </c>
      <c r="B50" s="162" t="s">
        <v>60</v>
      </c>
      <c r="C50" s="162"/>
      <c r="D50" s="163" t="s">
        <v>1590</v>
      </c>
      <c r="E50" s="162" t="s">
        <v>74</v>
      </c>
      <c r="F50" s="162" t="s">
        <v>2236</v>
      </c>
      <c r="G50" s="162"/>
      <c r="H50" s="188"/>
      <c r="I50" s="162"/>
      <c r="J50" s="162"/>
    </row>
    <row r="51" spans="1:10" ht="28.9">
      <c r="A51" s="161" t="s">
        <v>14</v>
      </c>
      <c r="B51" s="162" t="s">
        <v>60</v>
      </c>
      <c r="C51" s="162"/>
      <c r="D51" s="163" t="s">
        <v>1591</v>
      </c>
      <c r="E51" s="162" t="s">
        <v>75</v>
      </c>
      <c r="F51" s="162" t="s">
        <v>2236</v>
      </c>
      <c r="G51" s="162"/>
      <c r="H51" s="188"/>
      <c r="I51" s="478" t="s">
        <v>76</v>
      </c>
      <c r="J51" s="478" t="s">
        <v>31</v>
      </c>
    </row>
    <row r="52" spans="1:10" ht="28.9">
      <c r="A52" s="161" t="s">
        <v>14</v>
      </c>
      <c r="B52" s="162" t="s">
        <v>60</v>
      </c>
      <c r="C52" s="162"/>
      <c r="D52" s="163" t="s">
        <v>1592</v>
      </c>
      <c r="E52" s="162" t="s">
        <v>77</v>
      </c>
      <c r="F52" s="162" t="s">
        <v>2236</v>
      </c>
      <c r="G52" s="162"/>
      <c r="H52" s="188"/>
      <c r="I52" s="162"/>
      <c r="J52" s="162"/>
    </row>
    <row r="53" spans="1:10" ht="28.9">
      <c r="A53" s="161" t="s">
        <v>14</v>
      </c>
      <c r="B53" s="162" t="s">
        <v>60</v>
      </c>
      <c r="C53" s="162"/>
      <c r="D53" s="163" t="s">
        <v>1593</v>
      </c>
      <c r="E53" s="162" t="s">
        <v>78</v>
      </c>
      <c r="F53" s="162" t="s">
        <v>2236</v>
      </c>
      <c r="G53" s="162"/>
      <c r="H53" s="188"/>
      <c r="I53" s="162"/>
      <c r="J53" s="162"/>
    </row>
    <row r="54" spans="1:10" ht="14.45">
      <c r="A54" s="161" t="s">
        <v>14</v>
      </c>
      <c r="B54" s="162" t="s">
        <v>60</v>
      </c>
      <c r="C54" s="162"/>
      <c r="D54" s="163" t="s">
        <v>1594</v>
      </c>
      <c r="E54" s="162" t="s">
        <v>79</v>
      </c>
      <c r="F54" s="162" t="s">
        <v>2236</v>
      </c>
      <c r="G54" s="162"/>
      <c r="H54" s="188"/>
      <c r="I54" s="162">
        <v>4724</v>
      </c>
      <c r="J54" s="162"/>
    </row>
    <row r="55" spans="1:10" ht="14.45">
      <c r="A55" s="161" t="s">
        <v>14</v>
      </c>
      <c r="B55" s="162" t="s">
        <v>60</v>
      </c>
      <c r="C55" s="162"/>
      <c r="D55" s="163" t="s">
        <v>1595</v>
      </c>
      <c r="E55" s="162" t="s">
        <v>80</v>
      </c>
      <c r="F55" s="162" t="s">
        <v>2236</v>
      </c>
      <c r="G55" s="162"/>
      <c r="H55" s="188"/>
      <c r="I55" s="478" t="s">
        <v>81</v>
      </c>
      <c r="J55" s="478" t="s">
        <v>31</v>
      </c>
    </row>
    <row r="56" spans="1:10" ht="28.9">
      <c r="A56" s="161" t="s">
        <v>14</v>
      </c>
      <c r="B56" s="162" t="s">
        <v>60</v>
      </c>
      <c r="C56" s="162"/>
      <c r="D56" s="163" t="s">
        <v>1596</v>
      </c>
      <c r="E56" s="162" t="s">
        <v>82</v>
      </c>
      <c r="F56" s="162" t="s">
        <v>2236</v>
      </c>
      <c r="G56" s="162"/>
      <c r="H56" s="188"/>
      <c r="I56" s="162"/>
      <c r="J56" s="162"/>
    </row>
    <row r="57" spans="1:10" ht="28.9">
      <c r="A57" s="161" t="s">
        <v>14</v>
      </c>
      <c r="B57" s="162" t="s">
        <v>60</v>
      </c>
      <c r="C57" s="162"/>
      <c r="D57" s="163" t="s">
        <v>1597</v>
      </c>
      <c r="E57" s="162" t="s">
        <v>83</v>
      </c>
      <c r="F57" s="162" t="s">
        <v>2236</v>
      </c>
      <c r="G57" s="162"/>
      <c r="H57" s="188"/>
      <c r="I57" s="162">
        <v>4706</v>
      </c>
      <c r="J57" s="162"/>
    </row>
    <row r="58" spans="1:10" ht="14.45">
      <c r="A58" s="161" t="s">
        <v>14</v>
      </c>
      <c r="B58" s="162" t="s">
        <v>60</v>
      </c>
      <c r="C58" s="162"/>
      <c r="D58" s="163" t="s">
        <v>1598</v>
      </c>
      <c r="E58" s="162" t="s">
        <v>84</v>
      </c>
      <c r="F58" s="162" t="s">
        <v>2236</v>
      </c>
      <c r="G58" s="162"/>
      <c r="H58" s="188"/>
      <c r="I58" s="162">
        <v>4699</v>
      </c>
      <c r="J58" s="162"/>
    </row>
    <row r="59" spans="1:10" ht="14.45">
      <c r="A59" s="164" t="s">
        <v>14</v>
      </c>
      <c r="B59" s="165" t="s">
        <v>60</v>
      </c>
      <c r="C59" s="165"/>
      <c r="D59" s="166" t="s">
        <v>1599</v>
      </c>
      <c r="E59" s="165" t="s">
        <v>85</v>
      </c>
      <c r="F59" s="165" t="s">
        <v>2236</v>
      </c>
      <c r="G59" s="165"/>
      <c r="H59" s="189"/>
      <c r="I59" s="162"/>
      <c r="J59" s="162"/>
    </row>
    <row r="60" spans="1:10" ht="43.15">
      <c r="A60" s="158" t="s">
        <v>14</v>
      </c>
      <c r="B60" s="159" t="s">
        <v>86</v>
      </c>
      <c r="C60" s="159"/>
      <c r="D60" s="160" t="s">
        <v>1600</v>
      </c>
      <c r="E60" s="525" t="s">
        <v>88</v>
      </c>
      <c r="F60" s="159" t="s">
        <v>2236</v>
      </c>
      <c r="G60" s="159"/>
      <c r="H60" s="526"/>
      <c r="I60" s="478" t="s">
        <v>89</v>
      </c>
      <c r="J60" s="478" t="s">
        <v>90</v>
      </c>
    </row>
    <row r="61" spans="1:10" ht="28.9">
      <c r="A61" s="161" t="s">
        <v>14</v>
      </c>
      <c r="B61" s="162" t="s">
        <v>86</v>
      </c>
      <c r="C61" s="162"/>
      <c r="D61" s="163" t="s">
        <v>1601</v>
      </c>
      <c r="E61" s="162" t="s">
        <v>91</v>
      </c>
      <c r="F61" s="162" t="s">
        <v>2236</v>
      </c>
      <c r="G61" s="162"/>
      <c r="H61" s="188"/>
      <c r="I61" s="162"/>
      <c r="J61" s="162"/>
    </row>
    <row r="62" spans="1:10" ht="28.9">
      <c r="A62" s="161" t="s">
        <v>14</v>
      </c>
      <c r="B62" s="162" t="s">
        <v>86</v>
      </c>
      <c r="C62" s="162"/>
      <c r="D62" s="163" t="s">
        <v>1602</v>
      </c>
      <c r="E62" s="162" t="s">
        <v>92</v>
      </c>
      <c r="F62" s="162" t="s">
        <v>2236</v>
      </c>
      <c r="G62" s="162"/>
      <c r="H62" s="188"/>
      <c r="I62" s="478" t="s">
        <v>93</v>
      </c>
      <c r="J62" s="478" t="s">
        <v>90</v>
      </c>
    </row>
    <row r="63" spans="1:10" ht="14.45">
      <c r="A63" s="170" t="s">
        <v>14</v>
      </c>
      <c r="B63" s="171" t="s">
        <v>86</v>
      </c>
      <c r="C63" s="171"/>
      <c r="D63" s="172" t="s">
        <v>1603</v>
      </c>
      <c r="E63" s="171" t="s">
        <v>94</v>
      </c>
      <c r="F63" s="171" t="s">
        <v>2236</v>
      </c>
      <c r="G63" s="171"/>
      <c r="H63" s="527" t="s">
        <v>2238</v>
      </c>
      <c r="I63" s="162"/>
      <c r="J63" s="162"/>
    </row>
    <row r="64" spans="1:10" ht="28.9">
      <c r="A64" s="158" t="s">
        <v>14</v>
      </c>
      <c r="B64" s="159" t="s">
        <v>95</v>
      </c>
      <c r="C64" s="159"/>
      <c r="D64" s="160" t="s">
        <v>1604</v>
      </c>
      <c r="E64" s="159" t="s">
        <v>97</v>
      </c>
      <c r="F64" s="478" t="s">
        <v>2237</v>
      </c>
      <c r="G64" s="159"/>
      <c r="H64" s="187"/>
      <c r="I64" s="478" t="s">
        <v>98</v>
      </c>
      <c r="J64" s="478" t="s">
        <v>90</v>
      </c>
    </row>
    <row r="65" spans="1:10" ht="14.45">
      <c r="A65" s="161" t="s">
        <v>14</v>
      </c>
      <c r="B65" s="162" t="s">
        <v>95</v>
      </c>
      <c r="C65" s="162"/>
      <c r="D65" s="163" t="s">
        <v>1605</v>
      </c>
      <c r="E65" s="162" t="s">
        <v>99</v>
      </c>
      <c r="F65" s="162" t="s">
        <v>2236</v>
      </c>
      <c r="G65" s="162"/>
      <c r="H65" s="188"/>
      <c r="I65" s="162"/>
      <c r="J65" s="162"/>
    </row>
    <row r="66" spans="1:10" ht="28.9">
      <c r="A66" s="161" t="s">
        <v>14</v>
      </c>
      <c r="B66" s="162" t="s">
        <v>95</v>
      </c>
      <c r="C66" s="162"/>
      <c r="D66" s="163" t="s">
        <v>1606</v>
      </c>
      <c r="E66" s="162" t="s">
        <v>100</v>
      </c>
      <c r="F66" s="162" t="s">
        <v>2236</v>
      </c>
      <c r="G66" s="162"/>
      <c r="H66" s="188"/>
      <c r="I66" s="162">
        <v>4708</v>
      </c>
      <c r="J66" s="162"/>
    </row>
    <row r="67" spans="1:10" ht="28.9">
      <c r="A67" s="161" t="s">
        <v>14</v>
      </c>
      <c r="B67" s="162" t="s">
        <v>95</v>
      </c>
      <c r="C67" s="162"/>
      <c r="D67" s="163" t="s">
        <v>1607</v>
      </c>
      <c r="E67" s="162" t="s">
        <v>101</v>
      </c>
      <c r="F67" s="162" t="s">
        <v>2236</v>
      </c>
      <c r="G67" s="162"/>
      <c r="H67" s="188"/>
      <c r="I67" s="162"/>
      <c r="J67" s="162"/>
    </row>
    <row r="68" spans="1:10" ht="14.45">
      <c r="A68" s="161" t="s">
        <v>14</v>
      </c>
      <c r="B68" s="162" t="s">
        <v>95</v>
      </c>
      <c r="C68" s="162"/>
      <c r="D68" s="163" t="s">
        <v>1608</v>
      </c>
      <c r="E68" s="162" t="s">
        <v>102</v>
      </c>
      <c r="F68" s="162" t="s">
        <v>2243</v>
      </c>
      <c r="G68" s="162"/>
      <c r="H68" s="188"/>
      <c r="I68" s="162"/>
      <c r="J68" s="162"/>
    </row>
    <row r="69" spans="1:10" ht="14.45">
      <c r="A69" s="164" t="s">
        <v>14</v>
      </c>
      <c r="B69" s="165" t="s">
        <v>95</v>
      </c>
      <c r="C69" s="165"/>
      <c r="D69" s="166" t="s">
        <v>1609</v>
      </c>
      <c r="E69" s="165" t="s">
        <v>103</v>
      </c>
      <c r="F69" s="165" t="s">
        <v>2236</v>
      </c>
      <c r="G69" s="165"/>
      <c r="H69" s="189"/>
      <c r="I69" s="162"/>
      <c r="J69" s="162"/>
    </row>
    <row r="70" spans="1:10" ht="14.45">
      <c r="A70" s="173" t="s">
        <v>14</v>
      </c>
      <c r="B70" s="174" t="s">
        <v>104</v>
      </c>
      <c r="C70" s="174"/>
      <c r="D70" s="528" t="s">
        <v>1610</v>
      </c>
      <c r="E70" s="174" t="s">
        <v>106</v>
      </c>
      <c r="F70" s="174" t="s">
        <v>2236</v>
      </c>
      <c r="G70" s="529" t="s">
        <v>2244</v>
      </c>
      <c r="H70" s="190"/>
      <c r="I70" s="162"/>
      <c r="J70" s="162"/>
    </row>
    <row r="71" spans="1:10" ht="28.9">
      <c r="A71" s="175" t="s">
        <v>14</v>
      </c>
      <c r="B71" s="176" t="s">
        <v>107</v>
      </c>
      <c r="C71" s="176"/>
      <c r="D71" s="177" t="s">
        <v>1611</v>
      </c>
      <c r="E71" s="176" t="s">
        <v>109</v>
      </c>
      <c r="F71" s="176" t="s">
        <v>2236</v>
      </c>
      <c r="G71" s="176"/>
      <c r="H71" s="191"/>
      <c r="I71" s="478" t="s">
        <v>110</v>
      </c>
      <c r="J71" s="478" t="s">
        <v>90</v>
      </c>
    </row>
    <row r="72" spans="1:10" ht="14.45">
      <c r="A72" s="161" t="s">
        <v>14</v>
      </c>
      <c r="B72" s="162" t="s">
        <v>107</v>
      </c>
      <c r="C72" s="162"/>
      <c r="D72" s="163" t="s">
        <v>1612</v>
      </c>
      <c r="E72" s="162" t="s">
        <v>111</v>
      </c>
      <c r="F72" s="162" t="s">
        <v>2236</v>
      </c>
      <c r="G72" s="162"/>
      <c r="H72" s="188"/>
      <c r="I72" s="162"/>
      <c r="J72" s="162"/>
    </row>
    <row r="73" spans="1:10" ht="14.45">
      <c r="A73" s="161" t="s">
        <v>14</v>
      </c>
      <c r="B73" s="162" t="s">
        <v>107</v>
      </c>
      <c r="C73" s="162"/>
      <c r="D73" s="163" t="s">
        <v>1613</v>
      </c>
      <c r="E73" s="162" t="s">
        <v>112</v>
      </c>
      <c r="F73" s="162" t="s">
        <v>2236</v>
      </c>
      <c r="G73" s="162"/>
      <c r="H73" s="188"/>
      <c r="I73" s="162">
        <v>5350</v>
      </c>
      <c r="J73" s="162"/>
    </row>
    <row r="74" spans="1:10" ht="28.9">
      <c r="A74" s="161" t="s">
        <v>14</v>
      </c>
      <c r="B74" s="162" t="s">
        <v>107</v>
      </c>
      <c r="C74" s="162"/>
      <c r="D74" s="163" t="s">
        <v>1614</v>
      </c>
      <c r="E74" s="162" t="s">
        <v>113</v>
      </c>
      <c r="F74" s="162" t="s">
        <v>2236</v>
      </c>
      <c r="G74" s="162"/>
      <c r="H74" s="188"/>
      <c r="I74" s="162"/>
      <c r="J74" s="162"/>
    </row>
    <row r="75" spans="1:10" ht="28.9">
      <c r="A75" s="164" t="s">
        <v>14</v>
      </c>
      <c r="B75" s="165" t="s">
        <v>107</v>
      </c>
      <c r="C75" s="165"/>
      <c r="D75" s="166" t="s">
        <v>1615</v>
      </c>
      <c r="E75" s="165" t="s">
        <v>114</v>
      </c>
      <c r="F75" s="165" t="s">
        <v>2236</v>
      </c>
      <c r="G75" s="165"/>
      <c r="H75" s="189"/>
      <c r="I75" s="478" t="s">
        <v>115</v>
      </c>
      <c r="J75" s="478" t="s">
        <v>90</v>
      </c>
    </row>
    <row r="76" spans="1:10" ht="14.45">
      <c r="A76" s="158" t="s">
        <v>14</v>
      </c>
      <c r="B76" s="159" t="s">
        <v>116</v>
      </c>
      <c r="C76" s="159"/>
      <c r="D76" s="160" t="s">
        <v>1616</v>
      </c>
      <c r="E76" s="159" t="s">
        <v>118</v>
      </c>
      <c r="F76" s="159" t="s">
        <v>2236</v>
      </c>
      <c r="G76" s="159"/>
      <c r="H76" s="187"/>
      <c r="I76" s="162">
        <v>4731</v>
      </c>
      <c r="J76" s="162"/>
    </row>
    <row r="77" spans="1:10" ht="14.45">
      <c r="A77" s="161" t="s">
        <v>14</v>
      </c>
      <c r="B77" s="162" t="s">
        <v>116</v>
      </c>
      <c r="C77" s="162"/>
      <c r="D77" s="163" t="s">
        <v>1617</v>
      </c>
      <c r="E77" s="162" t="s">
        <v>119</v>
      </c>
      <c r="F77" s="162" t="s">
        <v>2236</v>
      </c>
      <c r="G77" s="162"/>
      <c r="H77" s="188"/>
      <c r="I77" s="162"/>
      <c r="J77" s="162"/>
    </row>
    <row r="78" spans="1:10" ht="28.9">
      <c r="A78" s="161" t="s">
        <v>14</v>
      </c>
      <c r="B78" s="162" t="s">
        <v>116</v>
      </c>
      <c r="C78" s="162"/>
      <c r="D78" s="163" t="s">
        <v>1618</v>
      </c>
      <c r="E78" s="162" t="s">
        <v>120</v>
      </c>
      <c r="F78" s="162" t="s">
        <v>2236</v>
      </c>
      <c r="G78" s="162"/>
      <c r="H78" s="188"/>
      <c r="I78" s="478" t="s">
        <v>121</v>
      </c>
      <c r="J78" s="478" t="s">
        <v>90</v>
      </c>
    </row>
    <row r="79" spans="1:10" ht="28.9">
      <c r="A79" s="161" t="s">
        <v>14</v>
      </c>
      <c r="B79" s="162" t="s">
        <v>116</v>
      </c>
      <c r="C79" s="162"/>
      <c r="D79" s="163" t="s">
        <v>1619</v>
      </c>
      <c r="E79" s="162" t="s">
        <v>122</v>
      </c>
      <c r="F79" s="162" t="s">
        <v>2241</v>
      </c>
      <c r="G79" s="162"/>
      <c r="H79" s="188"/>
      <c r="I79" s="478" t="s">
        <v>1092</v>
      </c>
      <c r="J79" s="478" t="s">
        <v>1620</v>
      </c>
    </row>
    <row r="80" spans="1:10" ht="28.9">
      <c r="A80" s="161" t="s">
        <v>14</v>
      </c>
      <c r="B80" s="162" t="s">
        <v>116</v>
      </c>
      <c r="C80" s="162"/>
      <c r="D80" s="163" t="s">
        <v>1619</v>
      </c>
      <c r="E80" s="162" t="s">
        <v>123</v>
      </c>
      <c r="F80" s="162" t="s">
        <v>2241</v>
      </c>
      <c r="G80" s="162"/>
      <c r="H80" s="188"/>
      <c r="I80" s="478" t="s">
        <v>1092</v>
      </c>
      <c r="J80" s="478" t="s">
        <v>1620</v>
      </c>
    </row>
    <row r="81" spans="1:10" ht="14.45">
      <c r="A81" s="161" t="s">
        <v>14</v>
      </c>
      <c r="B81" s="162" t="s">
        <v>116</v>
      </c>
      <c r="C81" s="162"/>
      <c r="D81" s="163" t="s">
        <v>1621</v>
      </c>
      <c r="E81" s="162" t="s">
        <v>124</v>
      </c>
      <c r="F81" s="162" t="s">
        <v>2236</v>
      </c>
      <c r="G81" s="162"/>
      <c r="H81" s="188"/>
      <c r="I81" s="478" t="s">
        <v>125</v>
      </c>
      <c r="J81" s="478" t="s">
        <v>90</v>
      </c>
    </row>
    <row r="82" spans="1:10" ht="14.45">
      <c r="A82" s="161" t="s">
        <v>14</v>
      </c>
      <c r="B82" s="162" t="s">
        <v>116</v>
      </c>
      <c r="C82" s="162"/>
      <c r="D82" s="163" t="s">
        <v>1622</v>
      </c>
      <c r="E82" s="478" t="s">
        <v>126</v>
      </c>
      <c r="F82" s="162" t="s">
        <v>2247</v>
      </c>
      <c r="G82" s="162"/>
      <c r="H82" s="188"/>
      <c r="I82" s="162">
        <v>2640</v>
      </c>
      <c r="J82" s="162"/>
    </row>
    <row r="83" spans="1:10" ht="14.45">
      <c r="A83" s="161" t="s">
        <v>14</v>
      </c>
      <c r="B83" s="162" t="s">
        <v>116</v>
      </c>
      <c r="C83" s="162"/>
      <c r="D83" s="163" t="s">
        <v>1622</v>
      </c>
      <c r="E83" s="478" t="s">
        <v>127</v>
      </c>
      <c r="F83" s="162" t="s">
        <v>2247</v>
      </c>
      <c r="G83" s="162"/>
      <c r="H83" s="188"/>
      <c r="I83" s="162"/>
      <c r="J83" s="162"/>
    </row>
    <row r="84" spans="1:10" ht="28.9">
      <c r="A84" s="161" t="s">
        <v>14</v>
      </c>
      <c r="B84" s="162" t="s">
        <v>116</v>
      </c>
      <c r="C84" s="162"/>
      <c r="D84" s="163" t="s">
        <v>1623</v>
      </c>
      <c r="E84" s="162" t="s">
        <v>128</v>
      </c>
      <c r="F84" s="478" t="s">
        <v>2237</v>
      </c>
      <c r="G84" s="162"/>
      <c r="H84" s="188"/>
      <c r="I84" s="162"/>
      <c r="J84" s="162"/>
    </row>
    <row r="85" spans="1:10" ht="14.45">
      <c r="A85" s="161" t="s">
        <v>14</v>
      </c>
      <c r="B85" s="162" t="s">
        <v>116</v>
      </c>
      <c r="C85" s="162"/>
      <c r="D85" s="521" t="s">
        <v>1624</v>
      </c>
      <c r="E85" s="162" t="s">
        <v>129</v>
      </c>
      <c r="F85" s="478" t="s">
        <v>2237</v>
      </c>
      <c r="G85" s="478" t="s">
        <v>2244</v>
      </c>
      <c r="H85" s="188"/>
      <c r="I85" s="162">
        <v>2141</v>
      </c>
      <c r="J85" s="162"/>
    </row>
    <row r="86" spans="1:10" ht="14.45">
      <c r="A86" s="161" t="s">
        <v>14</v>
      </c>
      <c r="B86" s="162" t="s">
        <v>116</v>
      </c>
      <c r="C86" s="162"/>
      <c r="D86" s="521" t="s">
        <v>1624</v>
      </c>
      <c r="E86" s="162" t="s">
        <v>130</v>
      </c>
      <c r="F86" s="162" t="s">
        <v>2247</v>
      </c>
      <c r="G86" s="478"/>
      <c r="H86" s="188"/>
      <c r="I86" s="162"/>
      <c r="J86" s="162"/>
    </row>
    <row r="87" spans="1:10" ht="14.45">
      <c r="A87" s="161" t="s">
        <v>14</v>
      </c>
      <c r="B87" s="162" t="s">
        <v>116</v>
      </c>
      <c r="C87" s="162"/>
      <c r="D87" s="163" t="s">
        <v>1625</v>
      </c>
      <c r="E87" s="162" t="s">
        <v>131</v>
      </c>
      <c r="F87" s="162" t="s">
        <v>2247</v>
      </c>
      <c r="G87" s="478"/>
      <c r="H87" s="188"/>
      <c r="I87" s="162"/>
      <c r="J87" s="162"/>
    </row>
    <row r="88" spans="1:10" ht="14.45">
      <c r="A88" s="161" t="s">
        <v>14</v>
      </c>
      <c r="B88" s="162" t="s">
        <v>116</v>
      </c>
      <c r="C88" s="162"/>
      <c r="D88" s="163" t="s">
        <v>1625</v>
      </c>
      <c r="E88" s="162" t="s">
        <v>132</v>
      </c>
      <c r="F88" s="162" t="s">
        <v>2247</v>
      </c>
      <c r="G88" s="478"/>
      <c r="H88" s="188"/>
      <c r="I88" s="162"/>
      <c r="J88" s="162"/>
    </row>
    <row r="89" spans="1:10" ht="14.45">
      <c r="A89" s="161" t="s">
        <v>14</v>
      </c>
      <c r="B89" s="162" t="s">
        <v>116</v>
      </c>
      <c r="C89" s="162"/>
      <c r="D89" s="163" t="s">
        <v>1625</v>
      </c>
      <c r="E89" s="162" t="s">
        <v>133</v>
      </c>
      <c r="F89" s="162" t="s">
        <v>2247</v>
      </c>
      <c r="G89" s="162"/>
      <c r="H89" s="188"/>
      <c r="I89" s="162"/>
      <c r="J89" s="162"/>
    </row>
    <row r="90" spans="1:10" ht="14.45">
      <c r="A90" s="161" t="s">
        <v>14</v>
      </c>
      <c r="B90" s="162" t="s">
        <v>116</v>
      </c>
      <c r="C90" s="162"/>
      <c r="D90" s="163" t="s">
        <v>1625</v>
      </c>
      <c r="E90" s="162" t="s">
        <v>134</v>
      </c>
      <c r="F90" s="162" t="s">
        <v>2247</v>
      </c>
      <c r="G90" s="162"/>
      <c r="H90" s="188"/>
      <c r="I90" s="162"/>
      <c r="J90" s="162"/>
    </row>
    <row r="91" spans="1:10" ht="14.45">
      <c r="A91" s="161" t="s">
        <v>14</v>
      </c>
      <c r="B91" s="162" t="s">
        <v>116</v>
      </c>
      <c r="C91" s="162"/>
      <c r="D91" s="521" t="s">
        <v>1626</v>
      </c>
      <c r="E91" s="162" t="s">
        <v>135</v>
      </c>
      <c r="F91" s="478" t="s">
        <v>2237</v>
      </c>
      <c r="G91" s="478" t="s">
        <v>2244</v>
      </c>
      <c r="H91" s="188"/>
      <c r="I91" s="162"/>
      <c r="J91" s="162"/>
    </row>
    <row r="92" spans="1:10" ht="14.45">
      <c r="A92" s="161" t="s">
        <v>14</v>
      </c>
      <c r="B92" s="162" t="s">
        <v>116</v>
      </c>
      <c r="C92" s="162"/>
      <c r="D92" s="521" t="s">
        <v>1626</v>
      </c>
      <c r="E92" s="162" t="s">
        <v>136</v>
      </c>
      <c r="F92" s="162" t="s">
        <v>2247</v>
      </c>
      <c r="G92" s="478" t="s">
        <v>2244</v>
      </c>
      <c r="H92" s="188"/>
      <c r="I92" s="162"/>
      <c r="J92" s="162"/>
    </row>
    <row r="93" spans="1:10" ht="14.45">
      <c r="A93" s="161" t="s">
        <v>14</v>
      </c>
      <c r="B93" s="162" t="s">
        <v>116</v>
      </c>
      <c r="C93" s="162"/>
      <c r="D93" s="521" t="s">
        <v>1627</v>
      </c>
      <c r="E93" s="162" t="s">
        <v>137</v>
      </c>
      <c r="F93" s="478" t="s">
        <v>2237</v>
      </c>
      <c r="G93" s="478" t="s">
        <v>2244</v>
      </c>
      <c r="H93" s="188"/>
      <c r="I93" s="162"/>
      <c r="J93" s="162"/>
    </row>
    <row r="94" spans="1:10" ht="14.45">
      <c r="A94" s="161" t="s">
        <v>14</v>
      </c>
      <c r="B94" s="162" t="s">
        <v>116</v>
      </c>
      <c r="C94" s="162"/>
      <c r="D94" s="521" t="s">
        <v>1627</v>
      </c>
      <c r="E94" s="162" t="s">
        <v>138</v>
      </c>
      <c r="F94" s="162" t="s">
        <v>2247</v>
      </c>
      <c r="G94" s="478" t="s">
        <v>2244</v>
      </c>
      <c r="H94" s="188"/>
      <c r="I94" s="162">
        <v>2142</v>
      </c>
      <c r="J94" s="162"/>
    </row>
    <row r="95" spans="1:10" ht="14.45">
      <c r="A95" s="161" t="s">
        <v>14</v>
      </c>
      <c r="B95" s="162" t="s">
        <v>116</v>
      </c>
      <c r="C95" s="162"/>
      <c r="D95" s="521" t="s">
        <v>1628</v>
      </c>
      <c r="E95" s="162" t="s">
        <v>139</v>
      </c>
      <c r="F95" s="478" t="s">
        <v>2237</v>
      </c>
      <c r="G95" s="478" t="s">
        <v>2244</v>
      </c>
      <c r="H95" s="188"/>
      <c r="I95" s="162">
        <v>5540</v>
      </c>
      <c r="J95" s="162"/>
    </row>
    <row r="96" spans="1:10" ht="14.45">
      <c r="A96" s="161" t="s">
        <v>14</v>
      </c>
      <c r="B96" s="162" t="s">
        <v>116</v>
      </c>
      <c r="C96" s="162"/>
      <c r="D96" s="521" t="s">
        <v>1629</v>
      </c>
      <c r="E96" s="162" t="s">
        <v>140</v>
      </c>
      <c r="F96" s="162" t="s">
        <v>2247</v>
      </c>
      <c r="G96" s="478" t="s">
        <v>2244</v>
      </c>
      <c r="H96" s="188"/>
      <c r="I96" s="162"/>
      <c r="J96" s="162"/>
    </row>
    <row r="97" spans="1:10" ht="28.9">
      <c r="A97" s="161" t="s">
        <v>14</v>
      </c>
      <c r="B97" s="162" t="s">
        <v>116</v>
      </c>
      <c r="C97" s="162"/>
      <c r="D97" s="163" t="s">
        <v>1630</v>
      </c>
      <c r="E97" s="162" t="s">
        <v>141</v>
      </c>
      <c r="F97" s="162" t="s">
        <v>2236</v>
      </c>
      <c r="G97" s="162"/>
      <c r="H97" s="188"/>
      <c r="I97" s="162"/>
      <c r="J97" s="162"/>
    </row>
    <row r="98" spans="1:10" ht="28.9">
      <c r="A98" s="161" t="s">
        <v>14</v>
      </c>
      <c r="B98" s="162" t="s">
        <v>116</v>
      </c>
      <c r="C98" s="162"/>
      <c r="D98" s="163" t="s">
        <v>1631</v>
      </c>
      <c r="E98" s="162" t="s">
        <v>142</v>
      </c>
      <c r="F98" s="162" t="s">
        <v>2236</v>
      </c>
      <c r="G98" s="162"/>
      <c r="H98" s="188"/>
      <c r="I98" s="162"/>
      <c r="J98" s="162"/>
    </row>
    <row r="99" spans="1:10" ht="14.45">
      <c r="A99" s="161" t="s">
        <v>14</v>
      </c>
      <c r="B99" s="162" t="s">
        <v>116</v>
      </c>
      <c r="C99" s="162"/>
      <c r="D99" s="163" t="s">
        <v>1632</v>
      </c>
      <c r="E99" s="162" t="s">
        <v>143</v>
      </c>
      <c r="F99" s="162" t="s">
        <v>2236</v>
      </c>
      <c r="G99" s="162"/>
      <c r="H99" s="188"/>
      <c r="I99" s="162"/>
      <c r="J99" s="162"/>
    </row>
    <row r="100" spans="1:10" ht="14.45">
      <c r="A100" s="161" t="s">
        <v>14</v>
      </c>
      <c r="B100" s="162" t="s">
        <v>116</v>
      </c>
      <c r="C100" s="162"/>
      <c r="D100" s="163" t="s">
        <v>1633</v>
      </c>
      <c r="E100" s="162" t="s">
        <v>144</v>
      </c>
      <c r="F100" s="478" t="s">
        <v>2237</v>
      </c>
      <c r="G100" s="162"/>
      <c r="H100" s="524"/>
      <c r="I100" s="162"/>
      <c r="J100" s="162"/>
    </row>
    <row r="101" spans="1:10" ht="14.45">
      <c r="A101" s="161" t="s">
        <v>14</v>
      </c>
      <c r="B101" s="162" t="s">
        <v>116</v>
      </c>
      <c r="C101" s="162"/>
      <c r="D101" s="163" t="s">
        <v>1634</v>
      </c>
      <c r="E101" s="162" t="s">
        <v>145</v>
      </c>
      <c r="F101" s="162" t="s">
        <v>2236</v>
      </c>
      <c r="G101" s="162"/>
      <c r="H101" s="188"/>
      <c r="I101" s="162"/>
      <c r="J101" s="162"/>
    </row>
    <row r="102" spans="1:10" ht="14.45">
      <c r="A102" s="161" t="s">
        <v>14</v>
      </c>
      <c r="B102" s="162" t="s">
        <v>116</v>
      </c>
      <c r="C102" s="162"/>
      <c r="D102" s="163" t="s">
        <v>1635</v>
      </c>
      <c r="E102" s="162" t="s">
        <v>146</v>
      </c>
      <c r="F102" s="162" t="s">
        <v>2236</v>
      </c>
      <c r="G102" s="162"/>
      <c r="H102" s="188"/>
      <c r="I102" s="162"/>
      <c r="J102" s="162"/>
    </row>
    <row r="103" spans="1:10" ht="28.9">
      <c r="A103" s="161" t="s">
        <v>14</v>
      </c>
      <c r="B103" s="162" t="s">
        <v>116</v>
      </c>
      <c r="C103" s="162"/>
      <c r="D103" s="163" t="s">
        <v>1636</v>
      </c>
      <c r="E103" s="162" t="s">
        <v>147</v>
      </c>
      <c r="F103" s="162" t="s">
        <v>2236</v>
      </c>
      <c r="G103" s="162"/>
      <c r="H103" s="188"/>
      <c r="I103" s="162"/>
      <c r="J103" s="162"/>
    </row>
    <row r="104" spans="1:10" ht="43.15">
      <c r="A104" s="164" t="s">
        <v>14</v>
      </c>
      <c r="B104" s="165" t="s">
        <v>116</v>
      </c>
      <c r="C104" s="165"/>
      <c r="D104" s="166" t="s">
        <v>1637</v>
      </c>
      <c r="E104" s="165" t="s">
        <v>148</v>
      </c>
      <c r="F104" s="165" t="s">
        <v>2236</v>
      </c>
      <c r="G104" s="165"/>
      <c r="H104" s="189"/>
      <c r="I104" s="478" t="s">
        <v>149</v>
      </c>
      <c r="J104" s="478" t="s">
        <v>31</v>
      </c>
    </row>
    <row r="105" spans="1:10" ht="14.45">
      <c r="A105" s="158" t="s">
        <v>14</v>
      </c>
      <c r="B105" s="159" t="s">
        <v>150</v>
      </c>
      <c r="C105" s="159"/>
      <c r="D105" s="160" t="s">
        <v>1638</v>
      </c>
      <c r="E105" s="159" t="s">
        <v>152</v>
      </c>
      <c r="F105" s="159" t="s">
        <v>2236</v>
      </c>
      <c r="G105" s="159"/>
      <c r="H105" s="187"/>
      <c r="I105" s="478" t="s">
        <v>153</v>
      </c>
      <c r="J105" s="478" t="s">
        <v>90</v>
      </c>
    </row>
    <row r="106" spans="1:10" ht="14.45">
      <c r="A106" s="161" t="s">
        <v>14</v>
      </c>
      <c r="B106" s="162" t="s">
        <v>150</v>
      </c>
      <c r="C106" s="162"/>
      <c r="D106" s="163" t="s">
        <v>1639</v>
      </c>
      <c r="E106" s="162" t="s">
        <v>154</v>
      </c>
      <c r="F106" s="162" t="s">
        <v>2236</v>
      </c>
      <c r="G106" s="162"/>
      <c r="H106" s="188"/>
      <c r="I106" s="478">
        <v>6570</v>
      </c>
      <c r="J106" s="162"/>
    </row>
    <row r="107" spans="1:10" ht="14.45">
      <c r="A107" s="161" t="s">
        <v>14</v>
      </c>
      <c r="B107" s="162" t="s">
        <v>150</v>
      </c>
      <c r="C107" s="162"/>
      <c r="D107" s="163" t="s">
        <v>1640</v>
      </c>
      <c r="E107" s="162" t="s">
        <v>155</v>
      </c>
      <c r="F107" s="162" t="s">
        <v>2236</v>
      </c>
      <c r="G107" s="162"/>
      <c r="H107" s="188"/>
      <c r="I107" s="478" t="s">
        <v>156</v>
      </c>
      <c r="J107" s="478" t="s">
        <v>90</v>
      </c>
    </row>
    <row r="108" spans="1:10" ht="14.45">
      <c r="A108" s="161" t="s">
        <v>14</v>
      </c>
      <c r="B108" s="162" t="s">
        <v>150</v>
      </c>
      <c r="C108" s="162"/>
      <c r="D108" s="163" t="s">
        <v>1641</v>
      </c>
      <c r="E108" s="162" t="s">
        <v>157</v>
      </c>
      <c r="F108" s="162" t="s">
        <v>2236</v>
      </c>
      <c r="G108" s="162"/>
      <c r="H108" s="188"/>
      <c r="I108" s="478" t="s">
        <v>158</v>
      </c>
      <c r="J108" s="478" t="s">
        <v>90</v>
      </c>
    </row>
    <row r="109" spans="1:10" ht="14.45">
      <c r="A109" s="161" t="s">
        <v>14</v>
      </c>
      <c r="B109" s="162" t="s">
        <v>150</v>
      </c>
      <c r="C109" s="162"/>
      <c r="D109" s="163" t="s">
        <v>1642</v>
      </c>
      <c r="E109" s="162" t="s">
        <v>159</v>
      </c>
      <c r="F109" s="162" t="s">
        <v>2236</v>
      </c>
      <c r="G109" s="162"/>
      <c r="H109" s="188"/>
      <c r="I109" s="478" t="s">
        <v>160</v>
      </c>
      <c r="J109" s="478" t="s">
        <v>90</v>
      </c>
    </row>
    <row r="110" spans="1:10" ht="14.45">
      <c r="A110" s="161" t="s">
        <v>14</v>
      </c>
      <c r="B110" s="162" t="s">
        <v>150</v>
      </c>
      <c r="C110" s="162"/>
      <c r="D110" s="163" t="s">
        <v>1643</v>
      </c>
      <c r="E110" s="162" t="s">
        <v>161</v>
      </c>
      <c r="F110" s="162" t="s">
        <v>2236</v>
      </c>
      <c r="G110" s="162"/>
      <c r="H110" s="188"/>
      <c r="I110" s="162">
        <v>5323</v>
      </c>
      <c r="J110" s="162"/>
    </row>
    <row r="111" spans="1:10" ht="28.9">
      <c r="A111" s="161" t="s">
        <v>14</v>
      </c>
      <c r="B111" s="162" t="s">
        <v>150</v>
      </c>
      <c r="C111" s="162"/>
      <c r="D111" s="163" t="s">
        <v>1644</v>
      </c>
      <c r="E111" s="162" t="s">
        <v>162</v>
      </c>
      <c r="F111" s="162" t="s">
        <v>2236</v>
      </c>
      <c r="G111" s="162"/>
      <c r="H111" s="188"/>
      <c r="I111" s="162"/>
      <c r="J111" s="162"/>
    </row>
    <row r="112" spans="1:10" ht="14.45">
      <c r="A112" s="161" t="s">
        <v>14</v>
      </c>
      <c r="B112" s="162" t="s">
        <v>150</v>
      </c>
      <c r="C112" s="162"/>
      <c r="D112" s="163" t="s">
        <v>1645</v>
      </c>
      <c r="E112" s="162" t="s">
        <v>163</v>
      </c>
      <c r="F112" s="162" t="s">
        <v>2236</v>
      </c>
      <c r="G112" s="162"/>
      <c r="H112" s="188"/>
      <c r="I112" s="162"/>
      <c r="J112" s="162"/>
    </row>
    <row r="113" spans="1:10" ht="28.9">
      <c r="A113" s="161" t="s">
        <v>14</v>
      </c>
      <c r="B113" s="162" t="s">
        <v>150</v>
      </c>
      <c r="C113" s="162"/>
      <c r="D113" s="163" t="s">
        <v>1646</v>
      </c>
      <c r="E113" s="162" t="s">
        <v>164</v>
      </c>
      <c r="F113" s="162" t="s">
        <v>2236</v>
      </c>
      <c r="G113" s="162"/>
      <c r="H113" s="188"/>
      <c r="I113" s="162"/>
      <c r="J113" s="162"/>
    </row>
    <row r="114" spans="1:10" ht="14.45">
      <c r="A114" s="161" t="s">
        <v>14</v>
      </c>
      <c r="B114" s="162" t="s">
        <v>150</v>
      </c>
      <c r="C114" s="162"/>
      <c r="D114" s="163" t="s">
        <v>1647</v>
      </c>
      <c r="E114" s="162" t="s">
        <v>165</v>
      </c>
      <c r="F114" s="162" t="s">
        <v>2236</v>
      </c>
      <c r="G114" s="162"/>
      <c r="H114" s="188"/>
      <c r="I114" s="162"/>
      <c r="J114" s="162"/>
    </row>
    <row r="115" spans="1:10" ht="14.45">
      <c r="A115" s="161" t="s">
        <v>14</v>
      </c>
      <c r="B115" s="162" t="s">
        <v>150</v>
      </c>
      <c r="C115" s="162"/>
      <c r="D115" s="163" t="s">
        <v>1648</v>
      </c>
      <c r="E115" s="162" t="s">
        <v>166</v>
      </c>
      <c r="F115" s="478" t="s">
        <v>2237</v>
      </c>
      <c r="G115" s="162"/>
      <c r="H115" s="188"/>
      <c r="I115" s="162"/>
      <c r="J115" s="162"/>
    </row>
    <row r="116" spans="1:10" ht="28.9">
      <c r="A116" s="164" t="s">
        <v>14</v>
      </c>
      <c r="B116" s="165" t="s">
        <v>150</v>
      </c>
      <c r="C116" s="165"/>
      <c r="D116" s="166" t="s">
        <v>1649</v>
      </c>
      <c r="E116" s="165" t="s">
        <v>167</v>
      </c>
      <c r="F116" s="165" t="s">
        <v>2236</v>
      </c>
      <c r="G116" s="165"/>
      <c r="H116" s="189"/>
      <c r="I116" s="478">
        <v>4705</v>
      </c>
      <c r="J116" s="162"/>
    </row>
    <row r="117" spans="1:10" ht="43.15">
      <c r="A117" s="158" t="s">
        <v>14</v>
      </c>
      <c r="B117" s="159" t="s">
        <v>168</v>
      </c>
      <c r="C117" s="159"/>
      <c r="D117" s="160" t="s">
        <v>1650</v>
      </c>
      <c r="E117" s="159" t="s">
        <v>170</v>
      </c>
      <c r="F117" s="159" t="s">
        <v>2236</v>
      </c>
      <c r="G117" s="159"/>
      <c r="H117" s="187"/>
      <c r="I117" s="478" t="s">
        <v>171</v>
      </c>
      <c r="J117" s="478" t="s">
        <v>90</v>
      </c>
    </row>
    <row r="118" spans="1:10" ht="57.6">
      <c r="A118" s="161" t="s">
        <v>14</v>
      </c>
      <c r="B118" s="162" t="s">
        <v>168</v>
      </c>
      <c r="C118" s="162"/>
      <c r="D118" s="163" t="s">
        <v>1650</v>
      </c>
      <c r="E118" s="162" t="s">
        <v>172</v>
      </c>
      <c r="F118" s="162" t="s">
        <v>2236</v>
      </c>
      <c r="G118" s="162"/>
      <c r="H118" s="188"/>
      <c r="I118" s="478" t="s">
        <v>173</v>
      </c>
      <c r="J118" s="478" t="s">
        <v>90</v>
      </c>
    </row>
    <row r="119" spans="1:10" ht="28.9">
      <c r="A119" s="161" t="s">
        <v>14</v>
      </c>
      <c r="B119" s="162" t="s">
        <v>168</v>
      </c>
      <c r="C119" s="162"/>
      <c r="D119" s="163" t="s">
        <v>1651</v>
      </c>
      <c r="E119" s="162" t="s">
        <v>174</v>
      </c>
      <c r="F119" s="162" t="s">
        <v>2236</v>
      </c>
      <c r="G119" s="162"/>
      <c r="H119" s="188"/>
      <c r="I119" s="478" t="s">
        <v>175</v>
      </c>
      <c r="J119" s="478" t="s">
        <v>90</v>
      </c>
    </row>
    <row r="120" spans="1:10" ht="14.45">
      <c r="A120" s="161" t="s">
        <v>14</v>
      </c>
      <c r="B120" s="162" t="s">
        <v>168</v>
      </c>
      <c r="C120" s="162"/>
      <c r="D120" s="163" t="s">
        <v>1652</v>
      </c>
      <c r="E120" s="162" t="s">
        <v>176</v>
      </c>
      <c r="F120" s="162" t="s">
        <v>2236</v>
      </c>
      <c r="G120" s="162"/>
      <c r="H120" s="188"/>
      <c r="I120" s="162">
        <v>4862</v>
      </c>
      <c r="J120" s="162"/>
    </row>
    <row r="121" spans="1:10" ht="14.45">
      <c r="A121" s="161" t="s">
        <v>14</v>
      </c>
      <c r="B121" s="162" t="s">
        <v>168</v>
      </c>
      <c r="C121" s="162"/>
      <c r="D121" s="163" t="s">
        <v>1653</v>
      </c>
      <c r="E121" s="162" t="s">
        <v>177</v>
      </c>
      <c r="F121" s="162" t="s">
        <v>2236</v>
      </c>
      <c r="G121" s="162"/>
      <c r="H121" s="188"/>
      <c r="I121" s="162"/>
      <c r="J121" s="162"/>
    </row>
    <row r="122" spans="1:10" ht="14.45">
      <c r="A122" s="161" t="s">
        <v>14</v>
      </c>
      <c r="B122" s="162" t="s">
        <v>168</v>
      </c>
      <c r="C122" s="162"/>
      <c r="D122" s="163" t="s">
        <v>1654</v>
      </c>
      <c r="E122" s="162" t="s">
        <v>178</v>
      </c>
      <c r="F122" s="162" t="s">
        <v>2236</v>
      </c>
      <c r="G122" s="162"/>
      <c r="H122" s="188"/>
      <c r="I122" s="162"/>
      <c r="J122" s="162"/>
    </row>
    <row r="123" spans="1:10" ht="14.45">
      <c r="A123" s="161" t="s">
        <v>14</v>
      </c>
      <c r="B123" s="162" t="s">
        <v>168</v>
      </c>
      <c r="C123" s="162"/>
      <c r="D123" s="163" t="s">
        <v>1655</v>
      </c>
      <c r="E123" s="162" t="s">
        <v>179</v>
      </c>
      <c r="F123" s="162" t="s">
        <v>2236</v>
      </c>
      <c r="G123" s="162"/>
      <c r="H123" s="188"/>
      <c r="I123" s="478" t="s">
        <v>180</v>
      </c>
      <c r="J123" s="478" t="s">
        <v>90</v>
      </c>
    </row>
    <row r="124" spans="1:10" ht="43.15">
      <c r="A124" s="161" t="s">
        <v>14</v>
      </c>
      <c r="B124" s="162" t="s">
        <v>168</v>
      </c>
      <c r="C124" s="162"/>
      <c r="D124" s="163" t="s">
        <v>1656</v>
      </c>
      <c r="E124" s="162" t="s">
        <v>181</v>
      </c>
      <c r="F124" s="162" t="s">
        <v>2236</v>
      </c>
      <c r="G124" s="162"/>
      <c r="H124" s="188"/>
      <c r="I124" s="478" t="s">
        <v>182</v>
      </c>
      <c r="J124" s="478" t="s">
        <v>90</v>
      </c>
    </row>
    <row r="125" spans="1:10" ht="28.9">
      <c r="A125" s="161" t="s">
        <v>14</v>
      </c>
      <c r="B125" s="162" t="s">
        <v>168</v>
      </c>
      <c r="C125" s="162"/>
      <c r="D125" s="163" t="s">
        <v>1657</v>
      </c>
      <c r="E125" s="162" t="s">
        <v>183</v>
      </c>
      <c r="F125" s="162" t="s">
        <v>2236</v>
      </c>
      <c r="G125" s="162"/>
      <c r="H125" s="188"/>
      <c r="I125" s="162"/>
      <c r="J125" s="162"/>
    </row>
    <row r="126" spans="1:10" ht="28.9">
      <c r="A126" s="161" t="s">
        <v>14</v>
      </c>
      <c r="B126" s="162" t="s">
        <v>168</v>
      </c>
      <c r="C126" s="162"/>
      <c r="D126" s="163" t="s">
        <v>1658</v>
      </c>
      <c r="E126" s="162" t="s">
        <v>184</v>
      </c>
      <c r="F126" s="162" t="s">
        <v>2236</v>
      </c>
      <c r="G126" s="162"/>
      <c r="H126" s="188"/>
      <c r="I126" s="162"/>
      <c r="J126" s="162"/>
    </row>
    <row r="127" spans="1:10" ht="14.45">
      <c r="A127" s="161" t="s">
        <v>14</v>
      </c>
      <c r="B127" s="162" t="s">
        <v>168</v>
      </c>
      <c r="C127" s="162"/>
      <c r="D127" s="163" t="s">
        <v>1659</v>
      </c>
      <c r="E127" s="162" t="s">
        <v>185</v>
      </c>
      <c r="F127" s="162" t="s">
        <v>2236</v>
      </c>
      <c r="G127" s="162"/>
      <c r="H127" s="188"/>
      <c r="I127" s="162"/>
      <c r="J127" s="162"/>
    </row>
    <row r="128" spans="1:10" ht="28.9">
      <c r="A128" s="164" t="s">
        <v>14</v>
      </c>
      <c r="B128" s="165" t="s">
        <v>168</v>
      </c>
      <c r="C128" s="165"/>
      <c r="D128" s="166" t="s">
        <v>1660</v>
      </c>
      <c r="E128" s="165" t="s">
        <v>186</v>
      </c>
      <c r="F128" s="165" t="s">
        <v>2236</v>
      </c>
      <c r="G128" s="165"/>
      <c r="H128" s="189"/>
      <c r="I128" s="162"/>
      <c r="J128" s="162"/>
    </row>
    <row r="129" spans="1:10" ht="28.9">
      <c r="A129" s="158" t="s">
        <v>14</v>
      </c>
      <c r="B129" s="159" t="s">
        <v>187</v>
      </c>
      <c r="C129" s="159"/>
      <c r="D129" s="160" t="s">
        <v>1661</v>
      </c>
      <c r="E129" s="159" t="s">
        <v>189</v>
      </c>
      <c r="F129" s="159" t="s">
        <v>2236</v>
      </c>
      <c r="G129" s="159"/>
      <c r="H129" s="187"/>
      <c r="I129" s="478" t="s">
        <v>190</v>
      </c>
      <c r="J129" s="478" t="s">
        <v>90</v>
      </c>
    </row>
    <row r="130" spans="1:10" ht="28.9">
      <c r="A130" s="161" t="s">
        <v>14</v>
      </c>
      <c r="B130" s="162" t="s">
        <v>187</v>
      </c>
      <c r="C130" s="162"/>
      <c r="D130" s="163" t="s">
        <v>1662</v>
      </c>
      <c r="E130" s="162" t="s">
        <v>191</v>
      </c>
      <c r="F130" s="162" t="s">
        <v>2236</v>
      </c>
      <c r="G130" s="162"/>
      <c r="H130" s="188"/>
      <c r="I130" s="478" t="s">
        <v>192</v>
      </c>
      <c r="J130" s="478" t="s">
        <v>90</v>
      </c>
    </row>
    <row r="131" spans="1:10" ht="28.9">
      <c r="A131" s="161" t="s">
        <v>14</v>
      </c>
      <c r="B131" s="162" t="s">
        <v>187</v>
      </c>
      <c r="C131" s="162"/>
      <c r="D131" s="163" t="s">
        <v>1663</v>
      </c>
      <c r="E131" s="162" t="s">
        <v>193</v>
      </c>
      <c r="F131" s="162" t="s">
        <v>2236</v>
      </c>
      <c r="G131" s="162"/>
      <c r="H131" s="188"/>
      <c r="I131" s="162"/>
      <c r="J131" s="162"/>
    </row>
    <row r="132" spans="1:10" ht="28.9">
      <c r="A132" s="161" t="s">
        <v>14</v>
      </c>
      <c r="B132" s="162" t="s">
        <v>187</v>
      </c>
      <c r="C132" s="162"/>
      <c r="D132" s="163" t="s">
        <v>1664</v>
      </c>
      <c r="E132" s="162" t="s">
        <v>194</v>
      </c>
      <c r="F132" s="162" t="s">
        <v>2236</v>
      </c>
      <c r="G132" s="162"/>
      <c r="H132" s="188"/>
      <c r="I132" s="162"/>
      <c r="J132" s="162"/>
    </row>
    <row r="133" spans="1:10" ht="28.9">
      <c r="A133" s="161" t="s">
        <v>14</v>
      </c>
      <c r="B133" s="162" t="s">
        <v>187</v>
      </c>
      <c r="C133" s="162"/>
      <c r="D133" s="163" t="s">
        <v>1665</v>
      </c>
      <c r="E133" s="162" t="s">
        <v>195</v>
      </c>
      <c r="F133" s="162" t="s">
        <v>2236</v>
      </c>
      <c r="G133" s="162"/>
      <c r="H133" s="188"/>
      <c r="I133" s="478" t="s">
        <v>196</v>
      </c>
      <c r="J133" s="478" t="s">
        <v>90</v>
      </c>
    </row>
    <row r="134" spans="1:10" ht="43.15">
      <c r="A134" s="161" t="s">
        <v>14</v>
      </c>
      <c r="B134" s="162" t="s">
        <v>187</v>
      </c>
      <c r="C134" s="162"/>
      <c r="D134" s="163" t="s">
        <v>1666</v>
      </c>
      <c r="E134" s="162" t="s">
        <v>197</v>
      </c>
      <c r="F134" s="162" t="s">
        <v>2236</v>
      </c>
      <c r="G134" s="162"/>
      <c r="H134" s="188"/>
      <c r="I134" s="162"/>
      <c r="J134" s="162"/>
    </row>
    <row r="135" spans="1:10" ht="28.9">
      <c r="A135" s="161" t="s">
        <v>14</v>
      </c>
      <c r="B135" s="162" t="s">
        <v>187</v>
      </c>
      <c r="C135" s="162"/>
      <c r="D135" s="163" t="s">
        <v>1667</v>
      </c>
      <c r="E135" s="162" t="s">
        <v>198</v>
      </c>
      <c r="F135" s="162" t="s">
        <v>2236</v>
      </c>
      <c r="G135" s="162"/>
      <c r="H135" s="188"/>
      <c r="I135" s="162"/>
      <c r="J135" s="162"/>
    </row>
    <row r="136" spans="1:10" ht="28.9">
      <c r="A136" s="161" t="s">
        <v>14</v>
      </c>
      <c r="B136" s="162" t="s">
        <v>187</v>
      </c>
      <c r="C136" s="162"/>
      <c r="D136" s="163" t="s">
        <v>1668</v>
      </c>
      <c r="E136" s="162" t="s">
        <v>199</v>
      </c>
      <c r="F136" s="162" t="s">
        <v>2236</v>
      </c>
      <c r="G136" s="162"/>
      <c r="H136" s="188"/>
      <c r="I136" s="162"/>
      <c r="J136" s="162"/>
    </row>
    <row r="137" spans="1:10" ht="14.45">
      <c r="A137" s="161" t="s">
        <v>14</v>
      </c>
      <c r="B137" s="162" t="s">
        <v>187</v>
      </c>
      <c r="C137" s="162"/>
      <c r="D137" s="163" t="s">
        <v>1669</v>
      </c>
      <c r="E137" s="162" t="s">
        <v>200</v>
      </c>
      <c r="F137" s="162" t="s">
        <v>2236</v>
      </c>
      <c r="G137" s="162"/>
      <c r="H137" s="188"/>
      <c r="I137" s="162"/>
      <c r="J137" s="162"/>
    </row>
    <row r="138" spans="1:10" ht="14.45">
      <c r="A138" s="161" t="s">
        <v>14</v>
      </c>
      <c r="B138" s="162" t="s">
        <v>187</v>
      </c>
      <c r="C138" s="162"/>
      <c r="D138" s="163" t="s">
        <v>1670</v>
      </c>
      <c r="E138" s="162" t="s">
        <v>201</v>
      </c>
      <c r="F138" s="162" t="s">
        <v>2236</v>
      </c>
      <c r="G138" s="162"/>
      <c r="H138" s="188"/>
      <c r="I138" s="162"/>
      <c r="J138" s="162"/>
    </row>
    <row r="139" spans="1:10" ht="14.45">
      <c r="A139" s="161" t="s">
        <v>14</v>
      </c>
      <c r="B139" s="162" t="s">
        <v>187</v>
      </c>
      <c r="C139" s="162"/>
      <c r="D139" s="163" t="s">
        <v>1671</v>
      </c>
      <c r="E139" s="162" t="s">
        <v>202</v>
      </c>
      <c r="F139" s="162" t="s">
        <v>2236</v>
      </c>
      <c r="G139" s="162"/>
      <c r="H139" s="188"/>
      <c r="I139" s="162"/>
      <c r="J139" s="162"/>
    </row>
    <row r="140" spans="1:10" ht="28.9">
      <c r="A140" s="161" t="s">
        <v>14</v>
      </c>
      <c r="B140" s="162" t="s">
        <v>187</v>
      </c>
      <c r="C140" s="162"/>
      <c r="D140" s="163" t="s">
        <v>1672</v>
      </c>
      <c r="E140" s="162" t="s">
        <v>203</v>
      </c>
      <c r="F140" s="162" t="s">
        <v>2236</v>
      </c>
      <c r="G140" s="162"/>
      <c r="H140" s="188"/>
      <c r="I140" s="478" t="s">
        <v>204</v>
      </c>
      <c r="J140" s="478" t="s">
        <v>90</v>
      </c>
    </row>
    <row r="141" spans="1:10" ht="28.9">
      <c r="A141" s="161" t="s">
        <v>14</v>
      </c>
      <c r="B141" s="162" t="s">
        <v>187</v>
      </c>
      <c r="C141" s="162"/>
      <c r="D141" s="163" t="s">
        <v>1673</v>
      </c>
      <c r="E141" s="162" t="s">
        <v>205</v>
      </c>
      <c r="F141" s="162" t="s">
        <v>2236</v>
      </c>
      <c r="G141" s="162"/>
      <c r="H141" s="188"/>
      <c r="I141" s="162"/>
      <c r="J141" s="162"/>
    </row>
    <row r="142" spans="1:10" ht="14.45">
      <c r="A142" s="161" t="s">
        <v>14</v>
      </c>
      <c r="B142" s="162" t="s">
        <v>187</v>
      </c>
      <c r="C142" s="162"/>
      <c r="D142" s="163" t="s">
        <v>1674</v>
      </c>
      <c r="E142" s="162" t="s">
        <v>206</v>
      </c>
      <c r="F142" s="162" t="s">
        <v>2236</v>
      </c>
      <c r="G142" s="162"/>
      <c r="H142" s="188"/>
      <c r="I142" s="162"/>
      <c r="J142" s="162"/>
    </row>
    <row r="143" spans="1:10" ht="28.9">
      <c r="A143" s="164" t="s">
        <v>14</v>
      </c>
      <c r="B143" s="165" t="s">
        <v>187</v>
      </c>
      <c r="C143" s="165"/>
      <c r="D143" s="166" t="s">
        <v>1675</v>
      </c>
      <c r="E143" s="165" t="s">
        <v>207</v>
      </c>
      <c r="F143" s="165" t="s">
        <v>2236</v>
      </c>
      <c r="G143" s="165"/>
      <c r="H143" s="189"/>
      <c r="I143" s="162"/>
      <c r="J143" s="162"/>
    </row>
    <row r="144" spans="1:10" ht="28.9">
      <c r="A144" s="178" t="s">
        <v>14</v>
      </c>
      <c r="B144" s="179" t="s">
        <v>208</v>
      </c>
      <c r="C144" s="179"/>
      <c r="D144" s="180" t="s">
        <v>1676</v>
      </c>
      <c r="E144" s="179" t="s">
        <v>210</v>
      </c>
      <c r="F144" s="179" t="s">
        <v>2236</v>
      </c>
      <c r="G144" s="179"/>
      <c r="H144" s="192"/>
      <c r="I144" s="162"/>
      <c r="J144" s="162"/>
    </row>
    <row r="145" spans="1:10" ht="28.9">
      <c r="A145" s="181" t="s">
        <v>14</v>
      </c>
      <c r="B145" s="162" t="s">
        <v>208</v>
      </c>
      <c r="C145" s="162"/>
      <c r="D145" s="163" t="s">
        <v>1676</v>
      </c>
      <c r="E145" s="162" t="s">
        <v>211</v>
      </c>
      <c r="F145" s="162" t="s">
        <v>2236</v>
      </c>
      <c r="G145" s="162"/>
      <c r="H145" s="188"/>
      <c r="I145" s="162"/>
      <c r="J145" s="162"/>
    </row>
    <row r="146" spans="1:10" ht="14.45">
      <c r="A146" s="181" t="s">
        <v>14</v>
      </c>
      <c r="B146" s="162" t="s">
        <v>208</v>
      </c>
      <c r="C146" s="162"/>
      <c r="D146" s="163" t="s">
        <v>1677</v>
      </c>
      <c r="E146" s="162" t="s">
        <v>212</v>
      </c>
      <c r="F146" s="162" t="s">
        <v>2236</v>
      </c>
      <c r="G146" s="162"/>
      <c r="H146" s="188"/>
      <c r="I146" s="162"/>
      <c r="J146" s="162"/>
    </row>
    <row r="147" spans="1:10" ht="14.45">
      <c r="A147" s="182" t="s">
        <v>14</v>
      </c>
      <c r="B147" s="168" t="s">
        <v>208</v>
      </c>
      <c r="C147" s="168"/>
      <c r="D147" s="169" t="s">
        <v>1678</v>
      </c>
      <c r="E147" s="168" t="s">
        <v>213</v>
      </c>
      <c r="F147" s="168" t="s">
        <v>2236</v>
      </c>
      <c r="G147" s="168"/>
      <c r="H147" s="523" t="s">
        <v>2238</v>
      </c>
      <c r="I147" s="162"/>
      <c r="J147" s="162"/>
    </row>
    <row r="148" spans="1:10" ht="14.45">
      <c r="A148" s="182" t="s">
        <v>14</v>
      </c>
      <c r="B148" s="168" t="s">
        <v>208</v>
      </c>
      <c r="C148" s="168"/>
      <c r="D148" s="169" t="s">
        <v>1678</v>
      </c>
      <c r="E148" s="168" t="s">
        <v>214</v>
      </c>
      <c r="F148" s="168" t="s">
        <v>2236</v>
      </c>
      <c r="G148" s="168"/>
      <c r="H148" s="523" t="s">
        <v>2238</v>
      </c>
      <c r="I148" s="162"/>
      <c r="J148" s="162"/>
    </row>
    <row r="149" spans="1:10" ht="14.45">
      <c r="A149" s="182" t="s">
        <v>14</v>
      </c>
      <c r="B149" s="168" t="s">
        <v>208</v>
      </c>
      <c r="C149" s="168"/>
      <c r="D149" s="169" t="s">
        <v>1678</v>
      </c>
      <c r="E149" s="168" t="s">
        <v>215</v>
      </c>
      <c r="F149" s="168" t="s">
        <v>2236</v>
      </c>
      <c r="G149" s="168"/>
      <c r="H149" s="523" t="s">
        <v>2238</v>
      </c>
      <c r="I149" s="162"/>
      <c r="J149" s="162"/>
    </row>
    <row r="150" spans="1:10" ht="14.45">
      <c r="A150" s="182" t="s">
        <v>14</v>
      </c>
      <c r="B150" s="168" t="s">
        <v>208</v>
      </c>
      <c r="C150" s="168"/>
      <c r="D150" s="169" t="s">
        <v>1678</v>
      </c>
      <c r="E150" s="168" t="s">
        <v>216</v>
      </c>
      <c r="F150" s="168" t="s">
        <v>2236</v>
      </c>
      <c r="G150" s="168"/>
      <c r="H150" s="523" t="s">
        <v>2238</v>
      </c>
      <c r="I150" s="162"/>
      <c r="J150" s="162"/>
    </row>
    <row r="151" spans="1:10" ht="14.45">
      <c r="A151" s="182" t="s">
        <v>14</v>
      </c>
      <c r="B151" s="168" t="s">
        <v>208</v>
      </c>
      <c r="C151" s="168"/>
      <c r="D151" s="169" t="s">
        <v>1678</v>
      </c>
      <c r="E151" s="168" t="s">
        <v>217</v>
      </c>
      <c r="F151" s="168" t="s">
        <v>2236</v>
      </c>
      <c r="G151" s="168"/>
      <c r="H151" s="523" t="s">
        <v>2238</v>
      </c>
      <c r="I151" s="162"/>
      <c r="J151" s="162"/>
    </row>
    <row r="152" spans="1:10" ht="14.45">
      <c r="A152" s="182" t="s">
        <v>14</v>
      </c>
      <c r="B152" s="168" t="s">
        <v>208</v>
      </c>
      <c r="C152" s="168"/>
      <c r="D152" s="169" t="s">
        <v>1678</v>
      </c>
      <c r="E152" s="168" t="s">
        <v>218</v>
      </c>
      <c r="F152" s="168" t="s">
        <v>2236</v>
      </c>
      <c r="G152" s="168"/>
      <c r="H152" s="523" t="s">
        <v>2238</v>
      </c>
      <c r="I152" s="162"/>
      <c r="J152" s="162"/>
    </row>
    <row r="153" spans="1:10" ht="14.45">
      <c r="A153" s="182" t="s">
        <v>14</v>
      </c>
      <c r="B153" s="168" t="s">
        <v>208</v>
      </c>
      <c r="C153" s="168"/>
      <c r="D153" s="169" t="s">
        <v>1678</v>
      </c>
      <c r="E153" s="168" t="s">
        <v>219</v>
      </c>
      <c r="F153" s="168" t="s">
        <v>2236</v>
      </c>
      <c r="G153" s="168"/>
      <c r="H153" s="523" t="s">
        <v>2238</v>
      </c>
      <c r="I153" s="162"/>
      <c r="J153" s="162"/>
    </row>
    <row r="154" spans="1:10" ht="14.45">
      <c r="A154" s="182" t="s">
        <v>14</v>
      </c>
      <c r="B154" s="168" t="s">
        <v>208</v>
      </c>
      <c r="C154" s="168"/>
      <c r="D154" s="169" t="s">
        <v>1678</v>
      </c>
      <c r="E154" s="168" t="s">
        <v>220</v>
      </c>
      <c r="F154" s="168" t="s">
        <v>2236</v>
      </c>
      <c r="G154" s="168"/>
      <c r="H154" s="523" t="s">
        <v>2238</v>
      </c>
      <c r="I154" s="162"/>
      <c r="J154" s="162"/>
    </row>
    <row r="155" spans="1:10" ht="14.45">
      <c r="A155" s="182" t="s">
        <v>14</v>
      </c>
      <c r="B155" s="168" t="s">
        <v>208</v>
      </c>
      <c r="C155" s="168"/>
      <c r="D155" s="169" t="s">
        <v>1678</v>
      </c>
      <c r="E155" s="168" t="s">
        <v>221</v>
      </c>
      <c r="F155" s="168" t="s">
        <v>2236</v>
      </c>
      <c r="G155" s="168"/>
      <c r="H155" s="523" t="s">
        <v>2238</v>
      </c>
      <c r="I155" s="162"/>
      <c r="J155" s="162"/>
    </row>
    <row r="156" spans="1:10" ht="28.9">
      <c r="A156" s="183" t="s">
        <v>14</v>
      </c>
      <c r="B156" s="184" t="s">
        <v>208</v>
      </c>
      <c r="C156" s="184"/>
      <c r="D156" s="185" t="s">
        <v>1679</v>
      </c>
      <c r="E156" s="184" t="s">
        <v>222</v>
      </c>
      <c r="F156" s="184" t="s">
        <v>2236</v>
      </c>
      <c r="G156" s="184"/>
      <c r="H156" s="193"/>
      <c r="I156" s="162"/>
      <c r="J156" s="162"/>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&amp;L&amp;A_x000D_&amp;1#&amp;"Calibri"&amp;10&amp;K000000 Information Rating: INTERNAL(I)&amp;R&amp;P</oddFooter>
  </headerFooter>
  <ignoredErrors>
    <ignoredError sqref="D10:D11 D14 D64 D144:D156 D3 D28:D33 D40 D49 D57 D76 D100:D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10E1-94DB-4655-992F-4A5689DA96A7}">
  <sheetPr>
    <pageSetUpPr fitToPage="1"/>
  </sheetPr>
  <dimension ref="A1:I41"/>
  <sheetViews>
    <sheetView zoomScale="80" zoomScaleNormal="80" workbookViewId="0">
      <selection activeCell="J5" sqref="J5"/>
    </sheetView>
  </sheetViews>
  <sheetFormatPr defaultColWidth="8.85546875" defaultRowHeight="14.45"/>
  <cols>
    <col min="1" max="2" width="8.85546875" style="3"/>
    <col min="3" max="3" width="10.7109375" style="215" customWidth="1"/>
    <col min="4" max="4" width="59.28515625" style="3" customWidth="1"/>
    <col min="5" max="5" width="10" style="3" customWidth="1"/>
    <col min="6" max="6" width="13.85546875" style="2" customWidth="1"/>
    <col min="7" max="7" width="17.28515625" style="2" customWidth="1"/>
    <col min="8" max="8" width="48.42578125" style="3" customWidth="1"/>
    <col min="9" max="9" width="36.7109375" style="3" customWidth="1"/>
    <col min="10" max="16384" width="8.85546875" style="3"/>
  </cols>
  <sheetData>
    <row r="1" spans="1:9">
      <c r="A1" s="628" t="s">
        <v>2248</v>
      </c>
      <c r="B1" s="629"/>
      <c r="C1" s="629"/>
      <c r="D1" s="629"/>
      <c r="E1" s="629"/>
      <c r="F1" s="629"/>
      <c r="G1" s="630"/>
    </row>
    <row r="2" spans="1:9" ht="31.15">
      <c r="A2" s="145" t="s">
        <v>1543</v>
      </c>
      <c r="B2" s="146" t="s">
        <v>2230</v>
      </c>
      <c r="C2" s="195" t="s">
        <v>2231</v>
      </c>
      <c r="D2" s="146" t="s">
        <v>2232</v>
      </c>
      <c r="E2" s="147" t="s">
        <v>2233</v>
      </c>
      <c r="F2" s="146" t="s">
        <v>2234</v>
      </c>
      <c r="G2" s="217" t="s">
        <v>2235</v>
      </c>
      <c r="H2" s="194" t="s">
        <v>1545</v>
      </c>
      <c r="I2" s="194" t="s">
        <v>9</v>
      </c>
    </row>
    <row r="3" spans="1:9">
      <c r="A3" s="196" t="s">
        <v>14</v>
      </c>
      <c r="B3" s="144" t="s">
        <v>223</v>
      </c>
      <c r="C3" s="197" t="s">
        <v>1680</v>
      </c>
      <c r="D3" s="144" t="s">
        <v>225</v>
      </c>
      <c r="E3" s="144" t="s">
        <v>2236</v>
      </c>
      <c r="F3" s="198" t="s">
        <v>2249</v>
      </c>
      <c r="G3" s="218" t="s">
        <v>2249</v>
      </c>
      <c r="H3" s="223" t="s">
        <v>226</v>
      </c>
      <c r="I3" s="478" t="s">
        <v>31</v>
      </c>
    </row>
    <row r="4" spans="1:9">
      <c r="A4" s="196" t="s">
        <v>14</v>
      </c>
      <c r="B4" s="144" t="s">
        <v>223</v>
      </c>
      <c r="C4" s="197" t="s">
        <v>1681</v>
      </c>
      <c r="D4" s="144" t="s">
        <v>227</v>
      </c>
      <c r="E4" s="144" t="s">
        <v>2236</v>
      </c>
      <c r="F4" s="198" t="s">
        <v>2249</v>
      </c>
      <c r="G4" s="218" t="s">
        <v>2249</v>
      </c>
      <c r="H4" s="223" t="s">
        <v>228</v>
      </c>
      <c r="I4" s="478" t="s">
        <v>31</v>
      </c>
    </row>
    <row r="5" spans="1:9" ht="72">
      <c r="A5" s="196" t="s">
        <v>14</v>
      </c>
      <c r="B5" s="144" t="s">
        <v>223</v>
      </c>
      <c r="C5" s="197" t="s">
        <v>1682</v>
      </c>
      <c r="D5" s="144" t="s">
        <v>229</v>
      </c>
      <c r="E5" s="144" t="s">
        <v>2236</v>
      </c>
      <c r="F5" s="198" t="s">
        <v>2249</v>
      </c>
      <c r="G5" s="218" t="s">
        <v>2249</v>
      </c>
      <c r="H5" s="223" t="s">
        <v>230</v>
      </c>
      <c r="I5" s="478" t="s">
        <v>31</v>
      </c>
    </row>
    <row r="6" spans="1:9" ht="28.9">
      <c r="A6" s="196" t="s">
        <v>14</v>
      </c>
      <c r="B6" s="144" t="s">
        <v>223</v>
      </c>
      <c r="C6" s="197" t="s">
        <v>1683</v>
      </c>
      <c r="D6" s="144" t="s">
        <v>231</v>
      </c>
      <c r="E6" s="144" t="s">
        <v>2236</v>
      </c>
      <c r="F6" s="198" t="s">
        <v>2249</v>
      </c>
      <c r="G6" s="218" t="s">
        <v>2249</v>
      </c>
      <c r="H6" s="223" t="s">
        <v>232</v>
      </c>
      <c r="I6" s="478" t="s">
        <v>31</v>
      </c>
    </row>
    <row r="7" spans="1:9" ht="28.9">
      <c r="A7" s="196" t="s">
        <v>14</v>
      </c>
      <c r="B7" s="144" t="s">
        <v>223</v>
      </c>
      <c r="C7" s="197" t="s">
        <v>1684</v>
      </c>
      <c r="D7" s="144" t="s">
        <v>233</v>
      </c>
      <c r="E7" s="144" t="s">
        <v>2236</v>
      </c>
      <c r="F7" s="198" t="s">
        <v>2249</v>
      </c>
      <c r="G7" s="218" t="s">
        <v>2249</v>
      </c>
      <c r="H7" s="223" t="s">
        <v>234</v>
      </c>
      <c r="I7" s="478" t="s">
        <v>31</v>
      </c>
    </row>
    <row r="8" spans="1:9" ht="28.9">
      <c r="A8" s="199" t="s">
        <v>14</v>
      </c>
      <c r="B8" s="200" t="s">
        <v>223</v>
      </c>
      <c r="C8" s="201" t="s">
        <v>1685</v>
      </c>
      <c r="D8" s="200" t="s">
        <v>235</v>
      </c>
      <c r="E8" s="200" t="s">
        <v>2236</v>
      </c>
      <c r="F8" s="202" t="s">
        <v>2249</v>
      </c>
      <c r="G8" s="219" t="s">
        <v>2249</v>
      </c>
      <c r="H8" s="223"/>
      <c r="I8" s="223"/>
    </row>
    <row r="9" spans="1:9">
      <c r="A9" s="203" t="s">
        <v>14</v>
      </c>
      <c r="B9" s="204" t="s">
        <v>236</v>
      </c>
      <c r="C9" s="205" t="s">
        <v>1686</v>
      </c>
      <c r="D9" s="204" t="s">
        <v>238</v>
      </c>
      <c r="E9" s="204" t="s">
        <v>2236</v>
      </c>
      <c r="F9" s="206" t="s">
        <v>2249</v>
      </c>
      <c r="G9" s="220" t="s">
        <v>2249</v>
      </c>
      <c r="H9" s="223"/>
      <c r="I9" s="223"/>
    </row>
    <row r="10" spans="1:9">
      <c r="A10" s="196" t="s">
        <v>14</v>
      </c>
      <c r="B10" s="144" t="s">
        <v>236</v>
      </c>
      <c r="C10" s="197" t="s">
        <v>1687</v>
      </c>
      <c r="D10" s="144" t="s">
        <v>239</v>
      </c>
      <c r="E10" s="144" t="s">
        <v>2236</v>
      </c>
      <c r="F10" s="198" t="s">
        <v>2249</v>
      </c>
      <c r="G10" s="218" t="s">
        <v>2249</v>
      </c>
      <c r="H10" s="223" t="s">
        <v>240</v>
      </c>
      <c r="I10" s="478" t="s">
        <v>31</v>
      </c>
    </row>
    <row r="11" spans="1:9" ht="28.9">
      <c r="A11" s="196" t="s">
        <v>14</v>
      </c>
      <c r="B11" s="144" t="s">
        <v>236</v>
      </c>
      <c r="C11" s="197" t="s">
        <v>1688</v>
      </c>
      <c r="D11" s="144" t="s">
        <v>241</v>
      </c>
      <c r="E11" s="144" t="s">
        <v>2237</v>
      </c>
      <c r="F11" s="198" t="s">
        <v>2249</v>
      </c>
      <c r="G11" s="218" t="s">
        <v>2249</v>
      </c>
      <c r="H11" s="223" t="s">
        <v>242</v>
      </c>
      <c r="I11" s="478" t="s">
        <v>31</v>
      </c>
    </row>
    <row r="12" spans="1:9">
      <c r="A12" s="196" t="s">
        <v>14</v>
      </c>
      <c r="B12" s="144" t="s">
        <v>236</v>
      </c>
      <c r="C12" s="197" t="s">
        <v>1688</v>
      </c>
      <c r="D12" s="144" t="s">
        <v>243</v>
      </c>
      <c r="E12" s="144" t="s">
        <v>2250</v>
      </c>
      <c r="F12" s="198" t="s">
        <v>2249</v>
      </c>
      <c r="G12" s="218" t="s">
        <v>2249</v>
      </c>
      <c r="H12" s="223"/>
      <c r="I12" s="223"/>
    </row>
    <row r="13" spans="1:9" ht="43.15">
      <c r="A13" s="196" t="s">
        <v>14</v>
      </c>
      <c r="B13" s="144" t="s">
        <v>236</v>
      </c>
      <c r="C13" s="197" t="s">
        <v>1689</v>
      </c>
      <c r="D13" s="144" t="s">
        <v>244</v>
      </c>
      <c r="E13" s="144" t="s">
        <v>2236</v>
      </c>
      <c r="F13" s="198" t="s">
        <v>2249</v>
      </c>
      <c r="G13" s="218" t="s">
        <v>2249</v>
      </c>
      <c r="H13" s="223" t="s">
        <v>245</v>
      </c>
      <c r="I13" s="478" t="s">
        <v>31</v>
      </c>
    </row>
    <row r="14" spans="1:9" ht="28.9">
      <c r="A14" s="196" t="s">
        <v>14</v>
      </c>
      <c r="B14" s="144" t="s">
        <v>236</v>
      </c>
      <c r="C14" s="197" t="s">
        <v>1690</v>
      </c>
      <c r="D14" s="144" t="s">
        <v>246</v>
      </c>
      <c r="E14" s="144" t="s">
        <v>2236</v>
      </c>
      <c r="F14" s="198" t="s">
        <v>2249</v>
      </c>
      <c r="G14" s="218" t="s">
        <v>2249</v>
      </c>
      <c r="H14" s="223"/>
      <c r="I14" s="223"/>
    </row>
    <row r="15" spans="1:9" ht="43.15">
      <c r="A15" s="196" t="s">
        <v>14</v>
      </c>
      <c r="B15" s="144" t="s">
        <v>236</v>
      </c>
      <c r="C15" s="197" t="s">
        <v>1691</v>
      </c>
      <c r="D15" s="144" t="s">
        <v>247</v>
      </c>
      <c r="E15" s="144" t="s">
        <v>2236</v>
      </c>
      <c r="F15" s="198" t="s">
        <v>2249</v>
      </c>
      <c r="G15" s="218" t="s">
        <v>2249</v>
      </c>
      <c r="H15" s="223" t="s">
        <v>248</v>
      </c>
      <c r="I15" s="478" t="s">
        <v>31</v>
      </c>
    </row>
    <row r="16" spans="1:9">
      <c r="A16" s="196" t="s">
        <v>14</v>
      </c>
      <c r="B16" s="144" t="s">
        <v>236</v>
      </c>
      <c r="C16" s="197" t="s">
        <v>1692</v>
      </c>
      <c r="D16" s="144" t="s">
        <v>249</v>
      </c>
      <c r="E16" s="144" t="s">
        <v>2247</v>
      </c>
      <c r="F16" s="198" t="s">
        <v>2249</v>
      </c>
      <c r="G16" s="218" t="s">
        <v>2249</v>
      </c>
      <c r="H16" s="223"/>
      <c r="I16" s="223"/>
    </row>
    <row r="17" spans="1:9">
      <c r="A17" s="196" t="s">
        <v>14</v>
      </c>
      <c r="B17" s="144" t="s">
        <v>236</v>
      </c>
      <c r="C17" s="197" t="s">
        <v>1692</v>
      </c>
      <c r="D17" s="144" t="s">
        <v>250</v>
      </c>
      <c r="E17" s="144" t="s">
        <v>2247</v>
      </c>
      <c r="F17" s="198" t="s">
        <v>2249</v>
      </c>
      <c r="G17" s="218" t="s">
        <v>2249</v>
      </c>
      <c r="H17" s="223"/>
      <c r="I17" s="223"/>
    </row>
    <row r="18" spans="1:9">
      <c r="A18" s="196" t="s">
        <v>14</v>
      </c>
      <c r="B18" s="144" t="s">
        <v>236</v>
      </c>
      <c r="C18" s="197" t="s">
        <v>1693</v>
      </c>
      <c r="D18" s="144" t="s">
        <v>251</v>
      </c>
      <c r="E18" s="144" t="s">
        <v>2247</v>
      </c>
      <c r="F18" s="198" t="s">
        <v>2249</v>
      </c>
      <c r="G18" s="218" t="s">
        <v>2249</v>
      </c>
      <c r="H18" s="223"/>
      <c r="I18" s="223"/>
    </row>
    <row r="19" spans="1:9">
      <c r="A19" s="199" t="s">
        <v>14</v>
      </c>
      <c r="B19" s="200" t="s">
        <v>236</v>
      </c>
      <c r="C19" s="201" t="s">
        <v>1693</v>
      </c>
      <c r="D19" s="200" t="s">
        <v>252</v>
      </c>
      <c r="E19" s="200" t="s">
        <v>2247</v>
      </c>
      <c r="F19" s="202" t="s">
        <v>2249</v>
      </c>
      <c r="G19" s="219" t="s">
        <v>2249</v>
      </c>
      <c r="H19" s="223"/>
      <c r="I19" s="223"/>
    </row>
    <row r="20" spans="1:9" ht="28.9">
      <c r="A20" s="203" t="s">
        <v>14</v>
      </c>
      <c r="B20" s="204" t="s">
        <v>253</v>
      </c>
      <c r="C20" s="205">
        <v>75</v>
      </c>
      <c r="D20" s="204" t="s">
        <v>255</v>
      </c>
      <c r="E20" s="204" t="s">
        <v>2236</v>
      </c>
      <c r="F20" s="206" t="s">
        <v>2249</v>
      </c>
      <c r="G20" s="220" t="s">
        <v>2249</v>
      </c>
      <c r="H20" s="223" t="s">
        <v>256</v>
      </c>
      <c r="I20" s="478" t="s">
        <v>31</v>
      </c>
    </row>
    <row r="21" spans="1:9" ht="28.9">
      <c r="A21" s="196" t="s">
        <v>14</v>
      </c>
      <c r="B21" s="144" t="s">
        <v>253</v>
      </c>
      <c r="C21" s="197" t="s">
        <v>1694</v>
      </c>
      <c r="D21" s="144" t="s">
        <v>257</v>
      </c>
      <c r="E21" s="144" t="s">
        <v>2236</v>
      </c>
      <c r="F21" s="198" t="s">
        <v>2249</v>
      </c>
      <c r="G21" s="218" t="s">
        <v>2249</v>
      </c>
      <c r="H21" s="223"/>
      <c r="I21" s="223"/>
    </row>
    <row r="22" spans="1:9" ht="28.9">
      <c r="A22" s="207" t="s">
        <v>14</v>
      </c>
      <c r="B22" s="208" t="s">
        <v>253</v>
      </c>
      <c r="C22" s="209" t="s">
        <v>1695</v>
      </c>
      <c r="D22" s="208" t="s">
        <v>258</v>
      </c>
      <c r="E22" s="208" t="s">
        <v>2236</v>
      </c>
      <c r="F22" s="210" t="s">
        <v>2249</v>
      </c>
      <c r="G22" s="221" t="s">
        <v>2249</v>
      </c>
      <c r="H22" s="223"/>
      <c r="I22" s="223"/>
    </row>
    <row r="23" spans="1:9">
      <c r="A23" s="196" t="s">
        <v>14</v>
      </c>
      <c r="B23" s="144" t="s">
        <v>259</v>
      </c>
      <c r="C23" s="197" t="s">
        <v>1696</v>
      </c>
      <c r="D23" s="144" t="s">
        <v>261</v>
      </c>
      <c r="E23" s="144" t="s">
        <v>2251</v>
      </c>
      <c r="F23" s="198" t="s">
        <v>2249</v>
      </c>
      <c r="G23" s="218" t="s">
        <v>2249</v>
      </c>
      <c r="H23" s="223"/>
      <c r="I23" s="223"/>
    </row>
    <row r="24" spans="1:9">
      <c r="A24" s="196" t="s">
        <v>14</v>
      </c>
      <c r="B24" s="144" t="s">
        <v>259</v>
      </c>
      <c r="C24" s="197" t="s">
        <v>1697</v>
      </c>
      <c r="D24" s="144" t="s">
        <v>262</v>
      </c>
      <c r="E24" s="144" t="s">
        <v>2251</v>
      </c>
      <c r="F24" s="198" t="s">
        <v>2249</v>
      </c>
      <c r="G24" s="218" t="s">
        <v>2249</v>
      </c>
      <c r="H24" s="223"/>
      <c r="I24" s="223"/>
    </row>
    <row r="25" spans="1:9" ht="28.9">
      <c r="A25" s="196" t="s">
        <v>14</v>
      </c>
      <c r="B25" s="144" t="s">
        <v>259</v>
      </c>
      <c r="C25" s="197" t="s">
        <v>1697</v>
      </c>
      <c r="D25" s="144" t="s">
        <v>263</v>
      </c>
      <c r="E25" s="144" t="s">
        <v>2237</v>
      </c>
      <c r="F25" s="198" t="s">
        <v>2249</v>
      </c>
      <c r="G25" s="218" t="s">
        <v>2249</v>
      </c>
      <c r="H25" s="223"/>
      <c r="I25" s="223"/>
    </row>
    <row r="26" spans="1:9">
      <c r="A26" s="196" t="s">
        <v>14</v>
      </c>
      <c r="B26" s="144" t="s">
        <v>259</v>
      </c>
      <c r="C26" s="197" t="s">
        <v>1698</v>
      </c>
      <c r="D26" s="144" t="s">
        <v>264</v>
      </c>
      <c r="E26" s="144" t="s">
        <v>2236</v>
      </c>
      <c r="F26" s="198" t="s">
        <v>2249</v>
      </c>
      <c r="G26" s="218" t="s">
        <v>2249</v>
      </c>
      <c r="H26" s="223"/>
      <c r="I26" s="223"/>
    </row>
    <row r="27" spans="1:9" ht="72">
      <c r="A27" s="196" t="s">
        <v>14</v>
      </c>
      <c r="B27" s="144" t="s">
        <v>259</v>
      </c>
      <c r="C27" s="197" t="s">
        <v>1699</v>
      </c>
      <c r="D27" s="144" t="s">
        <v>265</v>
      </c>
      <c r="E27" s="144" t="s">
        <v>2241</v>
      </c>
      <c r="F27" s="198" t="s">
        <v>2249</v>
      </c>
      <c r="G27" s="218" t="s">
        <v>2249</v>
      </c>
      <c r="H27" s="223" t="s">
        <v>266</v>
      </c>
      <c r="I27" s="478" t="s">
        <v>31</v>
      </c>
    </row>
    <row r="28" spans="1:9" ht="57.6">
      <c r="A28" s="196" t="s">
        <v>14</v>
      </c>
      <c r="B28" s="144" t="s">
        <v>259</v>
      </c>
      <c r="C28" s="197" t="s">
        <v>1699</v>
      </c>
      <c r="D28" s="144" t="s">
        <v>267</v>
      </c>
      <c r="E28" s="144" t="s">
        <v>2241</v>
      </c>
      <c r="F28" s="198" t="s">
        <v>2249</v>
      </c>
      <c r="G28" s="218" t="s">
        <v>2249</v>
      </c>
      <c r="H28" s="223" t="s">
        <v>268</v>
      </c>
      <c r="I28" s="478" t="s">
        <v>31</v>
      </c>
    </row>
    <row r="29" spans="1:9" ht="28.9">
      <c r="A29" s="196" t="s">
        <v>14</v>
      </c>
      <c r="B29" s="144" t="s">
        <v>259</v>
      </c>
      <c r="C29" s="197" t="s">
        <v>1700</v>
      </c>
      <c r="D29" s="144" t="s">
        <v>269</v>
      </c>
      <c r="E29" s="144" t="s">
        <v>2237</v>
      </c>
      <c r="F29" s="198" t="s">
        <v>2249</v>
      </c>
      <c r="G29" s="218" t="s">
        <v>2249</v>
      </c>
      <c r="H29" s="223"/>
      <c r="I29" s="223"/>
    </row>
    <row r="30" spans="1:9">
      <c r="A30" s="196" t="s">
        <v>14</v>
      </c>
      <c r="B30" s="144" t="s">
        <v>259</v>
      </c>
      <c r="C30" s="197" t="s">
        <v>1700</v>
      </c>
      <c r="D30" s="144" t="s">
        <v>270</v>
      </c>
      <c r="E30" s="144" t="s">
        <v>2236</v>
      </c>
      <c r="F30" s="198" t="s">
        <v>2249</v>
      </c>
      <c r="G30" s="218" t="s">
        <v>2249</v>
      </c>
      <c r="H30" s="223"/>
      <c r="I30" s="223"/>
    </row>
    <row r="31" spans="1:9" ht="28.9">
      <c r="A31" s="196" t="s">
        <v>14</v>
      </c>
      <c r="B31" s="144" t="s">
        <v>259</v>
      </c>
      <c r="C31" s="197" t="s">
        <v>1701</v>
      </c>
      <c r="D31" s="144" t="s">
        <v>271</v>
      </c>
      <c r="E31" s="144" t="s">
        <v>2236</v>
      </c>
      <c r="F31" s="198" t="s">
        <v>2249</v>
      </c>
      <c r="G31" s="218" t="s">
        <v>2249</v>
      </c>
      <c r="H31" s="223"/>
      <c r="I31" s="223"/>
    </row>
    <row r="32" spans="1:9" ht="28.9">
      <c r="A32" s="196" t="s">
        <v>14</v>
      </c>
      <c r="B32" s="144" t="s">
        <v>259</v>
      </c>
      <c r="C32" s="197" t="s">
        <v>1702</v>
      </c>
      <c r="D32" s="144" t="s">
        <v>272</v>
      </c>
      <c r="E32" s="144" t="s">
        <v>2237</v>
      </c>
      <c r="F32" s="198" t="s">
        <v>2249</v>
      </c>
      <c r="G32" s="218" t="s">
        <v>2249</v>
      </c>
      <c r="H32" s="223"/>
      <c r="I32" s="223"/>
    </row>
    <row r="33" spans="1:9">
      <c r="A33" s="196" t="s">
        <v>14</v>
      </c>
      <c r="B33" s="144" t="s">
        <v>259</v>
      </c>
      <c r="C33" s="197" t="s">
        <v>1703</v>
      </c>
      <c r="D33" s="144" t="s">
        <v>273</v>
      </c>
      <c r="E33" s="144" t="s">
        <v>2236</v>
      </c>
      <c r="F33" s="198" t="s">
        <v>2249</v>
      </c>
      <c r="G33" s="218" t="s">
        <v>2249</v>
      </c>
      <c r="H33" s="223" t="s">
        <v>274</v>
      </c>
      <c r="I33" s="478" t="s">
        <v>31</v>
      </c>
    </row>
    <row r="34" spans="1:9" ht="43.15">
      <c r="A34" s="196" t="s">
        <v>14</v>
      </c>
      <c r="B34" s="144" t="s">
        <v>259</v>
      </c>
      <c r="C34" s="197" t="s">
        <v>1704</v>
      </c>
      <c r="D34" s="144" t="s">
        <v>275</v>
      </c>
      <c r="E34" s="144" t="s">
        <v>2236</v>
      </c>
      <c r="F34" s="198" t="s">
        <v>2249</v>
      </c>
      <c r="G34" s="218" t="s">
        <v>2249</v>
      </c>
      <c r="H34" s="223"/>
      <c r="I34" s="223"/>
    </row>
    <row r="35" spans="1:9">
      <c r="A35" s="196" t="s">
        <v>14</v>
      </c>
      <c r="B35" s="144" t="s">
        <v>259</v>
      </c>
      <c r="C35" s="197" t="s">
        <v>1705</v>
      </c>
      <c r="D35" s="144" t="s">
        <v>276</v>
      </c>
      <c r="E35" s="144" t="s">
        <v>2236</v>
      </c>
      <c r="F35" s="198" t="s">
        <v>2249</v>
      </c>
      <c r="G35" s="218" t="s">
        <v>2249</v>
      </c>
      <c r="H35" s="223"/>
      <c r="I35" s="223"/>
    </row>
    <row r="36" spans="1:9" ht="28.9">
      <c r="A36" s="211" t="s">
        <v>14</v>
      </c>
      <c r="B36" s="212" t="s">
        <v>259</v>
      </c>
      <c r="C36" s="213" t="s">
        <v>1706</v>
      </c>
      <c r="D36" s="212" t="s">
        <v>277</v>
      </c>
      <c r="E36" s="212" t="s">
        <v>2236</v>
      </c>
      <c r="F36" s="214" t="s">
        <v>2249</v>
      </c>
      <c r="G36" s="222" t="s">
        <v>2238</v>
      </c>
      <c r="H36" s="223"/>
      <c r="I36" s="223"/>
    </row>
    <row r="37" spans="1:9" ht="28.9">
      <c r="A37" s="196" t="s">
        <v>14</v>
      </c>
      <c r="B37" s="144" t="s">
        <v>259</v>
      </c>
      <c r="C37" s="197" t="s">
        <v>1706</v>
      </c>
      <c r="D37" s="144" t="s">
        <v>278</v>
      </c>
      <c r="E37" s="144" t="s">
        <v>2236</v>
      </c>
      <c r="F37" s="198" t="s">
        <v>2249</v>
      </c>
      <c r="G37" s="218" t="s">
        <v>2249</v>
      </c>
      <c r="H37" s="223"/>
      <c r="I37" s="223"/>
    </row>
    <row r="38" spans="1:9" ht="28.9">
      <c r="A38" s="196" t="s">
        <v>14</v>
      </c>
      <c r="B38" s="144" t="s">
        <v>259</v>
      </c>
      <c r="C38" s="197" t="s">
        <v>1707</v>
      </c>
      <c r="D38" s="144" t="s">
        <v>279</v>
      </c>
      <c r="E38" s="144" t="s">
        <v>2237</v>
      </c>
      <c r="F38" s="198" t="s">
        <v>2249</v>
      </c>
      <c r="G38" s="218" t="s">
        <v>2249</v>
      </c>
      <c r="H38" s="132">
        <v>5492</v>
      </c>
      <c r="I38" s="223"/>
    </row>
    <row r="39" spans="1:9" ht="43.15">
      <c r="A39" s="196" t="s">
        <v>14</v>
      </c>
      <c r="B39" s="144" t="s">
        <v>259</v>
      </c>
      <c r="C39" s="197" t="s">
        <v>1708</v>
      </c>
      <c r="D39" s="144" t="s">
        <v>280</v>
      </c>
      <c r="E39" s="144" t="s">
        <v>2236</v>
      </c>
      <c r="F39" s="198" t="s">
        <v>2249</v>
      </c>
      <c r="G39" s="218" t="s">
        <v>2249</v>
      </c>
      <c r="H39" s="223"/>
      <c r="I39" s="223"/>
    </row>
    <row r="40" spans="1:9" ht="28.9">
      <c r="A40" s="196" t="s">
        <v>14</v>
      </c>
      <c r="B40" s="144" t="s">
        <v>259</v>
      </c>
      <c r="C40" s="197" t="s">
        <v>1709</v>
      </c>
      <c r="D40" s="144" t="s">
        <v>281</v>
      </c>
      <c r="E40" s="144" t="s">
        <v>2236</v>
      </c>
      <c r="F40" s="198" t="s">
        <v>2249</v>
      </c>
      <c r="G40" s="218" t="s">
        <v>2249</v>
      </c>
      <c r="H40" s="223"/>
      <c r="I40" s="223"/>
    </row>
    <row r="41" spans="1:9">
      <c r="A41" s="207" t="s">
        <v>14</v>
      </c>
      <c r="B41" s="208" t="s">
        <v>259</v>
      </c>
      <c r="C41" s="209" t="s">
        <v>1710</v>
      </c>
      <c r="D41" s="208" t="s">
        <v>282</v>
      </c>
      <c r="E41" s="208" t="s">
        <v>2250</v>
      </c>
      <c r="F41" s="210" t="s">
        <v>2249</v>
      </c>
      <c r="G41" s="221" t="s">
        <v>2249</v>
      </c>
      <c r="H41" s="223"/>
      <c r="I41" s="223"/>
    </row>
  </sheetData>
  <mergeCells count="1">
    <mergeCell ref="A1:G1"/>
  </mergeCells>
  <pageMargins left="0.23622047244094491" right="0.23622047244094491" top="0.74803149606299213" bottom="0.74803149606299213" header="0.31496062992125984" footer="0.31496062992125984"/>
  <pageSetup paperSize="8" fitToHeight="0" orientation="portrait" r:id="rId1"/>
  <headerFooter>
    <oddHeader>&amp;CList of ESRS datapoints - IG</oddHeader>
    <oddFooter>&amp;L&amp;A_x000D_&amp;1#&amp;"Calibri"&amp;10&amp;K000000 Information Rating: INTERNAL(I)&amp;R&amp;P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57C0-1241-497F-84FE-235A810AC475}">
  <sheetPr>
    <pageSetUpPr fitToPage="1"/>
  </sheetPr>
  <dimension ref="A1:I221"/>
  <sheetViews>
    <sheetView zoomScale="80" zoomScaleNormal="80" workbookViewId="0">
      <selection activeCell="M1" sqref="M1"/>
    </sheetView>
  </sheetViews>
  <sheetFormatPr defaultRowHeight="14.45"/>
  <cols>
    <col min="1" max="1" width="5.85546875" customWidth="1"/>
    <col min="2" max="2" width="11.85546875" customWidth="1"/>
    <col min="3" max="3" width="14" bestFit="1" customWidth="1"/>
    <col min="4" max="4" width="54.7109375" style="245" customWidth="1"/>
    <col min="5" max="5" width="6.85546875" style="3" customWidth="1"/>
    <col min="6" max="6" width="8.28515625" style="265" customWidth="1"/>
    <col min="7" max="7" width="5.7109375" style="3" customWidth="1"/>
    <col min="8" max="8" width="42" style="216" customWidth="1"/>
    <col min="9" max="9" width="24.7109375" style="150" customWidth="1"/>
  </cols>
  <sheetData>
    <row r="1" spans="1:9" s="3" customFormat="1" ht="125.45" thickBot="1">
      <c r="A1" s="123" t="s">
        <v>1543</v>
      </c>
      <c r="B1" s="95" t="s">
        <v>2230</v>
      </c>
      <c r="C1" s="95" t="s">
        <v>2231</v>
      </c>
      <c r="D1" s="224" t="s">
        <v>2232</v>
      </c>
      <c r="E1" s="95" t="s">
        <v>2233</v>
      </c>
      <c r="F1" s="124" t="s">
        <v>2252</v>
      </c>
      <c r="G1" s="266" t="s">
        <v>2235</v>
      </c>
      <c r="H1" s="194" t="s">
        <v>1545</v>
      </c>
      <c r="I1" s="194" t="s">
        <v>9</v>
      </c>
    </row>
    <row r="2" spans="1:9" ht="28.9">
      <c r="A2" s="9" t="s">
        <v>2253</v>
      </c>
      <c r="B2" s="37" t="s">
        <v>2254</v>
      </c>
      <c r="C2" s="38">
        <v>14</v>
      </c>
      <c r="D2" s="225" t="s">
        <v>287</v>
      </c>
      <c r="E2" s="246" t="s">
        <v>2236</v>
      </c>
      <c r="F2" s="63" t="s">
        <v>2255</v>
      </c>
      <c r="G2" s="267"/>
      <c r="H2" s="132" t="s">
        <v>288</v>
      </c>
      <c r="I2" s="34" t="s">
        <v>31</v>
      </c>
    </row>
    <row r="3" spans="1:9" ht="43.15">
      <c r="A3" s="6" t="s">
        <v>2253</v>
      </c>
      <c r="B3" s="4" t="s">
        <v>2254</v>
      </c>
      <c r="C3" s="4" t="s">
        <v>1711</v>
      </c>
      <c r="D3" s="226" t="s">
        <v>289</v>
      </c>
      <c r="E3" s="223" t="s">
        <v>2236</v>
      </c>
      <c r="F3" s="29"/>
      <c r="G3" s="268"/>
      <c r="H3" s="132">
        <v>3683</v>
      </c>
      <c r="I3" s="34"/>
    </row>
    <row r="4" spans="1:9" ht="28.9">
      <c r="A4" s="6" t="s">
        <v>2253</v>
      </c>
      <c r="B4" s="4" t="s">
        <v>2254</v>
      </c>
      <c r="C4" s="4" t="s">
        <v>1712</v>
      </c>
      <c r="D4" s="226" t="s">
        <v>290</v>
      </c>
      <c r="E4" s="223" t="s">
        <v>2236</v>
      </c>
      <c r="F4" s="29"/>
      <c r="G4" s="268"/>
      <c r="H4" s="132" t="s">
        <v>291</v>
      </c>
      <c r="I4" s="34" t="s">
        <v>31</v>
      </c>
    </row>
    <row r="5" spans="1:9" ht="43.15">
      <c r="A5" s="6" t="s">
        <v>2253</v>
      </c>
      <c r="B5" s="4" t="s">
        <v>2254</v>
      </c>
      <c r="C5" s="4" t="s">
        <v>1713</v>
      </c>
      <c r="D5" s="226" t="s">
        <v>292</v>
      </c>
      <c r="E5" s="223" t="s">
        <v>2236</v>
      </c>
      <c r="F5" s="29"/>
      <c r="G5" s="268"/>
      <c r="H5" s="132">
        <v>3692</v>
      </c>
      <c r="I5" s="34"/>
    </row>
    <row r="6" spans="1:9" ht="28.9">
      <c r="A6" s="6" t="s">
        <v>2253</v>
      </c>
      <c r="B6" s="4" t="s">
        <v>2254</v>
      </c>
      <c r="C6" s="4" t="s">
        <v>1713</v>
      </c>
      <c r="D6" s="226" t="s">
        <v>293</v>
      </c>
      <c r="E6" s="223" t="s">
        <v>2256</v>
      </c>
      <c r="F6" s="29"/>
      <c r="G6" s="268"/>
      <c r="H6" s="132">
        <v>3693</v>
      </c>
      <c r="I6" s="34"/>
    </row>
    <row r="7" spans="1:9" ht="28.9">
      <c r="A7" s="6" t="s">
        <v>2253</v>
      </c>
      <c r="B7" s="4" t="s">
        <v>2254</v>
      </c>
      <c r="C7" s="4" t="s">
        <v>1713</v>
      </c>
      <c r="D7" s="226" t="s">
        <v>294</v>
      </c>
      <c r="E7" s="223" t="s">
        <v>2256</v>
      </c>
      <c r="F7" s="29"/>
      <c r="G7" s="268"/>
      <c r="H7" s="132">
        <v>3693</v>
      </c>
      <c r="I7" s="34"/>
    </row>
    <row r="8" spans="1:9" ht="57.6">
      <c r="A8" s="6" t="s">
        <v>2253</v>
      </c>
      <c r="B8" s="4" t="s">
        <v>2254</v>
      </c>
      <c r="C8" s="4" t="s">
        <v>1714</v>
      </c>
      <c r="D8" s="226" t="s">
        <v>295</v>
      </c>
      <c r="E8" s="223" t="s">
        <v>2236</v>
      </c>
      <c r="F8" s="29"/>
      <c r="G8" s="268"/>
      <c r="H8" s="132"/>
      <c r="I8" s="34"/>
    </row>
    <row r="9" spans="1:9" ht="57.6">
      <c r="A9" s="6" t="s">
        <v>2253</v>
      </c>
      <c r="B9" s="4" t="s">
        <v>2254</v>
      </c>
      <c r="C9" s="4" t="s">
        <v>1715</v>
      </c>
      <c r="D9" s="226" t="s">
        <v>296</v>
      </c>
      <c r="E9" s="223" t="s">
        <v>2236</v>
      </c>
      <c r="F9" s="29"/>
      <c r="G9" s="268"/>
      <c r="H9" s="132"/>
      <c r="I9" s="34"/>
    </row>
    <row r="10" spans="1:9" ht="28.9">
      <c r="A10" s="6" t="s">
        <v>2253</v>
      </c>
      <c r="B10" s="4" t="s">
        <v>2254</v>
      </c>
      <c r="C10" s="4" t="s">
        <v>1716</v>
      </c>
      <c r="D10" s="226" t="s">
        <v>297</v>
      </c>
      <c r="E10" s="223" t="s">
        <v>2256</v>
      </c>
      <c r="F10" s="29"/>
      <c r="G10" s="268"/>
      <c r="H10" s="132"/>
      <c r="I10" s="34"/>
    </row>
    <row r="11" spans="1:9" ht="28.9">
      <c r="A11" s="6" t="s">
        <v>2253</v>
      </c>
      <c r="B11" s="4" t="s">
        <v>2254</v>
      </c>
      <c r="C11" s="4" t="s">
        <v>1716</v>
      </c>
      <c r="D11" s="226" t="s">
        <v>298</v>
      </c>
      <c r="E11" s="223" t="s">
        <v>2256</v>
      </c>
      <c r="F11" s="29"/>
      <c r="G11" s="268"/>
      <c r="H11" s="132"/>
      <c r="I11" s="34"/>
    </row>
    <row r="12" spans="1:9" ht="28.9">
      <c r="A12" s="6" t="s">
        <v>2253</v>
      </c>
      <c r="B12" s="4" t="s">
        <v>2254</v>
      </c>
      <c r="C12" s="4" t="s">
        <v>1716</v>
      </c>
      <c r="D12" s="226" t="s">
        <v>299</v>
      </c>
      <c r="E12" s="223" t="s">
        <v>2256</v>
      </c>
      <c r="F12" s="29"/>
      <c r="G12" s="268"/>
      <c r="H12" s="132"/>
      <c r="I12" s="34"/>
    </row>
    <row r="13" spans="1:9" ht="57.6">
      <c r="A13" s="6" t="s">
        <v>2253</v>
      </c>
      <c r="B13" s="4" t="s">
        <v>2254</v>
      </c>
      <c r="C13" s="4" t="s">
        <v>1717</v>
      </c>
      <c r="D13" s="226" t="s">
        <v>300</v>
      </c>
      <c r="E13" s="247" t="s">
        <v>2237</v>
      </c>
      <c r="F13" s="29" t="s">
        <v>2257</v>
      </c>
      <c r="G13" s="268"/>
      <c r="H13" s="132"/>
      <c r="I13" s="34"/>
    </row>
    <row r="14" spans="1:9" ht="28.9">
      <c r="A14" s="6" t="s">
        <v>2253</v>
      </c>
      <c r="B14" s="4" t="s">
        <v>2258</v>
      </c>
      <c r="C14" s="4" t="s">
        <v>1718</v>
      </c>
      <c r="D14" s="226" t="s">
        <v>301</v>
      </c>
      <c r="E14" s="223" t="s">
        <v>2236</v>
      </c>
      <c r="F14" s="29"/>
      <c r="G14" s="268"/>
      <c r="H14" s="132"/>
      <c r="I14" s="34"/>
    </row>
    <row r="15" spans="1:9" ht="43.15">
      <c r="A15" s="6" t="s">
        <v>2253</v>
      </c>
      <c r="B15" s="4" t="s">
        <v>2254</v>
      </c>
      <c r="C15" s="4" t="s">
        <v>1719</v>
      </c>
      <c r="D15" s="226" t="s">
        <v>302</v>
      </c>
      <c r="E15" s="247" t="s">
        <v>2237</v>
      </c>
      <c r="F15" s="29"/>
      <c r="G15" s="268"/>
      <c r="H15" s="132"/>
      <c r="I15" s="34"/>
    </row>
    <row r="16" spans="1:9" ht="28.9">
      <c r="A16" s="6" t="s">
        <v>2253</v>
      </c>
      <c r="B16" s="4" t="s">
        <v>2254</v>
      </c>
      <c r="C16" s="34" t="s">
        <v>1720</v>
      </c>
      <c r="D16" s="226" t="s">
        <v>303</v>
      </c>
      <c r="E16" s="223" t="s">
        <v>2236</v>
      </c>
      <c r="F16" s="29"/>
      <c r="G16" s="268"/>
      <c r="H16" s="132"/>
      <c r="I16" s="34"/>
    </row>
    <row r="17" spans="1:9" ht="29.45" thickBot="1">
      <c r="A17" s="39" t="s">
        <v>2253</v>
      </c>
      <c r="B17" s="7" t="s">
        <v>2254</v>
      </c>
      <c r="C17" s="40">
        <v>17</v>
      </c>
      <c r="D17" s="132" t="s">
        <v>304</v>
      </c>
      <c r="E17" s="248" t="s">
        <v>2259</v>
      </c>
      <c r="F17" s="73"/>
      <c r="G17" s="269"/>
      <c r="H17" s="132"/>
      <c r="I17" s="34"/>
    </row>
    <row r="18" spans="1:9" ht="43.15">
      <c r="A18" s="41" t="s">
        <v>2253</v>
      </c>
      <c r="B18" s="42" t="s">
        <v>2260</v>
      </c>
      <c r="C18" s="43">
        <v>24</v>
      </c>
      <c r="D18" s="227" t="s">
        <v>307</v>
      </c>
      <c r="E18" s="249" t="s">
        <v>223</v>
      </c>
      <c r="F18" s="250"/>
      <c r="G18" s="270"/>
      <c r="H18" s="132" t="s">
        <v>308</v>
      </c>
      <c r="I18" s="34" t="s">
        <v>90</v>
      </c>
    </row>
    <row r="19" spans="1:9" ht="43.9" thickBot="1">
      <c r="A19" s="44" t="s">
        <v>2253</v>
      </c>
      <c r="B19" s="45" t="s">
        <v>2261</v>
      </c>
      <c r="C19" s="46">
        <v>25</v>
      </c>
      <c r="D19" s="228" t="s">
        <v>309</v>
      </c>
      <c r="E19" s="251" t="s">
        <v>2237</v>
      </c>
      <c r="F19" s="62"/>
      <c r="G19" s="271"/>
      <c r="H19" s="132" t="s">
        <v>310</v>
      </c>
      <c r="I19" s="34" t="s">
        <v>90</v>
      </c>
    </row>
    <row r="20" spans="1:9" ht="28.9">
      <c r="A20" s="41" t="s">
        <v>2253</v>
      </c>
      <c r="B20" s="42" t="s">
        <v>2262</v>
      </c>
      <c r="C20" s="43">
        <v>28</v>
      </c>
      <c r="D20" s="227" t="s">
        <v>313</v>
      </c>
      <c r="E20" s="249" t="s">
        <v>236</v>
      </c>
      <c r="F20" s="250"/>
      <c r="G20" s="270"/>
      <c r="H20" s="132" t="s">
        <v>314</v>
      </c>
      <c r="I20" s="34" t="s">
        <v>90</v>
      </c>
    </row>
    <row r="21" spans="1:9" ht="43.15">
      <c r="A21" s="48" t="s">
        <v>2253</v>
      </c>
      <c r="B21" s="35" t="s">
        <v>2262</v>
      </c>
      <c r="C21" s="36" t="s">
        <v>1721</v>
      </c>
      <c r="D21" s="229" t="s">
        <v>315</v>
      </c>
      <c r="E21" s="247" t="s">
        <v>2237</v>
      </c>
      <c r="F21" s="29"/>
      <c r="G21" s="268"/>
      <c r="H21" s="132"/>
      <c r="I21" s="34"/>
    </row>
    <row r="22" spans="1:9" s="18" customFormat="1" ht="43.15">
      <c r="A22" s="48"/>
      <c r="B22" s="35" t="s">
        <v>2263</v>
      </c>
      <c r="C22" s="35" t="s">
        <v>1722</v>
      </c>
      <c r="D22" s="229" t="s">
        <v>316</v>
      </c>
      <c r="E22" s="247" t="s">
        <v>2237</v>
      </c>
      <c r="F22" s="29"/>
      <c r="G22" s="272"/>
      <c r="H22" s="230"/>
      <c r="I22" s="36"/>
    </row>
    <row r="23" spans="1:9" ht="28.9">
      <c r="A23" s="6" t="s">
        <v>2253</v>
      </c>
      <c r="B23" s="4" t="s">
        <v>2263</v>
      </c>
      <c r="C23" s="34" t="s">
        <v>1723</v>
      </c>
      <c r="D23" s="230" t="s">
        <v>317</v>
      </c>
      <c r="E23" s="223" t="s">
        <v>2264</v>
      </c>
      <c r="F23" s="29"/>
      <c r="G23" s="268"/>
      <c r="H23" s="132"/>
      <c r="I23" s="34"/>
    </row>
    <row r="24" spans="1:9" ht="28.9">
      <c r="A24" s="6" t="s">
        <v>2253</v>
      </c>
      <c r="B24" s="4" t="s">
        <v>2263</v>
      </c>
      <c r="C24" s="4" t="s">
        <v>1723</v>
      </c>
      <c r="D24" s="230" t="s">
        <v>318</v>
      </c>
      <c r="E24" s="223" t="s">
        <v>2264</v>
      </c>
      <c r="F24" s="29"/>
      <c r="G24" s="268"/>
      <c r="H24" s="132"/>
      <c r="I24" s="34"/>
    </row>
    <row r="25" spans="1:9" ht="28.9">
      <c r="A25" s="6" t="s">
        <v>2253</v>
      </c>
      <c r="B25" s="4" t="s">
        <v>2263</v>
      </c>
      <c r="C25" s="4" t="s">
        <v>1724</v>
      </c>
      <c r="D25" s="230" t="s">
        <v>319</v>
      </c>
      <c r="E25" s="223" t="s">
        <v>2236</v>
      </c>
      <c r="F25" s="29"/>
      <c r="G25" s="268"/>
      <c r="H25" s="132"/>
      <c r="I25" s="34"/>
    </row>
    <row r="26" spans="1:9" ht="43.15">
      <c r="A26" s="6" t="s">
        <v>2253</v>
      </c>
      <c r="B26" s="4" t="s">
        <v>2263</v>
      </c>
      <c r="C26" s="4" t="s">
        <v>1725</v>
      </c>
      <c r="D26" s="230" t="s">
        <v>320</v>
      </c>
      <c r="E26" s="223" t="s">
        <v>2236</v>
      </c>
      <c r="F26" s="29"/>
      <c r="G26" s="268"/>
      <c r="H26" s="132"/>
      <c r="I26" s="34"/>
    </row>
    <row r="27" spans="1:9" ht="57.6">
      <c r="A27" s="6" t="s">
        <v>2253</v>
      </c>
      <c r="B27" s="4" t="s">
        <v>2263</v>
      </c>
      <c r="C27" s="4" t="s">
        <v>1726</v>
      </c>
      <c r="D27" s="132" t="s">
        <v>321</v>
      </c>
      <c r="E27" s="223" t="s">
        <v>2236</v>
      </c>
      <c r="F27" s="29"/>
      <c r="G27" s="268"/>
      <c r="H27" s="132"/>
      <c r="I27" s="34"/>
    </row>
    <row r="28" spans="1:9" ht="43.15">
      <c r="A28" s="6" t="s">
        <v>2253</v>
      </c>
      <c r="B28" s="4" t="s">
        <v>2263</v>
      </c>
      <c r="C28" s="4" t="s">
        <v>1727</v>
      </c>
      <c r="D28" s="132" t="s">
        <v>322</v>
      </c>
      <c r="E28" s="223" t="s">
        <v>2236</v>
      </c>
      <c r="F28" s="29"/>
      <c r="G28" s="268"/>
      <c r="H28" s="132"/>
      <c r="I28" s="34"/>
    </row>
    <row r="29" spans="1:9" ht="58.15" thickBot="1">
      <c r="A29" s="49" t="s">
        <v>2253</v>
      </c>
      <c r="B29" s="50" t="s">
        <v>2263</v>
      </c>
      <c r="C29" s="51" t="s">
        <v>1728</v>
      </c>
      <c r="D29" s="132" t="s">
        <v>323</v>
      </c>
      <c r="E29" s="252" t="s">
        <v>2236</v>
      </c>
      <c r="F29" s="62"/>
      <c r="G29" s="271"/>
      <c r="H29" s="132"/>
      <c r="I29" s="34"/>
    </row>
    <row r="30" spans="1:9" ht="28.9">
      <c r="A30" s="41" t="s">
        <v>2253</v>
      </c>
      <c r="B30" s="42" t="s">
        <v>2265</v>
      </c>
      <c r="C30" s="43">
        <v>32</v>
      </c>
      <c r="D30" s="231" t="s">
        <v>326</v>
      </c>
      <c r="E30" s="249" t="s">
        <v>259</v>
      </c>
      <c r="F30" s="250"/>
      <c r="G30" s="270"/>
      <c r="I30" s="34"/>
    </row>
    <row r="31" spans="1:9" ht="43.15">
      <c r="A31" s="6" t="s">
        <v>2253</v>
      </c>
      <c r="B31" s="4" t="s">
        <v>2265</v>
      </c>
      <c r="C31" s="34">
        <v>33</v>
      </c>
      <c r="D31" s="226" t="s">
        <v>327</v>
      </c>
      <c r="E31" s="223" t="s">
        <v>2236</v>
      </c>
      <c r="F31" s="29"/>
      <c r="G31" s="268"/>
      <c r="H31" s="132" t="s">
        <v>328</v>
      </c>
      <c r="I31" s="34" t="s">
        <v>90</v>
      </c>
    </row>
    <row r="32" spans="1:9" s="18" customFormat="1" ht="43.15">
      <c r="A32" s="58" t="s">
        <v>2253</v>
      </c>
      <c r="B32" s="52" t="s">
        <v>2265</v>
      </c>
      <c r="C32" s="53" t="s">
        <v>1729</v>
      </c>
      <c r="D32" s="232" t="s">
        <v>329</v>
      </c>
      <c r="E32" s="253" t="s">
        <v>2266</v>
      </c>
      <c r="F32" s="254"/>
      <c r="G32" s="273"/>
      <c r="H32" s="132" t="s">
        <v>330</v>
      </c>
      <c r="I32" s="34" t="s">
        <v>90</v>
      </c>
    </row>
    <row r="33" spans="1:9" s="18" customFormat="1" ht="57.6">
      <c r="A33" s="59" t="s">
        <v>2253</v>
      </c>
      <c r="B33" s="54" t="s">
        <v>2265</v>
      </c>
      <c r="C33" s="55" t="s">
        <v>1729</v>
      </c>
      <c r="D33" s="233" t="s">
        <v>331</v>
      </c>
      <c r="E33" s="255" t="s">
        <v>2267</v>
      </c>
      <c r="F33" s="148" t="s">
        <v>2268</v>
      </c>
      <c r="G33" s="272"/>
      <c r="H33" s="230">
        <v>3681</v>
      </c>
      <c r="I33" s="36"/>
    </row>
    <row r="34" spans="1:9" s="143" customFormat="1" ht="57.6">
      <c r="A34" s="59" t="s">
        <v>2253</v>
      </c>
      <c r="B34" s="54" t="s">
        <v>2265</v>
      </c>
      <c r="C34" s="55" t="s">
        <v>1729</v>
      </c>
      <c r="D34" s="233" t="s">
        <v>332</v>
      </c>
      <c r="E34" s="255" t="s">
        <v>2269</v>
      </c>
      <c r="F34" s="148" t="s">
        <v>2268</v>
      </c>
      <c r="G34" s="274"/>
      <c r="H34" s="278"/>
      <c r="I34" s="279"/>
    </row>
    <row r="35" spans="1:9" s="18" customFormat="1" ht="57.6">
      <c r="A35" s="59" t="s">
        <v>2253</v>
      </c>
      <c r="B35" s="54" t="s">
        <v>2265</v>
      </c>
      <c r="C35" s="55" t="s">
        <v>1729</v>
      </c>
      <c r="D35" s="233" t="s">
        <v>333</v>
      </c>
      <c r="E35" s="255" t="s">
        <v>2270</v>
      </c>
      <c r="F35" s="148" t="s">
        <v>2268</v>
      </c>
      <c r="G35" s="274"/>
      <c r="H35" s="230">
        <v>3682</v>
      </c>
      <c r="I35" s="36"/>
    </row>
    <row r="36" spans="1:9" s="18" customFormat="1" ht="57.6">
      <c r="A36" s="59" t="s">
        <v>2253</v>
      </c>
      <c r="B36" s="54" t="s">
        <v>2265</v>
      </c>
      <c r="C36" s="55" t="s">
        <v>1729</v>
      </c>
      <c r="D36" s="233" t="s">
        <v>334</v>
      </c>
      <c r="E36" s="255" t="s">
        <v>2267</v>
      </c>
      <c r="F36" s="148" t="s">
        <v>2268</v>
      </c>
      <c r="G36" s="274"/>
      <c r="H36" s="230"/>
      <c r="I36" s="36"/>
    </row>
    <row r="37" spans="1:9" s="143" customFormat="1" ht="57.6">
      <c r="A37" s="59" t="s">
        <v>2253</v>
      </c>
      <c r="B37" s="54" t="s">
        <v>2265</v>
      </c>
      <c r="C37" s="55" t="s">
        <v>1729</v>
      </c>
      <c r="D37" s="233" t="s">
        <v>335</v>
      </c>
      <c r="E37" s="255" t="s">
        <v>2269</v>
      </c>
      <c r="F37" s="148" t="s">
        <v>2268</v>
      </c>
      <c r="G37" s="274"/>
      <c r="H37" s="278"/>
      <c r="I37" s="279"/>
    </row>
    <row r="38" spans="1:9" s="18" customFormat="1" ht="57.6">
      <c r="A38" s="59" t="s">
        <v>2253</v>
      </c>
      <c r="B38" s="54" t="s">
        <v>2265</v>
      </c>
      <c r="C38" s="55" t="s">
        <v>1729</v>
      </c>
      <c r="D38" s="233" t="s">
        <v>336</v>
      </c>
      <c r="E38" s="255" t="s">
        <v>2270</v>
      </c>
      <c r="F38" s="148" t="s">
        <v>2268</v>
      </c>
      <c r="G38" s="274"/>
      <c r="H38" s="230"/>
      <c r="I38" s="36"/>
    </row>
    <row r="39" spans="1:9" s="18" customFormat="1" ht="57.6">
      <c r="A39" s="59" t="s">
        <v>2253</v>
      </c>
      <c r="B39" s="54" t="s">
        <v>2265</v>
      </c>
      <c r="C39" s="55" t="s">
        <v>1729</v>
      </c>
      <c r="D39" s="233" t="s">
        <v>337</v>
      </c>
      <c r="E39" s="255" t="s">
        <v>2267</v>
      </c>
      <c r="F39" s="148" t="s">
        <v>2268</v>
      </c>
      <c r="G39" s="274"/>
      <c r="H39" s="230"/>
      <c r="I39" s="36"/>
    </row>
    <row r="40" spans="1:9" s="143" customFormat="1" ht="57.6">
      <c r="A40" s="59" t="s">
        <v>2253</v>
      </c>
      <c r="B40" s="54" t="s">
        <v>2265</v>
      </c>
      <c r="C40" s="55" t="s">
        <v>1729</v>
      </c>
      <c r="D40" s="233" t="s">
        <v>338</v>
      </c>
      <c r="E40" s="255" t="s">
        <v>2269</v>
      </c>
      <c r="F40" s="148" t="s">
        <v>2268</v>
      </c>
      <c r="G40" s="274"/>
      <c r="H40" s="278"/>
      <c r="I40" s="279"/>
    </row>
    <row r="41" spans="1:9" s="18" customFormat="1" ht="57.6">
      <c r="A41" s="59" t="s">
        <v>2253</v>
      </c>
      <c r="B41" s="54" t="s">
        <v>2265</v>
      </c>
      <c r="C41" s="55" t="s">
        <v>1729</v>
      </c>
      <c r="D41" s="233" t="s">
        <v>339</v>
      </c>
      <c r="E41" s="255" t="s">
        <v>2270</v>
      </c>
      <c r="F41" s="148" t="s">
        <v>2268</v>
      </c>
      <c r="G41" s="274"/>
      <c r="H41" s="230"/>
      <c r="I41" s="36"/>
    </row>
    <row r="42" spans="1:9" s="18" customFormat="1" ht="57.6">
      <c r="A42" s="59" t="s">
        <v>2253</v>
      </c>
      <c r="B42" s="54" t="s">
        <v>2265</v>
      </c>
      <c r="C42" s="55" t="s">
        <v>1729</v>
      </c>
      <c r="D42" s="233" t="s">
        <v>340</v>
      </c>
      <c r="E42" s="255" t="s">
        <v>2267</v>
      </c>
      <c r="F42" s="148" t="s">
        <v>2268</v>
      </c>
      <c r="G42" s="274"/>
      <c r="H42" s="230"/>
      <c r="I42" s="36"/>
    </row>
    <row r="43" spans="1:9" s="143" customFormat="1" ht="57.6">
      <c r="A43" s="59" t="s">
        <v>2253</v>
      </c>
      <c r="B43" s="54" t="s">
        <v>2265</v>
      </c>
      <c r="C43" s="55" t="s">
        <v>1729</v>
      </c>
      <c r="D43" s="233" t="s">
        <v>341</v>
      </c>
      <c r="E43" s="255" t="s">
        <v>2269</v>
      </c>
      <c r="F43" s="148" t="s">
        <v>2268</v>
      </c>
      <c r="G43" s="274"/>
      <c r="H43" s="278"/>
      <c r="I43" s="279"/>
    </row>
    <row r="44" spans="1:9" s="18" customFormat="1" ht="57.6">
      <c r="A44" s="59" t="s">
        <v>2253</v>
      </c>
      <c r="B44" s="54" t="s">
        <v>2265</v>
      </c>
      <c r="C44" s="55" t="s">
        <v>1729</v>
      </c>
      <c r="D44" s="233" t="s">
        <v>342</v>
      </c>
      <c r="E44" s="255" t="s">
        <v>2270</v>
      </c>
      <c r="F44" s="148" t="s">
        <v>2268</v>
      </c>
      <c r="G44" s="274"/>
      <c r="H44" s="230"/>
      <c r="I44" s="36"/>
    </row>
    <row r="45" spans="1:9" s="18" customFormat="1" ht="57.6">
      <c r="A45" s="59" t="s">
        <v>2253</v>
      </c>
      <c r="B45" s="54" t="s">
        <v>2265</v>
      </c>
      <c r="C45" s="55" t="s">
        <v>1729</v>
      </c>
      <c r="D45" s="233" t="s">
        <v>343</v>
      </c>
      <c r="E45" s="255" t="s">
        <v>2267</v>
      </c>
      <c r="F45" s="148" t="s">
        <v>2268</v>
      </c>
      <c r="G45" s="274"/>
      <c r="H45" s="230"/>
      <c r="I45" s="36"/>
    </row>
    <row r="46" spans="1:9" s="143" customFormat="1" ht="57.6">
      <c r="A46" s="59" t="s">
        <v>2253</v>
      </c>
      <c r="B46" s="54" t="s">
        <v>2265</v>
      </c>
      <c r="C46" s="55" t="s">
        <v>1729</v>
      </c>
      <c r="D46" s="233" t="s">
        <v>344</v>
      </c>
      <c r="E46" s="255" t="s">
        <v>2269</v>
      </c>
      <c r="F46" s="148" t="s">
        <v>2268</v>
      </c>
      <c r="G46" s="274"/>
      <c r="H46" s="278"/>
      <c r="I46" s="279"/>
    </row>
    <row r="47" spans="1:9" s="18" customFormat="1" ht="57.6">
      <c r="A47" s="59" t="s">
        <v>2253</v>
      </c>
      <c r="B47" s="54" t="s">
        <v>2265</v>
      </c>
      <c r="C47" s="55" t="s">
        <v>1729</v>
      </c>
      <c r="D47" s="233" t="s">
        <v>345</v>
      </c>
      <c r="E47" s="255" t="s">
        <v>2270</v>
      </c>
      <c r="F47" s="148" t="s">
        <v>2268</v>
      </c>
      <c r="G47" s="274"/>
      <c r="H47" s="230"/>
      <c r="I47" s="36"/>
    </row>
    <row r="48" spans="1:9" ht="28.9">
      <c r="A48" s="6" t="s">
        <v>2253</v>
      </c>
      <c r="B48" s="4" t="s">
        <v>2265</v>
      </c>
      <c r="C48" s="4" t="s">
        <v>1730</v>
      </c>
      <c r="D48" s="226" t="s">
        <v>346</v>
      </c>
      <c r="E48" s="223" t="s">
        <v>2236</v>
      </c>
      <c r="F48" s="29"/>
      <c r="G48" s="268"/>
      <c r="H48" s="132"/>
      <c r="I48" s="34"/>
    </row>
    <row r="49" spans="1:9" s="2" customFormat="1" ht="28.9">
      <c r="A49" s="60" t="s">
        <v>2253</v>
      </c>
      <c r="B49" s="56" t="s">
        <v>2265</v>
      </c>
      <c r="C49" s="56" t="s">
        <v>1731</v>
      </c>
      <c r="D49" s="234" t="s">
        <v>347</v>
      </c>
      <c r="E49" s="256" t="s">
        <v>2236</v>
      </c>
      <c r="F49" s="57"/>
      <c r="G49" s="275" t="s">
        <v>2238</v>
      </c>
      <c r="H49" s="230"/>
      <c r="I49" s="230"/>
    </row>
    <row r="50" spans="1:9" s="2" customFormat="1" ht="43.15">
      <c r="A50" s="6" t="s">
        <v>2253</v>
      </c>
      <c r="B50" s="4" t="s">
        <v>2265</v>
      </c>
      <c r="C50" s="4" t="s">
        <v>1732</v>
      </c>
      <c r="D50" s="226" t="s">
        <v>348</v>
      </c>
      <c r="E50" s="223" t="s">
        <v>2236</v>
      </c>
      <c r="F50" s="29"/>
      <c r="G50" s="272"/>
      <c r="H50" s="230"/>
      <c r="I50" s="230"/>
    </row>
    <row r="51" spans="1:9" ht="28.9">
      <c r="A51" s="6" t="s">
        <v>2253</v>
      </c>
      <c r="B51" s="4" t="s">
        <v>2265</v>
      </c>
      <c r="C51" s="4" t="s">
        <v>1733</v>
      </c>
      <c r="D51" s="226" t="s">
        <v>349</v>
      </c>
      <c r="E51" s="223" t="s">
        <v>2236</v>
      </c>
      <c r="F51" s="29"/>
      <c r="G51" s="268"/>
      <c r="H51" s="132"/>
      <c r="I51" s="34"/>
    </row>
    <row r="52" spans="1:9" ht="43.15">
      <c r="A52" s="6" t="s">
        <v>2253</v>
      </c>
      <c r="B52" s="4" t="s">
        <v>2271</v>
      </c>
      <c r="C52" s="4" t="s">
        <v>1734</v>
      </c>
      <c r="D52" s="226" t="s">
        <v>350</v>
      </c>
      <c r="E52" s="247" t="s">
        <v>2237</v>
      </c>
      <c r="F52" s="29"/>
      <c r="G52" s="268"/>
      <c r="H52" s="132"/>
      <c r="I52" s="34"/>
    </row>
    <row r="53" spans="1:9" ht="43.15">
      <c r="A53" s="6" t="s">
        <v>2253</v>
      </c>
      <c r="B53" s="4" t="s">
        <v>2265</v>
      </c>
      <c r="C53" s="4" t="s">
        <v>1735</v>
      </c>
      <c r="D53" s="226" t="s">
        <v>351</v>
      </c>
      <c r="E53" s="223" t="s">
        <v>2236</v>
      </c>
      <c r="F53" s="29"/>
      <c r="G53" s="268"/>
      <c r="H53" s="132"/>
      <c r="I53" s="34"/>
    </row>
    <row r="54" spans="1:9" ht="58.15" thickBot="1">
      <c r="A54" s="49" t="s">
        <v>2253</v>
      </c>
      <c r="B54" s="50" t="s">
        <v>2271</v>
      </c>
      <c r="C54" s="50" t="s">
        <v>1736</v>
      </c>
      <c r="D54" s="235" t="s">
        <v>352</v>
      </c>
      <c r="E54" s="252" t="s">
        <v>2236</v>
      </c>
      <c r="F54" s="62"/>
      <c r="G54" s="271"/>
      <c r="H54" s="132"/>
      <c r="I54" s="34"/>
    </row>
    <row r="55" spans="1:9">
      <c r="A55" s="9" t="s">
        <v>2253</v>
      </c>
      <c r="B55" s="37" t="s">
        <v>2272</v>
      </c>
      <c r="C55" s="38">
        <v>37</v>
      </c>
      <c r="D55" s="225" t="s">
        <v>355</v>
      </c>
      <c r="E55" s="246" t="s">
        <v>2273</v>
      </c>
      <c r="F55" s="63" t="s">
        <v>2244</v>
      </c>
      <c r="G55" s="267"/>
      <c r="H55" s="132"/>
      <c r="I55" s="34"/>
    </row>
    <row r="56" spans="1:9">
      <c r="A56" s="6" t="s">
        <v>2253</v>
      </c>
      <c r="B56" s="4" t="s">
        <v>2272</v>
      </c>
      <c r="C56" s="4" t="s">
        <v>1737</v>
      </c>
      <c r="D56" s="226" t="s">
        <v>356</v>
      </c>
      <c r="E56" s="223" t="s">
        <v>2273</v>
      </c>
      <c r="F56" s="29" t="s">
        <v>2244</v>
      </c>
      <c r="G56" s="268"/>
      <c r="H56" s="132" t="s">
        <v>357</v>
      </c>
      <c r="I56" s="34" t="s">
        <v>90</v>
      </c>
    </row>
    <row r="57" spans="1:9">
      <c r="A57" s="6" t="s">
        <v>2253</v>
      </c>
      <c r="B57" s="4" t="s">
        <v>2272</v>
      </c>
      <c r="C57" s="4" t="s">
        <v>1738</v>
      </c>
      <c r="D57" s="226" t="s">
        <v>358</v>
      </c>
      <c r="E57" s="223" t="s">
        <v>2273</v>
      </c>
      <c r="F57" s="29" t="s">
        <v>2244</v>
      </c>
      <c r="G57" s="268"/>
      <c r="H57" s="132">
        <v>3678</v>
      </c>
      <c r="I57" s="34"/>
    </row>
    <row r="58" spans="1:9" ht="28.9">
      <c r="A58" s="6" t="s">
        <v>2253</v>
      </c>
      <c r="B58" s="4" t="s">
        <v>2272</v>
      </c>
      <c r="C58" s="4" t="s">
        <v>1739</v>
      </c>
      <c r="D58" s="226" t="s">
        <v>359</v>
      </c>
      <c r="E58" s="223" t="s">
        <v>2274</v>
      </c>
      <c r="F58" s="29"/>
      <c r="G58" s="268"/>
      <c r="H58" s="132"/>
      <c r="I58" s="34"/>
    </row>
    <row r="59" spans="1:9">
      <c r="A59" s="6" t="s">
        <v>2253</v>
      </c>
      <c r="B59" s="4" t="s">
        <v>2272</v>
      </c>
      <c r="C59" s="4" t="s">
        <v>1740</v>
      </c>
      <c r="D59" s="226" t="s">
        <v>360</v>
      </c>
      <c r="E59" s="223" t="s">
        <v>2273</v>
      </c>
      <c r="F59" s="29" t="s">
        <v>2244</v>
      </c>
      <c r="G59" s="268"/>
      <c r="H59" s="132" t="s">
        <v>361</v>
      </c>
      <c r="I59" s="34" t="s">
        <v>90</v>
      </c>
    </row>
    <row r="60" spans="1:9">
      <c r="A60" s="6" t="s">
        <v>2253</v>
      </c>
      <c r="B60" s="4" t="s">
        <v>2272</v>
      </c>
      <c r="C60" s="4" t="s">
        <v>1741</v>
      </c>
      <c r="D60" s="226" t="s">
        <v>362</v>
      </c>
      <c r="E60" s="223" t="s">
        <v>2273</v>
      </c>
      <c r="F60" s="29" t="s">
        <v>2244</v>
      </c>
      <c r="G60" s="268"/>
      <c r="H60" s="132" t="s">
        <v>363</v>
      </c>
      <c r="I60" s="34" t="s">
        <v>90</v>
      </c>
    </row>
    <row r="61" spans="1:9" ht="28.9">
      <c r="A61" s="6" t="s">
        <v>2253</v>
      </c>
      <c r="B61" s="4" t="s">
        <v>2272</v>
      </c>
      <c r="C61" s="4" t="s">
        <v>1742</v>
      </c>
      <c r="D61" s="226" t="s">
        <v>364</v>
      </c>
      <c r="E61" s="223" t="s">
        <v>2273</v>
      </c>
      <c r="F61" s="29" t="s">
        <v>2244</v>
      </c>
      <c r="G61" s="268"/>
      <c r="H61" s="132" t="s">
        <v>365</v>
      </c>
      <c r="I61" s="34" t="s">
        <v>90</v>
      </c>
    </row>
    <row r="62" spans="1:9">
      <c r="A62" s="6" t="s">
        <v>2253</v>
      </c>
      <c r="B62" s="4" t="s">
        <v>2272</v>
      </c>
      <c r="C62" s="4" t="s">
        <v>1743</v>
      </c>
      <c r="D62" s="226" t="s">
        <v>366</v>
      </c>
      <c r="E62" s="223" t="s">
        <v>2273</v>
      </c>
      <c r="F62" s="29" t="s">
        <v>2244</v>
      </c>
      <c r="G62" s="268"/>
      <c r="H62" s="132"/>
      <c r="I62" s="34"/>
    </row>
    <row r="63" spans="1:9" ht="28.9">
      <c r="A63" s="6" t="s">
        <v>2253</v>
      </c>
      <c r="B63" s="4" t="s">
        <v>2272</v>
      </c>
      <c r="C63" s="4" t="s">
        <v>1744</v>
      </c>
      <c r="D63" s="226" t="s">
        <v>367</v>
      </c>
      <c r="E63" s="223" t="s">
        <v>2274</v>
      </c>
      <c r="F63" s="29"/>
      <c r="G63" s="268"/>
      <c r="H63" s="132">
        <v>2240</v>
      </c>
      <c r="I63" s="34"/>
    </row>
    <row r="64" spans="1:9">
      <c r="A64" s="6" t="s">
        <v>2253</v>
      </c>
      <c r="B64" s="4" t="s">
        <v>2272</v>
      </c>
      <c r="C64" s="4" t="s">
        <v>1745</v>
      </c>
      <c r="D64" s="226" t="s">
        <v>368</v>
      </c>
      <c r="E64" s="223" t="s">
        <v>2273</v>
      </c>
      <c r="F64" s="29" t="s">
        <v>2244</v>
      </c>
      <c r="G64" s="268"/>
      <c r="H64" s="132">
        <v>3577</v>
      </c>
      <c r="I64" s="34"/>
    </row>
    <row r="65" spans="1:9">
      <c r="A65" s="6" t="s">
        <v>2253</v>
      </c>
      <c r="B65" s="4" t="s">
        <v>2272</v>
      </c>
      <c r="C65" s="4" t="s">
        <v>1746</v>
      </c>
      <c r="D65" s="226" t="s">
        <v>369</v>
      </c>
      <c r="E65" s="223" t="s">
        <v>2273</v>
      </c>
      <c r="F65" s="29" t="s">
        <v>2244</v>
      </c>
      <c r="G65" s="268"/>
      <c r="H65" s="132">
        <v>3578</v>
      </c>
      <c r="I65" s="34"/>
    </row>
    <row r="66" spans="1:9">
      <c r="A66" s="6" t="s">
        <v>2253</v>
      </c>
      <c r="B66" s="4" t="s">
        <v>2272</v>
      </c>
      <c r="C66" s="4" t="s">
        <v>1747</v>
      </c>
      <c r="D66" s="226" t="s">
        <v>370</v>
      </c>
      <c r="E66" s="223" t="s">
        <v>2273</v>
      </c>
      <c r="F66" s="29" t="s">
        <v>2244</v>
      </c>
      <c r="G66" s="268"/>
      <c r="H66" s="132">
        <v>3579</v>
      </c>
      <c r="I66" s="34"/>
    </row>
    <row r="67" spans="1:9">
      <c r="A67" s="6" t="s">
        <v>2253</v>
      </c>
      <c r="B67" s="4" t="s">
        <v>2272</v>
      </c>
      <c r="C67" s="4" t="s">
        <v>1748</v>
      </c>
      <c r="D67" s="226" t="s">
        <v>371</v>
      </c>
      <c r="E67" s="223" t="s">
        <v>2273</v>
      </c>
      <c r="F67" s="29" t="s">
        <v>2244</v>
      </c>
      <c r="G67" s="268"/>
      <c r="H67" s="132" t="s">
        <v>372</v>
      </c>
      <c r="I67" s="34" t="s">
        <v>90</v>
      </c>
    </row>
    <row r="68" spans="1:9" ht="28.9">
      <c r="A68" s="6" t="s">
        <v>2253</v>
      </c>
      <c r="B68" s="4" t="s">
        <v>2272</v>
      </c>
      <c r="C68" s="4" t="s">
        <v>1749</v>
      </c>
      <c r="D68" s="226" t="s">
        <v>373</v>
      </c>
      <c r="E68" s="223" t="s">
        <v>2273</v>
      </c>
      <c r="F68" s="29" t="s">
        <v>2244</v>
      </c>
      <c r="G68" s="268"/>
      <c r="H68" s="132" t="s">
        <v>374</v>
      </c>
      <c r="I68" s="34" t="s">
        <v>90</v>
      </c>
    </row>
    <row r="69" spans="1:9" ht="28.9">
      <c r="A69" s="6" t="s">
        <v>2253</v>
      </c>
      <c r="B69" s="4" t="s">
        <v>2272</v>
      </c>
      <c r="C69" s="4" t="s">
        <v>1739</v>
      </c>
      <c r="D69" s="226" t="s">
        <v>375</v>
      </c>
      <c r="E69" s="223" t="s">
        <v>2274</v>
      </c>
      <c r="F69" s="29"/>
      <c r="G69" s="268"/>
      <c r="H69" s="132">
        <v>2658</v>
      </c>
      <c r="I69" s="34"/>
    </row>
    <row r="70" spans="1:9">
      <c r="A70" s="6" t="s">
        <v>2253</v>
      </c>
      <c r="B70" s="4" t="s">
        <v>2272</v>
      </c>
      <c r="C70" s="34">
        <v>39</v>
      </c>
      <c r="D70" s="226" t="s">
        <v>376</v>
      </c>
      <c r="E70" s="223" t="s">
        <v>2273</v>
      </c>
      <c r="F70" s="29"/>
      <c r="G70" s="268"/>
      <c r="H70" s="132"/>
      <c r="I70" s="34"/>
    </row>
    <row r="71" spans="1:9">
      <c r="A71" s="6" t="s">
        <v>2253</v>
      </c>
      <c r="B71" s="4" t="s">
        <v>2272</v>
      </c>
      <c r="C71" s="34">
        <v>39</v>
      </c>
      <c r="D71" s="226" t="s">
        <v>377</v>
      </c>
      <c r="E71" s="223" t="s">
        <v>2273</v>
      </c>
      <c r="F71" s="29"/>
      <c r="G71" s="268"/>
      <c r="H71" s="132"/>
      <c r="I71" s="34"/>
    </row>
    <row r="72" spans="1:9" ht="28.9">
      <c r="A72" s="6" t="s">
        <v>2253</v>
      </c>
      <c r="B72" s="4" t="s">
        <v>2272</v>
      </c>
      <c r="C72" s="34">
        <v>40</v>
      </c>
      <c r="D72" s="226" t="s">
        <v>378</v>
      </c>
      <c r="E72" s="223" t="s">
        <v>2274</v>
      </c>
      <c r="F72" s="29" t="s">
        <v>2244</v>
      </c>
      <c r="G72" s="268"/>
      <c r="H72" s="132"/>
      <c r="I72" s="34"/>
    </row>
    <row r="73" spans="1:9" ht="28.9">
      <c r="A73" s="6" t="s">
        <v>2253</v>
      </c>
      <c r="B73" s="4" t="s">
        <v>2272</v>
      </c>
      <c r="C73" s="34">
        <v>41</v>
      </c>
      <c r="D73" s="226" t="s">
        <v>379</v>
      </c>
      <c r="E73" s="223" t="s">
        <v>2273</v>
      </c>
      <c r="F73" s="29" t="s">
        <v>2244</v>
      </c>
      <c r="G73" s="268"/>
      <c r="H73" s="132"/>
      <c r="I73" s="34"/>
    </row>
    <row r="74" spans="1:9" ht="43.15">
      <c r="A74" s="6" t="s">
        <v>2253</v>
      </c>
      <c r="B74" s="4" t="s">
        <v>2272</v>
      </c>
      <c r="C74" s="34">
        <v>42</v>
      </c>
      <c r="D74" s="226" t="s">
        <v>380</v>
      </c>
      <c r="E74" s="247" t="s">
        <v>2237</v>
      </c>
      <c r="F74" s="29" t="s">
        <v>2244</v>
      </c>
      <c r="G74" s="268"/>
      <c r="H74" s="132"/>
      <c r="I74" s="34"/>
    </row>
    <row r="75" spans="1:9" ht="43.15">
      <c r="A75" s="6" t="s">
        <v>2253</v>
      </c>
      <c r="B75" s="4" t="s">
        <v>2272</v>
      </c>
      <c r="C75" s="34">
        <v>43</v>
      </c>
      <c r="D75" s="226" t="s">
        <v>381</v>
      </c>
      <c r="E75" s="223" t="s">
        <v>2236</v>
      </c>
      <c r="F75" s="29" t="s">
        <v>2244</v>
      </c>
      <c r="G75" s="268"/>
      <c r="H75" s="132"/>
      <c r="I75" s="34"/>
    </row>
    <row r="76" spans="1:9" ht="28.9">
      <c r="A76" s="6" t="s">
        <v>2253</v>
      </c>
      <c r="B76" s="4" t="s">
        <v>2272</v>
      </c>
      <c r="C76" s="4" t="s">
        <v>1750</v>
      </c>
      <c r="D76" s="226" t="s">
        <v>382</v>
      </c>
      <c r="E76" s="223" t="s">
        <v>2256</v>
      </c>
      <c r="F76" s="29"/>
      <c r="G76" s="268"/>
      <c r="H76" s="132"/>
      <c r="I76" s="34"/>
    </row>
    <row r="77" spans="1:9" ht="29.45" thickBot="1">
      <c r="A77" s="39" t="s">
        <v>2253</v>
      </c>
      <c r="B77" s="7" t="s">
        <v>2272</v>
      </c>
      <c r="C77" s="7" t="s">
        <v>1750</v>
      </c>
      <c r="D77" s="236" t="s">
        <v>383</v>
      </c>
      <c r="E77" s="248" t="s">
        <v>2256</v>
      </c>
      <c r="F77" s="73"/>
      <c r="G77" s="269"/>
      <c r="H77" s="132"/>
      <c r="I77" s="34"/>
    </row>
    <row r="78" spans="1:9" ht="57.6">
      <c r="A78" s="65" t="s">
        <v>2253</v>
      </c>
      <c r="B78" s="66" t="s">
        <v>2275</v>
      </c>
      <c r="C78" s="135">
        <v>44</v>
      </c>
      <c r="D78" s="237" t="s">
        <v>386</v>
      </c>
      <c r="E78" s="257" t="s">
        <v>2266</v>
      </c>
      <c r="F78" s="258"/>
      <c r="G78" s="276"/>
      <c r="H78" s="132" t="s">
        <v>1751</v>
      </c>
      <c r="I78" s="132" t="s">
        <v>1752</v>
      </c>
    </row>
    <row r="79" spans="1:9" ht="28.9">
      <c r="A79" s="67" t="s">
        <v>2253</v>
      </c>
      <c r="B79" s="26" t="s">
        <v>2276</v>
      </c>
      <c r="C79" s="61">
        <v>50</v>
      </c>
      <c r="D79" s="238" t="s">
        <v>388</v>
      </c>
      <c r="E79" s="257" t="s">
        <v>2266</v>
      </c>
      <c r="F79" s="254"/>
      <c r="G79" s="277"/>
      <c r="H79" s="132"/>
      <c r="I79" s="34"/>
    </row>
    <row r="80" spans="1:9" ht="28.9">
      <c r="A80" s="67" t="s">
        <v>2253</v>
      </c>
      <c r="B80" s="26" t="s">
        <v>2276</v>
      </c>
      <c r="C80" s="61" t="s">
        <v>1753</v>
      </c>
      <c r="D80" s="238" t="s">
        <v>389</v>
      </c>
      <c r="E80" s="257" t="s">
        <v>2266</v>
      </c>
      <c r="F80" s="254"/>
      <c r="G80" s="277"/>
      <c r="H80" s="132"/>
      <c r="I80" s="34"/>
    </row>
    <row r="81" spans="1:9" ht="28.9">
      <c r="A81" s="67" t="s">
        <v>2253</v>
      </c>
      <c r="B81" s="26" t="s">
        <v>2276</v>
      </c>
      <c r="C81" s="61" t="s">
        <v>1754</v>
      </c>
      <c r="D81" s="238" t="s">
        <v>390</v>
      </c>
      <c r="E81" s="257" t="s">
        <v>2266</v>
      </c>
      <c r="F81" s="254"/>
      <c r="G81" s="277"/>
      <c r="H81" s="132"/>
      <c r="I81" s="34"/>
    </row>
    <row r="82" spans="1:9" ht="28.9">
      <c r="A82" s="67" t="s">
        <v>2253</v>
      </c>
      <c r="B82" s="26" t="s">
        <v>2276</v>
      </c>
      <c r="C82" s="61" t="s">
        <v>1755</v>
      </c>
      <c r="D82" s="238" t="s">
        <v>391</v>
      </c>
      <c r="E82" s="257" t="s">
        <v>2266</v>
      </c>
      <c r="F82" s="254"/>
      <c r="G82" s="277"/>
      <c r="H82" s="132"/>
      <c r="I82" s="34"/>
    </row>
    <row r="83" spans="1:9" ht="28.9">
      <c r="A83" s="67" t="s">
        <v>2253</v>
      </c>
      <c r="B83" s="26" t="s">
        <v>2276</v>
      </c>
      <c r="C83" s="61" t="s">
        <v>1756</v>
      </c>
      <c r="D83" s="238" t="s">
        <v>392</v>
      </c>
      <c r="E83" s="257" t="s">
        <v>2266</v>
      </c>
      <c r="F83" s="254"/>
      <c r="G83" s="277"/>
      <c r="H83" s="132"/>
      <c r="I83" s="34"/>
    </row>
    <row r="84" spans="1:9" ht="57.6">
      <c r="A84" s="68" t="s">
        <v>2253</v>
      </c>
      <c r="B84" s="28" t="s">
        <v>384</v>
      </c>
      <c r="C84" s="28" t="s">
        <v>1650</v>
      </c>
      <c r="D84" s="239" t="s">
        <v>393</v>
      </c>
      <c r="E84" s="259" t="s">
        <v>2277</v>
      </c>
      <c r="F84" s="29" t="s">
        <v>2268</v>
      </c>
      <c r="G84" s="268"/>
      <c r="H84" s="132">
        <v>20</v>
      </c>
      <c r="I84" s="34"/>
    </row>
    <row r="85" spans="1:9" ht="57.6">
      <c r="A85" s="68" t="s">
        <v>2253</v>
      </c>
      <c r="B85" s="28" t="s">
        <v>384</v>
      </c>
      <c r="C85" s="28" t="s">
        <v>1651</v>
      </c>
      <c r="D85" s="239" t="s">
        <v>394</v>
      </c>
      <c r="E85" s="259" t="s">
        <v>2278</v>
      </c>
      <c r="F85" s="29" t="s">
        <v>2268</v>
      </c>
      <c r="G85" s="268"/>
      <c r="H85" s="132">
        <v>3618</v>
      </c>
      <c r="I85" s="34"/>
    </row>
    <row r="86" spans="1:9" ht="57.6">
      <c r="A86" s="68" t="s">
        <v>2253</v>
      </c>
      <c r="B86" s="28" t="s">
        <v>384</v>
      </c>
      <c r="C86" s="28" t="s">
        <v>1757</v>
      </c>
      <c r="D86" s="239" t="s">
        <v>395</v>
      </c>
      <c r="E86" s="259" t="s">
        <v>2277</v>
      </c>
      <c r="F86" s="29" t="s">
        <v>2268</v>
      </c>
      <c r="G86" s="268"/>
      <c r="H86" s="132"/>
      <c r="I86" s="34"/>
    </row>
    <row r="87" spans="1:9" ht="57.6">
      <c r="A87" s="68" t="s">
        <v>2253</v>
      </c>
      <c r="B87" s="28" t="s">
        <v>384</v>
      </c>
      <c r="C87" s="28" t="s">
        <v>1758</v>
      </c>
      <c r="D87" s="239" t="s">
        <v>396</v>
      </c>
      <c r="E87" s="259" t="s">
        <v>2277</v>
      </c>
      <c r="F87" s="29" t="s">
        <v>2268</v>
      </c>
      <c r="G87" s="268"/>
      <c r="H87" s="132"/>
      <c r="I87" s="34"/>
    </row>
    <row r="88" spans="1:9" ht="57.6">
      <c r="A88" s="68" t="s">
        <v>2253</v>
      </c>
      <c r="B88" s="28" t="s">
        <v>384</v>
      </c>
      <c r="C88" s="30">
        <v>51</v>
      </c>
      <c r="D88" s="239" t="s">
        <v>397</v>
      </c>
      <c r="E88" s="259" t="s">
        <v>2277</v>
      </c>
      <c r="F88" s="29" t="s">
        <v>2268</v>
      </c>
      <c r="G88" s="268"/>
      <c r="H88" s="132">
        <v>22</v>
      </c>
      <c r="I88" s="34"/>
    </row>
    <row r="89" spans="1:9" ht="57.6">
      <c r="A89" s="68" t="s">
        <v>2253</v>
      </c>
      <c r="B89" s="28" t="s">
        <v>384</v>
      </c>
      <c r="C89" s="30" t="s">
        <v>1759</v>
      </c>
      <c r="D89" s="239" t="s">
        <v>398</v>
      </c>
      <c r="E89" s="259" t="s">
        <v>2277</v>
      </c>
      <c r="F89" s="29" t="s">
        <v>2268</v>
      </c>
      <c r="G89" s="268"/>
      <c r="H89" s="132">
        <v>504</v>
      </c>
      <c r="I89" s="34"/>
    </row>
    <row r="90" spans="1:9" ht="57.6">
      <c r="A90" s="68" t="s">
        <v>2253</v>
      </c>
      <c r="B90" s="28" t="s">
        <v>384</v>
      </c>
      <c r="C90" s="30" t="s">
        <v>1760</v>
      </c>
      <c r="D90" s="239" t="s">
        <v>399</v>
      </c>
      <c r="E90" s="259" t="s">
        <v>2277</v>
      </c>
      <c r="F90" s="29" t="s">
        <v>2268</v>
      </c>
      <c r="G90" s="268"/>
      <c r="H90" s="132"/>
      <c r="I90" s="34"/>
    </row>
    <row r="91" spans="1:9" ht="57.6">
      <c r="A91" s="68" t="s">
        <v>2253</v>
      </c>
      <c r="B91" s="28" t="s">
        <v>384</v>
      </c>
      <c r="C91" s="30" t="s">
        <v>1761</v>
      </c>
      <c r="D91" s="239" t="s">
        <v>400</v>
      </c>
      <c r="E91" s="259" t="s">
        <v>2277</v>
      </c>
      <c r="F91" s="29" t="s">
        <v>2268</v>
      </c>
      <c r="G91" s="268"/>
      <c r="H91" s="132"/>
      <c r="I91" s="34"/>
    </row>
    <row r="92" spans="1:9" ht="57.6">
      <c r="A92" s="68" t="s">
        <v>2253</v>
      </c>
      <c r="B92" s="28" t="s">
        <v>384</v>
      </c>
      <c r="C92" s="30" t="s">
        <v>1762</v>
      </c>
      <c r="D92" s="239" t="s">
        <v>401</v>
      </c>
      <c r="E92" s="259" t="s">
        <v>2277</v>
      </c>
      <c r="F92" s="29" t="s">
        <v>2268</v>
      </c>
      <c r="G92" s="268"/>
      <c r="H92" s="132"/>
      <c r="I92" s="34"/>
    </row>
    <row r="93" spans="1:9" ht="57.6">
      <c r="A93" s="68" t="s">
        <v>2253</v>
      </c>
      <c r="B93" s="28" t="s">
        <v>384</v>
      </c>
      <c r="C93" s="30" t="s">
        <v>1763</v>
      </c>
      <c r="D93" s="239" t="s">
        <v>402</v>
      </c>
      <c r="E93" s="259" t="s">
        <v>2277</v>
      </c>
      <c r="F93" s="29" t="s">
        <v>2268</v>
      </c>
      <c r="G93" s="268"/>
      <c r="H93" s="132"/>
      <c r="I93" s="34"/>
    </row>
    <row r="94" spans="1:9" ht="57.6">
      <c r="A94" s="8" t="s">
        <v>2253</v>
      </c>
      <c r="B94" s="5" t="s">
        <v>384</v>
      </c>
      <c r="C94" s="31">
        <v>47</v>
      </c>
      <c r="D94" s="240" t="s">
        <v>403</v>
      </c>
      <c r="E94" s="247" t="s">
        <v>2236</v>
      </c>
      <c r="F94" s="29"/>
      <c r="G94" s="268"/>
      <c r="H94" s="132"/>
      <c r="I94" s="34"/>
    </row>
    <row r="95" spans="1:9" ht="28.9">
      <c r="A95" s="69" t="s">
        <v>2253</v>
      </c>
      <c r="B95" s="32" t="s">
        <v>384</v>
      </c>
      <c r="C95" s="32" t="s">
        <v>1764</v>
      </c>
      <c r="D95" s="240" t="s">
        <v>404</v>
      </c>
      <c r="E95" s="247" t="s">
        <v>2236</v>
      </c>
      <c r="F95" s="29"/>
      <c r="G95" s="268"/>
      <c r="H95" s="132"/>
      <c r="I95" s="34"/>
    </row>
    <row r="96" spans="1:9" ht="72">
      <c r="A96" s="69" t="s">
        <v>2253</v>
      </c>
      <c r="B96" s="32" t="s">
        <v>384</v>
      </c>
      <c r="C96" s="31" t="s">
        <v>1765</v>
      </c>
      <c r="D96" s="240" t="s">
        <v>405</v>
      </c>
      <c r="E96" s="247" t="s">
        <v>2236</v>
      </c>
      <c r="F96" s="29"/>
      <c r="G96" s="268"/>
      <c r="H96" s="132"/>
      <c r="I96" s="34"/>
    </row>
    <row r="97" spans="1:9" ht="28.9">
      <c r="A97" s="6" t="s">
        <v>2253</v>
      </c>
      <c r="B97" s="4" t="s">
        <v>2276</v>
      </c>
      <c r="C97" s="4" t="s">
        <v>1766</v>
      </c>
      <c r="D97" s="226" t="s">
        <v>406</v>
      </c>
      <c r="E97" s="223" t="s">
        <v>2274</v>
      </c>
      <c r="F97" s="29"/>
      <c r="G97" s="268"/>
      <c r="H97" s="132"/>
      <c r="I97" s="34"/>
    </row>
    <row r="98" spans="1:9" ht="28.9">
      <c r="A98" s="6" t="s">
        <v>2253</v>
      </c>
      <c r="B98" s="4" t="s">
        <v>2276</v>
      </c>
      <c r="C98" s="4" t="s">
        <v>1766</v>
      </c>
      <c r="D98" s="226" t="s">
        <v>407</v>
      </c>
      <c r="E98" s="223" t="s">
        <v>2274</v>
      </c>
      <c r="F98" s="29"/>
      <c r="G98" s="268"/>
      <c r="H98" s="132"/>
      <c r="I98" s="34"/>
    </row>
    <row r="99" spans="1:9" ht="28.9">
      <c r="A99" s="6" t="s">
        <v>2253</v>
      </c>
      <c r="B99" s="4" t="s">
        <v>2276</v>
      </c>
      <c r="C99" s="4" t="s">
        <v>1766</v>
      </c>
      <c r="D99" s="226" t="s">
        <v>408</v>
      </c>
      <c r="E99" s="223" t="s">
        <v>2274</v>
      </c>
      <c r="F99" s="29"/>
      <c r="G99" s="268"/>
      <c r="H99" s="132"/>
      <c r="I99" s="34"/>
    </row>
    <row r="100" spans="1:9" ht="43.15">
      <c r="A100" s="6" t="s">
        <v>2253</v>
      </c>
      <c r="B100" s="4" t="s">
        <v>2276</v>
      </c>
      <c r="C100" s="4" t="s">
        <v>1766</v>
      </c>
      <c r="D100" s="226" t="s">
        <v>409</v>
      </c>
      <c r="E100" s="223" t="s">
        <v>2274</v>
      </c>
      <c r="F100" s="29"/>
      <c r="G100" s="268"/>
      <c r="H100" s="132"/>
      <c r="I100" s="34"/>
    </row>
    <row r="101" spans="1:9" ht="43.15">
      <c r="A101" s="6" t="s">
        <v>2253</v>
      </c>
      <c r="B101" s="4" t="s">
        <v>2276</v>
      </c>
      <c r="C101" s="4" t="s">
        <v>1766</v>
      </c>
      <c r="D101" s="226" t="s">
        <v>410</v>
      </c>
      <c r="E101" s="223" t="s">
        <v>2274</v>
      </c>
      <c r="F101" s="29"/>
      <c r="G101" s="268"/>
      <c r="H101" s="132"/>
      <c r="I101" s="34"/>
    </row>
    <row r="102" spans="1:9" ht="43.15">
      <c r="A102" s="6" t="s">
        <v>2253</v>
      </c>
      <c r="B102" s="4" t="s">
        <v>2276</v>
      </c>
      <c r="C102" s="4" t="s">
        <v>1766</v>
      </c>
      <c r="D102" s="226" t="s">
        <v>411</v>
      </c>
      <c r="E102" s="223" t="s">
        <v>2236</v>
      </c>
      <c r="F102" s="29"/>
      <c r="G102" s="268"/>
      <c r="H102" s="132"/>
      <c r="I102" s="34"/>
    </row>
    <row r="103" spans="1:9" ht="28.9">
      <c r="A103" s="6" t="s">
        <v>2253</v>
      </c>
      <c r="B103" s="4" t="s">
        <v>2276</v>
      </c>
      <c r="C103" s="4" t="s">
        <v>1767</v>
      </c>
      <c r="D103" s="226" t="s">
        <v>412</v>
      </c>
      <c r="E103" s="223" t="s">
        <v>2264</v>
      </c>
      <c r="F103" s="29"/>
      <c r="G103" s="268"/>
      <c r="H103" s="132">
        <v>3616</v>
      </c>
      <c r="I103" s="34"/>
    </row>
    <row r="104" spans="1:9" ht="43.15">
      <c r="A104" s="6" t="s">
        <v>2253</v>
      </c>
      <c r="B104" s="4" t="s">
        <v>2276</v>
      </c>
      <c r="C104" s="4" t="s">
        <v>1767</v>
      </c>
      <c r="D104" s="226" t="s">
        <v>413</v>
      </c>
      <c r="E104" s="223" t="s">
        <v>2264</v>
      </c>
      <c r="F104" s="29"/>
      <c r="G104" s="268"/>
      <c r="H104" s="132">
        <v>3616</v>
      </c>
      <c r="I104" s="34"/>
    </row>
    <row r="105" spans="1:9" ht="28.9">
      <c r="A105" s="69" t="s">
        <v>2253</v>
      </c>
      <c r="B105" s="32" t="s">
        <v>384</v>
      </c>
      <c r="C105" s="31" t="s">
        <v>1768</v>
      </c>
      <c r="D105" s="240" t="s">
        <v>414</v>
      </c>
      <c r="E105" s="247" t="s">
        <v>2243</v>
      </c>
      <c r="F105" s="29"/>
      <c r="G105" s="268"/>
      <c r="H105" s="132"/>
      <c r="I105" s="34"/>
    </row>
    <row r="106" spans="1:9" ht="28.9">
      <c r="A106" s="8" t="s">
        <v>2253</v>
      </c>
      <c r="B106" s="5" t="s">
        <v>384</v>
      </c>
      <c r="C106" s="33" t="s">
        <v>1769</v>
      </c>
      <c r="D106" s="240" t="s">
        <v>415</v>
      </c>
      <c r="E106" s="247" t="s">
        <v>2236</v>
      </c>
      <c r="F106" s="29"/>
      <c r="G106" s="268"/>
      <c r="H106" s="132"/>
      <c r="I106" s="34"/>
    </row>
    <row r="107" spans="1:9" ht="43.15">
      <c r="A107" s="8" t="s">
        <v>2253</v>
      </c>
      <c r="B107" s="5" t="s">
        <v>384</v>
      </c>
      <c r="C107" s="33" t="s">
        <v>1769</v>
      </c>
      <c r="D107" s="226" t="s">
        <v>416</v>
      </c>
      <c r="E107" s="247" t="s">
        <v>2237</v>
      </c>
      <c r="F107" s="29"/>
      <c r="G107" s="268"/>
      <c r="H107" s="132">
        <v>3642</v>
      </c>
      <c r="I107" s="34"/>
    </row>
    <row r="108" spans="1:9" ht="28.9">
      <c r="A108" s="8" t="s">
        <v>2253</v>
      </c>
      <c r="B108" s="5" t="s">
        <v>384</v>
      </c>
      <c r="C108" s="33" t="s">
        <v>1770</v>
      </c>
      <c r="D108" s="240" t="s">
        <v>417</v>
      </c>
      <c r="E108" s="247" t="s">
        <v>2236</v>
      </c>
      <c r="F108" s="29"/>
      <c r="G108" s="268"/>
      <c r="H108" s="132"/>
      <c r="I108" s="34"/>
    </row>
    <row r="109" spans="1:9" ht="57.6">
      <c r="A109" s="6" t="s">
        <v>2253</v>
      </c>
      <c r="B109" s="4" t="s">
        <v>2276</v>
      </c>
      <c r="C109" s="34">
        <v>53</v>
      </c>
      <c r="D109" s="226" t="s">
        <v>418</v>
      </c>
      <c r="E109" s="223" t="s">
        <v>2279</v>
      </c>
      <c r="F109" s="29" t="s">
        <v>2268</v>
      </c>
      <c r="G109" s="268"/>
      <c r="H109" s="132"/>
      <c r="I109" s="34"/>
    </row>
    <row r="110" spans="1:9" ht="57.6">
      <c r="A110" s="6" t="s">
        <v>2253</v>
      </c>
      <c r="B110" s="4" t="s">
        <v>2276</v>
      </c>
      <c r="C110" s="34">
        <v>53</v>
      </c>
      <c r="D110" s="226" t="s">
        <v>419</v>
      </c>
      <c r="E110" s="223" t="s">
        <v>2279</v>
      </c>
      <c r="F110" s="29" t="s">
        <v>2268</v>
      </c>
      <c r="G110" s="268"/>
      <c r="H110" s="132"/>
      <c r="I110" s="34"/>
    </row>
    <row r="111" spans="1:9" ht="57.6">
      <c r="A111" s="6" t="s">
        <v>2253</v>
      </c>
      <c r="B111" s="4" t="s">
        <v>2276</v>
      </c>
      <c r="C111" s="34">
        <v>55</v>
      </c>
      <c r="D111" s="226" t="s">
        <v>420</v>
      </c>
      <c r="E111" s="223" t="s">
        <v>2236</v>
      </c>
      <c r="F111" s="29" t="s">
        <v>2268</v>
      </c>
      <c r="G111" s="268"/>
      <c r="H111" s="132"/>
      <c r="I111" s="34"/>
    </row>
    <row r="112" spans="1:9" ht="57.6">
      <c r="A112" s="69" t="s">
        <v>2253</v>
      </c>
      <c r="B112" s="32" t="s">
        <v>384</v>
      </c>
      <c r="C112" s="31">
        <v>55</v>
      </c>
      <c r="D112" s="240" t="s">
        <v>421</v>
      </c>
      <c r="E112" s="247" t="s">
        <v>2236</v>
      </c>
      <c r="F112" s="29" t="s">
        <v>2268</v>
      </c>
      <c r="G112" s="268"/>
      <c r="H112" s="132"/>
      <c r="I112" s="34"/>
    </row>
    <row r="113" spans="1:9" ht="28.9">
      <c r="A113" s="6" t="s">
        <v>2253</v>
      </c>
      <c r="B113" s="4" t="s">
        <v>384</v>
      </c>
      <c r="C113" s="34" t="s">
        <v>1771</v>
      </c>
      <c r="D113" s="226" t="s">
        <v>422</v>
      </c>
      <c r="E113" s="223" t="s">
        <v>2256</v>
      </c>
      <c r="F113" s="29"/>
      <c r="G113" s="268"/>
      <c r="H113" s="132">
        <v>168</v>
      </c>
      <c r="I113" s="34"/>
    </row>
    <row r="114" spans="1:9" ht="28.9">
      <c r="A114" s="69" t="s">
        <v>2253</v>
      </c>
      <c r="B114" s="32" t="s">
        <v>384</v>
      </c>
      <c r="C114" s="31" t="s">
        <v>1772</v>
      </c>
      <c r="D114" s="226" t="s">
        <v>423</v>
      </c>
      <c r="E114" s="247" t="s">
        <v>2256</v>
      </c>
      <c r="F114" s="29"/>
      <c r="G114" s="268"/>
      <c r="H114" s="132">
        <v>168</v>
      </c>
      <c r="I114" s="34"/>
    </row>
    <row r="115" spans="1:9" ht="29.45" thickBot="1">
      <c r="A115" s="70" t="s">
        <v>2253</v>
      </c>
      <c r="B115" s="71" t="s">
        <v>384</v>
      </c>
      <c r="C115" s="72" t="s">
        <v>1772</v>
      </c>
      <c r="D115" s="236" t="s">
        <v>424</v>
      </c>
      <c r="E115" s="260" t="s">
        <v>2256</v>
      </c>
      <c r="F115" s="73"/>
      <c r="G115" s="269"/>
      <c r="H115" s="132"/>
      <c r="I115" s="34"/>
    </row>
    <row r="116" spans="1:9" ht="43.15">
      <c r="A116" s="9" t="s">
        <v>2253</v>
      </c>
      <c r="B116" s="37" t="s">
        <v>2280</v>
      </c>
      <c r="C116" s="38" t="s">
        <v>1773</v>
      </c>
      <c r="D116" s="225" t="s">
        <v>427</v>
      </c>
      <c r="E116" s="246" t="s">
        <v>2236</v>
      </c>
      <c r="F116" s="63" t="s">
        <v>2255</v>
      </c>
      <c r="G116" s="267"/>
      <c r="H116" s="132">
        <v>3659</v>
      </c>
      <c r="I116" s="34"/>
    </row>
    <row r="117" spans="1:9" ht="58.15" customHeight="1">
      <c r="A117" s="6" t="s">
        <v>2253</v>
      </c>
      <c r="B117" s="4" t="s">
        <v>2280</v>
      </c>
      <c r="C117" s="34" t="s">
        <v>1774</v>
      </c>
      <c r="D117" s="226" t="s">
        <v>428</v>
      </c>
      <c r="E117" s="223" t="s">
        <v>2236</v>
      </c>
      <c r="F117" s="29" t="s">
        <v>2255</v>
      </c>
      <c r="G117" s="268"/>
      <c r="H117" s="132">
        <v>3662</v>
      </c>
      <c r="I117" s="34"/>
    </row>
    <row r="118" spans="1:9" ht="43.15">
      <c r="A118" s="6" t="s">
        <v>2253</v>
      </c>
      <c r="B118" s="4" t="s">
        <v>2280</v>
      </c>
      <c r="C118" s="34">
        <v>58</v>
      </c>
      <c r="D118" s="226" t="s">
        <v>429</v>
      </c>
      <c r="E118" s="247" t="s">
        <v>2237</v>
      </c>
      <c r="F118" s="29"/>
      <c r="G118" s="268"/>
      <c r="H118" s="132"/>
      <c r="I118" s="34"/>
    </row>
    <row r="119" spans="1:9" ht="28.9">
      <c r="A119" s="64" t="s">
        <v>2253</v>
      </c>
      <c r="B119" s="27" t="s">
        <v>2280</v>
      </c>
      <c r="C119" s="61" t="s">
        <v>1775</v>
      </c>
      <c r="D119" s="241" t="s">
        <v>430</v>
      </c>
      <c r="E119" s="261" t="s">
        <v>2281</v>
      </c>
      <c r="F119" s="254"/>
      <c r="G119" s="277"/>
      <c r="H119" s="132"/>
      <c r="I119" s="34"/>
    </row>
    <row r="120" spans="1:9" ht="43.15">
      <c r="A120" s="6" t="s">
        <v>2253</v>
      </c>
      <c r="B120" s="4" t="s">
        <v>2280</v>
      </c>
      <c r="C120" s="34" t="s">
        <v>1775</v>
      </c>
      <c r="D120" s="242" t="s">
        <v>431</v>
      </c>
      <c r="E120" s="262" t="s">
        <v>2267</v>
      </c>
      <c r="F120" s="29"/>
      <c r="G120" s="268"/>
      <c r="H120" s="132" t="s">
        <v>1776</v>
      </c>
      <c r="I120" s="132" t="s">
        <v>1777</v>
      </c>
    </row>
    <row r="121" spans="1:9" ht="43.15">
      <c r="A121" s="6" t="s">
        <v>2253</v>
      </c>
      <c r="B121" s="4" t="s">
        <v>2280</v>
      </c>
      <c r="C121" s="4" t="s">
        <v>1778</v>
      </c>
      <c r="D121" s="242" t="s">
        <v>433</v>
      </c>
      <c r="E121" s="262" t="s">
        <v>2267</v>
      </c>
      <c r="F121" s="29"/>
      <c r="G121" s="268"/>
      <c r="H121" s="132">
        <v>3660</v>
      </c>
      <c r="I121" s="34"/>
    </row>
    <row r="122" spans="1:9" ht="28.9">
      <c r="A122" s="6" t="s">
        <v>2253</v>
      </c>
      <c r="B122" s="4" t="s">
        <v>2280</v>
      </c>
      <c r="C122" s="34" t="s">
        <v>1779</v>
      </c>
      <c r="D122" s="226" t="s">
        <v>434</v>
      </c>
      <c r="E122" s="223" t="s">
        <v>2236</v>
      </c>
      <c r="F122" s="29"/>
      <c r="G122" s="268"/>
      <c r="H122" s="132"/>
      <c r="I122" s="34"/>
    </row>
    <row r="123" spans="1:9" ht="43.15">
      <c r="A123" s="6" t="s">
        <v>2253</v>
      </c>
      <c r="B123" s="4" t="s">
        <v>2280</v>
      </c>
      <c r="C123" s="4" t="s">
        <v>1780</v>
      </c>
      <c r="D123" s="226" t="s">
        <v>435</v>
      </c>
      <c r="E123" s="247" t="s">
        <v>2237</v>
      </c>
      <c r="F123" s="29"/>
      <c r="G123" s="268"/>
      <c r="H123" s="132"/>
      <c r="I123" s="34"/>
    </row>
    <row r="124" spans="1:9" ht="74.45" customHeight="1">
      <c r="A124" s="6" t="s">
        <v>2253</v>
      </c>
      <c r="B124" s="4" t="s">
        <v>2280</v>
      </c>
      <c r="C124" s="4" t="s">
        <v>1781</v>
      </c>
      <c r="D124" s="226" t="s">
        <v>436</v>
      </c>
      <c r="E124" s="223" t="s">
        <v>2236</v>
      </c>
      <c r="F124" s="29"/>
      <c r="G124" s="268"/>
      <c r="H124" s="132"/>
      <c r="I124" s="34"/>
    </row>
    <row r="125" spans="1:9" ht="28.9">
      <c r="A125" s="6" t="s">
        <v>2253</v>
      </c>
      <c r="B125" s="4" t="s">
        <v>2280</v>
      </c>
      <c r="C125" s="34" t="s">
        <v>1782</v>
      </c>
      <c r="D125" s="226" t="s">
        <v>437</v>
      </c>
      <c r="E125" s="223" t="s">
        <v>2264</v>
      </c>
      <c r="F125" s="29"/>
      <c r="G125" s="268"/>
      <c r="H125" s="132"/>
      <c r="I125" s="34"/>
    </row>
    <row r="126" spans="1:9" ht="28.9">
      <c r="A126" s="6" t="s">
        <v>2253</v>
      </c>
      <c r="B126" s="4" t="s">
        <v>2280</v>
      </c>
      <c r="C126" s="34" t="s">
        <v>1783</v>
      </c>
      <c r="D126" s="226" t="s">
        <v>438</v>
      </c>
      <c r="E126" s="223" t="s">
        <v>2264</v>
      </c>
      <c r="F126" s="29"/>
      <c r="G126" s="268"/>
      <c r="H126" s="132"/>
      <c r="I126" s="34"/>
    </row>
    <row r="127" spans="1:9" ht="28.9">
      <c r="A127" s="6" t="s">
        <v>2253</v>
      </c>
      <c r="B127" s="4" t="s">
        <v>2280</v>
      </c>
      <c r="C127" s="4" t="s">
        <v>1784</v>
      </c>
      <c r="D127" s="226" t="s">
        <v>439</v>
      </c>
      <c r="E127" s="223" t="s">
        <v>2264</v>
      </c>
      <c r="F127" s="29"/>
      <c r="G127" s="268"/>
      <c r="H127" s="132"/>
      <c r="I127" s="34"/>
    </row>
    <row r="128" spans="1:9" ht="28.9">
      <c r="A128" s="6" t="s">
        <v>2253</v>
      </c>
      <c r="B128" s="4" t="s">
        <v>2280</v>
      </c>
      <c r="C128" s="4" t="s">
        <v>1785</v>
      </c>
      <c r="D128" s="226" t="s">
        <v>440</v>
      </c>
      <c r="E128" s="223" t="s">
        <v>2236</v>
      </c>
      <c r="F128" s="29"/>
      <c r="G128" s="268"/>
      <c r="H128" s="132"/>
      <c r="I128" s="34"/>
    </row>
    <row r="129" spans="1:9" ht="28.9">
      <c r="A129" s="6" t="s">
        <v>2253</v>
      </c>
      <c r="B129" s="4" t="s">
        <v>2280</v>
      </c>
      <c r="C129" s="4" t="s">
        <v>1786</v>
      </c>
      <c r="D129" s="226" t="s">
        <v>441</v>
      </c>
      <c r="E129" s="223" t="s">
        <v>2274</v>
      </c>
      <c r="F129" s="29"/>
      <c r="G129" s="268"/>
      <c r="H129" s="132"/>
      <c r="I129" s="34"/>
    </row>
    <row r="130" spans="1:9" ht="28.9">
      <c r="A130" s="6" t="s">
        <v>2253</v>
      </c>
      <c r="B130" s="4" t="s">
        <v>2280</v>
      </c>
      <c r="C130" s="4" t="s">
        <v>1786</v>
      </c>
      <c r="D130" s="226" t="s">
        <v>442</v>
      </c>
      <c r="E130" s="223" t="s">
        <v>2274</v>
      </c>
      <c r="F130" s="29"/>
      <c r="G130" s="268"/>
      <c r="H130" s="132"/>
      <c r="I130" s="34"/>
    </row>
    <row r="131" spans="1:9" ht="43.15">
      <c r="A131" s="6" t="s">
        <v>2253</v>
      </c>
      <c r="B131" s="4" t="s">
        <v>2280</v>
      </c>
      <c r="C131" s="4" t="s">
        <v>1787</v>
      </c>
      <c r="D131" s="226" t="s">
        <v>443</v>
      </c>
      <c r="E131" s="247" t="s">
        <v>2237</v>
      </c>
      <c r="F131" s="29"/>
      <c r="G131" s="268"/>
      <c r="H131" s="132"/>
      <c r="I131" s="34"/>
    </row>
    <row r="132" spans="1:9" ht="28.9">
      <c r="A132" s="6" t="s">
        <v>2253</v>
      </c>
      <c r="B132" s="4" t="s">
        <v>2280</v>
      </c>
      <c r="C132" s="4" t="s">
        <v>1788</v>
      </c>
      <c r="D132" s="226" t="s">
        <v>444</v>
      </c>
      <c r="E132" s="223" t="s">
        <v>2274</v>
      </c>
      <c r="F132" s="29"/>
      <c r="G132" s="268"/>
      <c r="H132" s="132"/>
      <c r="I132" s="34"/>
    </row>
    <row r="133" spans="1:9" ht="28.9">
      <c r="A133" s="6" t="s">
        <v>2253</v>
      </c>
      <c r="B133" s="4" t="s">
        <v>2280</v>
      </c>
      <c r="C133" s="4" t="s">
        <v>1789</v>
      </c>
      <c r="D133" s="226" t="s">
        <v>445</v>
      </c>
      <c r="E133" s="223" t="s">
        <v>2274</v>
      </c>
      <c r="F133" s="29"/>
      <c r="G133" s="268"/>
      <c r="H133" s="132"/>
      <c r="I133" s="34"/>
    </row>
    <row r="134" spans="1:9" ht="28.9">
      <c r="A134" s="6" t="s">
        <v>2253</v>
      </c>
      <c r="B134" s="4" t="s">
        <v>2280</v>
      </c>
      <c r="C134" s="4" t="s">
        <v>1790</v>
      </c>
      <c r="D134" s="226" t="s">
        <v>446</v>
      </c>
      <c r="E134" s="223" t="s">
        <v>2274</v>
      </c>
      <c r="F134" s="29"/>
      <c r="G134" s="268"/>
      <c r="H134" s="132"/>
      <c r="I134" s="34"/>
    </row>
    <row r="135" spans="1:9" ht="28.9">
      <c r="A135" s="6" t="s">
        <v>2253</v>
      </c>
      <c r="B135" s="4" t="s">
        <v>2280</v>
      </c>
      <c r="C135" s="34" t="s">
        <v>1791</v>
      </c>
      <c r="D135" s="226" t="s">
        <v>447</v>
      </c>
      <c r="E135" s="223" t="s">
        <v>2282</v>
      </c>
      <c r="F135" s="29"/>
      <c r="G135" s="268"/>
      <c r="H135" s="132"/>
      <c r="I135" s="34"/>
    </row>
    <row r="136" spans="1:9" ht="28.9">
      <c r="A136" s="6" t="s">
        <v>2253</v>
      </c>
      <c r="B136" s="4" t="s">
        <v>2280</v>
      </c>
      <c r="C136" s="34">
        <v>60</v>
      </c>
      <c r="D136" s="226" t="s">
        <v>448</v>
      </c>
      <c r="E136" s="223" t="s">
        <v>2236</v>
      </c>
      <c r="F136" s="29"/>
      <c r="G136" s="268"/>
      <c r="H136" s="132"/>
      <c r="I136" s="34"/>
    </row>
    <row r="137" spans="1:9" ht="43.15">
      <c r="A137" s="6" t="s">
        <v>2253</v>
      </c>
      <c r="B137" s="4" t="s">
        <v>2280</v>
      </c>
      <c r="C137" s="34">
        <v>61</v>
      </c>
      <c r="D137" s="226" t="s">
        <v>449</v>
      </c>
      <c r="E137" s="247" t="s">
        <v>2237</v>
      </c>
      <c r="F137" s="29"/>
      <c r="G137" s="268"/>
      <c r="H137" s="132"/>
      <c r="I137" s="34"/>
    </row>
    <row r="138" spans="1:9" ht="43.15">
      <c r="A138" s="6" t="s">
        <v>2253</v>
      </c>
      <c r="B138" s="4" t="s">
        <v>2280</v>
      </c>
      <c r="C138" s="4" t="s">
        <v>1792</v>
      </c>
      <c r="D138" s="226" t="s">
        <v>450</v>
      </c>
      <c r="E138" s="247" t="s">
        <v>2237</v>
      </c>
      <c r="F138" s="29"/>
      <c r="G138" s="268"/>
      <c r="H138" s="132"/>
      <c r="I138" s="34"/>
    </row>
    <row r="139" spans="1:9" ht="43.15">
      <c r="A139" s="6" t="s">
        <v>2253</v>
      </c>
      <c r="B139" s="4" t="s">
        <v>2280</v>
      </c>
      <c r="C139" s="4" t="s">
        <v>1793</v>
      </c>
      <c r="D139" s="226" t="s">
        <v>451</v>
      </c>
      <c r="E139" s="247" t="s">
        <v>2237</v>
      </c>
      <c r="F139" s="29"/>
      <c r="G139" s="268"/>
      <c r="H139" s="132"/>
      <c r="I139" s="34"/>
    </row>
    <row r="140" spans="1:9" ht="72">
      <c r="A140" s="6" t="s">
        <v>2253</v>
      </c>
      <c r="B140" s="4" t="s">
        <v>2280</v>
      </c>
      <c r="C140" s="4" t="s">
        <v>1794</v>
      </c>
      <c r="D140" s="226" t="s">
        <v>452</v>
      </c>
      <c r="E140" s="223" t="s">
        <v>2236</v>
      </c>
      <c r="F140" s="29"/>
      <c r="G140" s="268"/>
      <c r="H140" s="132"/>
      <c r="I140" s="34"/>
    </row>
    <row r="141" spans="1:9" ht="28.9">
      <c r="A141" s="6" t="s">
        <v>2253</v>
      </c>
      <c r="B141" s="4" t="s">
        <v>2280</v>
      </c>
      <c r="C141" s="4" t="s">
        <v>1795</v>
      </c>
      <c r="D141" s="226" t="s">
        <v>453</v>
      </c>
      <c r="E141" s="223" t="s">
        <v>2236</v>
      </c>
      <c r="F141" s="29"/>
      <c r="G141" s="268"/>
      <c r="H141" s="132"/>
      <c r="I141" s="34"/>
    </row>
    <row r="142" spans="1:9" ht="29.45" thickBot="1">
      <c r="A142" s="49" t="s">
        <v>2253</v>
      </c>
      <c r="B142" s="50" t="s">
        <v>2280</v>
      </c>
      <c r="C142" s="47" t="s">
        <v>1796</v>
      </c>
      <c r="D142" s="243" t="s">
        <v>454</v>
      </c>
      <c r="E142" s="251" t="s">
        <v>2274</v>
      </c>
      <c r="F142" s="62"/>
      <c r="G142" s="271"/>
      <c r="H142" s="132"/>
      <c r="I142" s="34"/>
    </row>
    <row r="143" spans="1:9">
      <c r="A143" s="74" t="s">
        <v>2253</v>
      </c>
      <c r="B143" s="75" t="s">
        <v>2283</v>
      </c>
      <c r="C143" s="76" t="s">
        <v>1797</v>
      </c>
      <c r="D143" s="237" t="s">
        <v>457</v>
      </c>
      <c r="E143" s="263" t="s">
        <v>2284</v>
      </c>
      <c r="F143" s="258"/>
      <c r="G143" s="276"/>
      <c r="H143" s="132"/>
      <c r="I143" s="34"/>
    </row>
    <row r="144" spans="1:9" ht="43.15">
      <c r="A144" s="6" t="s">
        <v>2253</v>
      </c>
      <c r="B144" s="4" t="s">
        <v>2283</v>
      </c>
      <c r="C144" s="33" t="s">
        <v>1797</v>
      </c>
      <c r="D144" s="242" t="s">
        <v>458</v>
      </c>
      <c r="E144" s="262" t="s">
        <v>2285</v>
      </c>
      <c r="F144" s="29"/>
      <c r="G144" s="268"/>
      <c r="H144" s="132">
        <v>3664</v>
      </c>
      <c r="I144" s="34"/>
    </row>
    <row r="145" spans="1:9" ht="43.15">
      <c r="A145" s="6" t="s">
        <v>2253</v>
      </c>
      <c r="B145" s="4" t="s">
        <v>2283</v>
      </c>
      <c r="C145" s="4" t="s">
        <v>1798</v>
      </c>
      <c r="D145" s="242" t="s">
        <v>459</v>
      </c>
      <c r="E145" s="262" t="s">
        <v>2285</v>
      </c>
      <c r="F145" s="29"/>
      <c r="G145" s="268"/>
      <c r="H145" s="132">
        <v>3665</v>
      </c>
      <c r="I145" s="34"/>
    </row>
    <row r="146" spans="1:9" ht="43.15">
      <c r="A146" s="6" t="s">
        <v>2253</v>
      </c>
      <c r="B146" s="4" t="s">
        <v>2283</v>
      </c>
      <c r="C146" s="4" t="s">
        <v>1799</v>
      </c>
      <c r="D146" s="242" t="s">
        <v>460</v>
      </c>
      <c r="E146" s="262" t="s">
        <v>2286</v>
      </c>
      <c r="F146" s="29"/>
      <c r="G146" s="268"/>
      <c r="H146" s="132" t="s">
        <v>461</v>
      </c>
      <c r="I146" s="34" t="s">
        <v>90</v>
      </c>
    </row>
    <row r="147" spans="1:9" ht="43.15">
      <c r="A147" s="6" t="s">
        <v>2253</v>
      </c>
      <c r="B147" s="4" t="s">
        <v>2283</v>
      </c>
      <c r="C147" s="4" t="s">
        <v>1799</v>
      </c>
      <c r="D147" s="242" t="s">
        <v>462</v>
      </c>
      <c r="E147" s="262" t="s">
        <v>2285</v>
      </c>
      <c r="F147" s="29"/>
      <c r="G147" s="268"/>
      <c r="H147" s="132"/>
      <c r="I147" s="34"/>
    </row>
    <row r="148" spans="1:9" ht="43.15">
      <c r="A148" s="6" t="s">
        <v>2253</v>
      </c>
      <c r="B148" s="4" t="s">
        <v>2283</v>
      </c>
      <c r="C148" s="4" t="s">
        <v>1800</v>
      </c>
      <c r="D148" s="242" t="s">
        <v>463</v>
      </c>
      <c r="E148" s="262" t="s">
        <v>2269</v>
      </c>
      <c r="F148" s="29"/>
      <c r="G148" s="268"/>
      <c r="H148" s="132"/>
      <c r="I148" s="34"/>
    </row>
    <row r="149" spans="1:9" ht="43.15">
      <c r="A149" s="6" t="s">
        <v>2253</v>
      </c>
      <c r="B149" s="4" t="s">
        <v>2283</v>
      </c>
      <c r="C149" s="4" t="s">
        <v>1800</v>
      </c>
      <c r="D149" s="242" t="s">
        <v>464</v>
      </c>
      <c r="E149" s="262" t="s">
        <v>2269</v>
      </c>
      <c r="F149" s="29"/>
      <c r="G149" s="268"/>
      <c r="H149" s="132"/>
      <c r="I149" s="34"/>
    </row>
    <row r="150" spans="1:9" ht="43.15">
      <c r="A150" s="6" t="s">
        <v>2253</v>
      </c>
      <c r="B150" s="4" t="s">
        <v>2283</v>
      </c>
      <c r="C150" s="4" t="s">
        <v>1800</v>
      </c>
      <c r="D150" s="242" t="s">
        <v>465</v>
      </c>
      <c r="E150" s="262" t="s">
        <v>2269</v>
      </c>
      <c r="F150" s="29"/>
      <c r="G150" s="268"/>
      <c r="H150" s="132"/>
      <c r="I150" s="34"/>
    </row>
    <row r="151" spans="1:9" ht="43.9" thickBot="1">
      <c r="A151" s="49" t="s">
        <v>2253</v>
      </c>
      <c r="B151" s="50" t="s">
        <v>2283</v>
      </c>
      <c r="C151" s="50" t="s">
        <v>1801</v>
      </c>
      <c r="D151" s="244" t="s">
        <v>466</v>
      </c>
      <c r="E151" s="262" t="s">
        <v>2285</v>
      </c>
      <c r="F151" s="62"/>
      <c r="G151" s="271"/>
      <c r="H151" s="132"/>
      <c r="I151" s="34"/>
    </row>
    <row r="152" spans="1:9" ht="28.9">
      <c r="A152" s="9" t="s">
        <v>2253</v>
      </c>
      <c r="B152" s="37" t="s">
        <v>2287</v>
      </c>
      <c r="C152" s="37" t="s">
        <v>1802</v>
      </c>
      <c r="D152" s="225" t="s">
        <v>469</v>
      </c>
      <c r="E152" s="246" t="s">
        <v>2256</v>
      </c>
      <c r="F152" s="63" t="s">
        <v>2288</v>
      </c>
      <c r="G152" s="267"/>
      <c r="H152" s="132">
        <v>3729</v>
      </c>
      <c r="I152" s="34"/>
    </row>
    <row r="153" spans="1:9" ht="28.9">
      <c r="A153" s="6" t="s">
        <v>2253</v>
      </c>
      <c r="B153" s="4" t="s">
        <v>2287</v>
      </c>
      <c r="C153" s="4" t="s">
        <v>1802</v>
      </c>
      <c r="D153" s="226" t="s">
        <v>470</v>
      </c>
      <c r="E153" s="223" t="s">
        <v>2256</v>
      </c>
      <c r="F153" s="29" t="s">
        <v>2288</v>
      </c>
      <c r="G153" s="268"/>
      <c r="H153" s="132"/>
      <c r="I153" s="34"/>
    </row>
    <row r="154" spans="1:9" ht="28.9">
      <c r="A154" s="6" t="s">
        <v>2253</v>
      </c>
      <c r="B154" s="4" t="s">
        <v>2287</v>
      </c>
      <c r="C154" s="4" t="s">
        <v>1802</v>
      </c>
      <c r="D154" s="226" t="s">
        <v>471</v>
      </c>
      <c r="E154" s="223" t="s">
        <v>2256</v>
      </c>
      <c r="F154" s="29" t="s">
        <v>2288</v>
      </c>
      <c r="G154" s="268"/>
      <c r="H154" s="132"/>
      <c r="I154" s="34"/>
    </row>
    <row r="155" spans="1:9" ht="28.9">
      <c r="A155" s="6" t="s">
        <v>2253</v>
      </c>
      <c r="B155" s="4" t="s">
        <v>2287</v>
      </c>
      <c r="C155" s="4" t="s">
        <v>1802</v>
      </c>
      <c r="D155" s="226" t="s">
        <v>472</v>
      </c>
      <c r="E155" s="223" t="s">
        <v>2274</v>
      </c>
      <c r="F155" s="29" t="s">
        <v>2288</v>
      </c>
      <c r="G155" s="268"/>
      <c r="H155" s="132"/>
      <c r="I155" s="34"/>
    </row>
    <row r="156" spans="1:9" ht="28.9">
      <c r="A156" s="6" t="s">
        <v>2253</v>
      </c>
      <c r="B156" s="4" t="s">
        <v>2287</v>
      </c>
      <c r="C156" s="4" t="s">
        <v>1802</v>
      </c>
      <c r="D156" s="226" t="s">
        <v>473</v>
      </c>
      <c r="E156" s="223" t="s">
        <v>2236</v>
      </c>
      <c r="F156" s="29" t="s">
        <v>2288</v>
      </c>
      <c r="G156" s="268"/>
      <c r="H156" s="132"/>
      <c r="I156" s="34"/>
    </row>
    <row r="157" spans="1:9" ht="28.9">
      <c r="A157" s="6" t="s">
        <v>2253</v>
      </c>
      <c r="B157" s="4" t="s">
        <v>2287</v>
      </c>
      <c r="C157" s="4" t="s">
        <v>1803</v>
      </c>
      <c r="D157" s="226" t="s">
        <v>474</v>
      </c>
      <c r="E157" s="223" t="s">
        <v>2274</v>
      </c>
      <c r="F157" s="29"/>
      <c r="G157" s="268"/>
      <c r="H157" s="132"/>
      <c r="I157" s="34"/>
    </row>
    <row r="158" spans="1:9" ht="28.9">
      <c r="A158" s="69" t="s">
        <v>2253</v>
      </c>
      <c r="B158" s="32" t="s">
        <v>467</v>
      </c>
      <c r="C158" s="32" t="s">
        <v>1804</v>
      </c>
      <c r="D158" s="240" t="s">
        <v>473</v>
      </c>
      <c r="E158" s="247" t="s">
        <v>2236</v>
      </c>
      <c r="F158" s="29" t="s">
        <v>2288</v>
      </c>
      <c r="G158" s="268"/>
      <c r="H158" s="132"/>
      <c r="I158" s="34"/>
    </row>
    <row r="159" spans="1:9" ht="28.9">
      <c r="A159" s="6" t="s">
        <v>2253</v>
      </c>
      <c r="B159" s="4" t="s">
        <v>2287</v>
      </c>
      <c r="C159" s="4" t="s">
        <v>1805</v>
      </c>
      <c r="D159" s="226" t="s">
        <v>475</v>
      </c>
      <c r="E159" s="223" t="s">
        <v>2256</v>
      </c>
      <c r="F159" s="29"/>
      <c r="G159" s="268"/>
      <c r="H159" s="132"/>
      <c r="I159" s="34"/>
    </row>
    <row r="160" spans="1:9" ht="28.9">
      <c r="A160" s="6" t="s">
        <v>2253</v>
      </c>
      <c r="B160" s="4" t="s">
        <v>2287</v>
      </c>
      <c r="C160" s="4" t="s">
        <v>1805</v>
      </c>
      <c r="D160" s="226" t="s">
        <v>476</v>
      </c>
      <c r="E160" s="223" t="s">
        <v>2274</v>
      </c>
      <c r="F160" s="29"/>
      <c r="G160" s="268"/>
      <c r="H160" s="132"/>
      <c r="I160" s="34"/>
    </row>
    <row r="161" spans="1:9" ht="28.9">
      <c r="A161" s="6" t="s">
        <v>2253</v>
      </c>
      <c r="B161" s="4" t="s">
        <v>2287</v>
      </c>
      <c r="C161" s="4" t="s">
        <v>1806</v>
      </c>
      <c r="D161" s="226" t="s">
        <v>477</v>
      </c>
      <c r="E161" s="223" t="s">
        <v>2236</v>
      </c>
      <c r="F161" s="29"/>
      <c r="G161" s="268"/>
      <c r="H161" s="132"/>
      <c r="I161" s="34"/>
    </row>
    <row r="162" spans="1:9" ht="57.6">
      <c r="A162" s="6" t="s">
        <v>2253</v>
      </c>
      <c r="B162" s="4" t="s">
        <v>2287</v>
      </c>
      <c r="C162" s="4" t="s">
        <v>1807</v>
      </c>
      <c r="D162" s="226" t="s">
        <v>478</v>
      </c>
      <c r="E162" s="223" t="s">
        <v>2236</v>
      </c>
      <c r="F162" s="29"/>
      <c r="G162" s="268"/>
      <c r="H162" s="132"/>
      <c r="I162" s="34"/>
    </row>
    <row r="163" spans="1:9" ht="28.9">
      <c r="A163" s="6" t="s">
        <v>2253</v>
      </c>
      <c r="B163" s="4" t="s">
        <v>2287</v>
      </c>
      <c r="C163" s="4" t="s">
        <v>1808</v>
      </c>
      <c r="D163" s="226" t="s">
        <v>479</v>
      </c>
      <c r="E163" s="223" t="s">
        <v>2236</v>
      </c>
      <c r="F163" s="29"/>
      <c r="G163" s="268"/>
      <c r="H163" s="132" t="s">
        <v>480</v>
      </c>
      <c r="I163" s="34" t="s">
        <v>90</v>
      </c>
    </row>
    <row r="164" spans="1:9" ht="28.9">
      <c r="A164" s="6" t="s">
        <v>2253</v>
      </c>
      <c r="B164" s="4" t="s">
        <v>2287</v>
      </c>
      <c r="C164" s="4" t="s">
        <v>1808</v>
      </c>
      <c r="D164" s="226" t="s">
        <v>481</v>
      </c>
      <c r="E164" s="223" t="s">
        <v>2236</v>
      </c>
      <c r="F164" s="29"/>
      <c r="G164" s="268"/>
      <c r="H164" s="132">
        <v>3723</v>
      </c>
      <c r="I164" s="34"/>
    </row>
    <row r="165" spans="1:9" ht="28.9">
      <c r="A165" s="6" t="s">
        <v>2253</v>
      </c>
      <c r="B165" s="4" t="s">
        <v>2287</v>
      </c>
      <c r="C165" s="4" t="s">
        <v>1809</v>
      </c>
      <c r="D165" s="226" t="s">
        <v>482</v>
      </c>
      <c r="E165" s="223" t="s">
        <v>2256</v>
      </c>
      <c r="F165" s="29"/>
      <c r="G165" s="268"/>
      <c r="I165" s="34"/>
    </row>
    <row r="166" spans="1:9" ht="28.9">
      <c r="A166" s="6" t="s">
        <v>2253</v>
      </c>
      <c r="B166" s="4" t="s">
        <v>2287</v>
      </c>
      <c r="C166" s="4" t="s">
        <v>1809</v>
      </c>
      <c r="D166" s="226" t="s">
        <v>483</v>
      </c>
      <c r="E166" s="223" t="s">
        <v>2274</v>
      </c>
      <c r="F166" s="29"/>
      <c r="G166" s="268"/>
      <c r="H166" s="132">
        <v>3724</v>
      </c>
      <c r="I166" s="34"/>
    </row>
    <row r="167" spans="1:9" ht="28.9">
      <c r="A167" s="6" t="s">
        <v>2253</v>
      </c>
      <c r="B167" s="4" t="s">
        <v>2287</v>
      </c>
      <c r="C167" s="4" t="s">
        <v>1810</v>
      </c>
      <c r="D167" s="226" t="s">
        <v>484</v>
      </c>
      <c r="E167" s="223" t="s">
        <v>2274</v>
      </c>
      <c r="F167" s="29"/>
      <c r="G167" s="268"/>
      <c r="H167" s="132"/>
      <c r="I167" s="34"/>
    </row>
    <row r="168" spans="1:9" ht="28.9">
      <c r="A168" s="6" t="s">
        <v>2253</v>
      </c>
      <c r="B168" s="4" t="s">
        <v>2287</v>
      </c>
      <c r="C168" s="4" t="s">
        <v>1811</v>
      </c>
      <c r="D168" s="226" t="s">
        <v>485</v>
      </c>
      <c r="E168" s="223" t="s">
        <v>2256</v>
      </c>
      <c r="F168" s="29" t="s">
        <v>2288</v>
      </c>
      <c r="G168" s="268"/>
      <c r="H168" s="132"/>
      <c r="I168" s="34"/>
    </row>
    <row r="169" spans="1:9" ht="43.15">
      <c r="A169" s="6" t="s">
        <v>2253</v>
      </c>
      <c r="B169" s="4" t="s">
        <v>2287</v>
      </c>
      <c r="C169" s="4" t="s">
        <v>1812</v>
      </c>
      <c r="D169" s="226" t="s">
        <v>486</v>
      </c>
      <c r="E169" s="223" t="s">
        <v>2236</v>
      </c>
      <c r="F169" s="29"/>
      <c r="G169" s="268"/>
      <c r="H169" s="132"/>
      <c r="I169" s="34"/>
    </row>
    <row r="170" spans="1:9" ht="57.6">
      <c r="A170" s="6" t="s">
        <v>2253</v>
      </c>
      <c r="B170" s="4" t="s">
        <v>2287</v>
      </c>
      <c r="C170" s="4" t="s">
        <v>1813</v>
      </c>
      <c r="D170" s="226" t="s">
        <v>487</v>
      </c>
      <c r="E170" s="223" t="s">
        <v>2236</v>
      </c>
      <c r="F170" s="29"/>
      <c r="G170" s="268"/>
      <c r="H170" s="132"/>
      <c r="I170" s="34"/>
    </row>
    <row r="171" spans="1:9" s="2" customFormat="1" ht="28.9">
      <c r="A171" s="6" t="s">
        <v>2253</v>
      </c>
      <c r="B171" s="4" t="s">
        <v>2287</v>
      </c>
      <c r="C171" s="4" t="s">
        <v>1814</v>
      </c>
      <c r="D171" s="226" t="s">
        <v>488</v>
      </c>
      <c r="E171" s="223" t="s">
        <v>2256</v>
      </c>
      <c r="F171" s="29"/>
      <c r="G171" s="272"/>
      <c r="H171" s="230"/>
      <c r="I171" s="230"/>
    </row>
    <row r="172" spans="1:9" s="2" customFormat="1" ht="28.9">
      <c r="A172" s="6" t="s">
        <v>2253</v>
      </c>
      <c r="B172" s="4" t="s">
        <v>2287</v>
      </c>
      <c r="C172" s="4" t="s">
        <v>1814</v>
      </c>
      <c r="D172" s="226" t="s">
        <v>489</v>
      </c>
      <c r="E172" s="223" t="s">
        <v>2274</v>
      </c>
      <c r="F172" s="29"/>
      <c r="G172" s="272"/>
      <c r="H172" s="230"/>
      <c r="I172" s="230"/>
    </row>
    <row r="173" spans="1:9" s="2" customFormat="1" ht="28.9">
      <c r="A173" s="6" t="s">
        <v>2253</v>
      </c>
      <c r="B173" s="4" t="s">
        <v>2287</v>
      </c>
      <c r="C173" s="4" t="s">
        <v>1815</v>
      </c>
      <c r="D173" s="226" t="s">
        <v>490</v>
      </c>
      <c r="E173" s="223" t="s">
        <v>2256</v>
      </c>
      <c r="F173" s="29"/>
      <c r="G173" s="272"/>
      <c r="H173" s="230"/>
      <c r="I173" s="230"/>
    </row>
    <row r="174" spans="1:9" s="2" customFormat="1" ht="28.9">
      <c r="A174" s="6" t="s">
        <v>2253</v>
      </c>
      <c r="B174" s="4" t="s">
        <v>2287</v>
      </c>
      <c r="C174" s="4" t="s">
        <v>1816</v>
      </c>
      <c r="D174" s="226" t="s">
        <v>491</v>
      </c>
      <c r="E174" s="223" t="s">
        <v>2256</v>
      </c>
      <c r="F174" s="29"/>
      <c r="G174" s="272"/>
      <c r="H174" s="230"/>
      <c r="I174" s="230"/>
    </row>
    <row r="175" spans="1:9" s="2" customFormat="1" ht="28.9">
      <c r="A175" s="6" t="s">
        <v>2253</v>
      </c>
      <c r="B175" s="4" t="s">
        <v>2287</v>
      </c>
      <c r="C175" s="4" t="s">
        <v>1817</v>
      </c>
      <c r="D175" s="226" t="s">
        <v>492</v>
      </c>
      <c r="E175" s="223" t="s">
        <v>2289</v>
      </c>
      <c r="F175" s="29"/>
      <c r="G175" s="272"/>
      <c r="H175" s="230"/>
      <c r="I175" s="230"/>
    </row>
    <row r="176" spans="1:9" s="2" customFormat="1" ht="28.9">
      <c r="A176" s="6" t="s">
        <v>2253</v>
      </c>
      <c r="B176" s="4" t="s">
        <v>2287</v>
      </c>
      <c r="C176" s="4" t="s">
        <v>1817</v>
      </c>
      <c r="D176" s="226" t="s">
        <v>493</v>
      </c>
      <c r="E176" s="223" t="s">
        <v>2289</v>
      </c>
      <c r="F176" s="29"/>
      <c r="G176" s="272"/>
      <c r="H176" s="230"/>
      <c r="I176" s="230"/>
    </row>
    <row r="177" spans="1:9" s="2" customFormat="1" ht="43.15">
      <c r="A177" s="6" t="s">
        <v>2253</v>
      </c>
      <c r="B177" s="4" t="s">
        <v>2287</v>
      </c>
      <c r="C177" s="4" t="s">
        <v>1818</v>
      </c>
      <c r="D177" s="226" t="s">
        <v>494</v>
      </c>
      <c r="E177" s="223" t="s">
        <v>2256</v>
      </c>
      <c r="F177" s="29"/>
      <c r="G177" s="272"/>
      <c r="H177" s="230"/>
      <c r="I177" s="230"/>
    </row>
    <row r="178" spans="1:9" s="2" customFormat="1" ht="28.9">
      <c r="A178" s="6" t="s">
        <v>2253</v>
      </c>
      <c r="B178" s="4" t="s">
        <v>2287</v>
      </c>
      <c r="C178" s="4" t="s">
        <v>1819</v>
      </c>
      <c r="D178" s="226" t="s">
        <v>495</v>
      </c>
      <c r="E178" s="223" t="s">
        <v>2256</v>
      </c>
      <c r="F178" s="29"/>
      <c r="G178" s="272"/>
      <c r="H178" s="230"/>
      <c r="I178" s="230"/>
    </row>
    <row r="179" spans="1:9" s="2" customFormat="1" ht="28.9">
      <c r="A179" s="6" t="s">
        <v>2253</v>
      </c>
      <c r="B179" s="4" t="s">
        <v>2287</v>
      </c>
      <c r="C179" s="4" t="s">
        <v>1819</v>
      </c>
      <c r="D179" s="226" t="s">
        <v>496</v>
      </c>
      <c r="E179" s="223" t="s">
        <v>2256</v>
      </c>
      <c r="F179" s="29"/>
      <c r="G179" s="272"/>
      <c r="H179" s="230"/>
      <c r="I179" s="230"/>
    </row>
    <row r="180" spans="1:9" s="2" customFormat="1" ht="28.9">
      <c r="A180" s="6" t="s">
        <v>2253</v>
      </c>
      <c r="B180" s="4" t="s">
        <v>2287</v>
      </c>
      <c r="C180" s="4" t="s">
        <v>1820</v>
      </c>
      <c r="D180" s="226" t="s">
        <v>497</v>
      </c>
      <c r="E180" s="223" t="s">
        <v>2256</v>
      </c>
      <c r="F180" s="29"/>
      <c r="G180" s="272"/>
      <c r="H180" s="230"/>
      <c r="I180" s="230"/>
    </row>
    <row r="181" spans="1:9" s="2" customFormat="1" ht="28.9">
      <c r="A181" s="6" t="s">
        <v>2253</v>
      </c>
      <c r="B181" s="4" t="s">
        <v>2287</v>
      </c>
      <c r="C181" s="4" t="s">
        <v>1820</v>
      </c>
      <c r="D181" s="226" t="s">
        <v>498</v>
      </c>
      <c r="E181" s="223" t="s">
        <v>2256</v>
      </c>
      <c r="F181" s="29"/>
      <c r="G181" s="272"/>
      <c r="H181" s="230"/>
      <c r="I181" s="230"/>
    </row>
    <row r="182" spans="1:9" s="2" customFormat="1" ht="28.9">
      <c r="A182" s="6" t="s">
        <v>2253</v>
      </c>
      <c r="B182" s="4" t="s">
        <v>2287</v>
      </c>
      <c r="C182" s="4" t="s">
        <v>1820</v>
      </c>
      <c r="D182" s="226" t="s">
        <v>499</v>
      </c>
      <c r="E182" s="223" t="s">
        <v>2256</v>
      </c>
      <c r="F182" s="29"/>
      <c r="G182" s="272"/>
      <c r="H182" s="230"/>
      <c r="I182" s="230"/>
    </row>
    <row r="183" spans="1:9" s="2" customFormat="1" ht="28.9">
      <c r="A183" s="6" t="s">
        <v>2253</v>
      </c>
      <c r="B183" s="4" t="s">
        <v>2287</v>
      </c>
      <c r="C183" s="4" t="s">
        <v>1820</v>
      </c>
      <c r="D183" s="226" t="s">
        <v>500</v>
      </c>
      <c r="E183" s="223" t="s">
        <v>2256</v>
      </c>
      <c r="F183" s="29"/>
      <c r="G183" s="272"/>
      <c r="H183" s="230"/>
      <c r="I183" s="230"/>
    </row>
    <row r="184" spans="1:9" s="2" customFormat="1" ht="28.9">
      <c r="A184" s="6" t="s">
        <v>2253</v>
      </c>
      <c r="B184" s="4" t="s">
        <v>2287</v>
      </c>
      <c r="C184" s="4" t="s">
        <v>1820</v>
      </c>
      <c r="D184" s="226" t="s">
        <v>501</v>
      </c>
      <c r="E184" s="223" t="s">
        <v>2274</v>
      </c>
      <c r="F184" s="29"/>
      <c r="G184" s="272"/>
      <c r="H184" s="230"/>
      <c r="I184" s="230"/>
    </row>
    <row r="185" spans="1:9" s="2" customFormat="1" ht="28.9">
      <c r="A185" s="6" t="s">
        <v>2253</v>
      </c>
      <c r="B185" s="4" t="s">
        <v>2287</v>
      </c>
      <c r="C185" s="4" t="s">
        <v>1820</v>
      </c>
      <c r="D185" s="226" t="s">
        <v>502</v>
      </c>
      <c r="E185" s="223" t="s">
        <v>2274</v>
      </c>
      <c r="F185" s="29"/>
      <c r="G185" s="272"/>
      <c r="H185" s="230"/>
      <c r="I185" s="230"/>
    </row>
    <row r="186" spans="1:9" s="2" customFormat="1" ht="28.9">
      <c r="A186" s="6" t="s">
        <v>2253</v>
      </c>
      <c r="B186" s="4" t="s">
        <v>2287</v>
      </c>
      <c r="C186" s="4" t="s">
        <v>1820</v>
      </c>
      <c r="D186" s="226" t="s">
        <v>503</v>
      </c>
      <c r="E186" s="223" t="s">
        <v>2274</v>
      </c>
      <c r="F186" s="29"/>
      <c r="G186" s="272"/>
      <c r="H186" s="230"/>
      <c r="I186" s="230"/>
    </row>
    <row r="187" spans="1:9" ht="28.9">
      <c r="A187" s="6" t="s">
        <v>2253</v>
      </c>
      <c r="B187" s="4" t="s">
        <v>2287</v>
      </c>
      <c r="C187" s="4" t="s">
        <v>1821</v>
      </c>
      <c r="D187" s="226" t="s">
        <v>504</v>
      </c>
      <c r="E187" s="223" t="s">
        <v>2274</v>
      </c>
      <c r="F187" s="29"/>
      <c r="G187" s="268"/>
      <c r="H187" s="132"/>
      <c r="I187" s="34"/>
    </row>
    <row r="188" spans="1:9" ht="28.9">
      <c r="A188" s="6" t="s">
        <v>2253</v>
      </c>
      <c r="B188" s="4" t="s">
        <v>2287</v>
      </c>
      <c r="C188" s="4" t="s">
        <v>1822</v>
      </c>
      <c r="D188" s="226" t="s">
        <v>505</v>
      </c>
      <c r="E188" s="223" t="s">
        <v>2236</v>
      </c>
      <c r="F188" s="29"/>
      <c r="G188" s="268"/>
      <c r="H188" s="132"/>
      <c r="I188" s="34"/>
    </row>
    <row r="189" spans="1:9" ht="43.15">
      <c r="A189" s="6" t="s">
        <v>2253</v>
      </c>
      <c r="B189" s="4" t="s">
        <v>2287</v>
      </c>
      <c r="C189" s="4" t="s">
        <v>1822</v>
      </c>
      <c r="D189" s="226" t="s">
        <v>506</v>
      </c>
      <c r="E189" s="223" t="s">
        <v>2236</v>
      </c>
      <c r="F189" s="29"/>
      <c r="G189" s="268"/>
      <c r="H189" s="132"/>
      <c r="I189" s="34"/>
    </row>
    <row r="190" spans="1:9" ht="43.15">
      <c r="A190" s="6" t="s">
        <v>2253</v>
      </c>
      <c r="B190" s="4" t="s">
        <v>2287</v>
      </c>
      <c r="C190" s="5" t="s">
        <v>1823</v>
      </c>
      <c r="D190" s="226" t="s">
        <v>507</v>
      </c>
      <c r="E190" s="223" t="s">
        <v>2236</v>
      </c>
      <c r="F190" s="29"/>
      <c r="G190" s="268"/>
      <c r="H190" s="132"/>
      <c r="I190" s="34"/>
    </row>
    <row r="191" spans="1:9" ht="43.15">
      <c r="A191" s="6" t="s">
        <v>2253</v>
      </c>
      <c r="B191" s="4" t="s">
        <v>2287</v>
      </c>
      <c r="C191" s="4" t="s">
        <v>1824</v>
      </c>
      <c r="D191" s="226" t="s">
        <v>508</v>
      </c>
      <c r="E191" s="223" t="s">
        <v>2236</v>
      </c>
      <c r="F191" s="29"/>
      <c r="G191" s="268"/>
      <c r="H191" s="132"/>
      <c r="I191" s="34"/>
    </row>
    <row r="192" spans="1:9" ht="28.9">
      <c r="A192" s="6" t="s">
        <v>2253</v>
      </c>
      <c r="B192" s="4" t="s">
        <v>2287</v>
      </c>
      <c r="C192" s="4" t="s">
        <v>1825</v>
      </c>
      <c r="D192" s="226" t="s">
        <v>509</v>
      </c>
      <c r="E192" s="223" t="s">
        <v>2256</v>
      </c>
      <c r="F192" s="29" t="s">
        <v>2288</v>
      </c>
      <c r="G192" s="268"/>
      <c r="H192" s="132"/>
      <c r="I192" s="34"/>
    </row>
    <row r="193" spans="1:9" ht="28.9">
      <c r="A193" s="6" t="s">
        <v>2253</v>
      </c>
      <c r="B193" s="4" t="s">
        <v>2287</v>
      </c>
      <c r="C193" s="4" t="s">
        <v>1825</v>
      </c>
      <c r="D193" s="226" t="s">
        <v>510</v>
      </c>
      <c r="E193" s="223" t="s">
        <v>2256</v>
      </c>
      <c r="F193" s="29" t="s">
        <v>2288</v>
      </c>
      <c r="G193" s="268"/>
      <c r="H193" s="132"/>
      <c r="I193" s="34"/>
    </row>
    <row r="194" spans="1:9" ht="43.15">
      <c r="A194" s="6" t="s">
        <v>2253</v>
      </c>
      <c r="B194" s="4" t="s">
        <v>2287</v>
      </c>
      <c r="C194" s="4" t="s">
        <v>1826</v>
      </c>
      <c r="D194" s="226" t="s">
        <v>511</v>
      </c>
      <c r="E194" s="223" t="s">
        <v>2256</v>
      </c>
      <c r="F194" s="29" t="s">
        <v>2288</v>
      </c>
      <c r="G194" s="268"/>
      <c r="H194" s="132"/>
      <c r="I194" s="34"/>
    </row>
    <row r="195" spans="1:9" ht="43.9" thickBot="1">
      <c r="A195" s="49" t="s">
        <v>2253</v>
      </c>
      <c r="B195" s="50" t="s">
        <v>2287</v>
      </c>
      <c r="C195" s="50" t="s">
        <v>1826</v>
      </c>
      <c r="D195" s="235" t="s">
        <v>512</v>
      </c>
      <c r="E195" s="252" t="s">
        <v>2256</v>
      </c>
      <c r="F195" s="62" t="s">
        <v>2288</v>
      </c>
      <c r="G195" s="271"/>
      <c r="H195" s="132"/>
      <c r="I195" s="34"/>
    </row>
    <row r="196" spans="1:9" ht="43.15">
      <c r="A196" s="9" t="s">
        <v>2253</v>
      </c>
      <c r="B196" s="37" t="s">
        <v>2290</v>
      </c>
      <c r="C196" s="38">
        <v>13</v>
      </c>
      <c r="D196" s="225" t="s">
        <v>515</v>
      </c>
      <c r="E196" s="246" t="s">
        <v>2236</v>
      </c>
      <c r="F196" s="63"/>
      <c r="G196" s="267"/>
      <c r="H196" s="132"/>
      <c r="I196" s="34"/>
    </row>
    <row r="197" spans="1:9" ht="28.9">
      <c r="A197" s="6" t="s">
        <v>2253</v>
      </c>
      <c r="B197" s="4" t="s">
        <v>2290</v>
      </c>
      <c r="C197" s="34">
        <v>13</v>
      </c>
      <c r="D197" s="226" t="s">
        <v>516</v>
      </c>
      <c r="E197" s="223" t="s">
        <v>2274</v>
      </c>
      <c r="F197" s="29"/>
      <c r="G197" s="268"/>
      <c r="H197" s="132"/>
      <c r="I197" s="34"/>
    </row>
    <row r="198" spans="1:9" ht="43.9" thickBot="1">
      <c r="A198" s="49" t="s">
        <v>2253</v>
      </c>
      <c r="B198" s="50" t="s">
        <v>2290</v>
      </c>
      <c r="C198" s="51">
        <v>13</v>
      </c>
      <c r="D198" s="235" t="s">
        <v>517</v>
      </c>
      <c r="E198" s="252" t="s">
        <v>2236</v>
      </c>
      <c r="F198" s="62"/>
      <c r="G198" s="271"/>
      <c r="H198" s="132"/>
      <c r="I198" s="34"/>
    </row>
    <row r="199" spans="1:9" ht="43.15">
      <c r="A199" s="9" t="s">
        <v>2253</v>
      </c>
      <c r="B199" s="37" t="s">
        <v>2291</v>
      </c>
      <c r="C199" s="38">
        <v>18</v>
      </c>
      <c r="D199" s="225" t="s">
        <v>520</v>
      </c>
      <c r="E199" s="264" t="s">
        <v>2237</v>
      </c>
      <c r="F199" s="63"/>
      <c r="G199" s="267"/>
      <c r="H199" s="132"/>
      <c r="I199" s="34"/>
    </row>
    <row r="200" spans="1:9" ht="28.9">
      <c r="A200" s="6" t="s">
        <v>2253</v>
      </c>
      <c r="B200" s="4" t="s">
        <v>2291</v>
      </c>
      <c r="C200" s="4" t="s">
        <v>1827</v>
      </c>
      <c r="D200" s="226" t="s">
        <v>521</v>
      </c>
      <c r="E200" s="223" t="s">
        <v>2236</v>
      </c>
      <c r="F200" s="29"/>
      <c r="G200" s="268"/>
      <c r="H200" s="132"/>
      <c r="I200" s="34"/>
    </row>
    <row r="201" spans="1:9" ht="28.9">
      <c r="A201" s="6" t="s">
        <v>2253</v>
      </c>
      <c r="B201" s="4" t="s">
        <v>2291</v>
      </c>
      <c r="C201" s="4" t="s">
        <v>1828</v>
      </c>
      <c r="D201" s="226" t="s">
        <v>522</v>
      </c>
      <c r="E201" s="223" t="s">
        <v>2236</v>
      </c>
      <c r="F201" s="29"/>
      <c r="G201" s="268"/>
      <c r="H201" s="132"/>
      <c r="I201" s="34"/>
    </row>
    <row r="202" spans="1:9">
      <c r="A202" s="6" t="s">
        <v>2253</v>
      </c>
      <c r="B202" s="4" t="s">
        <v>2291</v>
      </c>
      <c r="C202" s="4" t="s">
        <v>1828</v>
      </c>
      <c r="D202" s="226" t="s">
        <v>523</v>
      </c>
      <c r="E202" s="223" t="s">
        <v>2282</v>
      </c>
      <c r="F202" s="29"/>
      <c r="G202" s="268"/>
      <c r="H202" s="132"/>
      <c r="I202" s="34"/>
    </row>
    <row r="203" spans="1:9" ht="43.15">
      <c r="A203" s="6" t="s">
        <v>2253</v>
      </c>
      <c r="B203" s="4" t="s">
        <v>2291</v>
      </c>
      <c r="C203" s="4" t="s">
        <v>1829</v>
      </c>
      <c r="D203" s="226" t="s">
        <v>524</v>
      </c>
      <c r="E203" s="247" t="s">
        <v>2237</v>
      </c>
      <c r="F203" s="29"/>
      <c r="G203" s="268"/>
      <c r="H203" s="132"/>
      <c r="I203" s="34"/>
    </row>
    <row r="204" spans="1:9" ht="28.9">
      <c r="A204" s="6" t="s">
        <v>2253</v>
      </c>
      <c r="B204" s="4" t="s">
        <v>2291</v>
      </c>
      <c r="C204" s="4" t="s">
        <v>1830</v>
      </c>
      <c r="D204" s="226" t="s">
        <v>525</v>
      </c>
      <c r="E204" s="223" t="s">
        <v>2236</v>
      </c>
      <c r="F204" s="29"/>
      <c r="G204" s="268"/>
      <c r="H204" s="132"/>
      <c r="I204" s="34"/>
    </row>
    <row r="205" spans="1:9" ht="29.45" thickBot="1">
      <c r="A205" s="49" t="s">
        <v>2253</v>
      </c>
      <c r="B205" s="50" t="s">
        <v>2291</v>
      </c>
      <c r="C205" s="50" t="s">
        <v>1831</v>
      </c>
      <c r="D205" s="235" t="s">
        <v>526</v>
      </c>
      <c r="E205" s="252" t="s">
        <v>2236</v>
      </c>
      <c r="F205" s="62"/>
      <c r="G205" s="271"/>
      <c r="H205" s="132"/>
      <c r="I205" s="34"/>
    </row>
    <row r="206" spans="1:9" ht="28.9">
      <c r="A206" s="9" t="s">
        <v>2253</v>
      </c>
      <c r="B206" s="37" t="s">
        <v>2292</v>
      </c>
      <c r="C206" s="38" t="s">
        <v>1832</v>
      </c>
      <c r="D206" s="225" t="s">
        <v>529</v>
      </c>
      <c r="E206" s="246" t="s">
        <v>2236</v>
      </c>
      <c r="F206" s="63"/>
      <c r="G206" s="267"/>
      <c r="H206" s="132"/>
      <c r="I206" s="34"/>
    </row>
    <row r="207" spans="1:9" ht="28.9">
      <c r="A207" s="6" t="s">
        <v>2253</v>
      </c>
      <c r="B207" s="4" t="s">
        <v>2292</v>
      </c>
      <c r="C207" s="34" t="s">
        <v>1833</v>
      </c>
      <c r="D207" s="226" t="s">
        <v>530</v>
      </c>
      <c r="E207" s="223" t="s">
        <v>2236</v>
      </c>
      <c r="F207" s="29"/>
      <c r="G207" s="268"/>
      <c r="H207" s="132"/>
      <c r="I207" s="34"/>
    </row>
    <row r="208" spans="1:9" ht="43.15">
      <c r="A208" s="6" t="s">
        <v>2253</v>
      </c>
      <c r="B208" s="4" t="s">
        <v>2292</v>
      </c>
      <c r="C208" s="34" t="s">
        <v>1834</v>
      </c>
      <c r="D208" s="226" t="s">
        <v>531</v>
      </c>
      <c r="E208" s="247" t="s">
        <v>2237</v>
      </c>
      <c r="F208" s="29"/>
      <c r="G208" s="268"/>
      <c r="H208" s="132"/>
      <c r="I208" s="34"/>
    </row>
    <row r="209" spans="1:9" ht="43.15">
      <c r="A209" s="6" t="s">
        <v>2253</v>
      </c>
      <c r="B209" s="4" t="s">
        <v>2292</v>
      </c>
      <c r="C209" s="34" t="s">
        <v>1834</v>
      </c>
      <c r="D209" s="226" t="s">
        <v>532</v>
      </c>
      <c r="E209" s="247" t="s">
        <v>2237</v>
      </c>
      <c r="F209" s="29"/>
      <c r="G209" s="268"/>
      <c r="H209" s="132"/>
      <c r="I209" s="34"/>
    </row>
    <row r="210" spans="1:9" ht="43.15">
      <c r="A210" s="6" t="s">
        <v>2253</v>
      </c>
      <c r="B210" s="4" t="s">
        <v>2292</v>
      </c>
      <c r="C210" s="34" t="s">
        <v>1835</v>
      </c>
      <c r="D210" s="226" t="s">
        <v>533</v>
      </c>
      <c r="E210" s="247" t="s">
        <v>2237</v>
      </c>
      <c r="F210" s="29"/>
      <c r="G210" s="268"/>
      <c r="H210" s="132"/>
      <c r="I210" s="34"/>
    </row>
    <row r="211" spans="1:9" ht="43.15">
      <c r="A211" s="6" t="s">
        <v>2253</v>
      </c>
      <c r="B211" s="4" t="s">
        <v>2292</v>
      </c>
      <c r="C211" s="34" t="s">
        <v>1836</v>
      </c>
      <c r="D211" s="226" t="s">
        <v>534</v>
      </c>
      <c r="E211" s="247" t="s">
        <v>2237</v>
      </c>
      <c r="F211" s="29"/>
      <c r="G211" s="268"/>
      <c r="H211" s="132"/>
      <c r="I211" s="34"/>
    </row>
    <row r="212" spans="1:9" ht="43.15">
      <c r="A212" s="6" t="s">
        <v>2253</v>
      </c>
      <c r="B212" s="4" t="s">
        <v>2292</v>
      </c>
      <c r="C212" s="34" t="s">
        <v>1837</v>
      </c>
      <c r="D212" s="226" t="s">
        <v>535</v>
      </c>
      <c r="E212" s="247" t="s">
        <v>2237</v>
      </c>
      <c r="F212" s="29"/>
      <c r="G212" s="268"/>
      <c r="H212" s="132"/>
      <c r="I212" s="34"/>
    </row>
    <row r="213" spans="1:9" ht="43.15">
      <c r="A213" s="6" t="s">
        <v>2253</v>
      </c>
      <c r="B213" s="4" t="s">
        <v>2292</v>
      </c>
      <c r="C213" s="34">
        <v>21</v>
      </c>
      <c r="D213" s="226" t="s">
        <v>536</v>
      </c>
      <c r="E213" s="223" t="s">
        <v>2236</v>
      </c>
      <c r="F213" s="29"/>
      <c r="G213" s="268"/>
      <c r="H213" s="132"/>
      <c r="I213" s="34"/>
    </row>
    <row r="214" spans="1:9" ht="28.9">
      <c r="A214" s="6" t="s">
        <v>2253</v>
      </c>
      <c r="B214" s="4" t="s">
        <v>2292</v>
      </c>
      <c r="C214" s="34" t="s">
        <v>1838</v>
      </c>
      <c r="D214" s="226" t="s">
        <v>537</v>
      </c>
      <c r="E214" s="223" t="s">
        <v>2236</v>
      </c>
      <c r="F214" s="29"/>
      <c r="G214" s="268"/>
      <c r="H214" s="132"/>
      <c r="I214" s="34"/>
    </row>
    <row r="215" spans="1:9" ht="43.15">
      <c r="A215" s="6" t="s">
        <v>2253</v>
      </c>
      <c r="B215" s="4" t="s">
        <v>2292</v>
      </c>
      <c r="C215" s="34" t="s">
        <v>1839</v>
      </c>
      <c r="D215" s="226" t="s">
        <v>538</v>
      </c>
      <c r="E215" s="247" t="s">
        <v>2237</v>
      </c>
      <c r="F215" s="29"/>
      <c r="G215" s="268"/>
      <c r="H215" s="132"/>
      <c r="I215" s="34"/>
    </row>
    <row r="216" spans="1:9" ht="43.15">
      <c r="A216" s="6" t="s">
        <v>2253</v>
      </c>
      <c r="B216" s="4" t="s">
        <v>2292</v>
      </c>
      <c r="C216" s="34" t="s">
        <v>1839</v>
      </c>
      <c r="D216" s="226" t="s">
        <v>539</v>
      </c>
      <c r="E216" s="247" t="s">
        <v>2237</v>
      </c>
      <c r="F216" s="29"/>
      <c r="G216" s="268"/>
      <c r="H216" s="132"/>
      <c r="I216" s="34"/>
    </row>
    <row r="217" spans="1:9" ht="43.15">
      <c r="A217" s="6" t="s">
        <v>2253</v>
      </c>
      <c r="B217" s="4" t="s">
        <v>2292</v>
      </c>
      <c r="C217" s="34" t="s">
        <v>1840</v>
      </c>
      <c r="D217" s="226" t="s">
        <v>540</v>
      </c>
      <c r="E217" s="247" t="s">
        <v>2237</v>
      </c>
      <c r="F217" s="29"/>
      <c r="G217" s="268"/>
      <c r="H217" s="132"/>
      <c r="I217" s="34"/>
    </row>
    <row r="218" spans="1:9" ht="43.15">
      <c r="A218" s="6" t="s">
        <v>2253</v>
      </c>
      <c r="B218" s="4" t="s">
        <v>2292</v>
      </c>
      <c r="C218" s="34" t="s">
        <v>1841</v>
      </c>
      <c r="D218" s="226" t="s">
        <v>541</v>
      </c>
      <c r="E218" s="247" t="s">
        <v>2237</v>
      </c>
      <c r="F218" s="29"/>
      <c r="G218" s="268"/>
      <c r="H218" s="132"/>
      <c r="I218" s="34"/>
    </row>
    <row r="219" spans="1:9" ht="43.15">
      <c r="A219" s="6" t="s">
        <v>2253</v>
      </c>
      <c r="B219" s="4" t="s">
        <v>2292</v>
      </c>
      <c r="C219" s="34" t="s">
        <v>1842</v>
      </c>
      <c r="D219" s="226" t="s">
        <v>542</v>
      </c>
      <c r="E219" s="247" t="s">
        <v>2237</v>
      </c>
      <c r="F219" s="29"/>
      <c r="G219" s="268"/>
      <c r="H219" s="132"/>
      <c r="I219" s="34"/>
    </row>
    <row r="220" spans="1:9" ht="43.15">
      <c r="A220" s="6" t="s">
        <v>2253</v>
      </c>
      <c r="B220" s="4" t="s">
        <v>2292</v>
      </c>
      <c r="C220" s="34">
        <v>21</v>
      </c>
      <c r="D220" s="226" t="s">
        <v>543</v>
      </c>
      <c r="E220" s="223" t="s">
        <v>2236</v>
      </c>
      <c r="F220" s="29"/>
      <c r="G220" s="268"/>
      <c r="H220" s="132"/>
      <c r="I220" s="34"/>
    </row>
    <row r="221" spans="1:9" ht="43.9" thickBot="1">
      <c r="A221" s="39" t="s">
        <v>2253</v>
      </c>
      <c r="B221" s="7" t="s">
        <v>2292</v>
      </c>
      <c r="C221" s="40" t="s">
        <v>1843</v>
      </c>
      <c r="D221" s="236" t="s">
        <v>544</v>
      </c>
      <c r="E221" s="248" t="s">
        <v>2236</v>
      </c>
      <c r="F221" s="73"/>
      <c r="G221" s="269"/>
      <c r="H221" s="132"/>
      <c r="I221" s="34"/>
    </row>
  </sheetData>
  <conditionalFormatting sqref="D84:D96 D105:D108 D114:D115 D112">
    <cfRule type="duplicateValues" dxfId="52" priority="190"/>
  </conditionalFormatting>
  <conditionalFormatting sqref="D158">
    <cfRule type="duplicateValues" dxfId="51" priority="1"/>
    <cfRule type="duplicateValues" dxfId="50"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&amp;L&amp;A_x000D_&amp;1#&amp;"Calibri"&amp;10&amp;K000000 Information Rating: INTERNAL(I)&amp;R&amp;P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997DC-384A-4AB2-A29A-1DC229638F43}">
  <sheetPr>
    <pageSetUpPr fitToPage="1"/>
  </sheetPr>
  <dimension ref="A1:I69"/>
  <sheetViews>
    <sheetView zoomScale="80" zoomScaleNormal="80" workbookViewId="0">
      <selection activeCell="M67" sqref="M67"/>
    </sheetView>
  </sheetViews>
  <sheetFormatPr defaultColWidth="8.85546875" defaultRowHeight="14.45"/>
  <cols>
    <col min="1" max="1" width="5.42578125" style="3" bestFit="1" customWidth="1"/>
    <col min="2" max="2" width="7.85546875" style="3" customWidth="1"/>
    <col min="3" max="3" width="10.28515625" style="3" bestFit="1" customWidth="1"/>
    <col min="4" max="4" width="64.42578125" style="216" customWidth="1"/>
    <col min="5" max="5" width="6.28515625" style="3" customWidth="1"/>
    <col min="6" max="6" width="7.42578125" style="325" customWidth="1"/>
    <col min="7" max="7" width="8.5703125" style="325" customWidth="1"/>
    <col min="8" max="8" width="33.28515625" style="216" customWidth="1"/>
    <col min="9" max="9" width="30.140625" style="3" customWidth="1"/>
    <col min="10" max="16384" width="8.85546875" style="3"/>
  </cols>
  <sheetData>
    <row r="1" spans="1:9" ht="140.44999999999999">
      <c r="A1" s="280" t="s">
        <v>1543</v>
      </c>
      <c r="B1" s="120" t="s">
        <v>2230</v>
      </c>
      <c r="C1" s="120" t="s">
        <v>2231</v>
      </c>
      <c r="D1" s="114" t="s">
        <v>2232</v>
      </c>
      <c r="E1" s="120" t="s">
        <v>2233</v>
      </c>
      <c r="F1" s="121" t="s">
        <v>2252</v>
      </c>
      <c r="G1" s="131" t="s">
        <v>2235</v>
      </c>
      <c r="H1" s="194" t="s">
        <v>1545</v>
      </c>
      <c r="I1" s="194" t="s">
        <v>9</v>
      </c>
    </row>
    <row r="2" spans="1:9" ht="28.9">
      <c r="A2" s="281" t="s">
        <v>2293</v>
      </c>
      <c r="B2" s="249" t="s">
        <v>2294</v>
      </c>
      <c r="C2" s="282">
        <v>14</v>
      </c>
      <c r="D2" s="283" t="s">
        <v>549</v>
      </c>
      <c r="E2" s="284" t="s">
        <v>223</v>
      </c>
      <c r="F2" s="285"/>
      <c r="G2" s="326"/>
      <c r="H2" s="132" t="s">
        <v>550</v>
      </c>
      <c r="I2" s="223" t="s">
        <v>31</v>
      </c>
    </row>
    <row r="3" spans="1:9" ht="28.9">
      <c r="A3" s="286" t="s">
        <v>2293</v>
      </c>
      <c r="B3" s="223" t="s">
        <v>2294</v>
      </c>
      <c r="C3" s="247" t="s">
        <v>1844</v>
      </c>
      <c r="D3" s="132" t="s">
        <v>551</v>
      </c>
      <c r="E3" s="223" t="s">
        <v>2236</v>
      </c>
      <c r="F3" s="287"/>
      <c r="G3" s="327"/>
      <c r="H3" s="132" t="s">
        <v>552</v>
      </c>
      <c r="I3" s="223" t="s">
        <v>31</v>
      </c>
    </row>
    <row r="4" spans="1:9" ht="43.15">
      <c r="A4" s="286" t="s">
        <v>2293</v>
      </c>
      <c r="B4" s="223" t="s">
        <v>2294</v>
      </c>
      <c r="C4" s="247" t="s">
        <v>1845</v>
      </c>
      <c r="D4" s="132" t="s">
        <v>553</v>
      </c>
      <c r="E4" s="223" t="s">
        <v>2236</v>
      </c>
      <c r="F4" s="287"/>
      <c r="G4" s="327"/>
      <c r="H4" s="132" t="s">
        <v>554</v>
      </c>
      <c r="I4" s="223" t="s">
        <v>31</v>
      </c>
    </row>
    <row r="5" spans="1:9" ht="43.15">
      <c r="A5" s="286" t="s">
        <v>2293</v>
      </c>
      <c r="B5" s="223" t="s">
        <v>2294</v>
      </c>
      <c r="C5" s="247" t="s">
        <v>1846</v>
      </c>
      <c r="D5" s="132" t="s">
        <v>555</v>
      </c>
      <c r="E5" s="223" t="s">
        <v>2236</v>
      </c>
      <c r="F5" s="287"/>
      <c r="G5" s="327"/>
      <c r="H5" s="132">
        <v>3951</v>
      </c>
      <c r="I5" s="223"/>
    </row>
    <row r="6" spans="1:9" ht="43.15">
      <c r="A6" s="288" t="s">
        <v>2293</v>
      </c>
      <c r="B6" s="252" t="s">
        <v>2294</v>
      </c>
      <c r="C6" s="251" t="s">
        <v>1847</v>
      </c>
      <c r="D6" s="289" t="s">
        <v>556</v>
      </c>
      <c r="E6" s="252" t="s">
        <v>2236</v>
      </c>
      <c r="F6" s="290"/>
      <c r="G6" s="328"/>
      <c r="H6" s="132">
        <v>3882</v>
      </c>
      <c r="I6" s="223"/>
    </row>
    <row r="7" spans="1:9" ht="28.9">
      <c r="A7" s="281" t="s">
        <v>2293</v>
      </c>
      <c r="B7" s="284" t="s">
        <v>2295</v>
      </c>
      <c r="C7" s="291">
        <v>18</v>
      </c>
      <c r="D7" s="283" t="s">
        <v>559</v>
      </c>
      <c r="E7" s="249" t="s">
        <v>236</v>
      </c>
      <c r="F7" s="285"/>
      <c r="G7" s="326"/>
      <c r="H7" s="132" t="s">
        <v>560</v>
      </c>
      <c r="I7" s="223" t="s">
        <v>31</v>
      </c>
    </row>
    <row r="8" spans="1:9" ht="43.15">
      <c r="A8" s="286" t="s">
        <v>2293</v>
      </c>
      <c r="B8" s="247" t="s">
        <v>2295</v>
      </c>
      <c r="C8" s="132">
        <v>19</v>
      </c>
      <c r="D8" s="132" t="s">
        <v>561</v>
      </c>
      <c r="E8" s="247" t="s">
        <v>2237</v>
      </c>
      <c r="F8" s="287"/>
      <c r="G8" s="327"/>
      <c r="H8" s="132"/>
      <c r="I8" s="223"/>
    </row>
    <row r="9" spans="1:9" ht="43.15">
      <c r="A9" s="286" t="s">
        <v>2293</v>
      </c>
      <c r="B9" s="223" t="s">
        <v>2295</v>
      </c>
      <c r="C9" s="292" t="s">
        <v>1848</v>
      </c>
      <c r="D9" s="292" t="s">
        <v>562</v>
      </c>
      <c r="E9" s="247" t="s">
        <v>2237</v>
      </c>
      <c r="F9" s="287"/>
      <c r="G9" s="327"/>
      <c r="H9" s="292"/>
      <c r="I9" s="223"/>
    </row>
    <row r="10" spans="1:9" ht="43.15">
      <c r="A10" s="286" t="s">
        <v>2293</v>
      </c>
      <c r="B10" s="223" t="s">
        <v>2295</v>
      </c>
      <c r="C10" s="132">
        <v>19</v>
      </c>
      <c r="D10" s="132" t="s">
        <v>563</v>
      </c>
      <c r="E10" s="247" t="s">
        <v>2237</v>
      </c>
      <c r="F10" s="287"/>
      <c r="G10" s="327"/>
      <c r="H10" s="292"/>
      <c r="I10" s="223"/>
    </row>
    <row r="11" spans="1:9" ht="29.45" thickBot="1">
      <c r="A11" s="288" t="s">
        <v>2293</v>
      </c>
      <c r="B11" s="252" t="s">
        <v>2295</v>
      </c>
      <c r="C11" s="293" t="s">
        <v>1843</v>
      </c>
      <c r="D11" s="289" t="s">
        <v>564</v>
      </c>
      <c r="E11" s="252" t="s">
        <v>2236</v>
      </c>
      <c r="F11" s="290"/>
      <c r="G11" s="328"/>
      <c r="H11" s="132" t="s">
        <v>565</v>
      </c>
      <c r="I11" s="223" t="s">
        <v>31</v>
      </c>
    </row>
    <row r="12" spans="1:9" ht="28.9">
      <c r="A12" s="281" t="s">
        <v>2293</v>
      </c>
      <c r="B12" s="284" t="s">
        <v>2296</v>
      </c>
      <c r="C12" s="291">
        <v>22</v>
      </c>
      <c r="D12" s="283" t="s">
        <v>326</v>
      </c>
      <c r="E12" s="249" t="s">
        <v>259</v>
      </c>
      <c r="F12" s="285"/>
      <c r="G12" s="326"/>
      <c r="H12" s="132">
        <v>3885</v>
      </c>
      <c r="I12" s="223"/>
    </row>
    <row r="13" spans="1:9" ht="28.9">
      <c r="A13" s="286" t="s">
        <v>2293</v>
      </c>
      <c r="B13" s="247" t="s">
        <v>2296</v>
      </c>
      <c r="C13" s="132" t="s">
        <v>1598</v>
      </c>
      <c r="D13" s="132" t="s">
        <v>568</v>
      </c>
      <c r="E13" s="223" t="s">
        <v>2236</v>
      </c>
      <c r="F13" s="287"/>
      <c r="G13" s="327"/>
      <c r="H13" s="132" t="s">
        <v>569</v>
      </c>
      <c r="I13" s="223" t="s">
        <v>31</v>
      </c>
    </row>
    <row r="14" spans="1:9" ht="28.9">
      <c r="A14" s="286" t="s">
        <v>2293</v>
      </c>
      <c r="B14" s="223" t="s">
        <v>2296</v>
      </c>
      <c r="C14" s="132" t="s">
        <v>1599</v>
      </c>
      <c r="D14" s="132" t="s">
        <v>570</v>
      </c>
      <c r="E14" s="223" t="s">
        <v>2236</v>
      </c>
      <c r="F14" s="287"/>
      <c r="G14" s="327"/>
      <c r="H14" s="132" t="s">
        <v>571</v>
      </c>
      <c r="I14" s="223" t="s">
        <v>31</v>
      </c>
    </row>
    <row r="15" spans="1:9" ht="28.9">
      <c r="A15" s="286" t="s">
        <v>2293</v>
      </c>
      <c r="B15" s="223" t="s">
        <v>2296</v>
      </c>
      <c r="C15" s="132" t="s">
        <v>1849</v>
      </c>
      <c r="D15" s="132" t="s">
        <v>572</v>
      </c>
      <c r="E15" s="223" t="s">
        <v>2236</v>
      </c>
      <c r="F15" s="287"/>
      <c r="G15" s="327"/>
      <c r="H15" s="132" t="s">
        <v>573</v>
      </c>
      <c r="I15" s="223" t="s">
        <v>31</v>
      </c>
    </row>
    <row r="16" spans="1:9" ht="28.9">
      <c r="A16" s="286" t="s">
        <v>2293</v>
      </c>
      <c r="B16" s="223" t="s">
        <v>2296</v>
      </c>
      <c r="C16" s="132" t="s">
        <v>1850</v>
      </c>
      <c r="D16" s="132" t="s">
        <v>574</v>
      </c>
      <c r="E16" s="223" t="s">
        <v>2236</v>
      </c>
      <c r="F16" s="287"/>
      <c r="G16" s="327"/>
      <c r="H16" s="132" t="s">
        <v>575</v>
      </c>
      <c r="I16" s="223" t="s">
        <v>31</v>
      </c>
    </row>
    <row r="17" spans="1:9" ht="43.15">
      <c r="A17" s="294" t="s">
        <v>2293</v>
      </c>
      <c r="B17" s="256" t="s">
        <v>2296</v>
      </c>
      <c r="C17" s="133">
        <v>24</v>
      </c>
      <c r="D17" s="133" t="s">
        <v>576</v>
      </c>
      <c r="E17" s="295" t="s">
        <v>2237</v>
      </c>
      <c r="F17" s="296"/>
      <c r="G17" s="275" t="s">
        <v>2238</v>
      </c>
      <c r="H17" s="292"/>
      <c r="I17" s="223"/>
    </row>
    <row r="18" spans="1:9" ht="28.9">
      <c r="A18" s="294" t="s">
        <v>2293</v>
      </c>
      <c r="B18" s="256" t="s">
        <v>2296</v>
      </c>
      <c r="C18" s="133" t="s">
        <v>1851</v>
      </c>
      <c r="D18" s="133" t="s">
        <v>577</v>
      </c>
      <c r="E18" s="256" t="s">
        <v>2236</v>
      </c>
      <c r="F18" s="296"/>
      <c r="G18" s="275" t="s">
        <v>2238</v>
      </c>
      <c r="H18" s="132"/>
      <c r="I18" s="223"/>
    </row>
    <row r="19" spans="1:9" ht="28.9">
      <c r="A19" s="294" t="s">
        <v>2293</v>
      </c>
      <c r="B19" s="256" t="s">
        <v>2296</v>
      </c>
      <c r="C19" s="133" t="s">
        <v>1852</v>
      </c>
      <c r="D19" s="133" t="s">
        <v>578</v>
      </c>
      <c r="E19" s="256" t="s">
        <v>2236</v>
      </c>
      <c r="F19" s="296"/>
      <c r="G19" s="275" t="s">
        <v>2238</v>
      </c>
      <c r="H19" s="132"/>
      <c r="I19" s="223"/>
    </row>
    <row r="20" spans="1:9" ht="28.9">
      <c r="A20" s="294" t="s">
        <v>2293</v>
      </c>
      <c r="B20" s="256" t="s">
        <v>2296</v>
      </c>
      <c r="C20" s="133" t="s">
        <v>1853</v>
      </c>
      <c r="D20" s="133" t="s">
        <v>579</v>
      </c>
      <c r="E20" s="256" t="s">
        <v>2236</v>
      </c>
      <c r="F20" s="296"/>
      <c r="G20" s="275" t="s">
        <v>2238</v>
      </c>
      <c r="H20" s="132"/>
      <c r="I20" s="223"/>
    </row>
    <row r="21" spans="1:9" ht="43.15">
      <c r="A21" s="286" t="s">
        <v>2293</v>
      </c>
      <c r="B21" s="223" t="s">
        <v>2296</v>
      </c>
      <c r="C21" s="132">
        <v>25</v>
      </c>
      <c r="D21" s="292" t="s">
        <v>580</v>
      </c>
      <c r="E21" s="247" t="s">
        <v>2237</v>
      </c>
      <c r="F21" s="287"/>
      <c r="G21" s="327"/>
      <c r="H21" s="292"/>
      <c r="I21" s="223"/>
    </row>
    <row r="22" spans="1:9" ht="43.15">
      <c r="A22" s="286" t="s">
        <v>2293</v>
      </c>
      <c r="B22" s="223" t="s">
        <v>2296</v>
      </c>
      <c r="C22" s="247" t="s">
        <v>1854</v>
      </c>
      <c r="D22" s="132" t="s">
        <v>581</v>
      </c>
      <c r="E22" s="247" t="s">
        <v>2237</v>
      </c>
      <c r="F22" s="287"/>
      <c r="G22" s="327"/>
      <c r="H22" s="292"/>
      <c r="I22" s="223"/>
    </row>
    <row r="23" spans="1:9" ht="28.9">
      <c r="A23" s="288" t="s">
        <v>2293</v>
      </c>
      <c r="B23" s="252" t="s">
        <v>2296</v>
      </c>
      <c r="C23" s="251" t="s">
        <v>1855</v>
      </c>
      <c r="D23" s="289" t="s">
        <v>582</v>
      </c>
      <c r="E23" s="252" t="s">
        <v>2236</v>
      </c>
      <c r="F23" s="290"/>
      <c r="G23" s="328"/>
      <c r="H23" s="132"/>
      <c r="I23" s="223"/>
    </row>
    <row r="24" spans="1:9" ht="28.9">
      <c r="A24" s="297" t="s">
        <v>2293</v>
      </c>
      <c r="B24" s="298" t="s">
        <v>2297</v>
      </c>
      <c r="C24" s="299" t="s">
        <v>1856</v>
      </c>
      <c r="D24" s="300" t="s">
        <v>585</v>
      </c>
      <c r="E24" s="301" t="s">
        <v>2284</v>
      </c>
      <c r="F24" s="302"/>
      <c r="G24" s="329"/>
      <c r="H24" s="132" t="s">
        <v>586</v>
      </c>
      <c r="I24" s="223" t="s">
        <v>31</v>
      </c>
    </row>
    <row r="25" spans="1:9" ht="28.9">
      <c r="A25" s="303" t="s">
        <v>2293</v>
      </c>
      <c r="B25" s="304" t="s">
        <v>2297</v>
      </c>
      <c r="C25" s="305" t="s">
        <v>1856</v>
      </c>
      <c r="D25" s="305" t="s">
        <v>587</v>
      </c>
      <c r="E25" s="304" t="s">
        <v>2298</v>
      </c>
      <c r="F25" s="306" t="s">
        <v>2244</v>
      </c>
      <c r="G25" s="330"/>
      <c r="H25" s="132" t="s">
        <v>588</v>
      </c>
      <c r="I25" s="223" t="s">
        <v>31</v>
      </c>
    </row>
    <row r="26" spans="1:9" ht="28.9">
      <c r="A26" s="307" t="s">
        <v>2293</v>
      </c>
      <c r="B26" s="259" t="s">
        <v>2297</v>
      </c>
      <c r="C26" s="149" t="s">
        <v>1856</v>
      </c>
      <c r="D26" s="149" t="s">
        <v>589</v>
      </c>
      <c r="E26" s="259" t="s">
        <v>2298</v>
      </c>
      <c r="F26" s="308" t="s">
        <v>2244</v>
      </c>
      <c r="G26" s="331"/>
      <c r="H26" s="132" t="s">
        <v>590</v>
      </c>
      <c r="I26" s="223" t="s">
        <v>31</v>
      </c>
    </row>
    <row r="27" spans="1:9" ht="28.9">
      <c r="A27" s="307" t="s">
        <v>2293</v>
      </c>
      <c r="B27" s="259" t="s">
        <v>2297</v>
      </c>
      <c r="C27" s="149" t="s">
        <v>1856</v>
      </c>
      <c r="D27" s="149" t="s">
        <v>591</v>
      </c>
      <c r="E27" s="259" t="s">
        <v>2298</v>
      </c>
      <c r="F27" s="308" t="s">
        <v>2244</v>
      </c>
      <c r="G27" s="331"/>
      <c r="H27" s="132" t="s">
        <v>590</v>
      </c>
      <c r="I27" s="223" t="s">
        <v>31</v>
      </c>
    </row>
    <row r="28" spans="1:9">
      <c r="A28" s="286" t="s">
        <v>2293</v>
      </c>
      <c r="B28" s="223" t="s">
        <v>2297</v>
      </c>
      <c r="C28" s="134" t="s">
        <v>1857</v>
      </c>
      <c r="D28" s="132" t="s">
        <v>592</v>
      </c>
      <c r="E28" s="223" t="s">
        <v>2299</v>
      </c>
      <c r="F28" s="287"/>
      <c r="G28" s="327"/>
      <c r="H28" s="132">
        <v>3812</v>
      </c>
      <c r="I28" s="223"/>
    </row>
    <row r="29" spans="1:9">
      <c r="A29" s="286" t="s">
        <v>2293</v>
      </c>
      <c r="B29" s="223" t="s">
        <v>2297</v>
      </c>
      <c r="C29" s="134" t="s">
        <v>1857</v>
      </c>
      <c r="D29" s="132" t="s">
        <v>593</v>
      </c>
      <c r="E29" s="223" t="s">
        <v>2299</v>
      </c>
      <c r="F29" s="287"/>
      <c r="G29" s="327"/>
      <c r="H29" s="132"/>
      <c r="I29" s="223"/>
    </row>
    <row r="30" spans="1:9" ht="28.9">
      <c r="A30" s="286" t="s">
        <v>2293</v>
      </c>
      <c r="B30" s="223" t="s">
        <v>2297</v>
      </c>
      <c r="C30" s="132" t="s">
        <v>1858</v>
      </c>
      <c r="D30" s="132" t="s">
        <v>594</v>
      </c>
      <c r="E30" s="223" t="s">
        <v>2236</v>
      </c>
      <c r="F30" s="287"/>
      <c r="G30" s="327"/>
      <c r="H30" s="132"/>
      <c r="I30" s="223"/>
    </row>
    <row r="31" spans="1:9" ht="57.6">
      <c r="A31" s="286" t="s">
        <v>2293</v>
      </c>
      <c r="B31" s="223" t="s">
        <v>2297</v>
      </c>
      <c r="C31" s="132" t="s">
        <v>1859</v>
      </c>
      <c r="D31" s="132" t="s">
        <v>595</v>
      </c>
      <c r="E31" s="223" t="s">
        <v>2236</v>
      </c>
      <c r="F31" s="287"/>
      <c r="G31" s="327"/>
      <c r="H31" s="132" t="s">
        <v>596</v>
      </c>
      <c r="I31" s="223" t="s">
        <v>31</v>
      </c>
    </row>
    <row r="32" spans="1:9" ht="28.9">
      <c r="A32" s="286" t="s">
        <v>2293</v>
      </c>
      <c r="B32" s="223" t="s">
        <v>2297</v>
      </c>
      <c r="C32" s="132" t="s">
        <v>1860</v>
      </c>
      <c r="D32" s="132" t="s">
        <v>597</v>
      </c>
      <c r="E32" s="223" t="s">
        <v>2236</v>
      </c>
      <c r="F32" s="287"/>
      <c r="G32" s="327"/>
      <c r="H32" s="132"/>
      <c r="I32" s="223"/>
    </row>
    <row r="33" spans="1:9" ht="28.9">
      <c r="A33" s="286" t="s">
        <v>2293</v>
      </c>
      <c r="B33" s="223" t="s">
        <v>2297</v>
      </c>
      <c r="C33" s="247" t="s">
        <v>1861</v>
      </c>
      <c r="D33" s="132" t="s">
        <v>598</v>
      </c>
      <c r="E33" s="223" t="s">
        <v>2274</v>
      </c>
      <c r="F33" s="287"/>
      <c r="G33" s="327"/>
      <c r="H33" s="132"/>
      <c r="I33" s="223"/>
    </row>
    <row r="34" spans="1:9" ht="28.9">
      <c r="A34" s="286" t="s">
        <v>2293</v>
      </c>
      <c r="B34" s="223" t="s">
        <v>2297</v>
      </c>
      <c r="C34" s="247" t="s">
        <v>1861</v>
      </c>
      <c r="D34" s="132" t="s">
        <v>599</v>
      </c>
      <c r="E34" s="223" t="s">
        <v>2274</v>
      </c>
      <c r="F34" s="287"/>
      <c r="G34" s="327"/>
      <c r="H34" s="132"/>
      <c r="I34" s="223"/>
    </row>
    <row r="35" spans="1:9" ht="28.9">
      <c r="A35" s="286" t="s">
        <v>2293</v>
      </c>
      <c r="B35" s="223" t="s">
        <v>2297</v>
      </c>
      <c r="C35" s="247" t="s">
        <v>1861</v>
      </c>
      <c r="D35" s="132" t="s">
        <v>600</v>
      </c>
      <c r="E35" s="223" t="s">
        <v>2274</v>
      </c>
      <c r="F35" s="287"/>
      <c r="G35" s="327"/>
      <c r="H35" s="132"/>
      <c r="I35" s="223"/>
    </row>
    <row r="36" spans="1:9" ht="28.9">
      <c r="A36" s="286" t="s">
        <v>2293</v>
      </c>
      <c r="B36" s="223" t="s">
        <v>2297</v>
      </c>
      <c r="C36" s="247" t="s">
        <v>1861</v>
      </c>
      <c r="D36" s="132" t="s">
        <v>601</v>
      </c>
      <c r="E36" s="223" t="s">
        <v>2274</v>
      </c>
      <c r="F36" s="287"/>
      <c r="G36" s="327"/>
      <c r="H36" s="132"/>
      <c r="I36" s="223"/>
    </row>
    <row r="37" spans="1:9" ht="28.9">
      <c r="A37" s="286" t="s">
        <v>2293</v>
      </c>
      <c r="B37" s="223" t="s">
        <v>2297</v>
      </c>
      <c r="C37" s="132">
        <v>31</v>
      </c>
      <c r="D37" s="132" t="s">
        <v>602</v>
      </c>
      <c r="E37" s="223" t="s">
        <v>2236</v>
      </c>
      <c r="F37" s="287"/>
      <c r="G37" s="327"/>
      <c r="H37" s="132"/>
      <c r="I37" s="223"/>
    </row>
    <row r="38" spans="1:9" ht="28.9">
      <c r="A38" s="294" t="s">
        <v>2293</v>
      </c>
      <c r="B38" s="256" t="s">
        <v>2297</v>
      </c>
      <c r="C38" s="133" t="s">
        <v>1862</v>
      </c>
      <c r="D38" s="133" t="s">
        <v>603</v>
      </c>
      <c r="E38" s="256" t="s">
        <v>2236</v>
      </c>
      <c r="F38" s="296"/>
      <c r="G38" s="275" t="s">
        <v>2238</v>
      </c>
      <c r="H38" s="132"/>
      <c r="I38" s="223"/>
    </row>
    <row r="39" spans="1:9" ht="28.9">
      <c r="A39" s="294" t="s">
        <v>2293</v>
      </c>
      <c r="B39" s="256" t="s">
        <v>2297</v>
      </c>
      <c r="C39" s="133" t="s">
        <v>1863</v>
      </c>
      <c r="D39" s="133" t="s">
        <v>604</v>
      </c>
      <c r="E39" s="256" t="s">
        <v>2236</v>
      </c>
      <c r="F39" s="296"/>
      <c r="G39" s="275" t="s">
        <v>2238</v>
      </c>
      <c r="H39" s="132"/>
      <c r="I39" s="223"/>
    </row>
    <row r="40" spans="1:9" ht="43.15">
      <c r="A40" s="294" t="s">
        <v>2293</v>
      </c>
      <c r="B40" s="256" t="s">
        <v>2297</v>
      </c>
      <c r="C40" s="133" t="s">
        <v>1864</v>
      </c>
      <c r="D40" s="133" t="s">
        <v>605</v>
      </c>
      <c r="E40" s="256" t="s">
        <v>2236</v>
      </c>
      <c r="F40" s="296"/>
      <c r="G40" s="275" t="s">
        <v>2238</v>
      </c>
      <c r="H40" s="132"/>
      <c r="I40" s="223"/>
    </row>
    <row r="41" spans="1:9" ht="43.15">
      <c r="A41" s="294" t="s">
        <v>2293</v>
      </c>
      <c r="B41" s="256" t="s">
        <v>2297</v>
      </c>
      <c r="C41" s="133" t="s">
        <v>1865</v>
      </c>
      <c r="D41" s="133" t="s">
        <v>606</v>
      </c>
      <c r="E41" s="256" t="s">
        <v>2236</v>
      </c>
      <c r="F41" s="296"/>
      <c r="G41" s="275" t="s">
        <v>2238</v>
      </c>
      <c r="H41" s="132"/>
      <c r="I41" s="223"/>
    </row>
    <row r="42" spans="1:9" ht="43.15">
      <c r="A42" s="309" t="s">
        <v>2293</v>
      </c>
      <c r="B42" s="310" t="s">
        <v>2297</v>
      </c>
      <c r="C42" s="136" t="s">
        <v>1866</v>
      </c>
      <c r="D42" s="136" t="s">
        <v>607</v>
      </c>
      <c r="E42" s="310" t="s">
        <v>2236</v>
      </c>
      <c r="F42" s="311"/>
      <c r="G42" s="332" t="s">
        <v>2238</v>
      </c>
      <c r="H42" s="132"/>
      <c r="I42" s="223"/>
    </row>
    <row r="43" spans="1:9" ht="43.15">
      <c r="A43" s="312" t="s">
        <v>2293</v>
      </c>
      <c r="B43" s="263" t="s">
        <v>2300</v>
      </c>
      <c r="C43" s="313">
        <v>34</v>
      </c>
      <c r="D43" s="313" t="s">
        <v>610</v>
      </c>
      <c r="E43" s="263" t="s">
        <v>2281</v>
      </c>
      <c r="F43" s="314"/>
      <c r="G43" s="333"/>
      <c r="H43" s="132"/>
      <c r="I43" s="223"/>
    </row>
    <row r="44" spans="1:9" ht="28.9">
      <c r="A44" s="286" t="s">
        <v>2293</v>
      </c>
      <c r="B44" s="223" t="s">
        <v>2300</v>
      </c>
      <c r="C44" s="132">
        <v>34</v>
      </c>
      <c r="D44" s="149" t="s">
        <v>611</v>
      </c>
      <c r="E44" s="259" t="s">
        <v>2298</v>
      </c>
      <c r="F44" s="287"/>
      <c r="G44" s="327"/>
      <c r="H44" s="132">
        <v>3767</v>
      </c>
      <c r="I44" s="223"/>
    </row>
    <row r="45" spans="1:9" ht="28.9">
      <c r="A45" s="286" t="s">
        <v>2293</v>
      </c>
      <c r="B45" s="223" t="s">
        <v>2300</v>
      </c>
      <c r="C45" s="132">
        <v>34</v>
      </c>
      <c r="D45" s="149" t="s">
        <v>612</v>
      </c>
      <c r="E45" s="259" t="s">
        <v>2298</v>
      </c>
      <c r="F45" s="287"/>
      <c r="G45" s="327"/>
      <c r="H45" s="132"/>
      <c r="I45" s="223"/>
    </row>
    <row r="46" spans="1:9" ht="28.9">
      <c r="A46" s="286" t="s">
        <v>2293</v>
      </c>
      <c r="B46" s="223" t="s">
        <v>2300</v>
      </c>
      <c r="C46" s="132">
        <v>34</v>
      </c>
      <c r="D46" s="149" t="s">
        <v>613</v>
      </c>
      <c r="E46" s="259" t="s">
        <v>2298</v>
      </c>
      <c r="F46" s="287"/>
      <c r="G46" s="327"/>
      <c r="H46" s="132"/>
      <c r="I46" s="223"/>
    </row>
    <row r="47" spans="1:9" ht="28.9">
      <c r="A47" s="286" t="s">
        <v>2293</v>
      </c>
      <c r="B47" s="223" t="s">
        <v>2300</v>
      </c>
      <c r="C47" s="132">
        <v>34</v>
      </c>
      <c r="D47" s="149" t="s">
        <v>614</v>
      </c>
      <c r="E47" s="259" t="s">
        <v>2298</v>
      </c>
      <c r="F47" s="287"/>
      <c r="G47" s="327"/>
      <c r="H47" s="132"/>
      <c r="I47" s="223"/>
    </row>
    <row r="48" spans="1:9" ht="28.9">
      <c r="A48" s="286" t="s">
        <v>2293</v>
      </c>
      <c r="B48" s="223" t="s">
        <v>2300</v>
      </c>
      <c r="C48" s="132">
        <v>34</v>
      </c>
      <c r="D48" s="149" t="s">
        <v>615</v>
      </c>
      <c r="E48" s="259" t="s">
        <v>2298</v>
      </c>
      <c r="F48" s="287"/>
      <c r="G48" s="327"/>
      <c r="H48" s="132"/>
      <c r="I48" s="223"/>
    </row>
    <row r="49" spans="1:9" ht="28.9">
      <c r="A49" s="286" t="s">
        <v>2293</v>
      </c>
      <c r="B49" s="223" t="s">
        <v>2300</v>
      </c>
      <c r="C49" s="132">
        <v>35</v>
      </c>
      <c r="D49" s="149" t="s">
        <v>616</v>
      </c>
      <c r="E49" s="259" t="s">
        <v>2298</v>
      </c>
      <c r="F49" s="287"/>
      <c r="G49" s="327"/>
      <c r="H49" s="132"/>
      <c r="I49" s="223"/>
    </row>
    <row r="50" spans="1:9" ht="43.15">
      <c r="A50" s="286" t="s">
        <v>2293</v>
      </c>
      <c r="B50" s="247" t="s">
        <v>2300</v>
      </c>
      <c r="C50" s="132">
        <v>35</v>
      </c>
      <c r="D50" s="149" t="s">
        <v>617</v>
      </c>
      <c r="E50" s="259" t="s">
        <v>2298</v>
      </c>
      <c r="F50" s="287"/>
      <c r="G50" s="327"/>
      <c r="H50" s="132">
        <v>3768</v>
      </c>
      <c r="I50" s="223"/>
    </row>
    <row r="51" spans="1:9" ht="43.15">
      <c r="A51" s="286" t="s">
        <v>2293</v>
      </c>
      <c r="B51" s="223" t="s">
        <v>2300</v>
      </c>
      <c r="C51" s="132">
        <v>35</v>
      </c>
      <c r="D51" s="149" t="s">
        <v>618</v>
      </c>
      <c r="E51" s="259" t="s">
        <v>2298</v>
      </c>
      <c r="F51" s="287"/>
      <c r="G51" s="327"/>
      <c r="H51" s="132"/>
      <c r="I51" s="223"/>
    </row>
    <row r="52" spans="1:9" ht="28.9">
      <c r="A52" s="286" t="s">
        <v>2293</v>
      </c>
      <c r="B52" s="223" t="s">
        <v>2300</v>
      </c>
      <c r="C52" s="132">
        <v>35</v>
      </c>
      <c r="D52" s="149" t="s">
        <v>619</v>
      </c>
      <c r="E52" s="259" t="s">
        <v>2298</v>
      </c>
      <c r="F52" s="287"/>
      <c r="G52" s="327"/>
      <c r="H52" s="132"/>
      <c r="I52" s="223"/>
    </row>
    <row r="53" spans="1:9" ht="28.9">
      <c r="A53" s="286" t="s">
        <v>2293</v>
      </c>
      <c r="B53" s="223" t="s">
        <v>2300</v>
      </c>
      <c r="C53" s="132">
        <v>35</v>
      </c>
      <c r="D53" s="149" t="s">
        <v>620</v>
      </c>
      <c r="E53" s="259" t="s">
        <v>2298</v>
      </c>
      <c r="F53" s="287"/>
      <c r="G53" s="327"/>
      <c r="H53" s="132"/>
      <c r="I53" s="223"/>
    </row>
    <row r="54" spans="1:9" ht="28.9">
      <c r="A54" s="286" t="s">
        <v>2293</v>
      </c>
      <c r="B54" s="223" t="s">
        <v>2300</v>
      </c>
      <c r="C54" s="132">
        <v>35</v>
      </c>
      <c r="D54" s="149" t="s">
        <v>621</v>
      </c>
      <c r="E54" s="259" t="s">
        <v>2298</v>
      </c>
      <c r="F54" s="287"/>
      <c r="G54" s="327"/>
      <c r="H54" s="132"/>
      <c r="I54" s="223"/>
    </row>
    <row r="55" spans="1:9" ht="29.45" thickBot="1">
      <c r="A55" s="288" t="s">
        <v>2293</v>
      </c>
      <c r="B55" s="252" t="s">
        <v>2300</v>
      </c>
      <c r="C55" s="289">
        <v>35</v>
      </c>
      <c r="D55" s="315" t="s">
        <v>622</v>
      </c>
      <c r="E55" s="316" t="s">
        <v>2298</v>
      </c>
      <c r="F55" s="290"/>
      <c r="G55" s="328"/>
      <c r="H55" s="132"/>
      <c r="I55" s="223"/>
    </row>
    <row r="56" spans="1:9" ht="57.6">
      <c r="A56" s="317" t="s">
        <v>2293</v>
      </c>
      <c r="B56" s="246" t="s">
        <v>2301</v>
      </c>
      <c r="C56" s="264" t="s">
        <v>1867</v>
      </c>
      <c r="D56" s="318" t="s">
        <v>625</v>
      </c>
      <c r="E56" s="246" t="s">
        <v>2236</v>
      </c>
      <c r="F56" s="319"/>
      <c r="G56" s="334"/>
      <c r="H56" s="631" t="s">
        <v>626</v>
      </c>
      <c r="I56" s="223" t="s">
        <v>31</v>
      </c>
    </row>
    <row r="57" spans="1:9" ht="28.9">
      <c r="A57" s="286" t="s">
        <v>2293</v>
      </c>
      <c r="B57" s="223" t="s">
        <v>2301</v>
      </c>
      <c r="C57" s="247" t="s">
        <v>1868</v>
      </c>
      <c r="D57" s="132" t="s">
        <v>627</v>
      </c>
      <c r="E57" s="223" t="s">
        <v>2274</v>
      </c>
      <c r="F57" s="287"/>
      <c r="G57" s="327"/>
      <c r="H57" s="132"/>
      <c r="I57" s="223"/>
    </row>
    <row r="58" spans="1:9" ht="28.9">
      <c r="A58" s="286" t="s">
        <v>2293</v>
      </c>
      <c r="B58" s="247" t="s">
        <v>2301</v>
      </c>
      <c r="C58" s="247" t="s">
        <v>1868</v>
      </c>
      <c r="D58" s="132" t="s">
        <v>628</v>
      </c>
      <c r="E58" s="223" t="s">
        <v>2274</v>
      </c>
      <c r="F58" s="287"/>
      <c r="G58" s="327"/>
      <c r="H58" s="132"/>
      <c r="I58" s="223"/>
    </row>
    <row r="59" spans="1:9" ht="28.9">
      <c r="A59" s="286" t="s">
        <v>2293</v>
      </c>
      <c r="B59" s="223" t="s">
        <v>2301</v>
      </c>
      <c r="C59" s="132" t="s">
        <v>1622</v>
      </c>
      <c r="D59" s="132" t="s">
        <v>629</v>
      </c>
      <c r="E59" s="223" t="s">
        <v>2256</v>
      </c>
      <c r="F59" s="287"/>
      <c r="G59" s="327"/>
      <c r="H59" s="132"/>
      <c r="I59" s="223"/>
    </row>
    <row r="60" spans="1:9" ht="28.9">
      <c r="A60" s="286" t="s">
        <v>2293</v>
      </c>
      <c r="B60" s="223" t="s">
        <v>2301</v>
      </c>
      <c r="C60" s="132" t="s">
        <v>1622</v>
      </c>
      <c r="D60" s="132" t="s">
        <v>630</v>
      </c>
      <c r="E60" s="223" t="s">
        <v>2256</v>
      </c>
      <c r="F60" s="287"/>
      <c r="G60" s="327"/>
      <c r="H60" s="132"/>
      <c r="I60" s="223"/>
    </row>
    <row r="61" spans="1:9" ht="28.9">
      <c r="A61" s="286" t="s">
        <v>2293</v>
      </c>
      <c r="B61" s="223" t="s">
        <v>2301</v>
      </c>
      <c r="C61" s="132" t="s">
        <v>1623</v>
      </c>
      <c r="D61" s="132" t="s">
        <v>631</v>
      </c>
      <c r="E61" s="223" t="s">
        <v>2256</v>
      </c>
      <c r="F61" s="287"/>
      <c r="G61" s="327"/>
      <c r="H61" s="132"/>
      <c r="I61" s="223"/>
    </row>
    <row r="62" spans="1:9" ht="28.9">
      <c r="A62" s="286" t="s">
        <v>2293</v>
      </c>
      <c r="B62" s="223" t="s">
        <v>2301</v>
      </c>
      <c r="C62" s="132" t="s">
        <v>1867</v>
      </c>
      <c r="D62" s="132" t="s">
        <v>632</v>
      </c>
      <c r="E62" s="223" t="s">
        <v>2236</v>
      </c>
      <c r="F62" s="287"/>
      <c r="G62" s="327"/>
      <c r="H62" s="132" t="s">
        <v>633</v>
      </c>
      <c r="I62" s="223" t="s">
        <v>31</v>
      </c>
    </row>
    <row r="63" spans="1:9" ht="28.9">
      <c r="A63" s="286" t="s">
        <v>2293</v>
      </c>
      <c r="B63" s="223" t="s">
        <v>2301</v>
      </c>
      <c r="C63" s="132" t="s">
        <v>1869</v>
      </c>
      <c r="D63" s="132" t="s">
        <v>634</v>
      </c>
      <c r="E63" s="223" t="s">
        <v>2236</v>
      </c>
      <c r="F63" s="287"/>
      <c r="G63" s="327"/>
      <c r="H63" s="132"/>
      <c r="I63" s="223"/>
    </row>
    <row r="64" spans="1:9" ht="28.9">
      <c r="A64" s="286" t="s">
        <v>2293</v>
      </c>
      <c r="B64" s="223" t="s">
        <v>2301</v>
      </c>
      <c r="C64" s="132" t="s">
        <v>1870</v>
      </c>
      <c r="D64" s="132" t="s">
        <v>635</v>
      </c>
      <c r="E64" s="223" t="s">
        <v>2236</v>
      </c>
      <c r="F64" s="287"/>
      <c r="G64" s="327"/>
      <c r="H64" s="132"/>
      <c r="I64" s="223"/>
    </row>
    <row r="65" spans="1:9" ht="58.9" customHeight="1">
      <c r="A65" s="286" t="s">
        <v>2293</v>
      </c>
      <c r="B65" s="223" t="s">
        <v>2301</v>
      </c>
      <c r="C65" s="132">
        <v>41</v>
      </c>
      <c r="D65" s="132" t="s">
        <v>636</v>
      </c>
      <c r="E65" s="223" t="s">
        <v>2236</v>
      </c>
      <c r="F65" s="287"/>
      <c r="G65" s="327"/>
      <c r="H65" s="132"/>
      <c r="I65" s="223"/>
    </row>
    <row r="66" spans="1:9" ht="43.15">
      <c r="A66" s="288" t="s">
        <v>2293</v>
      </c>
      <c r="B66" s="252" t="s">
        <v>2301</v>
      </c>
      <c r="C66" s="251" t="s">
        <v>1871</v>
      </c>
      <c r="D66" s="289" t="s">
        <v>637</v>
      </c>
      <c r="E66" s="252" t="s">
        <v>2236</v>
      </c>
      <c r="F66" s="290"/>
      <c r="G66" s="328"/>
      <c r="H66" s="132"/>
      <c r="I66" s="223"/>
    </row>
    <row r="67" spans="1:9" ht="57.6">
      <c r="A67" s="317" t="s">
        <v>2293</v>
      </c>
      <c r="B67" s="264" t="s">
        <v>2302</v>
      </c>
      <c r="C67" s="320" t="s">
        <v>1562</v>
      </c>
      <c r="D67" s="318" t="s">
        <v>640</v>
      </c>
      <c r="E67" s="246" t="s">
        <v>2236</v>
      </c>
      <c r="F67" s="319"/>
      <c r="G67" s="334"/>
      <c r="H67" s="132">
        <v>3900</v>
      </c>
      <c r="I67" s="223"/>
    </row>
    <row r="68" spans="1:9" ht="28.9">
      <c r="A68" s="286" t="s">
        <v>2293</v>
      </c>
      <c r="B68" s="223" t="s">
        <v>2302</v>
      </c>
      <c r="C68" s="321" t="s">
        <v>1872</v>
      </c>
      <c r="D68" s="132" t="s">
        <v>641</v>
      </c>
      <c r="E68" s="223" t="s">
        <v>2236</v>
      </c>
      <c r="F68" s="287"/>
      <c r="G68" s="327"/>
      <c r="H68" s="132"/>
      <c r="I68" s="223"/>
    </row>
    <row r="69" spans="1:9" ht="29.45" thickBot="1">
      <c r="A69" s="322" t="s">
        <v>2293</v>
      </c>
      <c r="B69" s="248" t="s">
        <v>2302</v>
      </c>
      <c r="C69" s="260" t="s">
        <v>1873</v>
      </c>
      <c r="D69" s="323" t="s">
        <v>642</v>
      </c>
      <c r="E69" s="248" t="s">
        <v>2236</v>
      </c>
      <c r="F69" s="324"/>
      <c r="G69" s="335"/>
      <c r="H69" s="132" t="s">
        <v>643</v>
      </c>
      <c r="I69" s="223" t="s">
        <v>31</v>
      </c>
    </row>
  </sheetData>
  <phoneticPr fontId="20" type="noConversion"/>
  <conditionalFormatting sqref="D2">
    <cfRule type="duplicateValues" dxfId="49" priority="5"/>
    <cfRule type="duplicateValues" dxfId="48" priority="6"/>
  </conditionalFormatting>
  <conditionalFormatting sqref="D7">
    <cfRule type="duplicateValues" dxfId="47" priority="3"/>
    <cfRule type="duplicateValues" dxfId="46" priority="4"/>
  </conditionalFormatting>
  <conditionalFormatting sqref="D12">
    <cfRule type="duplicateValues" dxfId="45" priority="1"/>
    <cfRule type="duplicateValues" dxfId="44"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&amp;L&amp;A_x000D_&amp;1#&amp;"Calibri"&amp;10&amp;K000000 Information Rating: INTERNAL(I)&amp;R&amp;P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2DDCE-FCDA-4E53-BB65-0E2687EDCDF3}">
  <sheetPr>
    <pageSetUpPr fitToPage="1"/>
  </sheetPr>
  <dimension ref="A1:I49"/>
  <sheetViews>
    <sheetView zoomScale="70" zoomScaleNormal="70" workbookViewId="0">
      <selection activeCell="O1" sqref="O1"/>
    </sheetView>
  </sheetViews>
  <sheetFormatPr defaultColWidth="8.7109375" defaultRowHeight="14.45"/>
  <cols>
    <col min="1" max="1" width="5.5703125" style="125" bestFit="1" customWidth="1"/>
    <col min="2" max="2" width="6.7109375" style="125" bestFit="1" customWidth="1"/>
    <col min="3" max="3" width="10.42578125" style="125" bestFit="1" customWidth="1"/>
    <col min="4" max="4" width="70.7109375" style="125" customWidth="1"/>
    <col min="5" max="5" width="6.5703125" style="16" customWidth="1"/>
    <col min="6" max="6" width="7.140625" style="126" customWidth="1"/>
    <col min="7" max="7" width="7.140625" style="16" customWidth="1"/>
    <col min="8" max="8" width="32.7109375" style="16" customWidth="1"/>
    <col min="9" max="9" width="21.85546875" style="16" customWidth="1"/>
    <col min="10" max="16384" width="8.7109375" style="16"/>
  </cols>
  <sheetData>
    <row r="1" spans="1:9" ht="140.44999999999999">
      <c r="A1" s="139" t="s">
        <v>1543</v>
      </c>
      <c r="B1" s="140" t="s">
        <v>2230</v>
      </c>
      <c r="C1" s="140" t="s">
        <v>2231</v>
      </c>
      <c r="D1" s="336" t="s">
        <v>2232</v>
      </c>
      <c r="E1" s="140" t="s">
        <v>2233</v>
      </c>
      <c r="F1" s="141" t="s">
        <v>2252</v>
      </c>
      <c r="G1" s="142" t="s">
        <v>2235</v>
      </c>
      <c r="H1" s="194" t="s">
        <v>1545</v>
      </c>
      <c r="I1" s="194" t="s">
        <v>9</v>
      </c>
    </row>
    <row r="2" spans="1:9" ht="28.9">
      <c r="A2" s="137" t="s">
        <v>2303</v>
      </c>
      <c r="B2" s="138" t="s">
        <v>646</v>
      </c>
      <c r="C2" s="138">
        <v>11</v>
      </c>
      <c r="D2" s="337" t="s">
        <v>648</v>
      </c>
      <c r="E2" s="338" t="s">
        <v>223</v>
      </c>
      <c r="F2" s="339" t="s">
        <v>2244</v>
      </c>
      <c r="G2" s="366"/>
      <c r="H2" s="400" t="s">
        <v>649</v>
      </c>
      <c r="I2" s="400" t="s">
        <v>90</v>
      </c>
    </row>
    <row r="3" spans="1:9" ht="28.9">
      <c r="A3" s="14" t="s">
        <v>2303</v>
      </c>
      <c r="B3" s="125" t="s">
        <v>646</v>
      </c>
      <c r="C3" s="125" t="s">
        <v>1874</v>
      </c>
      <c r="D3" s="340" t="s">
        <v>650</v>
      </c>
      <c r="E3" s="341" t="s">
        <v>2236</v>
      </c>
      <c r="F3" s="342"/>
      <c r="G3" s="341"/>
      <c r="H3" s="86"/>
      <c r="I3" s="86"/>
    </row>
    <row r="4" spans="1:9" ht="28.9">
      <c r="A4" s="14" t="s">
        <v>2303</v>
      </c>
      <c r="B4" s="125" t="s">
        <v>646</v>
      </c>
      <c r="C4" s="125" t="s">
        <v>1875</v>
      </c>
      <c r="D4" s="340" t="s">
        <v>651</v>
      </c>
      <c r="E4" s="341" t="s">
        <v>2236</v>
      </c>
      <c r="F4" s="342"/>
      <c r="G4" s="341"/>
      <c r="H4" s="86">
        <v>3995</v>
      </c>
      <c r="I4" s="86"/>
    </row>
    <row r="5" spans="1:9" ht="28.9">
      <c r="A5" s="14" t="s">
        <v>2303</v>
      </c>
      <c r="B5" s="125" t="s">
        <v>646</v>
      </c>
      <c r="C5" s="125" t="s">
        <v>1876</v>
      </c>
      <c r="D5" s="340" t="s">
        <v>652</v>
      </c>
      <c r="E5" s="341" t="s">
        <v>2236</v>
      </c>
      <c r="F5" s="342"/>
      <c r="G5" s="341"/>
      <c r="H5" s="86"/>
      <c r="I5" s="86"/>
    </row>
    <row r="6" spans="1:9" ht="28.9">
      <c r="A6" s="14" t="s">
        <v>2303</v>
      </c>
      <c r="B6" s="125" t="s">
        <v>646</v>
      </c>
      <c r="C6" s="125" t="s">
        <v>1877</v>
      </c>
      <c r="D6" s="340" t="s">
        <v>653</v>
      </c>
      <c r="E6" s="341" t="s">
        <v>2236</v>
      </c>
      <c r="F6" s="342"/>
      <c r="G6" s="341"/>
      <c r="H6" s="86"/>
      <c r="I6" s="86"/>
    </row>
    <row r="7" spans="1:9" ht="28.9">
      <c r="A7" s="14" t="s">
        <v>2303</v>
      </c>
      <c r="B7" s="125" t="s">
        <v>646</v>
      </c>
      <c r="C7" s="125" t="s">
        <v>1878</v>
      </c>
      <c r="D7" s="340" t="s">
        <v>654</v>
      </c>
      <c r="E7" s="341" t="s">
        <v>2236</v>
      </c>
      <c r="F7" s="342"/>
      <c r="G7" s="341"/>
      <c r="H7" s="86">
        <v>3999</v>
      </c>
      <c r="I7" s="86"/>
    </row>
    <row r="8" spans="1:9" ht="28.9">
      <c r="A8" s="14" t="s">
        <v>2303</v>
      </c>
      <c r="B8" s="125" t="s">
        <v>646</v>
      </c>
      <c r="C8" s="125" t="s">
        <v>1879</v>
      </c>
      <c r="D8" s="530" t="s">
        <v>655</v>
      </c>
      <c r="E8" s="16" t="s">
        <v>2236</v>
      </c>
      <c r="H8" s="86">
        <v>4000</v>
      </c>
      <c r="I8" s="86"/>
    </row>
    <row r="9" spans="1:9" ht="28.9">
      <c r="A9" s="14" t="s">
        <v>2303</v>
      </c>
      <c r="B9" s="125" t="s">
        <v>646</v>
      </c>
      <c r="C9" s="125">
        <v>13</v>
      </c>
      <c r="D9" s="125" t="s">
        <v>656</v>
      </c>
      <c r="E9" s="16" t="s">
        <v>2236</v>
      </c>
      <c r="F9" s="126" t="s">
        <v>2244</v>
      </c>
      <c r="H9" s="86"/>
      <c r="I9" s="86"/>
    </row>
    <row r="10" spans="1:9" ht="28.9">
      <c r="A10" s="19" t="s">
        <v>2303</v>
      </c>
      <c r="B10" s="127" t="s">
        <v>646</v>
      </c>
      <c r="C10" s="127">
        <v>13</v>
      </c>
      <c r="D10" s="127" t="s">
        <v>657</v>
      </c>
      <c r="E10" s="343" t="s">
        <v>2236</v>
      </c>
      <c r="F10" s="128" t="s">
        <v>2244</v>
      </c>
      <c r="G10" s="367" t="s">
        <v>2238</v>
      </c>
      <c r="H10" s="86"/>
      <c r="I10" s="86"/>
    </row>
    <row r="11" spans="1:9" ht="43.15">
      <c r="A11" s="14" t="s">
        <v>2303</v>
      </c>
      <c r="B11" s="125" t="s">
        <v>646</v>
      </c>
      <c r="C11" s="125">
        <v>14</v>
      </c>
      <c r="D11" s="125" t="s">
        <v>658</v>
      </c>
      <c r="E11" s="531" t="s">
        <v>2237</v>
      </c>
      <c r="F11" s="126" t="s">
        <v>2244</v>
      </c>
      <c r="H11" s="86">
        <v>6779</v>
      </c>
      <c r="I11" s="86"/>
    </row>
    <row r="12" spans="1:9" ht="72">
      <c r="A12" s="19" t="s">
        <v>2303</v>
      </c>
      <c r="B12" s="127" t="s">
        <v>646</v>
      </c>
      <c r="C12" s="127" t="s">
        <v>1880</v>
      </c>
      <c r="D12" s="127" t="s">
        <v>659</v>
      </c>
      <c r="E12" s="532" t="s">
        <v>2237</v>
      </c>
      <c r="F12" s="128"/>
      <c r="G12" s="367" t="s">
        <v>2304</v>
      </c>
      <c r="H12" s="86"/>
      <c r="I12" s="86"/>
    </row>
    <row r="13" spans="1:9" ht="43.15">
      <c r="A13" s="19" t="s">
        <v>2303</v>
      </c>
      <c r="B13" s="127" t="s">
        <v>646</v>
      </c>
      <c r="C13" s="127" t="s">
        <v>1881</v>
      </c>
      <c r="D13" s="127" t="s">
        <v>660</v>
      </c>
      <c r="E13" s="532" t="s">
        <v>2237</v>
      </c>
      <c r="F13" s="128"/>
      <c r="G13" s="367" t="s">
        <v>2304</v>
      </c>
      <c r="H13" s="86"/>
      <c r="I13" s="86"/>
    </row>
    <row r="14" spans="1:9" ht="43.9" thickBot="1">
      <c r="A14" s="20" t="s">
        <v>2303</v>
      </c>
      <c r="B14" s="21" t="s">
        <v>646</v>
      </c>
      <c r="C14" s="21" t="s">
        <v>1882</v>
      </c>
      <c r="D14" s="21" t="s">
        <v>661</v>
      </c>
      <c r="E14" s="533" t="s">
        <v>2237</v>
      </c>
      <c r="F14" s="24"/>
      <c r="G14" s="368" t="s">
        <v>2304</v>
      </c>
      <c r="H14" s="86"/>
      <c r="I14" s="86"/>
    </row>
    <row r="15" spans="1:9" ht="43.15">
      <c r="A15" s="12" t="s">
        <v>2303</v>
      </c>
      <c r="B15" s="13" t="s">
        <v>662</v>
      </c>
      <c r="C15" s="13">
        <v>17</v>
      </c>
      <c r="D15" s="344" t="s">
        <v>664</v>
      </c>
      <c r="E15" s="345" t="s">
        <v>236</v>
      </c>
      <c r="F15" s="346"/>
      <c r="G15" s="369"/>
      <c r="H15" s="631" t="s">
        <v>665</v>
      </c>
      <c r="I15" s="400" t="s">
        <v>90</v>
      </c>
    </row>
    <row r="16" spans="1:9" ht="43.15">
      <c r="A16" s="19" t="s">
        <v>2303</v>
      </c>
      <c r="B16" s="127" t="s">
        <v>662</v>
      </c>
      <c r="C16" s="127">
        <v>18</v>
      </c>
      <c r="D16" s="347" t="s">
        <v>666</v>
      </c>
      <c r="E16" s="532" t="s">
        <v>2237</v>
      </c>
      <c r="F16" s="348"/>
      <c r="G16" s="367" t="s">
        <v>2238</v>
      </c>
      <c r="H16" s="86"/>
      <c r="I16" s="86"/>
    </row>
    <row r="17" spans="1:9" ht="28.9">
      <c r="A17" s="19" t="s">
        <v>2303</v>
      </c>
      <c r="B17" s="127" t="s">
        <v>662</v>
      </c>
      <c r="C17" s="127" t="s">
        <v>1883</v>
      </c>
      <c r="D17" s="347" t="s">
        <v>667</v>
      </c>
      <c r="E17" s="349" t="s">
        <v>2236</v>
      </c>
      <c r="F17" s="348"/>
      <c r="G17" s="367" t="s">
        <v>2238</v>
      </c>
      <c r="H17" s="86"/>
      <c r="I17" s="86"/>
    </row>
    <row r="18" spans="1:9" ht="29.45" thickBot="1">
      <c r="A18" s="15" t="s">
        <v>2303</v>
      </c>
      <c r="B18" s="10" t="s">
        <v>662</v>
      </c>
      <c r="C18" s="10">
        <v>19</v>
      </c>
      <c r="D18" s="350" t="s">
        <v>668</v>
      </c>
      <c r="E18" s="351" t="s">
        <v>2236</v>
      </c>
      <c r="F18" s="352"/>
      <c r="G18" s="361"/>
      <c r="H18" s="86"/>
      <c r="I18" s="86"/>
    </row>
    <row r="19" spans="1:9" ht="28.9">
      <c r="A19" s="12" t="s">
        <v>2303</v>
      </c>
      <c r="B19" s="13" t="s">
        <v>669</v>
      </c>
      <c r="C19" s="13">
        <v>22</v>
      </c>
      <c r="D19" s="344" t="s">
        <v>326</v>
      </c>
      <c r="E19" s="353" t="s">
        <v>259</v>
      </c>
      <c r="F19" s="346"/>
      <c r="G19" s="369"/>
      <c r="H19" s="77">
        <v>3989</v>
      </c>
      <c r="I19" s="86"/>
    </row>
    <row r="20" spans="1:9" ht="28.9">
      <c r="A20" s="14" t="s">
        <v>2303</v>
      </c>
      <c r="B20" s="125" t="s">
        <v>669</v>
      </c>
      <c r="C20" s="125" t="s">
        <v>1598</v>
      </c>
      <c r="D20" s="340" t="s">
        <v>671</v>
      </c>
      <c r="E20" s="341" t="s">
        <v>2236</v>
      </c>
      <c r="F20" s="354"/>
      <c r="H20" s="534" t="s">
        <v>672</v>
      </c>
      <c r="I20" s="400" t="s">
        <v>90</v>
      </c>
    </row>
    <row r="21" spans="1:9" ht="28.9">
      <c r="A21" s="14" t="s">
        <v>2303</v>
      </c>
      <c r="B21" s="125" t="s">
        <v>669</v>
      </c>
      <c r="C21" s="125" t="s">
        <v>1599</v>
      </c>
      <c r="D21" s="340" t="s">
        <v>673</v>
      </c>
      <c r="E21" s="341" t="s">
        <v>2236</v>
      </c>
      <c r="F21" s="354"/>
      <c r="H21" s="534" t="s">
        <v>674</v>
      </c>
      <c r="I21" s="400" t="s">
        <v>90</v>
      </c>
    </row>
    <row r="22" spans="1:9" ht="28.9">
      <c r="A22" s="14" t="s">
        <v>2303</v>
      </c>
      <c r="B22" s="125" t="s">
        <v>669</v>
      </c>
      <c r="C22" s="125" t="s">
        <v>1849</v>
      </c>
      <c r="D22" s="340" t="s">
        <v>675</v>
      </c>
      <c r="E22" s="341" t="s">
        <v>2236</v>
      </c>
      <c r="F22" s="354"/>
      <c r="H22" s="77">
        <v>4004</v>
      </c>
      <c r="I22" s="86"/>
    </row>
    <row r="23" spans="1:9" ht="43.15">
      <c r="A23" s="19" t="s">
        <v>2303</v>
      </c>
      <c r="B23" s="127" t="s">
        <v>669</v>
      </c>
      <c r="C23" s="127">
        <v>24</v>
      </c>
      <c r="D23" s="347" t="s">
        <v>676</v>
      </c>
      <c r="E23" s="532" t="s">
        <v>2237</v>
      </c>
      <c r="F23" s="348"/>
      <c r="G23" s="367" t="s">
        <v>2238</v>
      </c>
      <c r="H23" s="86"/>
      <c r="I23" s="86"/>
    </row>
    <row r="24" spans="1:9" ht="28.9">
      <c r="A24" s="19" t="s">
        <v>2303</v>
      </c>
      <c r="B24" s="127" t="s">
        <v>669</v>
      </c>
      <c r="C24" s="535" t="s">
        <v>1851</v>
      </c>
      <c r="D24" s="347" t="s">
        <v>677</v>
      </c>
      <c r="E24" s="349" t="s">
        <v>2236</v>
      </c>
      <c r="F24" s="348"/>
      <c r="G24" s="367" t="s">
        <v>2238</v>
      </c>
      <c r="H24" s="86"/>
      <c r="I24" s="86"/>
    </row>
    <row r="25" spans="1:9" ht="28.9">
      <c r="A25" s="19" t="s">
        <v>2303</v>
      </c>
      <c r="B25" s="127" t="s">
        <v>669</v>
      </c>
      <c r="C25" s="535" t="s">
        <v>1852</v>
      </c>
      <c r="D25" s="347" t="s">
        <v>678</v>
      </c>
      <c r="E25" s="349" t="s">
        <v>2236</v>
      </c>
      <c r="F25" s="348"/>
      <c r="G25" s="367" t="s">
        <v>2238</v>
      </c>
      <c r="H25" s="86"/>
      <c r="I25" s="86"/>
    </row>
    <row r="26" spans="1:9" ht="28.9">
      <c r="A26" s="19" t="s">
        <v>2303</v>
      </c>
      <c r="B26" s="127" t="s">
        <v>669</v>
      </c>
      <c r="C26" s="535" t="s">
        <v>1853</v>
      </c>
      <c r="D26" s="347" t="s">
        <v>679</v>
      </c>
      <c r="E26" s="349" t="s">
        <v>2236</v>
      </c>
      <c r="F26" s="348"/>
      <c r="G26" s="367" t="s">
        <v>2238</v>
      </c>
      <c r="H26" s="86"/>
      <c r="I26" s="86"/>
    </row>
    <row r="27" spans="1:9" ht="43.15">
      <c r="A27" s="14" t="s">
        <v>2303</v>
      </c>
      <c r="B27" s="125" t="s">
        <v>669</v>
      </c>
      <c r="C27" s="125">
        <v>25</v>
      </c>
      <c r="D27" s="340" t="s">
        <v>680</v>
      </c>
      <c r="E27" s="531" t="s">
        <v>2237</v>
      </c>
      <c r="F27" s="354"/>
      <c r="H27" s="86"/>
      <c r="I27" s="86"/>
    </row>
    <row r="28" spans="1:9" ht="43.15">
      <c r="A28" s="19" t="s">
        <v>2303</v>
      </c>
      <c r="B28" s="127" t="s">
        <v>669</v>
      </c>
      <c r="C28" s="127" t="s">
        <v>1884</v>
      </c>
      <c r="D28" s="347" t="s">
        <v>681</v>
      </c>
      <c r="E28" s="532" t="s">
        <v>2237</v>
      </c>
      <c r="F28" s="348"/>
      <c r="G28" s="367" t="s">
        <v>2238</v>
      </c>
      <c r="H28" s="86"/>
      <c r="I28" s="86"/>
    </row>
    <row r="29" spans="1:9" ht="43.9" thickBot="1">
      <c r="A29" s="20" t="s">
        <v>2303</v>
      </c>
      <c r="B29" s="21" t="s">
        <v>669</v>
      </c>
      <c r="C29" s="21" t="s">
        <v>1885</v>
      </c>
      <c r="D29" s="355" t="s">
        <v>682</v>
      </c>
      <c r="E29" s="533" t="s">
        <v>2237</v>
      </c>
      <c r="F29" s="356"/>
      <c r="G29" s="368" t="s">
        <v>2238</v>
      </c>
      <c r="H29" s="86"/>
      <c r="I29" s="86"/>
    </row>
    <row r="30" spans="1:9" ht="28.9">
      <c r="A30" s="129" t="s">
        <v>2303</v>
      </c>
      <c r="B30" s="11" t="s">
        <v>683</v>
      </c>
      <c r="C30" s="11" t="s">
        <v>1856</v>
      </c>
      <c r="D30" s="11" t="s">
        <v>685</v>
      </c>
      <c r="E30" s="357" t="s">
        <v>2305</v>
      </c>
      <c r="F30" s="358"/>
      <c r="G30" s="357"/>
      <c r="H30" s="400" t="s">
        <v>1886</v>
      </c>
      <c r="I30" s="400" t="s">
        <v>1102</v>
      </c>
    </row>
    <row r="31" spans="1:9" ht="28.9">
      <c r="A31" s="14" t="s">
        <v>2303</v>
      </c>
      <c r="B31" s="125" t="s">
        <v>683</v>
      </c>
      <c r="C31" s="125" t="s">
        <v>1857</v>
      </c>
      <c r="D31" s="125" t="s">
        <v>686</v>
      </c>
      <c r="E31" s="16" t="s">
        <v>2305</v>
      </c>
      <c r="H31" s="86"/>
      <c r="I31" s="86"/>
    </row>
    <row r="32" spans="1:9" ht="28.9">
      <c r="A32" s="14" t="s">
        <v>2303</v>
      </c>
      <c r="B32" s="125" t="s">
        <v>683</v>
      </c>
      <c r="C32" s="125" t="s">
        <v>1887</v>
      </c>
      <c r="D32" s="125" t="s">
        <v>687</v>
      </c>
      <c r="E32" s="16" t="s">
        <v>2305</v>
      </c>
      <c r="F32" s="126" t="s">
        <v>2244</v>
      </c>
      <c r="H32" s="86"/>
      <c r="I32" s="86"/>
    </row>
    <row r="33" spans="1:9" ht="28.9">
      <c r="A33" s="14" t="s">
        <v>2303</v>
      </c>
      <c r="B33" s="125" t="s">
        <v>683</v>
      </c>
      <c r="C33" s="125" t="s">
        <v>1888</v>
      </c>
      <c r="D33" s="125" t="s">
        <v>688</v>
      </c>
      <c r="E33" s="16" t="s">
        <v>2305</v>
      </c>
      <c r="H33" s="86"/>
      <c r="I33" s="86"/>
    </row>
    <row r="34" spans="1:9" ht="28.9">
      <c r="A34" s="14" t="s">
        <v>2303</v>
      </c>
      <c r="B34" s="125" t="s">
        <v>683</v>
      </c>
      <c r="C34" s="125" t="s">
        <v>1888</v>
      </c>
      <c r="D34" s="125" t="s">
        <v>689</v>
      </c>
      <c r="E34" s="16" t="s">
        <v>2305</v>
      </c>
      <c r="H34" s="86"/>
      <c r="I34" s="86"/>
    </row>
    <row r="35" spans="1:9" ht="43.15">
      <c r="A35" s="14" t="s">
        <v>2303</v>
      </c>
      <c r="B35" s="125" t="s">
        <v>683</v>
      </c>
      <c r="C35" s="125" t="s">
        <v>1889</v>
      </c>
      <c r="D35" s="125" t="s">
        <v>690</v>
      </c>
      <c r="E35" s="16" t="s">
        <v>2236</v>
      </c>
      <c r="H35" s="400" t="s">
        <v>691</v>
      </c>
      <c r="I35" s="400" t="s">
        <v>31</v>
      </c>
    </row>
    <row r="36" spans="1:9" ht="28.9">
      <c r="A36" s="14" t="s">
        <v>2303</v>
      </c>
      <c r="B36" s="125" t="s">
        <v>683</v>
      </c>
      <c r="C36" s="125">
        <v>29</v>
      </c>
      <c r="D36" s="125" t="s">
        <v>692</v>
      </c>
      <c r="E36" s="16" t="s">
        <v>2243</v>
      </c>
      <c r="F36" s="126" t="s">
        <v>2244</v>
      </c>
      <c r="H36" s="572">
        <v>5676</v>
      </c>
      <c r="I36" s="86"/>
    </row>
    <row r="37" spans="1:9" ht="43.15">
      <c r="A37" s="19" t="s">
        <v>2303</v>
      </c>
      <c r="B37" s="127" t="s">
        <v>683</v>
      </c>
      <c r="C37" s="127" t="s">
        <v>1890</v>
      </c>
      <c r="D37" s="359" t="s">
        <v>693</v>
      </c>
      <c r="E37" s="536" t="s">
        <v>2306</v>
      </c>
      <c r="F37" s="128"/>
      <c r="G37" s="367" t="s">
        <v>2238</v>
      </c>
      <c r="H37" s="86"/>
      <c r="I37" s="86"/>
    </row>
    <row r="38" spans="1:9" ht="28.9">
      <c r="A38" s="19" t="s">
        <v>2303</v>
      </c>
      <c r="B38" s="127" t="s">
        <v>683</v>
      </c>
      <c r="C38" s="127" t="s">
        <v>1891</v>
      </c>
      <c r="D38" s="127" t="s">
        <v>694</v>
      </c>
      <c r="E38" s="343" t="s">
        <v>2243</v>
      </c>
      <c r="F38" s="128"/>
      <c r="G38" s="367" t="s">
        <v>2238</v>
      </c>
      <c r="H38" s="86"/>
      <c r="I38" s="86"/>
    </row>
    <row r="39" spans="1:9" ht="28.9">
      <c r="A39" s="19" t="s">
        <v>2303</v>
      </c>
      <c r="B39" s="127" t="s">
        <v>683</v>
      </c>
      <c r="C39" s="127" t="s">
        <v>1892</v>
      </c>
      <c r="D39" s="127" t="s">
        <v>695</v>
      </c>
      <c r="E39" s="343" t="s">
        <v>2305</v>
      </c>
      <c r="F39" s="128"/>
      <c r="G39" s="367" t="s">
        <v>2238</v>
      </c>
      <c r="H39" s="86"/>
      <c r="I39" s="86"/>
    </row>
    <row r="40" spans="1:9" ht="29.45" thickBot="1">
      <c r="A40" s="20" t="s">
        <v>2303</v>
      </c>
      <c r="B40" s="21" t="s">
        <v>683</v>
      </c>
      <c r="C40" s="21" t="s">
        <v>1892</v>
      </c>
      <c r="D40" s="21" t="s">
        <v>696</v>
      </c>
      <c r="E40" s="360" t="s">
        <v>2305</v>
      </c>
      <c r="F40" s="24"/>
      <c r="G40" s="368" t="s">
        <v>2238</v>
      </c>
      <c r="H40" s="86">
        <v>3976</v>
      </c>
      <c r="I40" s="86"/>
    </row>
    <row r="41" spans="1:9" ht="28.9">
      <c r="A41" s="129" t="s">
        <v>2303</v>
      </c>
      <c r="B41" s="11" t="s">
        <v>697</v>
      </c>
      <c r="C41" s="11" t="s">
        <v>1893</v>
      </c>
      <c r="D41" s="11" t="s">
        <v>699</v>
      </c>
      <c r="E41" s="537" t="s">
        <v>2247</v>
      </c>
      <c r="F41" s="358"/>
      <c r="G41" s="357"/>
      <c r="H41" s="400" t="s">
        <v>700</v>
      </c>
      <c r="I41" s="400" t="s">
        <v>31</v>
      </c>
    </row>
    <row r="42" spans="1:9" ht="28.9">
      <c r="A42" s="14" t="s">
        <v>2303</v>
      </c>
      <c r="B42" s="125" t="s">
        <v>697</v>
      </c>
      <c r="C42" s="125" t="s">
        <v>1893</v>
      </c>
      <c r="D42" s="125" t="s">
        <v>701</v>
      </c>
      <c r="E42" s="16" t="s">
        <v>2236</v>
      </c>
      <c r="H42" s="400" t="s">
        <v>702</v>
      </c>
      <c r="I42" s="400" t="s">
        <v>31</v>
      </c>
    </row>
    <row r="43" spans="1:9" ht="43.15">
      <c r="A43" s="14" t="s">
        <v>2303</v>
      </c>
      <c r="B43" s="125" t="s">
        <v>697</v>
      </c>
      <c r="C43" s="125" t="s">
        <v>1894</v>
      </c>
      <c r="D43" s="125" t="s">
        <v>703</v>
      </c>
      <c r="E43" s="16" t="s">
        <v>2236</v>
      </c>
      <c r="H43" s="400" t="s">
        <v>704</v>
      </c>
      <c r="I43" s="400" t="s">
        <v>31</v>
      </c>
    </row>
    <row r="44" spans="1:9" ht="45" customHeight="1">
      <c r="A44" s="14" t="s">
        <v>2303</v>
      </c>
      <c r="B44" s="125" t="s">
        <v>697</v>
      </c>
      <c r="C44" s="125" t="s">
        <v>1895</v>
      </c>
      <c r="D44" s="125" t="s">
        <v>705</v>
      </c>
      <c r="E44" s="16" t="s">
        <v>2236</v>
      </c>
      <c r="H44" s="86"/>
      <c r="I44" s="86"/>
    </row>
    <row r="45" spans="1:9" ht="28.9">
      <c r="A45" s="14" t="s">
        <v>2303</v>
      </c>
      <c r="B45" s="125" t="s">
        <v>697</v>
      </c>
      <c r="C45" s="125" t="s">
        <v>1871</v>
      </c>
      <c r="D45" s="125" t="s">
        <v>706</v>
      </c>
      <c r="E45" s="16" t="s">
        <v>2236</v>
      </c>
      <c r="H45" s="86"/>
      <c r="I45" s="86"/>
    </row>
    <row r="46" spans="1:9" ht="29.45" thickBot="1">
      <c r="A46" s="15" t="s">
        <v>2303</v>
      </c>
      <c r="B46" s="10" t="s">
        <v>697</v>
      </c>
      <c r="C46" s="10" t="s">
        <v>1871</v>
      </c>
      <c r="D46" s="10" t="s">
        <v>707</v>
      </c>
      <c r="E46" s="361" t="s">
        <v>2236</v>
      </c>
      <c r="F46" s="352"/>
      <c r="G46" s="361"/>
      <c r="H46" s="400" t="s">
        <v>708</v>
      </c>
      <c r="I46" s="400" t="s">
        <v>31</v>
      </c>
    </row>
    <row r="47" spans="1:9" ht="57.6">
      <c r="A47" s="129" t="s">
        <v>2303</v>
      </c>
      <c r="B47" s="11" t="s">
        <v>187</v>
      </c>
      <c r="C47" s="130" t="s">
        <v>1896</v>
      </c>
      <c r="D47" s="362" t="s">
        <v>711</v>
      </c>
      <c r="E47" s="363" t="s">
        <v>2236</v>
      </c>
      <c r="F47" s="358"/>
      <c r="G47" s="357"/>
      <c r="H47" s="86">
        <v>4019</v>
      </c>
      <c r="I47" s="86"/>
    </row>
    <row r="48" spans="1:9" ht="28.9">
      <c r="A48" s="14" t="s">
        <v>2303</v>
      </c>
      <c r="B48" s="125" t="s">
        <v>187</v>
      </c>
      <c r="C48" s="125" t="s">
        <v>1897</v>
      </c>
      <c r="D48" s="216" t="s">
        <v>712</v>
      </c>
      <c r="E48" s="3" t="s">
        <v>2236</v>
      </c>
      <c r="H48" s="86"/>
      <c r="I48" s="86"/>
    </row>
    <row r="49" spans="1:9" ht="29.45" thickBot="1">
      <c r="A49" s="15" t="s">
        <v>2303</v>
      </c>
      <c r="B49" s="10" t="s">
        <v>187</v>
      </c>
      <c r="C49" s="10" t="s">
        <v>1898</v>
      </c>
      <c r="D49" s="364" t="s">
        <v>713</v>
      </c>
      <c r="E49" s="365" t="s">
        <v>2236</v>
      </c>
      <c r="F49" s="352"/>
      <c r="G49" s="361"/>
      <c r="H49" s="400" t="s">
        <v>714</v>
      </c>
      <c r="I49" s="400" t="s">
        <v>31</v>
      </c>
    </row>
  </sheetData>
  <conditionalFormatting sqref="D2:D46 D48:D1048576">
    <cfRule type="duplicateValues" dxfId="43" priority="278"/>
  </conditionalFormatting>
  <conditionalFormatting sqref="D47">
    <cfRule type="duplicateValues" dxfId="42" priority="187"/>
    <cfRule type="duplicateValues" dxfId="41" priority="188"/>
  </conditionalFormatting>
  <conditionalFormatting sqref="D48:D49 D2:D46">
    <cfRule type="duplicateValues" dxfId="40" priority="189"/>
  </conditionalFormatting>
  <pageMargins left="0.23622047244094491" right="0.23622047244094491" top="0.74803149606299213" bottom="0.74803149606299213" header="0.31496062992125984" footer="0.31496062992125984"/>
  <pageSetup paperSize="8" fitToWidth="0" orientation="landscape" r:id="rId1"/>
  <headerFooter>
    <oddHeader>&amp;CList of ESRS datapoints - IG</oddHeader>
    <oddFooter>&amp;L&amp;A_x000D_&amp;1#&amp;"Calibri"&amp;10&amp;K000000 Information Rating: INTERNAL(I)&amp;R&amp;P</oddFooter>
  </headerFooter>
  <rowBreaks count="1" manualBreakCount="1">
    <brk id="4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E770-E0FA-44CA-A802-2748E9AFFCB1}">
  <sheetPr>
    <pageSetUpPr fitToPage="1"/>
  </sheetPr>
  <dimension ref="A1:I120"/>
  <sheetViews>
    <sheetView zoomScale="90" zoomScaleNormal="90" workbookViewId="0">
      <selection activeCell="O1" sqref="O1"/>
    </sheetView>
  </sheetViews>
  <sheetFormatPr defaultColWidth="8.7109375" defaultRowHeight="14.45"/>
  <cols>
    <col min="1" max="1" width="5.5703125" style="125" bestFit="1" customWidth="1"/>
    <col min="2" max="2" width="6" style="125" customWidth="1"/>
    <col min="3" max="3" width="10.42578125" style="125" bestFit="1" customWidth="1"/>
    <col min="4" max="4" width="60.7109375" style="16" customWidth="1"/>
    <col min="5" max="5" width="5" style="16" customWidth="1"/>
    <col min="6" max="6" width="6.7109375" style="126" customWidth="1"/>
    <col min="7" max="7" width="6.140625" style="126" customWidth="1"/>
    <col min="8" max="8" width="20.140625" style="16" customWidth="1"/>
    <col min="9" max="9" width="18.5703125" style="16" customWidth="1"/>
    <col min="10" max="16384" width="8.7109375" style="16"/>
  </cols>
  <sheetData>
    <row r="1" spans="1:9" ht="130.15" thickBot="1">
      <c r="A1" s="23" t="s">
        <v>1543</v>
      </c>
      <c r="B1" s="23" t="s">
        <v>2230</v>
      </c>
      <c r="C1" s="23" t="s">
        <v>2231</v>
      </c>
      <c r="D1" s="23" t="s">
        <v>2232</v>
      </c>
      <c r="E1" s="23" t="s">
        <v>2233</v>
      </c>
      <c r="F1" s="22" t="s">
        <v>2252</v>
      </c>
      <c r="G1" s="17" t="s">
        <v>2235</v>
      </c>
      <c r="H1" s="194" t="s">
        <v>1545</v>
      </c>
      <c r="I1" s="194" t="s">
        <v>9</v>
      </c>
    </row>
    <row r="2" spans="1:9" ht="43.15">
      <c r="A2" s="370" t="s">
        <v>2307</v>
      </c>
      <c r="B2" s="80" t="s">
        <v>717</v>
      </c>
      <c r="C2" s="80" t="s">
        <v>1565</v>
      </c>
      <c r="D2" s="90" t="s">
        <v>719</v>
      </c>
      <c r="E2" s="90" t="s">
        <v>2236</v>
      </c>
      <c r="F2" s="371"/>
      <c r="G2" s="479"/>
      <c r="H2" s="86"/>
      <c r="I2" s="86"/>
    </row>
    <row r="3" spans="1:9" ht="28.9">
      <c r="A3" s="372" t="s">
        <v>2307</v>
      </c>
      <c r="B3" s="77" t="s">
        <v>717</v>
      </c>
      <c r="C3" s="77" t="s">
        <v>1566</v>
      </c>
      <c r="D3" s="86" t="s">
        <v>720</v>
      </c>
      <c r="E3" s="86" t="s">
        <v>2236</v>
      </c>
      <c r="F3" s="118"/>
      <c r="G3" s="480"/>
      <c r="H3" s="86"/>
      <c r="I3" s="86"/>
    </row>
    <row r="4" spans="1:9" ht="28.9">
      <c r="A4" s="372" t="s">
        <v>2307</v>
      </c>
      <c r="B4" s="77" t="s">
        <v>717</v>
      </c>
      <c r="C4" s="77" t="s">
        <v>1567</v>
      </c>
      <c r="D4" s="400" t="s">
        <v>721</v>
      </c>
      <c r="E4" s="86" t="s">
        <v>2236</v>
      </c>
      <c r="F4" s="118"/>
      <c r="G4" s="480"/>
      <c r="H4" s="86"/>
      <c r="I4" s="86"/>
    </row>
    <row r="5" spans="1:9" ht="28.9">
      <c r="A5" s="372" t="s">
        <v>2307</v>
      </c>
      <c r="B5" s="77" t="s">
        <v>717</v>
      </c>
      <c r="C5" s="77" t="s">
        <v>1899</v>
      </c>
      <c r="D5" s="86" t="s">
        <v>722</v>
      </c>
      <c r="E5" s="400" t="s">
        <v>2236</v>
      </c>
      <c r="F5" s="118"/>
      <c r="G5" s="480"/>
      <c r="H5" s="86"/>
      <c r="I5" s="86"/>
    </row>
    <row r="6" spans="1:9" ht="28.9">
      <c r="A6" s="372" t="s">
        <v>2307</v>
      </c>
      <c r="B6" s="77" t="s">
        <v>717</v>
      </c>
      <c r="C6" s="77" t="s">
        <v>1900</v>
      </c>
      <c r="D6" s="86" t="s">
        <v>723</v>
      </c>
      <c r="E6" s="86" t="s">
        <v>2236</v>
      </c>
      <c r="F6" s="118"/>
      <c r="G6" s="480"/>
      <c r="H6" s="86"/>
      <c r="I6" s="86"/>
    </row>
    <row r="7" spans="1:9" ht="28.9">
      <c r="A7" s="372" t="s">
        <v>2307</v>
      </c>
      <c r="B7" s="77" t="s">
        <v>717</v>
      </c>
      <c r="C7" s="77" t="s">
        <v>1901</v>
      </c>
      <c r="D7" s="86" t="s">
        <v>724</v>
      </c>
      <c r="E7" s="86" t="s">
        <v>2236</v>
      </c>
      <c r="F7" s="118"/>
      <c r="G7" s="480"/>
      <c r="H7" s="86"/>
      <c r="I7" s="86"/>
    </row>
    <row r="8" spans="1:9" ht="43.15">
      <c r="A8" s="373" t="s">
        <v>2307</v>
      </c>
      <c r="B8" s="78" t="s">
        <v>717</v>
      </c>
      <c r="C8" s="78" t="s">
        <v>1902</v>
      </c>
      <c r="D8" s="87" t="s">
        <v>725</v>
      </c>
      <c r="E8" s="87" t="s">
        <v>2236</v>
      </c>
      <c r="F8" s="374"/>
      <c r="G8" s="481" t="s">
        <v>2238</v>
      </c>
      <c r="H8" s="86">
        <v>4113</v>
      </c>
      <c r="I8" s="86"/>
    </row>
    <row r="9" spans="1:9" ht="28.9">
      <c r="A9" s="375" t="s">
        <v>2307</v>
      </c>
      <c r="B9" s="79" t="s">
        <v>717</v>
      </c>
      <c r="C9" s="78" t="s">
        <v>1903</v>
      </c>
      <c r="D9" s="79" t="s">
        <v>726</v>
      </c>
      <c r="E9" s="87" t="s">
        <v>2236</v>
      </c>
      <c r="F9" s="376" t="s">
        <v>2249</v>
      </c>
      <c r="G9" s="481" t="s">
        <v>2238</v>
      </c>
      <c r="H9" s="86"/>
      <c r="I9" s="86"/>
    </row>
    <row r="10" spans="1:9" ht="28.9">
      <c r="A10" s="373" t="s">
        <v>2307</v>
      </c>
      <c r="B10" s="78" t="s">
        <v>717</v>
      </c>
      <c r="C10" s="78" t="s">
        <v>1904</v>
      </c>
      <c r="D10" s="87" t="s">
        <v>727</v>
      </c>
      <c r="E10" s="87" t="s">
        <v>2236</v>
      </c>
      <c r="F10" s="374"/>
      <c r="G10" s="481" t="s">
        <v>2238</v>
      </c>
      <c r="H10" s="86"/>
      <c r="I10" s="86"/>
    </row>
    <row r="11" spans="1:9" ht="57.6">
      <c r="A11" s="373" t="s">
        <v>2307</v>
      </c>
      <c r="B11" s="78" t="s">
        <v>717</v>
      </c>
      <c r="C11" s="78" t="s">
        <v>1905</v>
      </c>
      <c r="D11" s="87" t="s">
        <v>728</v>
      </c>
      <c r="E11" s="87" t="s">
        <v>2236</v>
      </c>
      <c r="F11" s="374"/>
      <c r="G11" s="481" t="s">
        <v>2238</v>
      </c>
      <c r="H11" s="400" t="s">
        <v>729</v>
      </c>
      <c r="I11" s="400" t="s">
        <v>90</v>
      </c>
    </row>
    <row r="12" spans="1:9" ht="28.9">
      <c r="A12" s="373" t="s">
        <v>2307</v>
      </c>
      <c r="B12" s="78" t="s">
        <v>717</v>
      </c>
      <c r="C12" s="78" t="s">
        <v>1906</v>
      </c>
      <c r="D12" s="87" t="s">
        <v>730</v>
      </c>
      <c r="E12" s="87" t="s">
        <v>2236</v>
      </c>
      <c r="F12" s="374"/>
      <c r="G12" s="481" t="s">
        <v>2238</v>
      </c>
      <c r="H12" s="86"/>
      <c r="I12" s="86"/>
    </row>
    <row r="13" spans="1:9" ht="28.9">
      <c r="A13" s="373" t="s">
        <v>2307</v>
      </c>
      <c r="B13" s="78" t="s">
        <v>717</v>
      </c>
      <c r="C13" s="78" t="s">
        <v>1907</v>
      </c>
      <c r="D13" s="87" t="s">
        <v>731</v>
      </c>
      <c r="E13" s="87" t="s">
        <v>2236</v>
      </c>
      <c r="F13" s="374"/>
      <c r="G13" s="481" t="s">
        <v>2238</v>
      </c>
      <c r="H13" s="86"/>
      <c r="I13" s="86"/>
    </row>
    <row r="14" spans="1:9" ht="28.9">
      <c r="A14" s="373" t="s">
        <v>2307</v>
      </c>
      <c r="B14" s="78" t="s">
        <v>717</v>
      </c>
      <c r="C14" s="78" t="s">
        <v>1908</v>
      </c>
      <c r="D14" s="87" t="s">
        <v>732</v>
      </c>
      <c r="E14" s="87" t="s">
        <v>2236</v>
      </c>
      <c r="F14" s="374"/>
      <c r="G14" s="481" t="s">
        <v>2238</v>
      </c>
      <c r="H14" s="86">
        <v>4106</v>
      </c>
      <c r="I14" s="86"/>
    </row>
    <row r="15" spans="1:9" ht="28.9">
      <c r="A15" s="373" t="s">
        <v>2307</v>
      </c>
      <c r="B15" s="78" t="s">
        <v>717</v>
      </c>
      <c r="C15" s="78" t="s">
        <v>1909</v>
      </c>
      <c r="D15" s="87" t="s">
        <v>733</v>
      </c>
      <c r="E15" s="87" t="s">
        <v>2236</v>
      </c>
      <c r="F15" s="374"/>
      <c r="G15" s="481" t="s">
        <v>2238</v>
      </c>
      <c r="H15" s="86"/>
      <c r="I15" s="86"/>
    </row>
    <row r="16" spans="1:9" ht="28.9">
      <c r="A16" s="373" t="s">
        <v>2307</v>
      </c>
      <c r="B16" s="78" t="s">
        <v>717</v>
      </c>
      <c r="C16" s="78" t="s">
        <v>1910</v>
      </c>
      <c r="D16" s="87" t="s">
        <v>734</v>
      </c>
      <c r="E16" s="538" t="s">
        <v>2236</v>
      </c>
      <c r="F16" s="374"/>
      <c r="G16" s="481" t="s">
        <v>2238</v>
      </c>
      <c r="H16" s="400" t="s">
        <v>735</v>
      </c>
      <c r="I16" s="400" t="s">
        <v>90</v>
      </c>
    </row>
    <row r="17" spans="1:9" ht="28.9">
      <c r="A17" s="373" t="s">
        <v>2307</v>
      </c>
      <c r="B17" s="78" t="s">
        <v>717</v>
      </c>
      <c r="C17" s="78" t="s">
        <v>1911</v>
      </c>
      <c r="D17" s="87" t="s">
        <v>736</v>
      </c>
      <c r="E17" s="87" t="s">
        <v>2236</v>
      </c>
      <c r="F17" s="374"/>
      <c r="G17" s="481" t="s">
        <v>2238</v>
      </c>
      <c r="H17" s="86"/>
      <c r="I17" s="86"/>
    </row>
    <row r="18" spans="1:9" ht="43.9" thickBot="1">
      <c r="A18" s="377" t="s">
        <v>2307</v>
      </c>
      <c r="B18" s="81" t="s">
        <v>717</v>
      </c>
      <c r="C18" s="81" t="s">
        <v>1912</v>
      </c>
      <c r="D18" s="89" t="s">
        <v>737</v>
      </c>
      <c r="E18" s="89" t="s">
        <v>2236</v>
      </c>
      <c r="F18" s="378"/>
      <c r="G18" s="482" t="s">
        <v>2238</v>
      </c>
      <c r="H18" s="86"/>
      <c r="I18" s="86"/>
    </row>
    <row r="19" spans="1:9" s="382" customFormat="1" ht="43.15">
      <c r="A19" s="379" t="s">
        <v>2307</v>
      </c>
      <c r="B19" s="82" t="s">
        <v>738</v>
      </c>
      <c r="C19" s="82">
        <v>22</v>
      </c>
      <c r="D19" s="539" t="s">
        <v>740</v>
      </c>
      <c r="E19" s="380" t="s">
        <v>223</v>
      </c>
      <c r="F19" s="381"/>
      <c r="G19" s="483"/>
      <c r="H19" s="540" t="s">
        <v>741</v>
      </c>
      <c r="I19" s="400" t="s">
        <v>90</v>
      </c>
    </row>
    <row r="20" spans="1:9" ht="28.9">
      <c r="A20" s="372" t="s">
        <v>2307</v>
      </c>
      <c r="B20" s="77" t="s">
        <v>738</v>
      </c>
      <c r="C20" s="77" t="s">
        <v>1598</v>
      </c>
      <c r="D20" s="400" t="s">
        <v>742</v>
      </c>
      <c r="E20" s="86" t="s">
        <v>2236</v>
      </c>
      <c r="F20" s="118"/>
      <c r="G20" s="480"/>
      <c r="H20" s="86"/>
      <c r="I20" s="86"/>
    </row>
    <row r="21" spans="1:9" ht="56.45" customHeight="1">
      <c r="A21" s="372" t="s">
        <v>2307</v>
      </c>
      <c r="B21" s="77" t="s">
        <v>738</v>
      </c>
      <c r="C21" s="77" t="s">
        <v>1599</v>
      </c>
      <c r="D21" s="400" t="s">
        <v>743</v>
      </c>
      <c r="E21" s="86" t="s">
        <v>2236</v>
      </c>
      <c r="F21" s="118"/>
      <c r="G21" s="480"/>
      <c r="H21" s="86"/>
      <c r="I21" s="86"/>
    </row>
    <row r="22" spans="1:9" ht="43.15">
      <c r="A22" s="372" t="s">
        <v>2307</v>
      </c>
      <c r="B22" s="77" t="s">
        <v>738</v>
      </c>
      <c r="C22" s="77" t="s">
        <v>1849</v>
      </c>
      <c r="D22" s="400" t="s">
        <v>744</v>
      </c>
      <c r="E22" s="86" t="s">
        <v>2236</v>
      </c>
      <c r="F22" s="118"/>
      <c r="G22" s="480"/>
      <c r="H22" s="86"/>
      <c r="I22" s="86"/>
    </row>
    <row r="23" spans="1:9" ht="57.6">
      <c r="A23" s="372" t="s">
        <v>2307</v>
      </c>
      <c r="B23" s="77" t="s">
        <v>738</v>
      </c>
      <c r="C23" s="77" t="s">
        <v>1850</v>
      </c>
      <c r="D23" s="400" t="s">
        <v>745</v>
      </c>
      <c r="E23" s="86" t="s">
        <v>2236</v>
      </c>
      <c r="F23" s="118"/>
      <c r="G23" s="480"/>
      <c r="H23" s="86">
        <v>4164</v>
      </c>
      <c r="I23" s="86"/>
    </row>
    <row r="24" spans="1:9" ht="67.150000000000006" customHeight="1">
      <c r="A24" s="372" t="s">
        <v>2307</v>
      </c>
      <c r="B24" s="77" t="s">
        <v>738</v>
      </c>
      <c r="C24" s="77" t="s">
        <v>1913</v>
      </c>
      <c r="D24" s="400" t="s">
        <v>746</v>
      </c>
      <c r="E24" s="86" t="s">
        <v>2236</v>
      </c>
      <c r="F24" s="118"/>
      <c r="G24" s="480"/>
      <c r="H24" s="86"/>
      <c r="I24" s="86"/>
    </row>
    <row r="25" spans="1:9" ht="43.15">
      <c r="A25" s="372" t="s">
        <v>2307</v>
      </c>
      <c r="B25" s="77" t="s">
        <v>738</v>
      </c>
      <c r="C25" s="77" t="s">
        <v>1914</v>
      </c>
      <c r="D25" s="400" t="s">
        <v>747</v>
      </c>
      <c r="E25" s="86" t="s">
        <v>2236</v>
      </c>
      <c r="F25" s="118"/>
      <c r="G25" s="480"/>
      <c r="H25" s="86">
        <v>4167</v>
      </c>
      <c r="I25" s="86"/>
    </row>
    <row r="26" spans="1:9" ht="28.9">
      <c r="A26" s="373" t="s">
        <v>2307</v>
      </c>
      <c r="B26" s="78" t="s">
        <v>738</v>
      </c>
      <c r="C26" s="78" t="s">
        <v>1847</v>
      </c>
      <c r="D26" s="538" t="s">
        <v>748</v>
      </c>
      <c r="E26" s="87" t="s">
        <v>2236</v>
      </c>
      <c r="F26" s="374"/>
      <c r="G26" s="481" t="s">
        <v>2238</v>
      </c>
      <c r="H26" s="86">
        <v>4164</v>
      </c>
      <c r="I26" s="86"/>
    </row>
    <row r="27" spans="1:9" ht="43.15">
      <c r="A27" s="373" t="s">
        <v>2307</v>
      </c>
      <c r="B27" s="78" t="s">
        <v>738</v>
      </c>
      <c r="C27" s="78" t="s">
        <v>1915</v>
      </c>
      <c r="D27" s="87" t="s">
        <v>749</v>
      </c>
      <c r="E27" s="87" t="s">
        <v>2236</v>
      </c>
      <c r="F27" s="374"/>
      <c r="G27" s="481" t="s">
        <v>2238</v>
      </c>
      <c r="H27" s="86"/>
      <c r="I27" s="86"/>
    </row>
    <row r="28" spans="1:9" ht="28.9">
      <c r="A28" s="373" t="s">
        <v>2307</v>
      </c>
      <c r="B28" s="78" t="s">
        <v>738</v>
      </c>
      <c r="C28" s="78" t="s">
        <v>1916</v>
      </c>
      <c r="D28" s="87" t="s">
        <v>750</v>
      </c>
      <c r="E28" s="87" t="s">
        <v>2236</v>
      </c>
      <c r="F28" s="374"/>
      <c r="G28" s="481" t="s">
        <v>2238</v>
      </c>
      <c r="H28" s="86">
        <v>4163</v>
      </c>
      <c r="I28" s="86"/>
    </row>
    <row r="29" spans="1:9" ht="57.6">
      <c r="A29" s="373" t="s">
        <v>2307</v>
      </c>
      <c r="B29" s="78" t="s">
        <v>738</v>
      </c>
      <c r="C29" s="78" t="s">
        <v>1917</v>
      </c>
      <c r="D29" s="78" t="s">
        <v>751</v>
      </c>
      <c r="E29" s="87" t="s">
        <v>2236</v>
      </c>
      <c r="F29" s="374"/>
      <c r="G29" s="481" t="s">
        <v>2238</v>
      </c>
      <c r="H29" s="86">
        <v>4166</v>
      </c>
      <c r="I29" s="86"/>
    </row>
    <row r="30" spans="1:9" ht="28.9">
      <c r="A30" s="373" t="s">
        <v>2307</v>
      </c>
      <c r="B30" s="78" t="s">
        <v>738</v>
      </c>
      <c r="C30" s="78" t="s">
        <v>1918</v>
      </c>
      <c r="D30" s="78" t="s">
        <v>752</v>
      </c>
      <c r="E30" s="87" t="s">
        <v>2236</v>
      </c>
      <c r="F30" s="374"/>
      <c r="G30" s="481" t="s">
        <v>2238</v>
      </c>
      <c r="H30" s="86"/>
      <c r="I30" s="86"/>
    </row>
    <row r="31" spans="1:9" ht="57.6">
      <c r="A31" s="373" t="s">
        <v>2307</v>
      </c>
      <c r="B31" s="78" t="s">
        <v>738</v>
      </c>
      <c r="C31" s="78" t="s">
        <v>1919</v>
      </c>
      <c r="D31" s="87" t="s">
        <v>753</v>
      </c>
      <c r="E31" s="632" t="s">
        <v>2237</v>
      </c>
      <c r="F31" s="374"/>
      <c r="G31" s="481" t="s">
        <v>2238</v>
      </c>
      <c r="H31" s="86"/>
      <c r="I31" s="86"/>
    </row>
    <row r="32" spans="1:9" ht="57.6">
      <c r="A32" s="373" t="s">
        <v>2307</v>
      </c>
      <c r="B32" s="78" t="s">
        <v>738</v>
      </c>
      <c r="C32" s="78" t="s">
        <v>1920</v>
      </c>
      <c r="D32" s="87" t="s">
        <v>754</v>
      </c>
      <c r="E32" s="632" t="s">
        <v>2237</v>
      </c>
      <c r="F32" s="374"/>
      <c r="G32" s="481" t="s">
        <v>2238</v>
      </c>
      <c r="H32" s="86"/>
      <c r="I32" s="86"/>
    </row>
    <row r="33" spans="1:9" ht="72">
      <c r="A33" s="373" t="s">
        <v>2307</v>
      </c>
      <c r="B33" s="78" t="s">
        <v>738</v>
      </c>
      <c r="C33" s="78" t="s">
        <v>1921</v>
      </c>
      <c r="D33" s="87" t="s">
        <v>755</v>
      </c>
      <c r="E33" s="632" t="s">
        <v>2237</v>
      </c>
      <c r="F33" s="374"/>
      <c r="G33" s="481" t="s">
        <v>2238</v>
      </c>
      <c r="H33" s="86"/>
      <c r="I33" s="86"/>
    </row>
    <row r="34" spans="1:9" ht="72">
      <c r="A34" s="373" t="s">
        <v>2307</v>
      </c>
      <c r="B34" s="78" t="s">
        <v>738</v>
      </c>
      <c r="C34" s="78" t="s">
        <v>1922</v>
      </c>
      <c r="D34" s="87" t="s">
        <v>756</v>
      </c>
      <c r="E34" s="632" t="s">
        <v>2237</v>
      </c>
      <c r="F34" s="374"/>
      <c r="G34" s="481" t="s">
        <v>2238</v>
      </c>
      <c r="H34" s="86"/>
      <c r="I34" s="86"/>
    </row>
    <row r="35" spans="1:9" ht="43.15">
      <c r="A35" s="373" t="s">
        <v>2307</v>
      </c>
      <c r="B35" s="78" t="s">
        <v>738</v>
      </c>
      <c r="C35" s="78" t="s">
        <v>1923</v>
      </c>
      <c r="D35" s="87" t="s">
        <v>757</v>
      </c>
      <c r="E35" s="632" t="s">
        <v>2237</v>
      </c>
      <c r="F35" s="374"/>
      <c r="G35" s="481" t="s">
        <v>2238</v>
      </c>
      <c r="H35" s="86"/>
      <c r="I35" s="86"/>
    </row>
    <row r="36" spans="1:9" ht="43.15">
      <c r="A36" s="372" t="s">
        <v>2307</v>
      </c>
      <c r="B36" s="77" t="s">
        <v>738</v>
      </c>
      <c r="C36" s="77" t="s">
        <v>1851</v>
      </c>
      <c r="D36" s="86" t="s">
        <v>758</v>
      </c>
      <c r="E36" s="633" t="s">
        <v>2237</v>
      </c>
      <c r="F36" s="118"/>
      <c r="G36" s="480"/>
      <c r="H36" s="86"/>
      <c r="I36" s="86"/>
    </row>
    <row r="37" spans="1:9" ht="43.15">
      <c r="A37" s="372" t="s">
        <v>2307</v>
      </c>
      <c r="B37" s="77" t="s">
        <v>738</v>
      </c>
      <c r="C37" s="77" t="s">
        <v>1852</v>
      </c>
      <c r="D37" s="86" t="s">
        <v>759</v>
      </c>
      <c r="E37" s="633" t="s">
        <v>2237</v>
      </c>
      <c r="F37" s="118" t="s">
        <v>2244</v>
      </c>
      <c r="G37" s="480"/>
      <c r="H37" s="86"/>
      <c r="I37" s="86"/>
    </row>
    <row r="38" spans="1:9" ht="43.15">
      <c r="A38" s="372" t="s">
        <v>2307</v>
      </c>
      <c r="B38" s="77" t="s">
        <v>738</v>
      </c>
      <c r="C38" s="77" t="s">
        <v>1924</v>
      </c>
      <c r="D38" s="86" t="s">
        <v>760</v>
      </c>
      <c r="E38" s="633" t="s">
        <v>2237</v>
      </c>
      <c r="F38" s="118" t="s">
        <v>2244</v>
      </c>
      <c r="G38" s="480"/>
      <c r="H38" s="86"/>
      <c r="I38" s="86"/>
    </row>
    <row r="39" spans="1:9" ht="43.9" thickBot="1">
      <c r="A39" s="383" t="s">
        <v>2307</v>
      </c>
      <c r="B39" s="84" t="s">
        <v>738</v>
      </c>
      <c r="C39" s="84" t="s">
        <v>1925</v>
      </c>
      <c r="D39" s="92" t="s">
        <v>761</v>
      </c>
      <c r="E39" s="634" t="s">
        <v>2237</v>
      </c>
      <c r="F39" s="384" t="s">
        <v>2244</v>
      </c>
      <c r="G39" s="484"/>
      <c r="H39" s="86"/>
      <c r="I39" s="86"/>
    </row>
    <row r="40" spans="1:9" ht="72">
      <c r="A40" s="385" t="s">
        <v>2307</v>
      </c>
      <c r="B40" s="85" t="s">
        <v>762</v>
      </c>
      <c r="C40" s="85">
        <v>27</v>
      </c>
      <c r="D40" s="541" t="s">
        <v>764</v>
      </c>
      <c r="E40" s="88" t="s">
        <v>236</v>
      </c>
      <c r="F40" s="381"/>
      <c r="G40" s="483"/>
      <c r="H40" s="400" t="s">
        <v>765</v>
      </c>
      <c r="I40" s="400" t="s">
        <v>90</v>
      </c>
    </row>
    <row r="41" spans="1:9" ht="28.9">
      <c r="A41" s="373" t="s">
        <v>2307</v>
      </c>
      <c r="B41" s="78" t="s">
        <v>762</v>
      </c>
      <c r="C41" s="78" t="s">
        <v>1856</v>
      </c>
      <c r="D41" s="386" t="s">
        <v>766</v>
      </c>
      <c r="E41" s="87" t="s">
        <v>2236</v>
      </c>
      <c r="F41" s="374"/>
      <c r="G41" s="481" t="s">
        <v>2238</v>
      </c>
      <c r="H41" s="86"/>
      <c r="I41" s="86"/>
    </row>
    <row r="42" spans="1:9" ht="43.15">
      <c r="A42" s="372" t="s">
        <v>2307</v>
      </c>
      <c r="B42" s="77" t="s">
        <v>762</v>
      </c>
      <c r="C42" s="77" t="s">
        <v>1857</v>
      </c>
      <c r="D42" s="86" t="s">
        <v>767</v>
      </c>
      <c r="E42" s="633" t="s">
        <v>2237</v>
      </c>
      <c r="F42" s="118"/>
      <c r="G42" s="480"/>
      <c r="H42" s="86">
        <v>4114</v>
      </c>
      <c r="I42" s="86"/>
    </row>
    <row r="43" spans="1:9" ht="28.9">
      <c r="A43" s="372" t="s">
        <v>2307</v>
      </c>
      <c r="B43" s="77" t="s">
        <v>762</v>
      </c>
      <c r="C43" s="77" t="s">
        <v>1926</v>
      </c>
      <c r="D43" s="86" t="s">
        <v>768</v>
      </c>
      <c r="E43" s="86" t="s">
        <v>2236</v>
      </c>
      <c r="F43" s="118"/>
      <c r="G43" s="480"/>
      <c r="H43" s="400" t="s">
        <v>769</v>
      </c>
      <c r="I43" s="400" t="s">
        <v>90</v>
      </c>
    </row>
    <row r="44" spans="1:9" ht="43.15">
      <c r="A44" s="372" t="s">
        <v>2307</v>
      </c>
      <c r="B44" s="77" t="s">
        <v>762</v>
      </c>
      <c r="C44" s="77" t="s">
        <v>1927</v>
      </c>
      <c r="D44" s="86" t="s">
        <v>770</v>
      </c>
      <c r="E44" s="86" t="s">
        <v>2247</v>
      </c>
      <c r="F44" s="118"/>
      <c r="G44" s="480"/>
      <c r="H44" s="86"/>
      <c r="I44" s="86"/>
    </row>
    <row r="45" spans="1:9" ht="28.9">
      <c r="A45" s="372" t="s">
        <v>2307</v>
      </c>
      <c r="B45" s="77" t="s">
        <v>762</v>
      </c>
      <c r="C45" s="77" t="s">
        <v>1928</v>
      </c>
      <c r="D45" s="86" t="s">
        <v>771</v>
      </c>
      <c r="E45" s="86" t="s">
        <v>2236</v>
      </c>
      <c r="F45" s="118"/>
      <c r="G45" s="480"/>
      <c r="H45" s="400" t="s">
        <v>772</v>
      </c>
      <c r="I45" s="400" t="s">
        <v>90</v>
      </c>
    </row>
    <row r="46" spans="1:9" ht="43.15">
      <c r="A46" s="372" t="s">
        <v>2307</v>
      </c>
      <c r="B46" s="77" t="s">
        <v>762</v>
      </c>
      <c r="C46" s="77" t="s">
        <v>1887</v>
      </c>
      <c r="D46" s="400" t="s">
        <v>773</v>
      </c>
      <c r="E46" s="77" t="s">
        <v>2236</v>
      </c>
      <c r="F46" s="118"/>
      <c r="G46" s="480"/>
      <c r="H46" s="86"/>
      <c r="I46" s="86"/>
    </row>
    <row r="47" spans="1:9" ht="43.15">
      <c r="A47" s="373" t="s">
        <v>2307</v>
      </c>
      <c r="B47" s="78" t="s">
        <v>762</v>
      </c>
      <c r="C47" s="78" t="s">
        <v>1929</v>
      </c>
      <c r="D47" s="87" t="s">
        <v>774</v>
      </c>
      <c r="E47" s="87" t="s">
        <v>2236</v>
      </c>
      <c r="F47" s="374"/>
      <c r="G47" s="481" t="s">
        <v>2238</v>
      </c>
      <c r="H47" s="86"/>
      <c r="I47" s="86"/>
    </row>
    <row r="48" spans="1:9" ht="28.9">
      <c r="A48" s="373" t="s">
        <v>2307</v>
      </c>
      <c r="B48" s="78" t="s">
        <v>762</v>
      </c>
      <c r="C48" s="78" t="s">
        <v>1930</v>
      </c>
      <c r="D48" s="87" t="s">
        <v>775</v>
      </c>
      <c r="E48" s="87" t="s">
        <v>2236</v>
      </c>
      <c r="F48" s="374"/>
      <c r="G48" s="481" t="s">
        <v>2238</v>
      </c>
      <c r="H48" s="86"/>
      <c r="I48" s="86"/>
    </row>
    <row r="49" spans="1:9" ht="28.9">
      <c r="A49" s="373" t="s">
        <v>2307</v>
      </c>
      <c r="B49" s="78" t="s">
        <v>762</v>
      </c>
      <c r="C49" s="78" t="s">
        <v>1931</v>
      </c>
      <c r="D49" s="87" t="s">
        <v>776</v>
      </c>
      <c r="E49" s="87" t="s">
        <v>2236</v>
      </c>
      <c r="F49" s="374"/>
      <c r="G49" s="481" t="s">
        <v>2238</v>
      </c>
      <c r="H49" s="86"/>
      <c r="I49" s="86"/>
    </row>
    <row r="50" spans="1:9" ht="28.9">
      <c r="A50" s="373" t="s">
        <v>2307</v>
      </c>
      <c r="B50" s="78" t="s">
        <v>762</v>
      </c>
      <c r="C50" s="78" t="s">
        <v>1932</v>
      </c>
      <c r="D50" s="87" t="s">
        <v>777</v>
      </c>
      <c r="E50" s="87" t="s">
        <v>2236</v>
      </c>
      <c r="F50" s="374"/>
      <c r="G50" s="481" t="s">
        <v>2238</v>
      </c>
      <c r="H50" s="86"/>
      <c r="I50" s="86"/>
    </row>
    <row r="51" spans="1:9" ht="43.15">
      <c r="A51" s="373" t="s">
        <v>2307</v>
      </c>
      <c r="B51" s="78" t="s">
        <v>762</v>
      </c>
      <c r="C51" s="78" t="s">
        <v>1933</v>
      </c>
      <c r="D51" s="87" t="s">
        <v>778</v>
      </c>
      <c r="E51" s="632" t="s">
        <v>2237</v>
      </c>
      <c r="F51" s="374"/>
      <c r="G51" s="481" t="s">
        <v>2238</v>
      </c>
      <c r="H51" s="86"/>
      <c r="I51" s="86"/>
    </row>
    <row r="52" spans="1:9" ht="43.15">
      <c r="A52" s="373" t="s">
        <v>2307</v>
      </c>
      <c r="B52" s="78" t="s">
        <v>762</v>
      </c>
      <c r="C52" s="78" t="s">
        <v>1933</v>
      </c>
      <c r="D52" s="87" t="s">
        <v>779</v>
      </c>
      <c r="E52" s="632" t="s">
        <v>2237</v>
      </c>
      <c r="F52" s="374"/>
      <c r="G52" s="481" t="s">
        <v>2238</v>
      </c>
      <c r="H52" s="86"/>
      <c r="I52" s="86"/>
    </row>
    <row r="53" spans="1:9" ht="58.15" thickBot="1">
      <c r="A53" s="377" t="s">
        <v>2307</v>
      </c>
      <c r="B53" s="81" t="s">
        <v>762</v>
      </c>
      <c r="C53" s="81" t="s">
        <v>1934</v>
      </c>
      <c r="D53" s="89" t="s">
        <v>780</v>
      </c>
      <c r="E53" s="89" t="s">
        <v>2236</v>
      </c>
      <c r="F53" s="378"/>
      <c r="G53" s="482" t="s">
        <v>2238</v>
      </c>
      <c r="H53" s="400" t="s">
        <v>781</v>
      </c>
      <c r="I53" s="400" t="s">
        <v>90</v>
      </c>
    </row>
    <row r="54" spans="1:9" ht="28.9">
      <c r="A54" s="385" t="s">
        <v>2307</v>
      </c>
      <c r="B54" s="85" t="s">
        <v>782</v>
      </c>
      <c r="C54" s="85">
        <v>29</v>
      </c>
      <c r="D54" s="88" t="s">
        <v>326</v>
      </c>
      <c r="E54" s="88" t="s">
        <v>259</v>
      </c>
      <c r="F54" s="381"/>
      <c r="G54" s="483"/>
      <c r="H54" s="635" t="s">
        <v>784</v>
      </c>
      <c r="I54" s="400" t="s">
        <v>90</v>
      </c>
    </row>
    <row r="55" spans="1:9" ht="43.15">
      <c r="A55" s="372" t="s">
        <v>2307</v>
      </c>
      <c r="B55" s="77" t="s">
        <v>782</v>
      </c>
      <c r="C55" s="77" t="s">
        <v>1935</v>
      </c>
      <c r="D55" s="86" t="s">
        <v>785</v>
      </c>
      <c r="E55" s="633" t="s">
        <v>2237</v>
      </c>
      <c r="F55" s="118"/>
      <c r="G55" s="480"/>
      <c r="H55" s="86"/>
      <c r="I55" s="86"/>
    </row>
    <row r="56" spans="1:9" ht="28.9">
      <c r="A56" s="372" t="s">
        <v>2307</v>
      </c>
      <c r="B56" s="77" t="s">
        <v>782</v>
      </c>
      <c r="C56" s="77" t="s">
        <v>1936</v>
      </c>
      <c r="D56" s="86" t="s">
        <v>786</v>
      </c>
      <c r="E56" s="86" t="s">
        <v>2236</v>
      </c>
      <c r="F56" s="118"/>
      <c r="G56" s="480"/>
      <c r="H56" s="86"/>
      <c r="I56" s="86"/>
    </row>
    <row r="57" spans="1:9" ht="28.9">
      <c r="A57" s="372" t="s">
        <v>2307</v>
      </c>
      <c r="B57" s="77" t="s">
        <v>782</v>
      </c>
      <c r="C57" s="77" t="s">
        <v>1937</v>
      </c>
      <c r="D57" s="86" t="s">
        <v>787</v>
      </c>
      <c r="E57" s="86" t="s">
        <v>2236</v>
      </c>
      <c r="F57" s="118"/>
      <c r="G57" s="480"/>
      <c r="H57" s="86"/>
      <c r="I57" s="86"/>
    </row>
    <row r="58" spans="1:9" ht="28.9">
      <c r="A58" s="372" t="s">
        <v>2307</v>
      </c>
      <c r="B58" s="77" t="s">
        <v>782</v>
      </c>
      <c r="C58" s="77" t="s">
        <v>1938</v>
      </c>
      <c r="D58" s="86" t="s">
        <v>788</v>
      </c>
      <c r="E58" s="86" t="s">
        <v>2236</v>
      </c>
      <c r="F58" s="118"/>
      <c r="G58" s="480"/>
      <c r="H58" s="86"/>
      <c r="I58" s="86"/>
    </row>
    <row r="59" spans="1:9" ht="43.15">
      <c r="A59" s="372" t="s">
        <v>2307</v>
      </c>
      <c r="B59" s="77" t="s">
        <v>782</v>
      </c>
      <c r="C59" s="77" t="s">
        <v>1939</v>
      </c>
      <c r="D59" s="86" t="s">
        <v>789</v>
      </c>
      <c r="E59" s="633" t="s">
        <v>2237</v>
      </c>
      <c r="F59" s="118"/>
      <c r="G59" s="480"/>
      <c r="H59" s="86"/>
      <c r="I59" s="86"/>
    </row>
    <row r="60" spans="1:9" ht="43.15">
      <c r="A60" s="372" t="s">
        <v>2307</v>
      </c>
      <c r="B60" s="77" t="s">
        <v>782</v>
      </c>
      <c r="C60" s="77" t="s">
        <v>1940</v>
      </c>
      <c r="D60" s="86" t="s">
        <v>790</v>
      </c>
      <c r="E60" s="86" t="s">
        <v>2236</v>
      </c>
      <c r="F60" s="118"/>
      <c r="G60" s="480"/>
      <c r="H60" s="86"/>
      <c r="I60" s="86"/>
    </row>
    <row r="61" spans="1:9" ht="28.9">
      <c r="A61" s="372" t="s">
        <v>2307</v>
      </c>
      <c r="B61" s="77" t="s">
        <v>782</v>
      </c>
      <c r="C61" s="77" t="s">
        <v>1941</v>
      </c>
      <c r="D61" s="86" t="s">
        <v>791</v>
      </c>
      <c r="E61" s="86" t="s">
        <v>2236</v>
      </c>
      <c r="F61" s="118"/>
      <c r="G61" s="480"/>
      <c r="H61" s="400" t="s">
        <v>792</v>
      </c>
      <c r="I61" s="400" t="s">
        <v>90</v>
      </c>
    </row>
    <row r="62" spans="1:9" ht="43.15">
      <c r="A62" s="372" t="s">
        <v>2307</v>
      </c>
      <c r="B62" s="77" t="s">
        <v>782</v>
      </c>
      <c r="C62" s="77" t="s">
        <v>1942</v>
      </c>
      <c r="D62" s="86" t="s">
        <v>793</v>
      </c>
      <c r="E62" s="633" t="s">
        <v>2237</v>
      </c>
      <c r="F62" s="118"/>
      <c r="G62" s="480"/>
      <c r="H62" s="86"/>
      <c r="I62" s="86"/>
    </row>
    <row r="63" spans="1:9" ht="43.15">
      <c r="A63" s="372" t="s">
        <v>2307</v>
      </c>
      <c r="B63" s="77" t="s">
        <v>782</v>
      </c>
      <c r="C63" s="77" t="s">
        <v>1943</v>
      </c>
      <c r="D63" s="387" t="s">
        <v>794</v>
      </c>
      <c r="E63" s="633" t="s">
        <v>2237</v>
      </c>
      <c r="F63" s="118"/>
      <c r="G63" s="485"/>
      <c r="H63" s="86"/>
      <c r="I63" s="86"/>
    </row>
    <row r="64" spans="1:9" ht="43.9" thickBot="1">
      <c r="A64" s="383" t="s">
        <v>2307</v>
      </c>
      <c r="B64" s="84" t="s">
        <v>782</v>
      </c>
      <c r="C64" s="84" t="s">
        <v>1944</v>
      </c>
      <c r="D64" s="84" t="s">
        <v>795</v>
      </c>
      <c r="E64" s="634" t="s">
        <v>2237</v>
      </c>
      <c r="F64" s="384"/>
      <c r="G64" s="486"/>
      <c r="H64" s="86"/>
      <c r="I64" s="86"/>
    </row>
    <row r="65" spans="1:9" ht="28.9">
      <c r="A65" s="370" t="s">
        <v>2307</v>
      </c>
      <c r="B65" s="80" t="s">
        <v>796</v>
      </c>
      <c r="C65" s="80">
        <v>35</v>
      </c>
      <c r="D65" s="90" t="s">
        <v>798</v>
      </c>
      <c r="E65" s="90" t="s">
        <v>2241</v>
      </c>
      <c r="F65" s="371"/>
      <c r="G65" s="479"/>
      <c r="H65" s="86"/>
      <c r="I65" s="86"/>
    </row>
    <row r="66" spans="1:9" ht="28.9">
      <c r="A66" s="372" t="s">
        <v>2307</v>
      </c>
      <c r="B66" s="77" t="s">
        <v>796</v>
      </c>
      <c r="C66" s="77">
        <v>35</v>
      </c>
      <c r="D66" s="86" t="s">
        <v>799</v>
      </c>
      <c r="E66" s="86" t="s">
        <v>2308</v>
      </c>
      <c r="F66" s="118"/>
      <c r="G66" s="480"/>
      <c r="H66" s="86"/>
      <c r="I66" s="86"/>
    </row>
    <row r="67" spans="1:9" ht="28.9">
      <c r="A67" s="373" t="s">
        <v>2307</v>
      </c>
      <c r="B67" s="78" t="s">
        <v>796</v>
      </c>
      <c r="C67" s="78">
        <v>36</v>
      </c>
      <c r="D67" s="87" t="s">
        <v>800</v>
      </c>
      <c r="E67" s="87" t="s">
        <v>2236</v>
      </c>
      <c r="F67" s="374"/>
      <c r="G67" s="481" t="s">
        <v>2238</v>
      </c>
      <c r="H67" s="86"/>
      <c r="I67" s="86"/>
    </row>
    <row r="68" spans="1:9" ht="43.15">
      <c r="A68" s="372" t="s">
        <v>2307</v>
      </c>
      <c r="B68" s="77" t="s">
        <v>796</v>
      </c>
      <c r="C68" s="77">
        <v>38</v>
      </c>
      <c r="D68" s="86" t="s">
        <v>801</v>
      </c>
      <c r="E68" s="86" t="s">
        <v>2236</v>
      </c>
      <c r="F68" s="118"/>
      <c r="G68" s="480"/>
      <c r="H68" s="400" t="s">
        <v>802</v>
      </c>
      <c r="I68" s="400" t="s">
        <v>90</v>
      </c>
    </row>
    <row r="69" spans="1:9" ht="28.9">
      <c r="A69" s="373" t="s">
        <v>2307</v>
      </c>
      <c r="B69" s="78" t="s">
        <v>796</v>
      </c>
      <c r="C69" s="78" t="s">
        <v>1945</v>
      </c>
      <c r="D69" s="87" t="s">
        <v>803</v>
      </c>
      <c r="E69" s="87" t="s">
        <v>2236</v>
      </c>
      <c r="F69" s="374"/>
      <c r="G69" s="481" t="s">
        <v>2238</v>
      </c>
      <c r="H69" s="86"/>
      <c r="I69" s="86"/>
    </row>
    <row r="70" spans="1:9" ht="28.9">
      <c r="A70" s="373" t="s">
        <v>2307</v>
      </c>
      <c r="B70" s="78" t="s">
        <v>796</v>
      </c>
      <c r="C70" s="78" t="s">
        <v>1946</v>
      </c>
      <c r="D70" s="87" t="s">
        <v>804</v>
      </c>
      <c r="E70" s="87" t="s">
        <v>2236</v>
      </c>
      <c r="F70" s="374"/>
      <c r="G70" s="481" t="s">
        <v>2238</v>
      </c>
      <c r="H70" s="86"/>
      <c r="I70" s="86"/>
    </row>
    <row r="71" spans="1:9" ht="28.9">
      <c r="A71" s="373" t="s">
        <v>2307</v>
      </c>
      <c r="B71" s="78" t="s">
        <v>796</v>
      </c>
      <c r="C71" s="78" t="s">
        <v>1947</v>
      </c>
      <c r="D71" s="87" t="s">
        <v>805</v>
      </c>
      <c r="E71" s="87" t="s">
        <v>2236</v>
      </c>
      <c r="F71" s="374"/>
      <c r="G71" s="481" t="s">
        <v>2238</v>
      </c>
      <c r="H71" s="86"/>
      <c r="I71" s="86"/>
    </row>
    <row r="72" spans="1:9" ht="28.9">
      <c r="A72" s="373" t="s">
        <v>2307</v>
      </c>
      <c r="B72" s="78" t="s">
        <v>796</v>
      </c>
      <c r="C72" s="78" t="s">
        <v>1948</v>
      </c>
      <c r="D72" s="87" t="s">
        <v>806</v>
      </c>
      <c r="E72" s="87" t="s">
        <v>2236</v>
      </c>
      <c r="F72" s="374"/>
      <c r="G72" s="481" t="s">
        <v>2238</v>
      </c>
      <c r="H72" s="86"/>
      <c r="I72" s="86"/>
    </row>
    <row r="73" spans="1:9" ht="28.9">
      <c r="A73" s="373" t="s">
        <v>2307</v>
      </c>
      <c r="B73" s="78" t="s">
        <v>796</v>
      </c>
      <c r="C73" s="78" t="s">
        <v>1949</v>
      </c>
      <c r="D73" s="87" t="s">
        <v>807</v>
      </c>
      <c r="E73" s="87" t="s">
        <v>2236</v>
      </c>
      <c r="F73" s="374"/>
      <c r="G73" s="481" t="s">
        <v>2238</v>
      </c>
      <c r="H73" s="86"/>
      <c r="I73" s="86"/>
    </row>
    <row r="74" spans="1:9">
      <c r="A74" s="373" t="s">
        <v>2307</v>
      </c>
      <c r="B74" s="78" t="s">
        <v>796</v>
      </c>
      <c r="C74" s="78" t="s">
        <v>1950</v>
      </c>
      <c r="D74" s="87" t="s">
        <v>808</v>
      </c>
      <c r="E74" s="87" t="s">
        <v>2308</v>
      </c>
      <c r="F74" s="374"/>
      <c r="G74" s="481" t="s">
        <v>2238</v>
      </c>
      <c r="H74" s="86"/>
      <c r="I74" s="86"/>
    </row>
    <row r="75" spans="1:9">
      <c r="A75" s="373" t="s">
        <v>2307</v>
      </c>
      <c r="B75" s="78" t="s">
        <v>796</v>
      </c>
      <c r="C75" s="78" t="s">
        <v>1951</v>
      </c>
      <c r="D75" s="87" t="s">
        <v>809</v>
      </c>
      <c r="E75" s="87" t="s">
        <v>2308</v>
      </c>
      <c r="F75" s="374"/>
      <c r="G75" s="481" t="s">
        <v>2238</v>
      </c>
      <c r="H75" s="86"/>
      <c r="I75" s="86"/>
    </row>
    <row r="76" spans="1:9">
      <c r="A76" s="373" t="s">
        <v>2307</v>
      </c>
      <c r="B76" s="78" t="s">
        <v>796</v>
      </c>
      <c r="C76" s="78" t="s">
        <v>1952</v>
      </c>
      <c r="D76" s="87" t="s">
        <v>810</v>
      </c>
      <c r="E76" s="87" t="s">
        <v>2308</v>
      </c>
      <c r="F76" s="374"/>
      <c r="G76" s="481" t="s">
        <v>2238</v>
      </c>
      <c r="H76" s="86"/>
      <c r="I76" s="86"/>
    </row>
    <row r="77" spans="1:9">
      <c r="A77" s="373" t="s">
        <v>2307</v>
      </c>
      <c r="B77" s="78" t="s">
        <v>796</v>
      </c>
      <c r="C77" s="78" t="s">
        <v>1953</v>
      </c>
      <c r="D77" s="87" t="s">
        <v>811</v>
      </c>
      <c r="E77" s="87" t="s">
        <v>2308</v>
      </c>
      <c r="F77" s="374"/>
      <c r="G77" s="481" t="s">
        <v>2238</v>
      </c>
      <c r="H77" s="86"/>
      <c r="I77" s="86"/>
    </row>
    <row r="78" spans="1:9" ht="28.9">
      <c r="A78" s="373" t="s">
        <v>2307</v>
      </c>
      <c r="B78" s="78" t="s">
        <v>796</v>
      </c>
      <c r="C78" s="78">
        <v>39</v>
      </c>
      <c r="D78" s="87" t="s">
        <v>812</v>
      </c>
      <c r="E78" s="87" t="s">
        <v>2236</v>
      </c>
      <c r="F78" s="374"/>
      <c r="G78" s="481" t="s">
        <v>2238</v>
      </c>
      <c r="H78" s="86"/>
      <c r="I78" s="86"/>
    </row>
    <row r="79" spans="1:9" ht="28.9">
      <c r="A79" s="373" t="s">
        <v>2307</v>
      </c>
      <c r="B79" s="78" t="s">
        <v>796</v>
      </c>
      <c r="C79" s="78" t="s">
        <v>1892</v>
      </c>
      <c r="D79" s="87" t="s">
        <v>813</v>
      </c>
      <c r="E79" s="87" t="s">
        <v>2241</v>
      </c>
      <c r="F79" s="374"/>
      <c r="G79" s="481" t="s">
        <v>2238</v>
      </c>
      <c r="H79" s="86"/>
      <c r="I79" s="86"/>
    </row>
    <row r="80" spans="1:9">
      <c r="A80" s="373" t="s">
        <v>2307</v>
      </c>
      <c r="B80" s="78" t="s">
        <v>796</v>
      </c>
      <c r="C80" s="78" t="s">
        <v>1892</v>
      </c>
      <c r="D80" s="87" t="s">
        <v>814</v>
      </c>
      <c r="E80" s="87" t="s">
        <v>2308</v>
      </c>
      <c r="F80" s="374"/>
      <c r="G80" s="481" t="s">
        <v>2238</v>
      </c>
      <c r="H80" s="86"/>
      <c r="I80" s="86"/>
    </row>
    <row r="81" spans="1:9" ht="28.9">
      <c r="A81" s="373" t="s">
        <v>2307</v>
      </c>
      <c r="B81" s="78" t="s">
        <v>796</v>
      </c>
      <c r="C81" s="78">
        <v>40</v>
      </c>
      <c r="D81" s="87" t="s">
        <v>815</v>
      </c>
      <c r="E81" s="87" t="s">
        <v>2236</v>
      </c>
      <c r="F81" s="374"/>
      <c r="G81" s="481" t="s">
        <v>2238</v>
      </c>
      <c r="H81" s="86"/>
      <c r="I81" s="86"/>
    </row>
    <row r="82" spans="1:9" ht="28.9">
      <c r="A82" s="373" t="s">
        <v>2307</v>
      </c>
      <c r="B82" s="78" t="s">
        <v>796</v>
      </c>
      <c r="C82" s="78" t="s">
        <v>1868</v>
      </c>
      <c r="D82" s="87" t="s">
        <v>816</v>
      </c>
      <c r="E82" s="87" t="s">
        <v>2236</v>
      </c>
      <c r="F82" s="374"/>
      <c r="G82" s="481" t="s">
        <v>2238</v>
      </c>
      <c r="H82" s="86"/>
      <c r="I82" s="86"/>
    </row>
    <row r="83" spans="1:9" ht="28.9">
      <c r="A83" s="373" t="s">
        <v>2307</v>
      </c>
      <c r="B83" s="78" t="s">
        <v>796</v>
      </c>
      <c r="C83" s="78" t="s">
        <v>1622</v>
      </c>
      <c r="D83" s="87" t="s">
        <v>817</v>
      </c>
      <c r="E83" s="87" t="s">
        <v>2236</v>
      </c>
      <c r="F83" s="374"/>
      <c r="G83" s="481" t="s">
        <v>2238</v>
      </c>
      <c r="H83" s="86"/>
      <c r="I83" s="86"/>
    </row>
    <row r="84" spans="1:9" ht="28.9">
      <c r="A84" s="373" t="s">
        <v>2307</v>
      </c>
      <c r="B84" s="78" t="s">
        <v>796</v>
      </c>
      <c r="C84" s="78" t="s">
        <v>1623</v>
      </c>
      <c r="D84" s="87" t="s">
        <v>818</v>
      </c>
      <c r="E84" s="87" t="s">
        <v>2236</v>
      </c>
      <c r="F84" s="374"/>
      <c r="G84" s="481" t="s">
        <v>2238</v>
      </c>
      <c r="H84" s="86"/>
      <c r="I84" s="86"/>
    </row>
    <row r="85" spans="1:9" ht="28.9">
      <c r="A85" s="373" t="s">
        <v>2307</v>
      </c>
      <c r="B85" s="78" t="s">
        <v>796</v>
      </c>
      <c r="C85" s="78" t="s">
        <v>1954</v>
      </c>
      <c r="D85" s="87" t="s">
        <v>819</v>
      </c>
      <c r="E85" s="87" t="s">
        <v>2236</v>
      </c>
      <c r="F85" s="374"/>
      <c r="G85" s="481" t="s">
        <v>2238</v>
      </c>
      <c r="H85" s="86"/>
      <c r="I85" s="86"/>
    </row>
    <row r="86" spans="1:9" ht="28.9">
      <c r="A86" s="373" t="s">
        <v>2307</v>
      </c>
      <c r="B86" s="78" t="s">
        <v>796</v>
      </c>
      <c r="C86" s="78" t="s">
        <v>1955</v>
      </c>
      <c r="D86" s="87" t="s">
        <v>820</v>
      </c>
      <c r="E86" s="87" t="s">
        <v>2236</v>
      </c>
      <c r="F86" s="374"/>
      <c r="G86" s="481" t="s">
        <v>2238</v>
      </c>
      <c r="H86" s="86"/>
      <c r="I86" s="86"/>
    </row>
    <row r="87" spans="1:9" ht="28.9">
      <c r="A87" s="373" t="s">
        <v>2307</v>
      </c>
      <c r="B87" s="78" t="s">
        <v>796</v>
      </c>
      <c r="C87" s="78" t="s">
        <v>1956</v>
      </c>
      <c r="D87" s="87" t="s">
        <v>821</v>
      </c>
      <c r="E87" s="87" t="s">
        <v>2236</v>
      </c>
      <c r="F87" s="374"/>
      <c r="G87" s="481" t="s">
        <v>2238</v>
      </c>
      <c r="H87" s="86"/>
      <c r="I87" s="86"/>
    </row>
    <row r="88" spans="1:9" ht="28.9">
      <c r="A88" s="373" t="s">
        <v>2307</v>
      </c>
      <c r="B88" s="78" t="s">
        <v>796</v>
      </c>
      <c r="C88" s="78" t="s">
        <v>1957</v>
      </c>
      <c r="D88" s="87" t="s">
        <v>822</v>
      </c>
      <c r="E88" s="87" t="s">
        <v>2236</v>
      </c>
      <c r="F88" s="374"/>
      <c r="G88" s="481" t="s">
        <v>2238</v>
      </c>
      <c r="H88" s="86"/>
      <c r="I88" s="86"/>
    </row>
    <row r="89" spans="1:9" ht="28.9">
      <c r="A89" s="373" t="s">
        <v>2307</v>
      </c>
      <c r="B89" s="78" t="s">
        <v>796</v>
      </c>
      <c r="C89" s="78" t="s">
        <v>1958</v>
      </c>
      <c r="D89" s="87" t="s">
        <v>823</v>
      </c>
      <c r="E89" s="87" t="s">
        <v>2236</v>
      </c>
      <c r="F89" s="374"/>
      <c r="G89" s="481" t="s">
        <v>2238</v>
      </c>
      <c r="H89" s="86"/>
      <c r="I89" s="86"/>
    </row>
    <row r="90" spans="1:9" ht="28.9">
      <c r="A90" s="373" t="s">
        <v>2307</v>
      </c>
      <c r="B90" s="78" t="s">
        <v>796</v>
      </c>
      <c r="C90" s="78" t="s">
        <v>1959</v>
      </c>
      <c r="D90" s="87" t="s">
        <v>824</v>
      </c>
      <c r="E90" s="87" t="s">
        <v>2236</v>
      </c>
      <c r="F90" s="374"/>
      <c r="G90" s="481" t="s">
        <v>2238</v>
      </c>
      <c r="H90" s="86"/>
      <c r="I90" s="86"/>
    </row>
    <row r="91" spans="1:9" ht="29.45" thickBot="1">
      <c r="A91" s="377" t="s">
        <v>2307</v>
      </c>
      <c r="B91" s="81" t="s">
        <v>796</v>
      </c>
      <c r="C91" s="81" t="s">
        <v>1960</v>
      </c>
      <c r="D91" s="89" t="s">
        <v>825</v>
      </c>
      <c r="E91" s="89" t="s">
        <v>2236</v>
      </c>
      <c r="F91" s="378"/>
      <c r="G91" s="482" t="s">
        <v>2238</v>
      </c>
      <c r="H91" s="86"/>
      <c r="I91" s="86"/>
    </row>
    <row r="92" spans="1:9" ht="43.15">
      <c r="A92" s="370" t="s">
        <v>2307</v>
      </c>
      <c r="B92" s="80" t="s">
        <v>826</v>
      </c>
      <c r="C92" s="80" t="s">
        <v>1638</v>
      </c>
      <c r="D92" s="90" t="s">
        <v>828</v>
      </c>
      <c r="E92" s="90" t="s">
        <v>2236</v>
      </c>
      <c r="F92" s="371"/>
      <c r="G92" s="479"/>
      <c r="H92" s="400" t="s">
        <v>829</v>
      </c>
      <c r="I92" s="400" t="s">
        <v>90</v>
      </c>
    </row>
    <row r="93" spans="1:9" ht="43.15">
      <c r="A93" s="372" t="s">
        <v>2307</v>
      </c>
      <c r="B93" s="77" t="s">
        <v>826</v>
      </c>
      <c r="C93" s="77" t="s">
        <v>1638</v>
      </c>
      <c r="D93" s="86" t="s">
        <v>830</v>
      </c>
      <c r="E93" s="86" t="s">
        <v>2236</v>
      </c>
      <c r="F93" s="118"/>
      <c r="G93" s="480"/>
      <c r="H93" s="400" t="s">
        <v>831</v>
      </c>
      <c r="I93" s="400" t="s">
        <v>90</v>
      </c>
    </row>
    <row r="94" spans="1:9" ht="57.6">
      <c r="A94" s="372" t="s">
        <v>2307</v>
      </c>
      <c r="B94" s="77" t="s">
        <v>826</v>
      </c>
      <c r="C94" s="77" t="s">
        <v>1644</v>
      </c>
      <c r="D94" s="86" t="s">
        <v>832</v>
      </c>
      <c r="E94" s="86" t="s">
        <v>2236</v>
      </c>
      <c r="F94" s="118"/>
      <c r="G94" s="480"/>
      <c r="H94" s="400" t="s">
        <v>833</v>
      </c>
      <c r="I94" s="400" t="s">
        <v>90</v>
      </c>
    </row>
    <row r="95" spans="1:9" ht="43.15">
      <c r="A95" s="372" t="s">
        <v>2307</v>
      </c>
      <c r="B95" s="77" t="s">
        <v>826</v>
      </c>
      <c r="C95" s="77" t="s">
        <v>1645</v>
      </c>
      <c r="D95" s="86" t="s">
        <v>834</v>
      </c>
      <c r="E95" s="86" t="s">
        <v>2236</v>
      </c>
      <c r="F95" s="118"/>
      <c r="G95" s="480"/>
      <c r="H95" s="86"/>
      <c r="I95" s="86"/>
    </row>
    <row r="96" spans="1:9" ht="28.9">
      <c r="A96" s="372" t="s">
        <v>2307</v>
      </c>
      <c r="B96" s="77" t="s">
        <v>826</v>
      </c>
      <c r="C96" s="77" t="s">
        <v>1961</v>
      </c>
      <c r="D96" s="86" t="s">
        <v>835</v>
      </c>
      <c r="E96" s="86" t="s">
        <v>2236</v>
      </c>
      <c r="F96" s="118"/>
      <c r="G96" s="480"/>
      <c r="H96" s="86"/>
      <c r="I96" s="86"/>
    </row>
    <row r="97" spans="1:9" ht="29.45" thickBot="1">
      <c r="A97" s="383" t="s">
        <v>2307</v>
      </c>
      <c r="B97" s="84" t="s">
        <v>826</v>
      </c>
      <c r="C97" s="84" t="s">
        <v>1961</v>
      </c>
      <c r="D97" s="92" t="s">
        <v>836</v>
      </c>
      <c r="E97" s="92" t="s">
        <v>2236</v>
      </c>
      <c r="F97" s="384"/>
      <c r="G97" s="484"/>
      <c r="H97" s="400" t="s">
        <v>837</v>
      </c>
      <c r="I97" s="400" t="s">
        <v>90</v>
      </c>
    </row>
    <row r="98" spans="1:9" ht="28.9">
      <c r="A98" s="370" t="s">
        <v>2307</v>
      </c>
      <c r="B98" s="80" t="s">
        <v>168</v>
      </c>
      <c r="C98" s="80" t="s">
        <v>1962</v>
      </c>
      <c r="D98" s="90" t="s">
        <v>839</v>
      </c>
      <c r="E98" s="90" t="s">
        <v>2236</v>
      </c>
      <c r="F98" s="371"/>
      <c r="G98" s="479"/>
      <c r="H98" s="86"/>
      <c r="I98" s="86"/>
    </row>
    <row r="99" spans="1:9" ht="43.15">
      <c r="A99" s="372" t="s">
        <v>2307</v>
      </c>
      <c r="B99" s="77" t="s">
        <v>168</v>
      </c>
      <c r="C99" s="77" t="s">
        <v>1963</v>
      </c>
      <c r="D99" s="86" t="s">
        <v>840</v>
      </c>
      <c r="E99" s="86" t="s">
        <v>2236</v>
      </c>
      <c r="F99" s="118" t="s">
        <v>2244</v>
      </c>
      <c r="G99" s="480"/>
      <c r="H99" s="86"/>
      <c r="I99" s="86"/>
    </row>
    <row r="100" spans="1:9" ht="28.9">
      <c r="A100" s="372" t="s">
        <v>2307</v>
      </c>
      <c r="B100" s="77" t="s">
        <v>168</v>
      </c>
      <c r="C100" s="77" t="s">
        <v>1964</v>
      </c>
      <c r="D100" s="86" t="s">
        <v>841</v>
      </c>
      <c r="E100" s="86" t="s">
        <v>2236</v>
      </c>
      <c r="F100" s="118"/>
      <c r="G100" s="480"/>
      <c r="H100" s="86"/>
      <c r="I100" s="86"/>
    </row>
    <row r="101" spans="1:9" ht="28.9">
      <c r="A101" s="372" t="s">
        <v>2307</v>
      </c>
      <c r="B101" s="77" t="s">
        <v>168</v>
      </c>
      <c r="C101" s="77" t="s">
        <v>1965</v>
      </c>
      <c r="D101" s="86" t="s">
        <v>842</v>
      </c>
      <c r="E101" s="86" t="s">
        <v>2236</v>
      </c>
      <c r="F101" s="118"/>
      <c r="G101" s="480"/>
      <c r="H101" s="86"/>
      <c r="I101" s="86"/>
    </row>
    <row r="102" spans="1:9" ht="43.15">
      <c r="A102" s="372" t="s">
        <v>2307</v>
      </c>
      <c r="B102" s="77" t="s">
        <v>168</v>
      </c>
      <c r="C102" s="77" t="s">
        <v>1966</v>
      </c>
      <c r="D102" s="86" t="s">
        <v>843</v>
      </c>
      <c r="E102" s="633" t="s">
        <v>2237</v>
      </c>
      <c r="F102" s="118" t="s">
        <v>2244</v>
      </c>
      <c r="G102" s="480"/>
      <c r="H102" s="86"/>
      <c r="I102" s="86"/>
    </row>
    <row r="103" spans="1:9" ht="43.9" thickBot="1">
      <c r="A103" s="383" t="s">
        <v>2307</v>
      </c>
      <c r="B103" s="84" t="s">
        <v>168</v>
      </c>
      <c r="C103" s="84" t="s">
        <v>1967</v>
      </c>
      <c r="D103" s="92" t="s">
        <v>844</v>
      </c>
      <c r="E103" s="634" t="s">
        <v>2237</v>
      </c>
      <c r="F103" s="384" t="s">
        <v>2244</v>
      </c>
      <c r="G103" s="484"/>
      <c r="H103" s="86"/>
      <c r="I103" s="86"/>
    </row>
    <row r="104" spans="1:9" ht="43.15">
      <c r="A104" s="370" t="s">
        <v>2307</v>
      </c>
      <c r="B104" s="80" t="s">
        <v>187</v>
      </c>
      <c r="C104" s="80" t="s">
        <v>1968</v>
      </c>
      <c r="D104" s="427" t="s">
        <v>847</v>
      </c>
      <c r="E104" s="90" t="s">
        <v>2236</v>
      </c>
      <c r="F104" s="371"/>
      <c r="G104" s="479"/>
      <c r="H104" s="400" t="s">
        <v>848</v>
      </c>
      <c r="I104" s="400" t="s">
        <v>90</v>
      </c>
    </row>
    <row r="105" spans="1:9" ht="43.15">
      <c r="A105" s="372" t="s">
        <v>2307</v>
      </c>
      <c r="B105" s="77" t="s">
        <v>187</v>
      </c>
      <c r="C105" s="77" t="s">
        <v>1969</v>
      </c>
      <c r="D105" s="400" t="s">
        <v>849</v>
      </c>
      <c r="E105" s="86" t="s">
        <v>2236</v>
      </c>
      <c r="F105" s="118"/>
      <c r="G105" s="480"/>
      <c r="H105" s="86"/>
      <c r="I105" s="86"/>
    </row>
    <row r="106" spans="1:9" ht="43.15">
      <c r="A106" s="372" t="s">
        <v>2307</v>
      </c>
      <c r="B106" s="77" t="s">
        <v>187</v>
      </c>
      <c r="C106" s="77" t="s">
        <v>1970</v>
      </c>
      <c r="D106" s="400" t="s">
        <v>850</v>
      </c>
      <c r="E106" s="86" t="s">
        <v>2236</v>
      </c>
      <c r="F106" s="118"/>
      <c r="G106" s="480"/>
      <c r="H106" s="4" t="s">
        <v>851</v>
      </c>
      <c r="I106" s="400" t="s">
        <v>90</v>
      </c>
    </row>
    <row r="107" spans="1:9" ht="28.9">
      <c r="A107" s="372" t="s">
        <v>2307</v>
      </c>
      <c r="B107" s="77" t="s">
        <v>187</v>
      </c>
      <c r="C107" s="77" t="s">
        <v>1971</v>
      </c>
      <c r="D107" s="400" t="s">
        <v>852</v>
      </c>
      <c r="E107" s="86" t="s">
        <v>2236</v>
      </c>
      <c r="F107" s="118"/>
      <c r="G107" s="480"/>
      <c r="H107" s="86"/>
      <c r="I107" s="86"/>
    </row>
    <row r="108" spans="1:9" ht="28.9">
      <c r="A108" s="372" t="s">
        <v>2307</v>
      </c>
      <c r="B108" s="77" t="s">
        <v>187</v>
      </c>
      <c r="C108" s="77" t="s">
        <v>1971</v>
      </c>
      <c r="D108" s="400" t="s">
        <v>853</v>
      </c>
      <c r="E108" s="86" t="s">
        <v>2236</v>
      </c>
      <c r="F108" s="118"/>
      <c r="G108" s="480"/>
      <c r="H108" s="86"/>
      <c r="I108" s="86"/>
    </row>
    <row r="109" spans="1:9" ht="43.15">
      <c r="A109" s="372" t="s">
        <v>2307</v>
      </c>
      <c r="B109" s="77" t="s">
        <v>187</v>
      </c>
      <c r="C109" s="77" t="s">
        <v>1972</v>
      </c>
      <c r="D109" s="400" t="s">
        <v>854</v>
      </c>
      <c r="E109" s="86" t="s">
        <v>2236</v>
      </c>
      <c r="F109" s="118"/>
      <c r="G109" s="480"/>
      <c r="H109" s="86"/>
      <c r="I109" s="86"/>
    </row>
    <row r="110" spans="1:9" ht="43.15">
      <c r="A110" s="372" t="s">
        <v>2307</v>
      </c>
      <c r="B110" s="77" t="s">
        <v>187</v>
      </c>
      <c r="C110" s="77" t="s">
        <v>1973</v>
      </c>
      <c r="D110" s="400" t="s">
        <v>855</v>
      </c>
      <c r="E110" s="86" t="s">
        <v>2236</v>
      </c>
      <c r="F110" s="118"/>
      <c r="G110" s="480"/>
      <c r="H110" s="86"/>
      <c r="I110" s="86"/>
    </row>
    <row r="111" spans="1:9" ht="28.9">
      <c r="A111" s="372" t="s">
        <v>2307</v>
      </c>
      <c r="B111" s="77" t="s">
        <v>187</v>
      </c>
      <c r="C111" s="77" t="s">
        <v>1974</v>
      </c>
      <c r="D111" s="400" t="s">
        <v>856</v>
      </c>
      <c r="E111" s="86" t="s">
        <v>2236</v>
      </c>
      <c r="F111" s="118"/>
      <c r="G111" s="480"/>
      <c r="H111" s="86"/>
      <c r="I111" s="86"/>
    </row>
    <row r="112" spans="1:9" ht="28.9">
      <c r="A112" s="372" t="s">
        <v>2307</v>
      </c>
      <c r="B112" s="77" t="s">
        <v>187</v>
      </c>
      <c r="C112" s="77" t="s">
        <v>1975</v>
      </c>
      <c r="D112" s="400" t="s">
        <v>857</v>
      </c>
      <c r="E112" s="86" t="s">
        <v>2236</v>
      </c>
      <c r="F112" s="118"/>
      <c r="G112" s="480"/>
      <c r="H112" s="86"/>
      <c r="I112" s="86"/>
    </row>
    <row r="113" spans="1:9" ht="43.15">
      <c r="A113" s="373" t="s">
        <v>2307</v>
      </c>
      <c r="B113" s="78" t="s">
        <v>187</v>
      </c>
      <c r="C113" s="78" t="s">
        <v>1975</v>
      </c>
      <c r="D113" s="538" t="s">
        <v>858</v>
      </c>
      <c r="E113" s="87" t="s">
        <v>2236</v>
      </c>
      <c r="F113" s="374"/>
      <c r="G113" s="481" t="s">
        <v>2238</v>
      </c>
      <c r="H113" s="400" t="s">
        <v>859</v>
      </c>
      <c r="I113" s="400" t="s">
        <v>90</v>
      </c>
    </row>
    <row r="114" spans="1:9" ht="43.15">
      <c r="A114" s="373" t="s">
        <v>2307</v>
      </c>
      <c r="B114" s="78" t="s">
        <v>187</v>
      </c>
      <c r="C114" s="78">
        <v>18</v>
      </c>
      <c r="D114" s="87" t="s">
        <v>860</v>
      </c>
      <c r="E114" s="87" t="s">
        <v>2236</v>
      </c>
      <c r="F114" s="374"/>
      <c r="G114" s="481" t="s">
        <v>2238</v>
      </c>
      <c r="H114" s="86"/>
      <c r="I114" s="86"/>
    </row>
    <row r="115" spans="1:9" ht="28.9">
      <c r="A115" s="373" t="s">
        <v>2307</v>
      </c>
      <c r="B115" s="78" t="s">
        <v>187</v>
      </c>
      <c r="C115" s="78" t="s">
        <v>1976</v>
      </c>
      <c r="D115" s="87" t="s">
        <v>861</v>
      </c>
      <c r="E115" s="87" t="s">
        <v>2236</v>
      </c>
      <c r="F115" s="374"/>
      <c r="G115" s="481" t="s">
        <v>2238</v>
      </c>
      <c r="H115" s="86"/>
      <c r="I115" s="86"/>
    </row>
    <row r="116" spans="1:9" ht="28.9">
      <c r="A116" s="373" t="s">
        <v>2307</v>
      </c>
      <c r="B116" s="78" t="s">
        <v>187</v>
      </c>
      <c r="C116" s="78" t="s">
        <v>1977</v>
      </c>
      <c r="D116" s="87" t="s">
        <v>862</v>
      </c>
      <c r="E116" s="87" t="s">
        <v>2236</v>
      </c>
      <c r="F116" s="374"/>
      <c r="G116" s="481" t="s">
        <v>2238</v>
      </c>
      <c r="H116" s="86"/>
      <c r="I116" s="86"/>
    </row>
    <row r="117" spans="1:9" ht="43.15">
      <c r="A117" s="373" t="s">
        <v>2307</v>
      </c>
      <c r="B117" s="78" t="s">
        <v>187</v>
      </c>
      <c r="C117" s="78" t="s">
        <v>1978</v>
      </c>
      <c r="D117" s="87" t="s">
        <v>863</v>
      </c>
      <c r="E117" s="632" t="s">
        <v>2237</v>
      </c>
      <c r="F117" s="374"/>
      <c r="G117" s="481" t="s">
        <v>2238</v>
      </c>
      <c r="H117" s="86"/>
      <c r="I117" s="86"/>
    </row>
    <row r="118" spans="1:9" ht="43.15">
      <c r="A118" s="372" t="s">
        <v>2307</v>
      </c>
      <c r="B118" s="77" t="s">
        <v>187</v>
      </c>
      <c r="C118" s="77" t="s">
        <v>1979</v>
      </c>
      <c r="D118" s="86" t="s">
        <v>864</v>
      </c>
      <c r="E118" s="633" t="s">
        <v>2237</v>
      </c>
      <c r="F118" s="118"/>
      <c r="G118" s="480"/>
      <c r="H118" s="4" t="s">
        <v>865</v>
      </c>
      <c r="I118" s="400" t="s">
        <v>90</v>
      </c>
    </row>
    <row r="119" spans="1:9" ht="57.6">
      <c r="A119" s="372" t="s">
        <v>2307</v>
      </c>
      <c r="B119" s="77" t="s">
        <v>187</v>
      </c>
      <c r="C119" s="77" t="s">
        <v>1979</v>
      </c>
      <c r="D119" s="86" t="s">
        <v>866</v>
      </c>
      <c r="E119" s="633" t="s">
        <v>2237</v>
      </c>
      <c r="F119" s="118"/>
      <c r="G119" s="480"/>
      <c r="H119" s="86"/>
      <c r="I119" s="86"/>
    </row>
    <row r="120" spans="1:9" ht="43.9" thickBot="1">
      <c r="A120" s="388" t="s">
        <v>2307</v>
      </c>
      <c r="B120" s="83" t="s">
        <v>187</v>
      </c>
      <c r="C120" s="83" t="s">
        <v>1980</v>
      </c>
      <c r="D120" s="389" t="s">
        <v>867</v>
      </c>
      <c r="E120" s="636" t="s">
        <v>2237</v>
      </c>
      <c r="F120" s="390"/>
      <c r="G120" s="487"/>
      <c r="H120" s="86">
        <v>4103</v>
      </c>
      <c r="I120" s="86"/>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&amp;L&amp;A_x000D_&amp;1#&amp;"Calibri"&amp;10&amp;K000000 Information Rating: INTERNAL(I)&amp;R&amp;P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458F9C5DA6504D8C1245D43F64304F" ma:contentTypeVersion="17" ma:contentTypeDescription="Create a new document." ma:contentTypeScope="" ma:versionID="9c0cc1df4d4c4b01038995c3f48831ff">
  <xsd:schema xmlns:xsd="http://www.w3.org/2001/XMLSchema" xmlns:xs="http://www.w3.org/2001/XMLSchema" xmlns:p="http://schemas.microsoft.com/office/2006/metadata/properties" xmlns:ns2="4e11d9dd-4d03-40ec-a8e6-2a4d9ad28a13" xmlns:ns3="ad9b9b6d-c0dc-44ab-b8a6-b8e0c6675d1c" targetNamespace="http://schemas.microsoft.com/office/2006/metadata/properties" ma:root="true" ma:fieldsID="eb4346ba63de770ae9bc389ce1fb3e0c" ns2:_="" ns3:_="">
    <xsd:import namespace="4e11d9dd-4d03-40ec-a8e6-2a4d9ad28a13"/>
    <xsd:import namespace="ad9b9b6d-c0dc-44ab-b8a6-b8e0c6675d1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11d9dd-4d03-40ec-a8e6-2a4d9ad28a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bb54de0-7ec4-4251-96f9-932319324cf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9b9b6d-c0dc-44ab-b8a6-b8e0c6675d1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f6c0ff96-7581-4a43-beda-2606ed35538b}" ma:internalName="TaxCatchAll" ma:showField="CatchAllData" ma:web="ad9b9b6d-c0dc-44ab-b8a6-b8e0c6675d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ad9b9b6d-c0dc-44ab-b8a6-b8e0c6675d1c" xsi:nil="true"/>
    <lcf76f155ced4ddcb4097134ff3c332f xmlns="4e11d9dd-4d03-40ec-a8e6-2a4d9ad28a13">
      <Terms xmlns="http://schemas.microsoft.com/office/infopath/2007/PartnerControls"/>
    </lcf76f155ced4ddcb4097134ff3c332f>
    <SharedWithUsers xmlns="ad9b9b6d-c0dc-44ab-b8a6-b8e0c6675d1c">
      <UserInfo>
        <DisplayName>Henrique Felix</DisplayName>
        <AccountId>871</AccountId>
        <AccountType/>
      </UserInfo>
    </SharedWithUsers>
  </documentManagement>
</p:properties>
</file>

<file path=customXml/itemProps1.xml><?xml version="1.0" encoding="utf-8"?>
<ds:datastoreItem xmlns:ds="http://schemas.openxmlformats.org/officeDocument/2006/customXml" ds:itemID="{767BEE4D-B0D4-47EA-BF79-80407B5B7F2D}"/>
</file>

<file path=customXml/itemProps2.xml><?xml version="1.0" encoding="utf-8"?>
<ds:datastoreItem xmlns:ds="http://schemas.openxmlformats.org/officeDocument/2006/customXml" ds:itemID="{5BAEF346-A6A2-4BE4-B818-DAF923EEF652}"/>
</file>

<file path=customXml/itemProps3.xml><?xml version="1.0" encoding="utf-8"?>
<ds:datastoreItem xmlns:ds="http://schemas.openxmlformats.org/officeDocument/2006/customXml" ds:itemID="{4CF74C82-7040-4BEA-BF1B-355C69582985}"/>
</file>

<file path=docMetadata/LabelInfo.xml><?xml version="1.0" encoding="utf-8"?>
<clbl:labelList xmlns:clbl="http://schemas.microsoft.com/office/2020/mipLabelMetadata">
  <clbl:label id="{e554d007-3062-4590-8a70-8f3532175853}" enabled="1" method="Standard" siteId="{34822b41-149d-4cfc-98b5-6425ca8cbfd2}"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Boessen</dc:creator>
  <cp:keywords/>
  <dc:description/>
  <cp:lastModifiedBy/>
  <cp:revision/>
  <dcterms:created xsi:type="dcterms:W3CDTF">2023-10-05T18:59:04Z</dcterms:created>
  <dcterms:modified xsi:type="dcterms:W3CDTF">2023-12-08T07:39:02Z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0x010100FA458F9C5DA6504D8C1245D43F64304F</vt:lpwstr>
  </property>
  <property fmtid="{D5CDD505-2E9C-101B-9397-08002B2CF9AE}" pid="3" name="efclProjectStage">
    <vt:lpwstr>173;#Consultation|43108c3f-5152-41b2-b441-20d7fc82b592</vt:lpwstr>
  </property>
  <property fmtid="{D5CDD505-2E9C-101B-9397-08002B2CF9AE}" pid="4" name="efclTopics">
    <vt:lpwstr/>
  </property>
  <property fmtid="{D5CDD505-2E9C-101B-9397-08002B2CF9AE}" pid="5" name="efclDocumentType">
    <vt:lpwstr/>
  </property>
  <property fmtid="{D5CDD505-2E9C-101B-9397-08002B2CF9AE}" pid="6" name="efclStandards">
    <vt:lpwstr/>
  </property>
  <property fmtid="{D5CDD505-2E9C-101B-9397-08002B2CF9AE}" pid="7" name="MediaServiceImageTags">
    <vt:lpwstr/>
  </property>
</Properties>
</file>