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F FC External" sheetId="1" state="visible" r:id="rId1"/>
    <sheet name="SFFC Chairs In Use" sheetId="2" state="visible" r:id="rId2"/>
    <sheet name="SFFC Tables In Use" sheetId="3" state="visible" r:id="rId3"/>
    <sheet name="SFFC Leather Sofa" sheetId="4" state="visible" r:id="rId4"/>
    <sheet name="SF FC Summery" sheetId="5" state="visible" r:id="rId5"/>
  </sheets>
  <definedNames>
    <definedName name="_xlnm.Print_Titles" localSheetId="0">'SF FC External'!$1:$2</definedName>
    <definedName name="_xlnm.Print_Area" localSheetId="0">'SF FC External'!$A$1:$I$14</definedName>
    <definedName name="_xlnm.Print_Titles" localSheetId="1">'SFFC Chairs In Use'!$1:$2</definedName>
    <definedName name="_xlnm.Print_Area" localSheetId="1">'SFFC Chairs In Use'!$A$1:$L$18</definedName>
    <definedName name="_xlnm.Print_Titles" localSheetId="2">'SFFC Tables In Use'!$1:$2</definedName>
    <definedName name="_xlnm.Print_Area" localSheetId="2">'SFFC Tables In Use'!$A$1:$H$18</definedName>
    <definedName name="_xlnm.Print_Titles" localSheetId="3">'SFFC Leather Sofa'!$1:$2</definedName>
    <definedName name="_xlnm.Print_Area" localSheetId="3">'SFFC Leather Sofa'!$A$1:$F$7</definedName>
    <definedName name="_xlnm.Print_Titles" localSheetId="4">'SF FC Summery'!$1:$2</definedName>
    <definedName name="_xlnm.Print_Area" localSheetId="4">'SF FC Summery'!$A$1:$H$5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10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 style="thin"/>
      <bottom style="thin"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 style="medium"/>
      <right style="medium"/>
      <top/>
      <bottom style="thin"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 style="medium"/>
      <top style="thin"/>
      <bottom style="thin"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" fillId="2" borderId="9" applyAlignment="1" pivotButton="0" quotePrefix="0" xfId="0">
      <alignment horizontal="center" vertical="center"/>
    </xf>
    <xf numFmtId="0" fontId="0" fillId="0" borderId="9" pivotButton="0" quotePrefix="0" xfId="0"/>
    <xf numFmtId="0" fontId="2" fillId="0" borderId="9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14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37.4" customHeight="1">
      <c r="A1" s="1" t="inlineStr">
        <is>
          <t>Location</t>
        </is>
      </c>
      <c r="B1" s="1" t="inlineStr">
        <is>
          <t>Category</t>
        </is>
      </c>
      <c r="C1" s="1" t="inlineStr">
        <is>
          <t>Black chairs</t>
        </is>
      </c>
      <c r="D1" s="1" t="inlineStr">
        <is>
          <t>Light green Chairs</t>
        </is>
      </c>
      <c r="E1" s="1" t="inlineStr">
        <is>
          <t>Red Table New</t>
        </is>
      </c>
      <c r="F1" s="1" t="inlineStr">
        <is>
          <t>White Table New</t>
        </is>
      </c>
      <c r="G1" s="1" t="inlineStr">
        <is>
          <t>Marble top round Table new</t>
        </is>
      </c>
      <c r="H1" s="1" t="inlineStr">
        <is>
          <t>Total On the floor</t>
        </is>
      </c>
      <c r="I1" s="1" t="inlineStr">
        <is>
          <t>Remarks</t>
        </is>
      </c>
    </row>
    <row r="2" ht="37.4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</row>
    <row r="3" ht="25" customHeight="1">
      <c r="A3" s="2" t="inlineStr">
        <is>
          <t>KFC Terrace</t>
        </is>
      </c>
      <c r="B3" s="2" t="inlineStr">
        <is>
          <t>Chairs</t>
        </is>
      </c>
      <c r="C3" s="2" t="n">
        <v>152</v>
      </c>
      <c r="D3" s="2" t="n">
        <v>152</v>
      </c>
      <c r="E3" s="2" t="n"/>
      <c r="F3" s="2" t="n"/>
      <c r="G3" s="2" t="n"/>
      <c r="H3" s="2" t="n">
        <v>304</v>
      </c>
      <c r="I3" s="2" t="n"/>
    </row>
    <row r="4" ht="25" customHeight="1">
      <c r="A4" s="3" t="n"/>
      <c r="B4" s="2" t="inlineStr">
        <is>
          <t>TABLES</t>
        </is>
      </c>
      <c r="C4" s="2" t="n"/>
      <c r="D4" s="2" t="n"/>
      <c r="E4" s="2" t="n">
        <v>38</v>
      </c>
      <c r="F4" s="2" t="n">
        <v>38</v>
      </c>
      <c r="G4" s="2" t="n"/>
      <c r="H4" s="2" t="n">
        <v>76</v>
      </c>
      <c r="I4" s="2" t="n"/>
    </row>
    <row r="5" ht="25" customHeight="1">
      <c r="A5" s="2" t="inlineStr">
        <is>
          <t>AL Baik Terrace</t>
        </is>
      </c>
      <c r="B5" s="2" t="inlineStr">
        <is>
          <t>Chairs</t>
        </is>
      </c>
      <c r="C5" s="2" t="n">
        <v>114</v>
      </c>
      <c r="D5" s="2" t="n">
        <v>140</v>
      </c>
      <c r="E5" s="2" t="n"/>
      <c r="F5" s="2" t="n"/>
      <c r="G5" s="2" t="n"/>
      <c r="H5" s="2" t="n">
        <v>254</v>
      </c>
      <c r="I5" s="2" t="n"/>
    </row>
    <row r="6" ht="25" customHeight="1">
      <c r="A6" s="3" t="n"/>
      <c r="B6" s="2" t="inlineStr">
        <is>
          <t>TABLES</t>
        </is>
      </c>
      <c r="C6" s="2" t="n"/>
      <c r="D6" s="2" t="n"/>
      <c r="E6" s="2" t="n">
        <v>36</v>
      </c>
      <c r="F6" s="2" t="n">
        <v>35</v>
      </c>
      <c r="G6" s="2" t="n"/>
      <c r="H6" s="2" t="n">
        <v>71</v>
      </c>
      <c r="I6" s="2" t="inlineStr">
        <is>
          <t>source spelled it "Red Table new"</t>
        </is>
      </c>
    </row>
    <row r="7" ht="25" customHeight="1">
      <c r="A7" s="2" t="inlineStr">
        <is>
          <t>Dome Terrace</t>
        </is>
      </c>
      <c r="B7" s="2" t="inlineStr">
        <is>
          <t>Chairs</t>
        </is>
      </c>
      <c r="C7" s="2" t="n">
        <v>45</v>
      </c>
      <c r="D7" s="2" t="n"/>
      <c r="E7" s="2" t="n"/>
      <c r="F7" s="2" t="n"/>
      <c r="G7" s="2" t="n"/>
      <c r="H7" s="2" t="n">
        <v>45</v>
      </c>
      <c r="I7" s="2" t="n"/>
    </row>
    <row r="8" ht="25" customHeight="1">
      <c r="A8" s="3" t="n"/>
      <c r="B8" s="2" t="inlineStr">
        <is>
          <t>TABLES</t>
        </is>
      </c>
      <c r="C8" s="2" t="n"/>
      <c r="D8" s="2" t="n"/>
      <c r="E8" s="2" t="n"/>
      <c r="F8" s="2" t="n"/>
      <c r="G8" s="2" t="n">
        <v>45</v>
      </c>
      <c r="H8" s="2" t="n">
        <v>45</v>
      </c>
      <c r="I8" s="2" t="n"/>
    </row>
    <row r="9"/>
    <row r="10">
      <c r="A10" s="4" t="inlineStr">
        <is>
          <t>Source header block (rows 1-5, superseded)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</row>
    <row r="11" ht="25" customHeight="1">
      <c r="A11" s="6" t="inlineStr">
        <is>
          <t xml:space="preserve">SF Food Court External Chairs </t>
        </is>
      </c>
      <c r="B11" s="7" t="n"/>
      <c r="C11" s="7" t="n"/>
      <c r="D11" s="7" t="n"/>
      <c r="E11" s="7" t="n"/>
    </row>
    <row r="12" ht="25" customHeight="1">
      <c r="A12" s="6" t="inlineStr">
        <is>
          <t xml:space="preserve">KFC Terrace  </t>
        </is>
      </c>
      <c r="B12" s="6" t="inlineStr">
        <is>
          <t xml:space="preserve">Dome Seating  Area </t>
        </is>
      </c>
      <c r="C12" s="6" t="n">
        <v>45</v>
      </c>
      <c r="D12" s="6" t="inlineStr">
        <is>
          <t xml:space="preserve">burger king Terrace </t>
        </is>
      </c>
      <c r="E12" s="6" t="inlineStr">
        <is>
          <t>Total On the floor</t>
        </is>
      </c>
    </row>
    <row r="13" ht="25" customHeight="1">
      <c r="A13" s="6" t="inlineStr">
        <is>
          <t xml:space="preserve">SF Food Court External Table </t>
        </is>
      </c>
      <c r="B13" s="7" t="n"/>
      <c r="C13" s="7" t="n"/>
      <c r="D13" s="7" t="n"/>
      <c r="E13" s="7" t="n"/>
    </row>
    <row r="14" ht="25" customHeight="1">
      <c r="A14" s="6" t="inlineStr">
        <is>
          <t xml:space="preserve">KFC Terrace  </t>
        </is>
      </c>
      <c r="B14" s="6" t="inlineStr">
        <is>
          <t xml:space="preserve">Dome Seating  Area </t>
        </is>
      </c>
      <c r="C14" s="6" t="n">
        <v>45</v>
      </c>
      <c r="D14" s="6" t="inlineStr">
        <is>
          <t xml:space="preserve">burger king Terrace </t>
        </is>
      </c>
      <c r="E14" s="6" t="inlineStr">
        <is>
          <t>Total On the floor</t>
        </is>
      </c>
    </row>
  </sheetData>
  <mergeCells count="13">
    <mergeCell ref="A5:A6"/>
    <mergeCell ref="I1:I2"/>
    <mergeCell ref="A10:I10"/>
    <mergeCell ref="A3:A4"/>
    <mergeCell ref="A7:A8"/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18.45" customWidth="1" min="11" max="11"/>
    <col width="34.45" customWidth="1" min="12" max="12"/>
  </cols>
  <sheetData>
    <row r="1" ht="37.4" customHeight="1">
      <c r="A1" s="1" t="inlineStr">
        <is>
          <t xml:space="preserve">Seating Area </t>
        </is>
      </c>
      <c r="B1" s="1" t="inlineStr">
        <is>
          <t xml:space="preserve">Blue New </t>
        </is>
      </c>
      <c r="C1" s="1" t="inlineStr">
        <is>
          <t>Old Brown</t>
        </is>
      </c>
      <c r="D1" s="1" t="inlineStr">
        <is>
          <t>New Black</t>
        </is>
      </c>
      <c r="E1" s="1" t="inlineStr">
        <is>
          <t>Orange New</t>
        </is>
      </c>
      <c r="F1" s="1" t="inlineStr">
        <is>
          <t>Light Grey</t>
        </is>
      </c>
      <c r="G1" s="1" t="inlineStr">
        <is>
          <t>Red New</t>
        </is>
      </c>
      <c r="H1" s="1" t="inlineStr">
        <is>
          <t>Sofa Set</t>
        </is>
      </c>
      <c r="I1" s="1" t="inlineStr">
        <is>
          <t>Round stool</t>
        </is>
      </c>
      <c r="J1" s="1" t="inlineStr">
        <is>
          <t>Baby chair</t>
        </is>
      </c>
      <c r="K1" s="1" t="inlineStr">
        <is>
          <t xml:space="preserve">Sub Total </t>
        </is>
      </c>
      <c r="L1" s="1" t="inlineStr">
        <is>
          <t>Remarks</t>
        </is>
      </c>
    </row>
    <row r="2" ht="37.4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 ht="25" customHeight="1">
      <c r="A3" s="2" t="inlineStr">
        <is>
          <t xml:space="preserve">SF Food court </t>
        </is>
      </c>
      <c r="B3" s="2" t="n">
        <v>292</v>
      </c>
      <c r="C3" s="2" t="n">
        <v>0</v>
      </c>
      <c r="D3" s="2" t="n">
        <v>566</v>
      </c>
      <c r="E3" s="2" t="n">
        <v>234</v>
      </c>
      <c r="F3" s="2" t="n">
        <v>242</v>
      </c>
      <c r="G3" s="2" t="n">
        <v>395</v>
      </c>
      <c r="H3" s="2" t="n">
        <v>51</v>
      </c>
      <c r="I3" s="2" t="n">
        <v>31</v>
      </c>
      <c r="J3" s="2" t="n">
        <v>8</v>
      </c>
      <c r="K3" s="2" t="n"/>
      <c r="L3" s="2" t="n"/>
    </row>
    <row r="4" ht="25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5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 ht="25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 ht="25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25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 ht="25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 ht="25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 ht="25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 ht="25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 ht="25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 ht="25" customHeight="1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 ht="25" customHeight="1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 ht="25" customHeight="1">
      <c r="A16" s="8" t="inlineStr">
        <is>
          <t xml:space="preserve">Total on the floor  </t>
        </is>
      </c>
      <c r="B16" s="9">
        <f>SUM(B3:B15)</f>
        <v/>
      </c>
      <c r="C16" s="9">
        <f>SUM(C3:C15)</f>
        <v/>
      </c>
      <c r="D16" s="9">
        <f>SUM(D3:D15)</f>
        <v/>
      </c>
      <c r="E16" s="9">
        <f>SUM(E3:E15)</f>
        <v/>
      </c>
      <c r="F16" s="9">
        <f>SUM(F3:F15)</f>
        <v/>
      </c>
      <c r="G16" s="9">
        <f>SUM(G3:G15)</f>
        <v/>
      </c>
      <c r="H16" s="9">
        <f>SUM(H3:H15)</f>
        <v/>
      </c>
      <c r="I16" s="9">
        <f>SUM(I3:I15)</f>
        <v/>
      </c>
      <c r="J16" s="9" t="n">
        <v>8</v>
      </c>
      <c r="K16" s="9">
        <f>SUM(B16:J16)</f>
        <v/>
      </c>
      <c r="L16" s="9" t="n"/>
    </row>
    <row r="17" ht="25" customHeight="1">
      <c r="A17" s="8" t="inlineStr">
        <is>
          <t xml:space="preserve">Stock in store 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>
        <f>SUM(B17:I17)</f>
        <v/>
      </c>
      <c r="L17" s="9" t="n"/>
    </row>
    <row r="18" ht="25" customHeight="1">
      <c r="A18" s="8" t="inlineStr">
        <is>
          <t xml:space="preserve">Available stock </t>
        </is>
      </c>
      <c r="B18" s="9">
        <f>SUM(B16+B17)</f>
        <v/>
      </c>
      <c r="C18" s="9">
        <f>SUM(C16+C17)</f>
        <v/>
      </c>
      <c r="D18" s="9">
        <f>SUM(D16+D17)</f>
        <v/>
      </c>
      <c r="E18" s="9">
        <f>SUM(E16+E17)</f>
        <v/>
      </c>
      <c r="F18" s="9">
        <f>SUM(F16+F17)</f>
        <v/>
      </c>
      <c r="G18" s="9">
        <f>SUM(G16+G17)</f>
        <v/>
      </c>
      <c r="H18" s="9">
        <f>SUM(H16+H17)</f>
        <v/>
      </c>
      <c r="I18" s="9">
        <f>SUM(I16+I17)</f>
        <v/>
      </c>
      <c r="J18" s="9">
        <f>SUM(J16+J17)</f>
        <v/>
      </c>
      <c r="K18" s="9">
        <f>SUM(K16+K17)</f>
        <v/>
      </c>
      <c r="L18" s="9" t="n"/>
    </row>
  </sheetData>
  <mergeCells count="12">
    <mergeCell ref="I1:I2"/>
    <mergeCell ref="K1:K2"/>
    <mergeCell ref="C1:C2"/>
    <mergeCell ref="B1:B2"/>
    <mergeCell ref="D1:D2"/>
    <mergeCell ref="E1:E2"/>
    <mergeCell ref="F1:F2"/>
    <mergeCell ref="G1:G2"/>
    <mergeCell ref="L1:L2"/>
    <mergeCell ref="J1:J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4.45" customWidth="1" min="8" max="8"/>
  </cols>
  <sheetData>
    <row r="1" ht="37.4" customHeight="1">
      <c r="A1" s="1" t="inlineStr">
        <is>
          <t xml:space="preserve">Seating Area </t>
        </is>
      </c>
      <c r="B1" s="1" t="inlineStr">
        <is>
          <t>Small</t>
        </is>
      </c>
      <c r="C1" s="1" t="inlineStr">
        <is>
          <t>Big Old</t>
        </is>
      </c>
      <c r="D1" s="1" t="inlineStr">
        <is>
          <t>Big New</t>
        </is>
      </c>
      <c r="E1" s="1" t="inlineStr">
        <is>
          <t>Round</t>
        </is>
      </c>
      <c r="F1" s="1" t="inlineStr">
        <is>
          <t>Rectangular</t>
        </is>
      </c>
      <c r="G1" s="1" t="inlineStr">
        <is>
          <t xml:space="preserve">Sub Total </t>
        </is>
      </c>
      <c r="H1" s="1" t="inlineStr">
        <is>
          <t>Remarks</t>
        </is>
      </c>
    </row>
    <row r="2" ht="37.4" customHeight="1">
      <c r="A2" s="1" t="n"/>
      <c r="B2" s="1" t="n"/>
      <c r="C2" s="1" t="n"/>
      <c r="D2" s="1" t="n"/>
      <c r="E2" s="1" t="n"/>
      <c r="F2" s="1" t="n"/>
      <c r="G2" s="1" t="n"/>
      <c r="H2" s="1" t="n"/>
    </row>
    <row r="3" ht="25" customHeight="1">
      <c r="A3" s="2" t="inlineStr">
        <is>
          <t xml:space="preserve">SF Food court </t>
        </is>
      </c>
      <c r="B3" s="2" t="n">
        <v>462</v>
      </c>
      <c r="C3" s="2" t="n">
        <v>83</v>
      </c>
      <c r="D3" s="2" t="n">
        <v>107</v>
      </c>
      <c r="E3" s="2" t="n">
        <v>54</v>
      </c>
      <c r="F3" s="2" t="n">
        <v>6</v>
      </c>
      <c r="G3" s="2" t="n"/>
      <c r="H3" s="2" t="n"/>
    </row>
    <row r="4" ht="25" customHeight="1">
      <c r="A4" s="2" t="n"/>
      <c r="B4" s="2" t="n"/>
      <c r="C4" s="2" t="n"/>
      <c r="D4" s="2" t="n"/>
      <c r="E4" s="2" t="n"/>
      <c r="F4" s="2" t="n"/>
      <c r="G4" s="2" t="n"/>
      <c r="H4" s="2" t="n"/>
    </row>
    <row r="5" ht="25" customHeight="1">
      <c r="A5" s="2" t="n"/>
      <c r="B5" s="2" t="n"/>
      <c r="C5" s="2" t="n"/>
      <c r="D5" s="2" t="n"/>
      <c r="E5" s="2" t="n"/>
      <c r="F5" s="2" t="n"/>
      <c r="G5" s="2" t="n"/>
      <c r="H5" s="2" t="n"/>
    </row>
    <row r="6" ht="25" customHeight="1">
      <c r="A6" s="2" t="n"/>
      <c r="B6" s="2" t="n"/>
      <c r="C6" s="2" t="n"/>
      <c r="D6" s="2" t="n"/>
      <c r="E6" s="2" t="n"/>
      <c r="F6" s="2" t="n"/>
      <c r="G6" s="2" t="n"/>
      <c r="H6" s="2" t="n"/>
    </row>
    <row r="7" ht="25" customHeight="1">
      <c r="A7" s="2" t="n"/>
      <c r="B7" s="2" t="n"/>
      <c r="C7" s="2" t="n"/>
      <c r="D7" s="2" t="n"/>
      <c r="E7" s="2" t="n"/>
      <c r="F7" s="2" t="n"/>
      <c r="G7" s="2" t="n"/>
      <c r="H7" s="2" t="n"/>
    </row>
    <row r="8" ht="25" customHeight="1">
      <c r="A8" s="2" t="n"/>
      <c r="B8" s="2" t="n"/>
      <c r="C8" s="2" t="n"/>
      <c r="D8" s="2" t="n"/>
      <c r="E8" s="2" t="n"/>
      <c r="F8" s="2" t="n"/>
      <c r="G8" s="2" t="n"/>
      <c r="H8" s="2" t="n"/>
    </row>
    <row r="9" ht="25" customHeight="1">
      <c r="A9" s="2" t="n"/>
      <c r="B9" s="2" t="n"/>
      <c r="C9" s="2" t="n"/>
      <c r="D9" s="2" t="n"/>
      <c r="E9" s="2" t="n"/>
      <c r="F9" s="2" t="n"/>
      <c r="G9" s="2" t="n"/>
      <c r="H9" s="2" t="n"/>
    </row>
    <row r="10" ht="25" customHeight="1">
      <c r="A10" s="2" t="n"/>
      <c r="B10" s="2" t="n"/>
      <c r="C10" s="2" t="n"/>
      <c r="D10" s="2" t="n"/>
      <c r="E10" s="2" t="n"/>
      <c r="F10" s="2" t="n"/>
      <c r="G10" s="2" t="n"/>
      <c r="H10" s="2" t="n"/>
    </row>
    <row r="11" ht="25" customHeight="1">
      <c r="A11" s="2" t="n"/>
      <c r="B11" s="2" t="n"/>
      <c r="C11" s="2" t="n"/>
      <c r="D11" s="2" t="n"/>
      <c r="E11" s="2" t="n"/>
      <c r="F11" s="2" t="n"/>
      <c r="G11" s="2" t="n"/>
      <c r="H11" s="2" t="n"/>
    </row>
    <row r="12" ht="25" customHeight="1">
      <c r="A12" s="2" t="n"/>
      <c r="B12" s="2" t="n"/>
      <c r="C12" s="2" t="n"/>
      <c r="D12" s="2" t="n"/>
      <c r="E12" s="2" t="n"/>
      <c r="F12" s="2" t="n"/>
      <c r="G12" s="2" t="n"/>
      <c r="H12" s="2" t="n"/>
    </row>
    <row r="13" ht="25" customHeight="1">
      <c r="A13" s="2" t="n"/>
      <c r="B13" s="2" t="n"/>
      <c r="C13" s="2" t="n"/>
      <c r="D13" s="2" t="n"/>
      <c r="E13" s="2" t="n"/>
      <c r="F13" s="2" t="n"/>
      <c r="G13" s="2" t="n"/>
      <c r="H13" s="2" t="n"/>
    </row>
    <row r="14" ht="25" customHeight="1">
      <c r="A14" s="2" t="n"/>
      <c r="B14" s="2" t="n"/>
      <c r="C14" s="2" t="n"/>
      <c r="D14" s="2" t="n"/>
      <c r="E14" s="2" t="n"/>
      <c r="F14" s="2" t="n"/>
      <c r="G14" s="2" t="n"/>
      <c r="H14" s="2" t="n"/>
    </row>
    <row r="15" ht="25" customHeight="1">
      <c r="A15" s="2" t="n"/>
      <c r="B15" s="2" t="n"/>
      <c r="C15" s="2" t="n"/>
      <c r="D15" s="2" t="n"/>
      <c r="E15" s="2" t="n"/>
      <c r="F15" s="2" t="n"/>
      <c r="G15" s="2" t="n"/>
      <c r="H15" s="2" t="n"/>
    </row>
    <row r="16" ht="25" customHeight="1">
      <c r="A16" s="8" t="inlineStr">
        <is>
          <t xml:space="preserve">Total On The floor </t>
        </is>
      </c>
      <c r="B16" s="9">
        <f>SUM(B3:B15)</f>
        <v/>
      </c>
      <c r="C16" s="9">
        <f>SUM(C3:C15)</f>
        <v/>
      </c>
      <c r="D16" s="9">
        <f>SUM(D3:D15)</f>
        <v/>
      </c>
      <c r="E16" s="9">
        <f>SUM(E3:E15)</f>
        <v/>
      </c>
      <c r="F16" s="9">
        <f>SUM(F3:F15)</f>
        <v/>
      </c>
      <c r="G16" s="9">
        <f>SUM(B16:F16)</f>
        <v/>
      </c>
      <c r="H16" s="9" t="n"/>
    </row>
    <row r="17" ht="25" customHeight="1">
      <c r="A17" s="8" t="inlineStr">
        <is>
          <t xml:space="preserve">Stock in store </t>
        </is>
      </c>
      <c r="B17" s="9" t="n"/>
      <c r="C17" s="9" t="n"/>
      <c r="D17" s="9" t="n"/>
      <c r="E17" s="9" t="n"/>
      <c r="F17" s="9" t="n"/>
      <c r="G17" s="9">
        <f>SUM(B17:F17)</f>
        <v/>
      </c>
      <c r="H17" s="9" t="inlineStr">
        <is>
          <t>Source formula was =SUM(I18:P18), which spans columns outside the tables block; both evaluate to 0</t>
        </is>
      </c>
    </row>
    <row r="18" ht="25" customHeight="1">
      <c r="A18" s="8" t="inlineStr">
        <is>
          <t xml:space="preserve">Available stock </t>
        </is>
      </c>
      <c r="B18" s="9">
        <f>SUM(B16+B17)</f>
        <v/>
      </c>
      <c r="C18" s="9">
        <f>SUM(C16+C17)</f>
        <v/>
      </c>
      <c r="D18" s="9">
        <f>SUM(D16+D17)</f>
        <v/>
      </c>
      <c r="E18" s="9">
        <f>SUM(E16+E17)</f>
        <v/>
      </c>
      <c r="F18" s="9">
        <f>SUM(F16+F17)</f>
        <v/>
      </c>
      <c r="G18" s="9">
        <f>SUM(B18:F18)</f>
        <v/>
      </c>
      <c r="H18" s="9" t="n"/>
    </row>
  </sheetData>
  <mergeCells count="8">
    <mergeCell ref="C1:C2"/>
    <mergeCell ref="B1:B2"/>
    <mergeCell ref="D1:D2"/>
    <mergeCell ref="E1:E2"/>
    <mergeCell ref="F1:F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7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1" t="inlineStr">
        <is>
          <t>S/N</t>
        </is>
      </c>
      <c r="B1" s="1" t="inlineStr">
        <is>
          <t>LOCATION</t>
        </is>
      </c>
      <c r="C1" s="1" t="inlineStr">
        <is>
          <t>Length in cm</t>
        </is>
      </c>
      <c r="D1" s="1" t="inlineStr">
        <is>
          <t>Width in cm</t>
        </is>
      </c>
      <c r="E1" s="1" t="inlineStr">
        <is>
          <t>qty</t>
        </is>
      </c>
      <c r="F1" s="1" t="inlineStr">
        <is>
          <t>Remarks</t>
        </is>
      </c>
    </row>
    <row r="2" ht="37.4" customHeight="1">
      <c r="A2" s="1" t="n"/>
      <c r="B2" s="1" t="n"/>
      <c r="C2" s="1" t="n"/>
      <c r="D2" s="1" t="n"/>
      <c r="E2" s="1" t="n"/>
      <c r="F2" s="1" t="n"/>
    </row>
    <row r="3" ht="25" customHeight="1">
      <c r="A3" s="2" t="n">
        <v>1</v>
      </c>
      <c r="B3" s="2" t="inlineStr">
        <is>
          <t>SFFC</t>
        </is>
      </c>
      <c r="C3" s="2" t="inlineStr">
        <is>
          <t>122CM</t>
        </is>
      </c>
      <c r="D3" s="2" t="inlineStr">
        <is>
          <t>57CM</t>
        </is>
      </c>
      <c r="E3" s="2" t="n">
        <v>12</v>
      </c>
      <c r="F3" s="2" t="n"/>
    </row>
    <row r="4" ht="25" customHeight="1">
      <c r="A4" s="2" t="n">
        <v>2</v>
      </c>
      <c r="B4" s="2" t="inlineStr">
        <is>
          <t>SFFC</t>
        </is>
      </c>
      <c r="C4" s="2" t="inlineStr">
        <is>
          <t>140CM</t>
        </is>
      </c>
      <c r="D4" s="2" t="inlineStr">
        <is>
          <t>58CM</t>
        </is>
      </c>
      <c r="E4" s="2" t="n">
        <v>6</v>
      </c>
      <c r="F4" s="2" t="n"/>
    </row>
    <row r="5" ht="25" customHeight="1">
      <c r="A5" s="2" t="n">
        <v>3</v>
      </c>
      <c r="B5" s="2" t="inlineStr">
        <is>
          <t>SFFC</t>
        </is>
      </c>
      <c r="C5" s="2" t="inlineStr">
        <is>
          <t>137CM</t>
        </is>
      </c>
      <c r="D5" s="2" t="inlineStr">
        <is>
          <t>58CM</t>
        </is>
      </c>
      <c r="E5" s="2" t="n">
        <v>3</v>
      </c>
      <c r="F5" s="2" t="n"/>
    </row>
    <row r="6" ht="25" customHeight="1">
      <c r="A6" s="2" t="n">
        <v>4</v>
      </c>
      <c r="B6" s="2" t="inlineStr">
        <is>
          <t>SFFC</t>
        </is>
      </c>
      <c r="C6" s="2" t="inlineStr">
        <is>
          <t>220CM</t>
        </is>
      </c>
      <c r="D6" s="2" t="inlineStr">
        <is>
          <t>58CM</t>
        </is>
      </c>
      <c r="E6" s="2" t="n">
        <v>30</v>
      </c>
      <c r="F6" s="2" t="n"/>
    </row>
    <row r="7" ht="25" customHeight="1">
      <c r="A7" s="8" t="n"/>
      <c r="B7" s="10" t="n"/>
      <c r="C7" s="9" t="n"/>
      <c r="D7" s="9" t="n"/>
      <c r="E7" s="9">
        <f>SUM(E3:E6)</f>
        <v/>
      </c>
      <c r="F7" s="9" t="n"/>
    </row>
  </sheetData>
  <mergeCells count="7">
    <mergeCell ref="A7:B7"/>
    <mergeCell ref="C1:C2"/>
    <mergeCell ref="B1:B2"/>
    <mergeCell ref="D1:D2"/>
    <mergeCell ref="E1:E2"/>
    <mergeCell ref="F1:F2"/>
    <mergeCell ref="A1:A2"/>
  </mergeCells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4.45" customWidth="1" min="8" max="8"/>
  </cols>
  <sheetData>
    <row r="1" ht="37.4" customHeight="1">
      <c r="A1" s="1" t="inlineStr">
        <is>
          <t>Location</t>
        </is>
      </c>
      <c r="B1" s="1" t="inlineStr">
        <is>
          <t xml:space="preserve">Chairs </t>
        </is>
      </c>
      <c r="C1" s="1" t="inlineStr">
        <is>
          <t>Table</t>
        </is>
      </c>
      <c r="D1" s="1" t="inlineStr">
        <is>
          <t xml:space="preserve">Total Chairs </t>
        </is>
      </c>
      <c r="E1" s="1" t="inlineStr">
        <is>
          <t xml:space="preserve">Total Table </t>
        </is>
      </c>
      <c r="F1" s="1" t="inlineStr">
        <is>
          <t xml:space="preserve">Total seating Capacity </t>
        </is>
      </c>
      <c r="G1" s="1" t="inlineStr">
        <is>
          <t xml:space="preserve">Trays Stock </t>
        </is>
      </c>
      <c r="H1" s="1" t="inlineStr">
        <is>
          <t>Remarks</t>
        </is>
      </c>
    </row>
    <row r="2" ht="37.4" customHeight="1">
      <c r="A2" s="1" t="n"/>
      <c r="B2" s="1" t="n"/>
      <c r="C2" s="1" t="n"/>
      <c r="D2" s="1" t="n"/>
      <c r="E2" s="1" t="n"/>
      <c r="F2" s="1" t="n"/>
      <c r="G2" s="1" t="n"/>
      <c r="H2" s="1" t="n"/>
    </row>
    <row r="3" ht="25" customHeight="1">
      <c r="A3" s="2" t="inlineStr">
        <is>
          <t xml:space="preserve">SF Food court External </t>
        </is>
      </c>
      <c r="B3" s="2" t="n">
        <v>675</v>
      </c>
      <c r="C3" s="2" t="n">
        <v>170</v>
      </c>
      <c r="D3" s="2">
        <f>SUM(B3+B4)</f>
        <v/>
      </c>
      <c r="E3" s="2">
        <f>SUM(C3+C4+C5)</f>
        <v/>
      </c>
      <c r="F3" s="2">
        <f>SUM(D3+B5)</f>
        <v/>
      </c>
      <c r="G3" s="2" t="n">
        <v>0</v>
      </c>
      <c r="H3" s="2" t="n"/>
    </row>
    <row r="4" ht="25" customHeight="1">
      <c r="A4" s="2" t="inlineStr">
        <is>
          <t xml:space="preserve">SF Food court Internal </t>
        </is>
      </c>
      <c r="B4" s="2" t="n">
        <v>1717</v>
      </c>
      <c r="C4" s="2" t="n">
        <v>719</v>
      </c>
      <c r="D4" s="3" t="n"/>
      <c r="E4" s="11" t="n"/>
      <c r="F4" s="11" t="n"/>
      <c r="G4" s="11" t="n"/>
      <c r="H4" s="2" t="n"/>
    </row>
    <row r="5" ht="25" customHeight="1">
      <c r="A5" s="2" t="inlineStr">
        <is>
          <t xml:space="preserve">LG Food court </t>
        </is>
      </c>
      <c r="B5" s="2" t="n">
        <v>495</v>
      </c>
      <c r="C5" s="2" t="n">
        <v>147</v>
      </c>
      <c r="D5" s="2" t="n"/>
      <c r="E5" s="3" t="n"/>
      <c r="F5" s="3" t="n"/>
      <c r="G5" s="3" t="n"/>
      <c r="H5" s="2" t="n"/>
    </row>
  </sheetData>
  <mergeCells count="12">
    <mergeCell ref="G3:G5"/>
    <mergeCell ref="E3:E5"/>
    <mergeCell ref="D3:D4"/>
    <mergeCell ref="C1:C2"/>
    <mergeCell ref="B1:B2"/>
    <mergeCell ref="D1:D2"/>
    <mergeCell ref="E1:E2"/>
    <mergeCell ref="F1:F2"/>
    <mergeCell ref="G1:G2"/>
    <mergeCell ref="F3:F5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2026-08-14T20:50:52Z</dcterms:created>
  <dcterms:modified xsi:type="dcterms:W3CDTF">2026-08-14T20:50:52Z</dcterms:modified>
</cp:coreProperties>
</file>