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 Washroom Details" sheetId="1" state="visible" r:id="rId1"/>
    <sheet name="FV Handicap Washroom" sheetId="2" state="visible" r:id="rId2"/>
    <sheet name="FV Baby Room" sheetId="3" state="visible" r:id="rId3"/>
    <sheet name="FV Store Inventory" sheetId="4" state="visible" r:id="rId4"/>
    <sheet name="FV Assets Summ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thin"/>
    </border>
    <border>
      <left style="medium"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30.45" customWidth="1" min="9" max="9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Urinal </t>
        </is>
      </c>
      <c r="H1" s="1" t="inlineStr">
        <is>
          <t xml:space="preserve">Washbasin </t>
        </is>
      </c>
      <c r="I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33.65" customHeight="1">
      <c r="A3" s="3" t="inlineStr">
        <is>
          <t>GF - Tower 1</t>
        </is>
      </c>
      <c r="B3" s="3" t="n">
        <v>1</v>
      </c>
      <c r="C3" s="3" t="inlineStr">
        <is>
          <t>Male WR</t>
        </is>
      </c>
      <c r="D3" s="3" t="n">
        <v>7</v>
      </c>
      <c r="E3" s="3" t="n">
        <v>7</v>
      </c>
      <c r="F3" s="3" t="n">
        <v>7</v>
      </c>
      <c r="G3" s="3" t="n">
        <v>5</v>
      </c>
      <c r="H3" s="3" t="n">
        <v>4</v>
      </c>
      <c r="I3" s="3" t="n"/>
    </row>
    <row r="4" ht="33.65" customHeight="1">
      <c r="A4" s="4" t="n"/>
      <c r="B4" s="3" t="n">
        <v>2</v>
      </c>
      <c r="C4" s="3" t="inlineStr">
        <is>
          <t>Female WR</t>
        </is>
      </c>
      <c r="D4" s="3" t="n">
        <v>9</v>
      </c>
      <c r="E4" s="3" t="n">
        <v>9</v>
      </c>
      <c r="F4" s="3" t="n">
        <v>9</v>
      </c>
      <c r="G4" s="3" t="n">
        <v>0</v>
      </c>
      <c r="H4" s="3" t="n">
        <v>5</v>
      </c>
      <c r="I4" s="3" t="n"/>
    </row>
    <row r="5" ht="33.65" customHeight="1">
      <c r="A5" s="3" t="inlineStr">
        <is>
          <t>LGM - Tower 1</t>
        </is>
      </c>
      <c r="B5" s="3" t="n">
        <v>1</v>
      </c>
      <c r="C5" s="3" t="inlineStr">
        <is>
          <t>Male WR</t>
        </is>
      </c>
      <c r="D5" s="3" t="n">
        <v>6</v>
      </c>
      <c r="E5" s="3" t="n">
        <v>6</v>
      </c>
      <c r="F5" s="3" t="n">
        <v>6</v>
      </c>
      <c r="G5" s="3" t="n">
        <v>5</v>
      </c>
      <c r="H5" s="3" t="n">
        <v>4</v>
      </c>
      <c r="I5" s="3" t="n"/>
    </row>
    <row r="6" ht="33.65" customHeight="1">
      <c r="A6" s="4" t="n"/>
      <c r="B6" s="3" t="n">
        <v>2</v>
      </c>
      <c r="C6" s="3" t="inlineStr">
        <is>
          <t>Female WR</t>
        </is>
      </c>
      <c r="D6" s="3" t="n">
        <v>9</v>
      </c>
      <c r="E6" s="3" t="n">
        <v>9</v>
      </c>
      <c r="F6" s="3" t="n">
        <v>9</v>
      </c>
      <c r="G6" s="3" t="n">
        <v>0</v>
      </c>
      <c r="H6" s="3" t="n">
        <v>5</v>
      </c>
      <c r="I6" s="3" t="n"/>
    </row>
    <row r="7" ht="33.65" customHeight="1">
      <c r="A7" s="3" t="inlineStr">
        <is>
          <t>P1- Tower 1</t>
        </is>
      </c>
      <c r="B7" s="3" t="n">
        <v>1</v>
      </c>
      <c r="C7" s="3" t="inlineStr">
        <is>
          <t>Male WR</t>
        </is>
      </c>
      <c r="D7" s="3" t="n">
        <v>10</v>
      </c>
      <c r="E7" s="3" t="n">
        <v>10</v>
      </c>
      <c r="F7" s="3" t="n">
        <v>10</v>
      </c>
      <c r="G7" s="3" t="n">
        <v>3</v>
      </c>
      <c r="H7" s="3" t="n">
        <v>4</v>
      </c>
      <c r="I7" s="3" t="n"/>
    </row>
    <row r="8" ht="33.65" customHeight="1">
      <c r="A8" s="4" t="n"/>
      <c r="B8" s="3" t="n">
        <v>2</v>
      </c>
      <c r="C8" s="3" t="inlineStr">
        <is>
          <t>Female WR</t>
        </is>
      </c>
      <c r="D8" s="3" t="n">
        <v>15</v>
      </c>
      <c r="E8" s="3" t="n">
        <v>15</v>
      </c>
      <c r="F8" s="3" t="n">
        <v>15</v>
      </c>
      <c r="G8" s="3" t="n">
        <v>0</v>
      </c>
      <c r="H8" s="3" t="n">
        <v>8</v>
      </c>
      <c r="I8" s="3" t="n"/>
    </row>
    <row r="9" ht="33.65" customHeight="1">
      <c r="A9" s="3" t="inlineStr">
        <is>
          <t xml:space="preserve">P1- Tower 1 -PR Side </t>
        </is>
      </c>
      <c r="B9" s="3" t="n">
        <v>1</v>
      </c>
      <c r="C9" s="3" t="inlineStr">
        <is>
          <t>Male WR</t>
        </is>
      </c>
      <c r="D9" s="3" t="n">
        <v>4</v>
      </c>
      <c r="E9" s="3" t="n">
        <v>4</v>
      </c>
      <c r="F9" s="3" t="n">
        <v>4</v>
      </c>
      <c r="G9" s="3" t="n">
        <v>3</v>
      </c>
      <c r="H9" s="3" t="n">
        <v>4</v>
      </c>
      <c r="I9" s="3" t="n"/>
    </row>
    <row r="10" ht="33.65" customHeight="1">
      <c r="A10" s="4" t="n"/>
      <c r="B10" s="3" t="n">
        <v>2</v>
      </c>
      <c r="C10" s="3" t="inlineStr">
        <is>
          <t>Female WR</t>
        </is>
      </c>
      <c r="D10" s="3" t="n">
        <v>8</v>
      </c>
      <c r="E10" s="3" t="n">
        <v>8</v>
      </c>
      <c r="F10" s="3" t="n">
        <v>8</v>
      </c>
      <c r="G10" s="3" t="n">
        <v>0</v>
      </c>
      <c r="H10" s="3" t="n">
        <v>4</v>
      </c>
      <c r="I10" s="3" t="n"/>
    </row>
    <row r="11" ht="33.65" customHeight="1">
      <c r="A11" s="3" t="inlineStr">
        <is>
          <t xml:space="preserve"> GF-Tower 2</t>
        </is>
      </c>
      <c r="B11" s="3" t="n">
        <v>1</v>
      </c>
      <c r="C11" s="3" t="inlineStr">
        <is>
          <t>Male WR</t>
        </is>
      </c>
      <c r="D11" s="3" t="n">
        <v>11</v>
      </c>
      <c r="E11" s="3" t="n">
        <v>11</v>
      </c>
      <c r="F11" s="3" t="n">
        <v>11</v>
      </c>
      <c r="G11" s="3" t="n">
        <v>12</v>
      </c>
      <c r="H11" s="3" t="n">
        <v>8</v>
      </c>
      <c r="I11" s="3" t="n"/>
    </row>
    <row r="12" ht="33.65" customHeight="1">
      <c r="A12" s="4" t="n"/>
      <c r="B12" s="3" t="n">
        <v>2</v>
      </c>
      <c r="C12" s="3" t="inlineStr">
        <is>
          <t>Female WR</t>
        </is>
      </c>
      <c r="D12" s="3" t="n">
        <v>11</v>
      </c>
      <c r="E12" s="3" t="n">
        <v>11</v>
      </c>
      <c r="F12" s="3" t="n">
        <v>11</v>
      </c>
      <c r="G12" s="3" t="n">
        <v>0</v>
      </c>
      <c r="H12" s="3" t="n">
        <v>8</v>
      </c>
      <c r="I12" s="3" t="n"/>
    </row>
    <row r="13" ht="33.65" customHeight="1">
      <c r="A13" s="3" t="inlineStr">
        <is>
          <t xml:space="preserve"> LGM Tower 2</t>
        </is>
      </c>
      <c r="B13" s="3" t="n">
        <v>1</v>
      </c>
      <c r="C13" s="3" t="inlineStr">
        <is>
          <t>Male WR</t>
        </is>
      </c>
      <c r="D13" s="3" t="n">
        <v>11</v>
      </c>
      <c r="E13" s="3" t="n">
        <v>11</v>
      </c>
      <c r="F13" s="3" t="n">
        <v>11</v>
      </c>
      <c r="G13" s="3" t="n">
        <v>12</v>
      </c>
      <c r="H13" s="3" t="n">
        <v>8</v>
      </c>
      <c r="I13" s="3" t="n"/>
    </row>
    <row r="14" ht="33.65" customHeight="1">
      <c r="A14" s="4" t="n"/>
      <c r="B14" s="3" t="n">
        <v>2</v>
      </c>
      <c r="C14" s="3" t="inlineStr">
        <is>
          <t>Female WR</t>
        </is>
      </c>
      <c r="D14" s="3" t="n">
        <v>11</v>
      </c>
      <c r="E14" s="3" t="n">
        <v>11</v>
      </c>
      <c r="F14" s="3" t="n">
        <v>11</v>
      </c>
      <c r="G14" s="3" t="n">
        <v>0</v>
      </c>
      <c r="H14" s="3" t="n">
        <v>8</v>
      </c>
      <c r="I14" s="3" t="n"/>
    </row>
    <row r="15" ht="33.65" customHeight="1">
      <c r="A15" s="3" t="inlineStr">
        <is>
          <t xml:space="preserve"> P1-Tower 2</t>
        </is>
      </c>
      <c r="B15" s="3" t="n">
        <v>1</v>
      </c>
      <c r="C15" s="3" t="inlineStr">
        <is>
          <t>Male WR</t>
        </is>
      </c>
      <c r="D15" s="3" t="n">
        <v>11</v>
      </c>
      <c r="E15" s="3" t="n">
        <v>11</v>
      </c>
      <c r="F15" s="3" t="n">
        <v>11</v>
      </c>
      <c r="G15" s="3" t="n">
        <v>12</v>
      </c>
      <c r="H15" s="3" t="n">
        <v>8</v>
      </c>
      <c r="I15" s="3" t="n"/>
    </row>
    <row r="16" ht="33.65" customHeight="1">
      <c r="A16" s="4" t="n"/>
      <c r="B16" s="3" t="n">
        <v>2</v>
      </c>
      <c r="C16" s="3" t="inlineStr">
        <is>
          <t>Female WR</t>
        </is>
      </c>
      <c r="D16" s="3" t="n">
        <v>11</v>
      </c>
      <c r="E16" s="3" t="n">
        <v>11</v>
      </c>
      <c r="F16" s="3" t="n">
        <v>11</v>
      </c>
      <c r="G16" s="3" t="n">
        <v>0</v>
      </c>
      <c r="H16" s="3" t="n">
        <v>8</v>
      </c>
      <c r="I16" s="3" t="n"/>
    </row>
    <row r="17" ht="33.65" customHeight="1">
      <c r="A17" s="3" t="inlineStr">
        <is>
          <t xml:space="preserve">GF -Tower 4 </t>
        </is>
      </c>
      <c r="B17" s="3" t="n">
        <v>1</v>
      </c>
      <c r="C17" s="3" t="inlineStr">
        <is>
          <t>Male WR</t>
        </is>
      </c>
      <c r="D17" s="3" t="n">
        <v>4</v>
      </c>
      <c r="E17" s="3" t="n">
        <v>4</v>
      </c>
      <c r="F17" s="3" t="n">
        <v>4</v>
      </c>
      <c r="G17" s="3" t="n">
        <v>3</v>
      </c>
      <c r="H17" s="3" t="n">
        <v>4</v>
      </c>
      <c r="I17" s="3" t="n"/>
    </row>
    <row r="18" ht="33.65" customHeight="1">
      <c r="A18" s="4" t="n"/>
      <c r="B18" s="3" t="n">
        <v>2</v>
      </c>
      <c r="C18" s="3" t="inlineStr">
        <is>
          <t>Female WR</t>
        </is>
      </c>
      <c r="D18" s="3" t="n">
        <v>7</v>
      </c>
      <c r="E18" s="3" t="n">
        <v>7</v>
      </c>
      <c r="F18" s="3" t="n">
        <v>7</v>
      </c>
      <c r="G18" s="3" t="n">
        <v>0</v>
      </c>
      <c r="H18" s="3" t="n">
        <v>7</v>
      </c>
      <c r="I18" s="3" t="n"/>
    </row>
    <row r="19" ht="33.65" customHeight="1">
      <c r="A19" s="3" t="inlineStr">
        <is>
          <t xml:space="preserve">LGM -Tower 4 </t>
        </is>
      </c>
      <c r="B19" s="3" t="n">
        <v>1</v>
      </c>
      <c r="C19" s="3" t="inlineStr">
        <is>
          <t>Male WR</t>
        </is>
      </c>
      <c r="D19" s="3" t="n">
        <v>11</v>
      </c>
      <c r="E19" s="3" t="n">
        <v>11</v>
      </c>
      <c r="F19" s="3" t="n">
        <v>11</v>
      </c>
      <c r="G19" s="3" t="n">
        <v>12</v>
      </c>
      <c r="H19" s="3" t="n">
        <v>8</v>
      </c>
      <c r="I19" s="3" t="n"/>
    </row>
    <row r="20" ht="33.65" customHeight="1">
      <c r="A20" s="4" t="n"/>
      <c r="B20" s="3" t="n">
        <v>2</v>
      </c>
      <c r="C20" s="3" t="inlineStr">
        <is>
          <t>Female WR</t>
        </is>
      </c>
      <c r="D20" s="3" t="n">
        <v>11</v>
      </c>
      <c r="E20" s="3" t="n">
        <v>11</v>
      </c>
      <c r="F20" s="3" t="n">
        <v>11</v>
      </c>
      <c r="G20" s="3" t="n">
        <v>0</v>
      </c>
      <c r="H20" s="3" t="n">
        <v>8</v>
      </c>
      <c r="I20" s="3" t="n"/>
    </row>
    <row r="21" ht="33.65" customHeight="1">
      <c r="A21" s="3" t="inlineStr">
        <is>
          <t xml:space="preserve">P1-Tower 4 </t>
        </is>
      </c>
      <c r="B21" s="3" t="n">
        <v>1</v>
      </c>
      <c r="C21" s="3" t="inlineStr">
        <is>
          <t>Male WR</t>
        </is>
      </c>
      <c r="D21" s="3" t="n">
        <v>4</v>
      </c>
      <c r="E21" s="3" t="n">
        <v>4</v>
      </c>
      <c r="F21" s="3" t="n">
        <v>4</v>
      </c>
      <c r="G21" s="3" t="n">
        <v>5</v>
      </c>
      <c r="H21" s="3" t="n">
        <v>4</v>
      </c>
      <c r="I21" s="3" t="n"/>
    </row>
    <row r="22" ht="33.65" customHeight="1">
      <c r="A22" s="4" t="n"/>
      <c r="B22" s="3" t="n">
        <v>2</v>
      </c>
      <c r="C22" s="3" t="inlineStr">
        <is>
          <t>Female WR</t>
        </is>
      </c>
      <c r="D22" s="3" t="n">
        <v>7</v>
      </c>
      <c r="E22" s="3" t="n">
        <v>7</v>
      </c>
      <c r="F22" s="3" t="n">
        <v>7</v>
      </c>
      <c r="G22" s="3" t="n">
        <v>0</v>
      </c>
      <c r="H22" s="3" t="n">
        <v>7</v>
      </c>
      <c r="I22" s="3" t="n"/>
    </row>
    <row r="23" ht="33.65" customHeight="1">
      <c r="A23" s="3" t="inlineStr">
        <is>
          <t xml:space="preserve">GF - Link bridge -Food court Staff </t>
        </is>
      </c>
      <c r="B23" s="3" t="n">
        <v>1</v>
      </c>
      <c r="C23" s="3" t="inlineStr">
        <is>
          <t>Male WR</t>
        </is>
      </c>
      <c r="D23" s="3" t="n">
        <v>3</v>
      </c>
      <c r="E23" s="3" t="n">
        <v>3</v>
      </c>
      <c r="F23" s="3" t="n">
        <v>3</v>
      </c>
      <c r="G23" s="3" t="n">
        <v>4</v>
      </c>
      <c r="H23" s="3" t="n">
        <v>4</v>
      </c>
      <c r="I23" s="3" t="n"/>
    </row>
    <row r="24" ht="33.65" customHeight="1">
      <c r="A24" s="4" t="n"/>
      <c r="B24" s="3" t="n">
        <v>2</v>
      </c>
      <c r="C24" s="3" t="inlineStr">
        <is>
          <t>Female WR</t>
        </is>
      </c>
      <c r="D24" s="3" t="n">
        <v>6</v>
      </c>
      <c r="E24" s="3" t="n">
        <v>6</v>
      </c>
      <c r="F24" s="3" t="n">
        <v>6</v>
      </c>
      <c r="G24" s="3" t="n">
        <v>0</v>
      </c>
      <c r="H24" s="3" t="n">
        <v>4</v>
      </c>
      <c r="I24" s="3" t="n"/>
    </row>
    <row r="25" ht="33.65" customHeight="1">
      <c r="A25" s="5" t="inlineStr">
        <is>
          <t xml:space="preserve">Total </t>
        </is>
      </c>
      <c r="B25" s="6" t="n"/>
      <c r="C25" s="7" t="inlineStr">
        <is>
          <t>Male WR</t>
        </is>
      </c>
      <c r="D25" s="7">
        <f>SUM(D3+D5+D7+D9+D11+D13+D15+D17+D19+D21+D23)</f>
        <v/>
      </c>
      <c r="E25" s="7">
        <f>SUM(E3+E5+E7+E9+E11+E13+E15+E17+E19+E21+E23)</f>
        <v/>
      </c>
      <c r="F25" s="7">
        <f>SUM(F3+F5+F7+F9+F11+F13+F15+F17+F19+F21+F23)</f>
        <v/>
      </c>
      <c r="G25" s="7">
        <f>SUM(G3+G5+G7+G9+G11+G13+G15+G17+G19+G21+G23)</f>
        <v/>
      </c>
      <c r="H25" s="7">
        <f>SUM(H3+H5+H7+H9+H11+H13+H15+H17+H19+H21+H23)</f>
        <v/>
      </c>
      <c r="I25" s="7" t="n"/>
    </row>
    <row r="26" ht="33.65" customHeight="1">
      <c r="A26" s="5" t="n"/>
      <c r="B26" s="6" t="n"/>
      <c r="C26" s="7" t="inlineStr">
        <is>
          <t>Female WR</t>
        </is>
      </c>
      <c r="D26" s="7">
        <f>SUM(D4+D6+D8+D10+D12+D14+D16+D18+D20+D22+D24)</f>
        <v/>
      </c>
      <c r="E26" s="7">
        <f>SUM(E4+E6+E8+E10+E12+E14+E16+E18+E20+E22+E24)</f>
        <v/>
      </c>
      <c r="F26" s="7">
        <f>SUM(F4+F6+F8+F10+F12+F14+F16+F18+F20+F22+F24)</f>
        <v/>
      </c>
      <c r="G26" s="7">
        <f>SUM(G4+G6+G8+G10+G12+G14+G16+G18+G20+G22+G24)</f>
        <v/>
      </c>
      <c r="H26" s="7">
        <f>SUM(H4+H6+H8+H10+H12+H14+H16+H18+H20+H22+H24)</f>
        <v/>
      </c>
      <c r="I26" s="7" t="n"/>
    </row>
    <row r="27" ht="33.65" customHeight="1">
      <c r="A27" s="5" t="n"/>
      <c r="B27" s="6" t="n"/>
      <c r="C27" s="7" t="n"/>
      <c r="D27" s="7">
        <f>SUM(D25+D26)</f>
        <v/>
      </c>
      <c r="E27" s="7">
        <f>SUM(E25+E26)</f>
        <v/>
      </c>
      <c r="F27" s="7">
        <f>SUM(F25+F26)</f>
        <v/>
      </c>
      <c r="G27" s="7">
        <f>SUM(G25+G26)</f>
        <v/>
      </c>
      <c r="H27" s="7">
        <f>SUM(H25+H26)</f>
        <v/>
      </c>
      <c r="I27" s="7" t="n"/>
    </row>
  </sheetData>
  <mergeCells count="23">
    <mergeCell ref="A7:A8"/>
    <mergeCell ref="C1:C2"/>
    <mergeCell ref="E1:E2"/>
    <mergeCell ref="A25:B25"/>
    <mergeCell ref="A3:A4"/>
    <mergeCell ref="B1:B2"/>
    <mergeCell ref="A27:B27"/>
    <mergeCell ref="A21:A22"/>
    <mergeCell ref="A5:A6"/>
    <mergeCell ref="A26:B26"/>
    <mergeCell ref="A17:A18"/>
    <mergeCell ref="A13:A14"/>
    <mergeCell ref="A23:A24"/>
    <mergeCell ref="G1:G2"/>
    <mergeCell ref="I1:I2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45" customWidth="1" min="1" max="1"/>
    <col width="14.45" customWidth="1" min="2" max="2"/>
    <col width="20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30.45" customWidth="1" min="8" max="8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 xml:space="preserve">Cubical </t>
        </is>
      </c>
      <c r="E1" s="1" t="inlineStr">
        <is>
          <t xml:space="preserve">Pedal Bins </t>
        </is>
      </c>
      <c r="F1" s="1" t="inlineStr">
        <is>
          <t xml:space="preserve">Toilet Rolls Dispenser </t>
        </is>
      </c>
      <c r="G1" s="1" t="inlineStr">
        <is>
          <t xml:space="preserve">Washbasin </t>
        </is>
      </c>
      <c r="H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3.65" customHeight="1">
      <c r="A3" s="3" t="inlineStr">
        <is>
          <t>GF - Tower 1</t>
        </is>
      </c>
      <c r="B3" s="3" t="n">
        <v>1</v>
      </c>
      <c r="C3" s="3" t="inlineStr">
        <is>
          <t>Male WR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/>
    </row>
    <row r="4" ht="33.65" customHeight="1">
      <c r="A4" s="4" t="n"/>
      <c r="B4" s="3" t="n">
        <v>2</v>
      </c>
      <c r="C4" s="3" t="inlineStr">
        <is>
          <t>Female WR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/>
    </row>
    <row r="5" ht="33.65" customHeight="1">
      <c r="A5" s="3" t="inlineStr">
        <is>
          <t>LGM - Tower 1</t>
        </is>
      </c>
      <c r="B5" s="3" t="n">
        <v>1</v>
      </c>
      <c r="C5" s="3" t="inlineStr">
        <is>
          <t>Male WR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/>
    </row>
    <row r="6" ht="33.65" customHeight="1">
      <c r="A6" s="4" t="n"/>
      <c r="B6" s="3" t="n">
        <v>2</v>
      </c>
      <c r="C6" s="3" t="inlineStr">
        <is>
          <t>Female WR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/>
    </row>
    <row r="7" ht="33.65" customHeight="1">
      <c r="A7" s="3" t="inlineStr">
        <is>
          <t>P1- Tower 1</t>
        </is>
      </c>
      <c r="B7" s="3" t="n">
        <v>1</v>
      </c>
      <c r="C7" s="3" t="inlineStr">
        <is>
          <t>Male WR</t>
        </is>
      </c>
      <c r="D7" s="3" t="n">
        <v>1</v>
      </c>
      <c r="E7" s="3" t="n">
        <v>1</v>
      </c>
      <c r="F7" s="3" t="n">
        <v>1</v>
      </c>
      <c r="G7" s="3" t="n">
        <v>1</v>
      </c>
      <c r="H7" s="3" t="n"/>
    </row>
    <row r="8" ht="33.65" customHeight="1">
      <c r="A8" s="4" t="n"/>
      <c r="B8" s="3" t="n">
        <v>2</v>
      </c>
      <c r="C8" s="3" t="inlineStr">
        <is>
          <t>Female WR</t>
        </is>
      </c>
      <c r="D8" s="3" t="n">
        <v>1</v>
      </c>
      <c r="E8" s="3" t="n">
        <v>1</v>
      </c>
      <c r="F8" s="3" t="n">
        <v>1</v>
      </c>
      <c r="G8" s="3" t="n">
        <v>1</v>
      </c>
      <c r="H8" s="3" t="n"/>
    </row>
    <row r="9" ht="33.65" customHeight="1">
      <c r="A9" s="3" t="inlineStr">
        <is>
          <t xml:space="preserve">P1- Tower 1 -PR Side </t>
        </is>
      </c>
      <c r="B9" s="3" t="n">
        <v>1</v>
      </c>
      <c r="C9" s="3" t="inlineStr">
        <is>
          <t>Male WR</t>
        </is>
      </c>
      <c r="D9" s="3" t="n">
        <v>1</v>
      </c>
      <c r="E9" s="3" t="n">
        <v>1</v>
      </c>
      <c r="F9" s="3" t="n">
        <v>1</v>
      </c>
      <c r="G9" s="3" t="n">
        <v>1</v>
      </c>
      <c r="H9" s="3" t="n"/>
    </row>
    <row r="10" ht="33.65" customHeight="1">
      <c r="A10" s="4" t="n"/>
      <c r="B10" s="3" t="n">
        <v>2</v>
      </c>
      <c r="C10" s="3" t="inlineStr">
        <is>
          <t>Female WR</t>
        </is>
      </c>
      <c r="D10" s="3" t="n">
        <v>1</v>
      </c>
      <c r="E10" s="3" t="n">
        <v>1</v>
      </c>
      <c r="F10" s="3" t="n">
        <v>1</v>
      </c>
      <c r="G10" s="3" t="n">
        <v>1</v>
      </c>
      <c r="H10" s="3" t="n"/>
    </row>
    <row r="11" ht="33.65" customHeight="1">
      <c r="A11" s="3" t="inlineStr">
        <is>
          <t xml:space="preserve"> GF-Link Bridge -Food court</t>
        </is>
      </c>
      <c r="B11" s="3" t="n">
        <v>1</v>
      </c>
      <c r="C11" s="3" t="inlineStr">
        <is>
          <t>Male WR</t>
        </is>
      </c>
      <c r="D11" s="3" t="n">
        <v>1</v>
      </c>
      <c r="E11" s="3" t="n">
        <v>1</v>
      </c>
      <c r="F11" s="3" t="n">
        <v>1</v>
      </c>
      <c r="G11" s="3" t="n">
        <v>1</v>
      </c>
      <c r="H11" s="3" t="n"/>
    </row>
    <row r="12" ht="33.65" customHeight="1">
      <c r="A12" s="4" t="n"/>
      <c r="B12" s="3" t="n">
        <v>2</v>
      </c>
      <c r="C12" s="3" t="inlineStr">
        <is>
          <t>Female WR</t>
        </is>
      </c>
      <c r="D12" s="3" t="n">
        <v>1</v>
      </c>
      <c r="E12" s="3" t="n">
        <v>1</v>
      </c>
      <c r="F12" s="3" t="n">
        <v>1</v>
      </c>
      <c r="G12" s="3" t="n">
        <v>1</v>
      </c>
      <c r="H12" s="3" t="n"/>
    </row>
    <row r="13" ht="33.65" customHeight="1">
      <c r="A13" s="3" t="inlineStr">
        <is>
          <t xml:space="preserve"> LGM Tower 2</t>
        </is>
      </c>
      <c r="B13" s="3" t="n">
        <v>1</v>
      </c>
      <c r="C13" s="3" t="inlineStr">
        <is>
          <t>Male WR</t>
        </is>
      </c>
      <c r="D13" s="3" t="n">
        <v>1</v>
      </c>
      <c r="E13" s="3" t="n">
        <v>1</v>
      </c>
      <c r="F13" s="3" t="n">
        <v>1</v>
      </c>
      <c r="G13" s="3" t="n">
        <v>1</v>
      </c>
      <c r="H13" s="3" t="n"/>
    </row>
    <row r="14" ht="33.65" customHeight="1">
      <c r="A14" s="4" t="n"/>
      <c r="B14" s="3" t="n">
        <v>2</v>
      </c>
      <c r="C14" s="3" t="inlineStr">
        <is>
          <t>Female WR</t>
        </is>
      </c>
      <c r="D14" s="3" t="n">
        <v>1</v>
      </c>
      <c r="E14" s="3" t="n">
        <v>1</v>
      </c>
      <c r="F14" s="3" t="n">
        <v>1</v>
      </c>
      <c r="G14" s="3" t="n">
        <v>1</v>
      </c>
      <c r="H14" s="3" t="n"/>
    </row>
    <row r="15" ht="33.65" customHeight="1">
      <c r="A15" s="3" t="inlineStr">
        <is>
          <t xml:space="preserve"> P1-Tower 2</t>
        </is>
      </c>
      <c r="B15" s="3" t="n">
        <v>1</v>
      </c>
      <c r="C15" s="3" t="inlineStr">
        <is>
          <t>Male WR</t>
        </is>
      </c>
      <c r="D15" s="3" t="n">
        <v>1</v>
      </c>
      <c r="E15" s="3" t="n">
        <v>1</v>
      </c>
      <c r="F15" s="3" t="n">
        <v>1</v>
      </c>
      <c r="G15" s="3" t="n">
        <v>1</v>
      </c>
      <c r="H15" s="3" t="n"/>
    </row>
    <row r="16" ht="33.65" customHeight="1">
      <c r="A16" s="4" t="n"/>
      <c r="B16" s="3" t="n">
        <v>2</v>
      </c>
      <c r="C16" s="3" t="inlineStr">
        <is>
          <t>Female WR</t>
        </is>
      </c>
      <c r="D16" s="3" t="n">
        <v>1</v>
      </c>
      <c r="E16" s="3" t="n">
        <v>1</v>
      </c>
      <c r="F16" s="3" t="n">
        <v>1</v>
      </c>
      <c r="G16" s="3" t="n">
        <v>1</v>
      </c>
      <c r="H16" s="3" t="n"/>
    </row>
    <row r="17" ht="33.65" customHeight="1">
      <c r="A17" s="3" t="inlineStr">
        <is>
          <t xml:space="preserve">GF -Tower 4 </t>
        </is>
      </c>
      <c r="B17" s="3" t="n">
        <v>1</v>
      </c>
      <c r="C17" s="3" t="inlineStr">
        <is>
          <t>Male WR</t>
        </is>
      </c>
      <c r="D17" s="3" t="n">
        <v>1</v>
      </c>
      <c r="E17" s="3" t="n">
        <v>1</v>
      </c>
      <c r="F17" s="3" t="n">
        <v>1</v>
      </c>
      <c r="G17" s="3" t="n">
        <v>1</v>
      </c>
      <c r="H17" s="3" t="n"/>
    </row>
    <row r="18" ht="33.65" customHeight="1">
      <c r="A18" s="4" t="n"/>
      <c r="B18" s="3" t="n">
        <v>2</v>
      </c>
      <c r="C18" s="3" t="inlineStr">
        <is>
          <t>Female WR</t>
        </is>
      </c>
      <c r="D18" s="3" t="n">
        <v>1</v>
      </c>
      <c r="E18" s="3" t="n">
        <v>1</v>
      </c>
      <c r="F18" s="3" t="n">
        <v>1</v>
      </c>
      <c r="G18" s="3" t="n">
        <v>1</v>
      </c>
      <c r="H18" s="3" t="n"/>
    </row>
    <row r="19" ht="33.65" customHeight="1">
      <c r="A19" s="3" t="inlineStr">
        <is>
          <t xml:space="preserve">LGM -Tower 4 </t>
        </is>
      </c>
      <c r="B19" s="3" t="n">
        <v>1</v>
      </c>
      <c r="C19" s="3" t="inlineStr">
        <is>
          <t>Male WR</t>
        </is>
      </c>
      <c r="D19" s="3" t="n">
        <v>1</v>
      </c>
      <c r="E19" s="3" t="n">
        <v>1</v>
      </c>
      <c r="F19" s="3" t="n">
        <v>1</v>
      </c>
      <c r="G19" s="3" t="n">
        <v>1</v>
      </c>
      <c r="H19" s="3" t="n"/>
    </row>
    <row r="20" ht="33.65" customHeight="1">
      <c r="A20" s="4" t="n"/>
      <c r="B20" s="3" t="n">
        <v>2</v>
      </c>
      <c r="C20" s="3" t="inlineStr">
        <is>
          <t>Female WR</t>
        </is>
      </c>
      <c r="D20" s="3" t="n">
        <v>1</v>
      </c>
      <c r="E20" s="3" t="n">
        <v>1</v>
      </c>
      <c r="F20" s="3" t="n">
        <v>1</v>
      </c>
      <c r="G20" s="3" t="n">
        <v>1</v>
      </c>
      <c r="H20" s="3" t="n"/>
    </row>
    <row r="21" ht="33.65" customHeight="1">
      <c r="A21" s="3" t="inlineStr">
        <is>
          <t xml:space="preserve">P1-Tower 4 </t>
        </is>
      </c>
      <c r="B21" s="3" t="n">
        <v>1</v>
      </c>
      <c r="C21" s="3" t="inlineStr">
        <is>
          <t>Male WR</t>
        </is>
      </c>
      <c r="D21" s="3" t="n">
        <v>1</v>
      </c>
      <c r="E21" s="3" t="n">
        <v>1</v>
      </c>
      <c r="F21" s="3" t="n">
        <v>1</v>
      </c>
      <c r="G21" s="3" t="n">
        <v>1</v>
      </c>
      <c r="H21" s="3" t="n"/>
    </row>
    <row r="22" ht="33.65" customHeight="1">
      <c r="A22" s="4" t="n"/>
      <c r="B22" s="3" t="n">
        <v>2</v>
      </c>
      <c r="C22" s="3" t="inlineStr">
        <is>
          <t>Female WR</t>
        </is>
      </c>
      <c r="D22" s="3" t="n">
        <v>1</v>
      </c>
      <c r="E22" s="3" t="n">
        <v>1</v>
      </c>
      <c r="F22" s="3" t="n">
        <v>1</v>
      </c>
      <c r="G22" s="3" t="n">
        <v>1</v>
      </c>
      <c r="H22" s="3" t="n"/>
    </row>
    <row r="23" ht="33.65" customHeight="1">
      <c r="A23" s="5" t="inlineStr">
        <is>
          <t xml:space="preserve">Total </t>
        </is>
      </c>
      <c r="B23" s="6" t="n"/>
      <c r="C23" s="7" t="inlineStr">
        <is>
          <t>Male WR</t>
        </is>
      </c>
      <c r="D23" s="7">
        <f>SUM(D3+D5+D7+D9+D11+D13+D15+D17+D19+D21)</f>
        <v/>
      </c>
      <c r="E23" s="7">
        <f>SUM(E3+E5+E7+E9+E11+E13+E15+E17+E19+E21)</f>
        <v/>
      </c>
      <c r="F23" s="7">
        <f>SUM(F3+F5+F7+F9+F11+F13+F15+F17+F19+F21)</f>
        <v/>
      </c>
      <c r="G23" s="7">
        <f>SUM(G3+G5+G7+G9+G11+G13+G15+G17+G19+G21)</f>
        <v/>
      </c>
      <c r="H23" s="7" t="n"/>
    </row>
    <row r="24" ht="33.65" customHeight="1">
      <c r="A24" s="5" t="n"/>
      <c r="B24" s="6" t="n"/>
      <c r="C24" s="7" t="inlineStr">
        <is>
          <t>Female WR</t>
        </is>
      </c>
      <c r="D24" s="7">
        <f>SUM(D4+D6+D8+D10+D12+D14+D16+D18+D20+D22)</f>
        <v/>
      </c>
      <c r="E24" s="7">
        <f>SUM(E4+E6+E8+E10+E12+E14+E16+E18+E20+E22)</f>
        <v/>
      </c>
      <c r="F24" s="7">
        <f>SUM(F4+F6+F8+F10+F12+F14+F16+F18+F20+F22)</f>
        <v/>
      </c>
      <c r="G24" s="7">
        <f>SUM(G4+G6+G8+G10+G12+G14+G16+G18+G20+G22)</f>
        <v/>
      </c>
      <c r="H24" s="7" t="n"/>
    </row>
    <row r="25" ht="33.65" customHeight="1">
      <c r="A25" s="5" t="inlineStr">
        <is>
          <t xml:space="preserve">Subtotal </t>
        </is>
      </c>
      <c r="B25" s="6" t="n"/>
      <c r="C25" s="7" t="n"/>
      <c r="D25" s="7">
        <f>SUM(D23+D24)</f>
        <v/>
      </c>
      <c r="E25" s="7">
        <f>SUM(E23+E24)</f>
        <v/>
      </c>
      <c r="F25" s="7">
        <f>SUM(F23+F24)</f>
        <v/>
      </c>
      <c r="G25" s="7">
        <f>SUM(G23+G24)</f>
        <v/>
      </c>
      <c r="H25" s="7" t="n"/>
    </row>
  </sheetData>
  <mergeCells count="21">
    <mergeCell ref="A24:B24"/>
    <mergeCell ref="A7:A8"/>
    <mergeCell ref="C1:C2"/>
    <mergeCell ref="E1:E2"/>
    <mergeCell ref="A25:B25"/>
    <mergeCell ref="A3:A4"/>
    <mergeCell ref="B1:B2"/>
    <mergeCell ref="A21:A22"/>
    <mergeCell ref="A5:A6"/>
    <mergeCell ref="A17:A18"/>
    <mergeCell ref="A13:A14"/>
    <mergeCell ref="G1:G2"/>
    <mergeCell ref="A23:B23"/>
    <mergeCell ref="A19:A20"/>
    <mergeCell ref="A9:A10"/>
    <mergeCell ref="A15:A16"/>
    <mergeCell ref="D1:D2"/>
    <mergeCell ref="F1:F2"/>
    <mergeCell ref="H1:H2"/>
    <mergeCell ref="A11:A1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45" customWidth="1" min="1" max="1"/>
    <col width="30.45" customWidth="1" min="2" max="2"/>
    <col width="14.45" customWidth="1" min="3" max="3"/>
    <col width="20.45" customWidth="1" min="4" max="4"/>
    <col width="18.45" customWidth="1" min="5" max="5"/>
    <col width="18.45" customWidth="1" min="6" max="6"/>
    <col width="30.45" customWidth="1" min="7" max="7"/>
  </cols>
  <sheetData>
    <row r="1" ht="55.4" customHeight="1">
      <c r="A1" s="1" t="inlineStr">
        <is>
          <t>Property</t>
        </is>
      </c>
      <c r="B1" s="1" t="inlineStr">
        <is>
          <t>Area</t>
        </is>
      </c>
      <c r="C1" s="1" t="inlineStr">
        <is>
          <t>Washroom no</t>
        </is>
      </c>
      <c r="D1" s="1" t="inlineStr">
        <is>
          <t>Washroom (Gender)</t>
        </is>
      </c>
      <c r="E1" s="1" t="inlineStr">
        <is>
          <t xml:space="preserve">Washbasin </t>
        </is>
      </c>
      <c r="F1" s="1" t="inlineStr">
        <is>
          <t>Tissue Dispenser</t>
        </is>
      </c>
      <c r="G1" s="1" t="inlineStr">
        <is>
          <t>Remarks</t>
        </is>
      </c>
    </row>
    <row r="2" ht="44.15" customHeight="1">
      <c r="A2" s="2" t="n"/>
      <c r="B2" s="2" t="n"/>
      <c r="C2" s="2" t="n"/>
      <c r="D2" s="2" t="n"/>
      <c r="E2" s="2" t="n"/>
      <c r="F2" s="2" t="n"/>
      <c r="G2" s="2" t="n"/>
    </row>
    <row r="3" ht="33.65" customHeight="1">
      <c r="A3" s="3" t="inlineStr">
        <is>
          <t>FV</t>
        </is>
      </c>
      <c r="B3" s="3" t="inlineStr">
        <is>
          <t>GF - Tower 1</t>
        </is>
      </c>
      <c r="C3" s="3" t="n">
        <v>1</v>
      </c>
      <c r="D3" s="3" t="inlineStr">
        <is>
          <t>Male WR</t>
        </is>
      </c>
      <c r="E3" s="3" t="n"/>
      <c r="F3" s="3" t="n"/>
      <c r="G3" s="3" t="n"/>
    </row>
    <row r="4" ht="33.65" customHeight="1">
      <c r="A4" s="3" t="inlineStr">
        <is>
          <t>FV</t>
        </is>
      </c>
      <c r="B4" s="4" t="n"/>
      <c r="C4" s="3" t="n">
        <v>2</v>
      </c>
      <c r="D4" s="3" t="inlineStr">
        <is>
          <t>Female WR</t>
        </is>
      </c>
      <c r="E4" s="3" t="n">
        <v>1</v>
      </c>
      <c r="F4" s="3" t="n"/>
      <c r="G4" s="3" t="n"/>
    </row>
    <row r="5" ht="33.65" customHeight="1">
      <c r="A5" s="3" t="inlineStr">
        <is>
          <t>FV</t>
        </is>
      </c>
      <c r="B5" s="3" t="inlineStr">
        <is>
          <t>LGM - Tower 1</t>
        </is>
      </c>
      <c r="C5" s="3" t="n">
        <v>1</v>
      </c>
      <c r="D5" s="3" t="inlineStr">
        <is>
          <t>Male WR</t>
        </is>
      </c>
      <c r="E5" s="3" t="n"/>
      <c r="F5" s="3" t="n"/>
      <c r="G5" s="3" t="n"/>
    </row>
    <row r="6" ht="33.65" customHeight="1">
      <c r="A6" s="3" t="inlineStr">
        <is>
          <t>FV</t>
        </is>
      </c>
      <c r="B6" s="4" t="n"/>
      <c r="C6" s="3" t="n">
        <v>2</v>
      </c>
      <c r="D6" s="3" t="inlineStr">
        <is>
          <t>Female WR</t>
        </is>
      </c>
      <c r="E6" s="3" t="n">
        <v>1</v>
      </c>
      <c r="F6" s="3" t="n"/>
      <c r="G6" s="3" t="n"/>
    </row>
    <row r="7" ht="33.65" customHeight="1">
      <c r="A7" s="3" t="inlineStr">
        <is>
          <t>FV</t>
        </is>
      </c>
      <c r="B7" s="3" t="inlineStr">
        <is>
          <t>P1- Tower 1</t>
        </is>
      </c>
      <c r="C7" s="3" t="n">
        <v>1</v>
      </c>
      <c r="D7" s="3" t="inlineStr">
        <is>
          <t>Male WR</t>
        </is>
      </c>
      <c r="E7" s="3" t="n"/>
      <c r="F7" s="3" t="n"/>
      <c r="G7" s="3" t="n"/>
    </row>
    <row r="8" ht="33.65" customHeight="1">
      <c r="A8" s="3" t="inlineStr">
        <is>
          <t>FV</t>
        </is>
      </c>
      <c r="B8" s="4" t="n"/>
      <c r="C8" s="3" t="n">
        <v>2</v>
      </c>
      <c r="D8" s="3" t="inlineStr">
        <is>
          <t>Female WR</t>
        </is>
      </c>
      <c r="E8" s="3" t="n">
        <v>1</v>
      </c>
      <c r="F8" s="3" t="n"/>
      <c r="G8" s="3" t="n"/>
    </row>
    <row r="9" ht="33.65" customHeight="1">
      <c r="A9" s="3" t="inlineStr">
        <is>
          <t>FV</t>
        </is>
      </c>
      <c r="B9" s="3" t="inlineStr">
        <is>
          <t xml:space="preserve">P1- Tower 1 -PR Side </t>
        </is>
      </c>
      <c r="C9" s="3" t="n">
        <v>1</v>
      </c>
      <c r="D9" s="3" t="inlineStr">
        <is>
          <t>Male WR</t>
        </is>
      </c>
      <c r="E9" s="3" t="n">
        <v>1</v>
      </c>
      <c r="F9" s="3" t="n"/>
      <c r="G9" s="3" t="n"/>
    </row>
    <row r="10" ht="33.65" customHeight="1">
      <c r="A10" s="3" t="inlineStr">
        <is>
          <t>FV</t>
        </is>
      </c>
      <c r="B10" s="4" t="n"/>
      <c r="C10" s="3" t="n">
        <v>2</v>
      </c>
      <c r="D10" s="3" t="inlineStr">
        <is>
          <t>Female WR</t>
        </is>
      </c>
      <c r="E10" s="3" t="n">
        <v>1</v>
      </c>
      <c r="F10" s="3" t="n"/>
      <c r="G10" s="3" t="n"/>
    </row>
    <row r="11" ht="33.65" customHeight="1">
      <c r="A11" s="3" t="inlineStr">
        <is>
          <t>FV</t>
        </is>
      </c>
      <c r="B11" s="3" t="inlineStr">
        <is>
          <t xml:space="preserve"> GF-Link Bridge -Food court</t>
        </is>
      </c>
      <c r="C11" s="3" t="n">
        <v>1</v>
      </c>
      <c r="D11" s="3" t="inlineStr">
        <is>
          <t>Male WR</t>
        </is>
      </c>
      <c r="E11" s="3" t="n">
        <v>1</v>
      </c>
      <c r="F11" s="3" t="n"/>
      <c r="G11" s="3" t="n"/>
    </row>
    <row r="12" ht="33.65" customHeight="1">
      <c r="A12" s="3" t="inlineStr">
        <is>
          <t>FV</t>
        </is>
      </c>
      <c r="B12" s="4" t="n"/>
      <c r="C12" s="3" t="n">
        <v>2</v>
      </c>
      <c r="D12" s="3" t="inlineStr">
        <is>
          <t>Female WR</t>
        </is>
      </c>
      <c r="E12" s="3" t="n">
        <v>1</v>
      </c>
      <c r="F12" s="3" t="n"/>
      <c r="G12" s="3" t="n"/>
    </row>
    <row r="13" ht="33.65" customHeight="1">
      <c r="A13" s="3" t="inlineStr">
        <is>
          <t>FV</t>
        </is>
      </c>
      <c r="B13" s="3" t="inlineStr">
        <is>
          <t xml:space="preserve"> LGM-Link Bridge -Food court</t>
        </is>
      </c>
      <c r="C13" s="3" t="n">
        <v>1</v>
      </c>
      <c r="D13" s="3" t="inlineStr">
        <is>
          <t>Male WR</t>
        </is>
      </c>
      <c r="E13" s="3" t="n">
        <v>1</v>
      </c>
      <c r="F13" s="3" t="n"/>
      <c r="G13" s="3" t="inlineStr">
        <is>
          <t xml:space="preserve">Not Operational </t>
        </is>
      </c>
    </row>
    <row r="14" ht="33.65" customHeight="1">
      <c r="A14" s="3" t="inlineStr">
        <is>
          <t>FV</t>
        </is>
      </c>
      <c r="B14" s="4" t="n"/>
      <c r="C14" s="3" t="n">
        <v>2</v>
      </c>
      <c r="D14" s="3" t="inlineStr">
        <is>
          <t>Female WR</t>
        </is>
      </c>
      <c r="E14" s="3" t="n">
        <v>1</v>
      </c>
      <c r="F14" s="3" t="n"/>
      <c r="G14" s="3" t="n"/>
    </row>
    <row r="15" ht="33.65" customHeight="1">
      <c r="A15" s="3" t="inlineStr">
        <is>
          <t>FV</t>
        </is>
      </c>
      <c r="B15" s="3" t="inlineStr">
        <is>
          <t xml:space="preserve"> P1-Link Bridge -Food court</t>
        </is>
      </c>
      <c r="C15" s="3" t="n">
        <v>1</v>
      </c>
      <c r="D15" s="3" t="inlineStr">
        <is>
          <t>Male WR</t>
        </is>
      </c>
      <c r="E15" s="3" t="n">
        <v>1</v>
      </c>
      <c r="F15" s="3" t="n"/>
      <c r="G15" s="3" t="n"/>
    </row>
    <row r="16" ht="33.65" customHeight="1">
      <c r="A16" s="3" t="inlineStr">
        <is>
          <t>FV</t>
        </is>
      </c>
      <c r="B16" s="4" t="n"/>
      <c r="C16" s="3" t="n">
        <v>2</v>
      </c>
      <c r="D16" s="3" t="inlineStr">
        <is>
          <t>Female WR</t>
        </is>
      </c>
      <c r="E16" s="3" t="n">
        <v>1</v>
      </c>
      <c r="F16" s="3" t="n"/>
      <c r="G16" s="3" t="n"/>
    </row>
    <row r="17" ht="33.65" customHeight="1">
      <c r="A17" s="3" t="inlineStr">
        <is>
          <t>FV</t>
        </is>
      </c>
      <c r="B17" s="3" t="inlineStr">
        <is>
          <t xml:space="preserve">GF -Tower 2 Food court </t>
        </is>
      </c>
      <c r="C17" s="3" t="n">
        <v>1</v>
      </c>
      <c r="D17" s="3" t="inlineStr">
        <is>
          <t>Male WR</t>
        </is>
      </c>
      <c r="E17" s="3" t="n">
        <v>1</v>
      </c>
      <c r="F17" s="3" t="n"/>
      <c r="G17" s="3" t="n"/>
    </row>
    <row r="18" ht="33.65" customHeight="1">
      <c r="A18" s="3" t="inlineStr">
        <is>
          <t>FV</t>
        </is>
      </c>
      <c r="B18" s="4" t="n"/>
      <c r="C18" s="3" t="n">
        <v>2</v>
      </c>
      <c r="D18" s="3" t="inlineStr">
        <is>
          <t>Female WR</t>
        </is>
      </c>
      <c r="E18" s="3" t="n">
        <v>1</v>
      </c>
      <c r="F18" s="3" t="n"/>
      <c r="G18" s="3" t="n"/>
    </row>
    <row r="19" ht="33.65" customHeight="1">
      <c r="A19" s="3" t="inlineStr">
        <is>
          <t>FV</t>
        </is>
      </c>
      <c r="B19" s="3" t="inlineStr">
        <is>
          <t xml:space="preserve">LGM -Tower 2 Food court </t>
        </is>
      </c>
      <c r="C19" s="3" t="n">
        <v>1</v>
      </c>
      <c r="D19" s="3" t="inlineStr">
        <is>
          <t>Male WR</t>
        </is>
      </c>
      <c r="E19" s="3" t="n">
        <v>1</v>
      </c>
      <c r="F19" s="3" t="n"/>
      <c r="G19" s="3" t="inlineStr">
        <is>
          <t xml:space="preserve">Not Operational </t>
        </is>
      </c>
    </row>
    <row r="20" ht="33.65" customHeight="1">
      <c r="A20" s="3" t="inlineStr">
        <is>
          <t>FV</t>
        </is>
      </c>
      <c r="B20" s="4" t="n"/>
      <c r="C20" s="3" t="n">
        <v>2</v>
      </c>
      <c r="D20" s="3" t="inlineStr">
        <is>
          <t>Female WR</t>
        </is>
      </c>
      <c r="E20" s="3" t="n">
        <v>1</v>
      </c>
      <c r="F20" s="3" t="n"/>
      <c r="G20" s="3" t="n"/>
    </row>
    <row r="21" ht="33.65" customHeight="1">
      <c r="A21" s="3" t="inlineStr">
        <is>
          <t>FV</t>
        </is>
      </c>
      <c r="B21" s="3" t="inlineStr">
        <is>
          <t xml:space="preserve">P1-Tower 2 Food court </t>
        </is>
      </c>
      <c r="C21" s="3" t="n">
        <v>1</v>
      </c>
      <c r="D21" s="3" t="inlineStr">
        <is>
          <t>Male WR</t>
        </is>
      </c>
      <c r="E21" s="3" t="n">
        <v>1</v>
      </c>
      <c r="F21" s="3" t="n"/>
      <c r="G21" s="3" t="n"/>
    </row>
    <row r="22" ht="33.65" customHeight="1">
      <c r="A22" s="3" t="inlineStr">
        <is>
          <t>FV</t>
        </is>
      </c>
      <c r="B22" s="4" t="n"/>
      <c r="C22" s="3" t="n">
        <v>2</v>
      </c>
      <c r="D22" s="3" t="inlineStr">
        <is>
          <t>Female WR</t>
        </is>
      </c>
      <c r="E22" s="3" t="n">
        <v>1</v>
      </c>
      <c r="F22" s="3" t="n"/>
      <c r="G22" s="3" t="n"/>
    </row>
    <row r="23" ht="33.65" customHeight="1">
      <c r="A23" s="5" t="inlineStr">
        <is>
          <t>FV</t>
        </is>
      </c>
      <c r="B23" s="8" t="n"/>
      <c r="C23" s="6" t="n"/>
      <c r="D23" s="7" t="inlineStr">
        <is>
          <t>Male WR</t>
        </is>
      </c>
      <c r="E23" s="7">
        <f>SUM(E3+E5+E7+E9+E11+E13+E15+E17+E19+E21)</f>
        <v/>
      </c>
      <c r="F23" s="7" t="n"/>
      <c r="G23" s="7" t="n"/>
    </row>
    <row r="24" ht="33.65" customHeight="1">
      <c r="A24" s="5" t="inlineStr">
        <is>
          <t>FV</t>
        </is>
      </c>
      <c r="B24" s="8" t="n"/>
      <c r="C24" s="6" t="n"/>
      <c r="D24" s="7" t="inlineStr">
        <is>
          <t>Female WR</t>
        </is>
      </c>
      <c r="E24" s="7">
        <f>SUM(E4+E6+E8+E10+E12+E14+E16+E18+E20+E22)</f>
        <v/>
      </c>
      <c r="F24" s="7" t="n"/>
      <c r="G24" s="7" t="n"/>
    </row>
    <row r="25" ht="33.65" customHeight="1">
      <c r="A25" s="5" t="inlineStr">
        <is>
          <t>FV</t>
        </is>
      </c>
      <c r="B25" s="8" t="n"/>
      <c r="C25" s="6" t="n"/>
      <c r="D25" s="7" t="n"/>
      <c r="E25" s="7">
        <f>SUM(E23+E24)</f>
        <v/>
      </c>
      <c r="F25" s="7" t="n"/>
      <c r="G25" s="7" t="n"/>
    </row>
  </sheetData>
  <mergeCells count="20">
    <mergeCell ref="A25:C25"/>
    <mergeCell ref="B3:B4"/>
    <mergeCell ref="B17:B18"/>
    <mergeCell ref="B11:B12"/>
    <mergeCell ref="C1:C2"/>
    <mergeCell ref="E1:E2"/>
    <mergeCell ref="A23:C23"/>
    <mergeCell ref="B13:B14"/>
    <mergeCell ref="B1:B2"/>
    <mergeCell ref="B19:B20"/>
    <mergeCell ref="B15:B16"/>
    <mergeCell ref="B9:B10"/>
    <mergeCell ref="G1:G2"/>
    <mergeCell ref="A24:C24"/>
    <mergeCell ref="B5:B6"/>
    <mergeCell ref="B7:B8"/>
    <mergeCell ref="D1:D2"/>
    <mergeCell ref="F1:F2"/>
    <mergeCell ref="B21:B2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2.45" customWidth="1" min="2" max="2"/>
    <col width="22.45" customWidth="1" min="3" max="3"/>
    <col width="18.45" customWidth="1" min="4" max="4"/>
    <col width="24.45" customWidth="1" min="5" max="5"/>
  </cols>
  <sheetData>
    <row r="1" ht="37.4" customHeight="1">
      <c r="A1" s="9" t="inlineStr">
        <is>
          <t>Store</t>
        </is>
      </c>
      <c r="B1" s="9" t="inlineStr">
        <is>
          <t>S/R No</t>
        </is>
      </c>
      <c r="C1" s="9" t="inlineStr">
        <is>
          <t>Items</t>
        </is>
      </c>
      <c r="D1" s="9" t="inlineStr">
        <is>
          <t>Qty</t>
        </is>
      </c>
      <c r="E1" s="9" t="inlineStr">
        <is>
          <t>Remarks</t>
        </is>
      </c>
    </row>
    <row r="2" ht="37.4" customHeight="1">
      <c r="A2" s="2" t="n"/>
      <c r="B2" s="2" t="n"/>
      <c r="C2" s="2" t="n"/>
      <c r="D2" s="2" t="n"/>
      <c r="E2" s="2" t="n"/>
    </row>
    <row r="3" ht="25" customHeight="1">
      <c r="A3" s="10" t="inlineStr">
        <is>
          <t>FV P4 store room number 123 next to Lobby-A</t>
        </is>
      </c>
      <c r="B3" s="10" t="n">
        <v>1</v>
      </c>
      <c r="C3" s="10" t="inlineStr">
        <is>
          <t>Green Chaires</t>
        </is>
      </c>
      <c r="D3" s="10" t="n">
        <v>104</v>
      </c>
      <c r="E3" s="10" t="n"/>
    </row>
    <row r="4" ht="25" customHeight="1">
      <c r="A4" s="4" t="n"/>
      <c r="B4" s="10" t="n">
        <v>2</v>
      </c>
      <c r="C4" s="10" t="inlineStr">
        <is>
          <t>Red Chaires</t>
        </is>
      </c>
      <c r="D4" s="10" t="n">
        <v>104</v>
      </c>
      <c r="E4" s="10" t="n"/>
    </row>
  </sheetData>
  <mergeCells count="6">
    <mergeCell ref="A3:A4"/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26.45" customWidth="1" min="8" max="8"/>
  </cols>
  <sheetData>
    <row r="1" ht="37.4" customHeight="1">
      <c r="A1" s="9" t="inlineStr">
        <is>
          <t xml:space="preserve">Location </t>
        </is>
      </c>
      <c r="B1" s="9" t="inlineStr">
        <is>
          <t>WC</t>
        </is>
      </c>
      <c r="C1" s="9" t="inlineStr">
        <is>
          <t xml:space="preserve">Pedal Bins </t>
        </is>
      </c>
      <c r="D1" s="9" t="inlineStr">
        <is>
          <t xml:space="preserve">Toilet Rolls Dispensers </t>
        </is>
      </c>
      <c r="E1" s="9" t="inlineStr">
        <is>
          <t>Urinal</t>
        </is>
      </c>
      <c r="F1" s="9" t="inlineStr">
        <is>
          <t xml:space="preserve">Tissue Dispensers </t>
        </is>
      </c>
      <c r="G1" s="9" t="inlineStr">
        <is>
          <t xml:space="preserve">washbasin </t>
        </is>
      </c>
      <c r="H1" s="9" t="inlineStr">
        <is>
          <t>Remarks</t>
        </is>
      </c>
    </row>
    <row r="2" ht="37.4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10" t="inlineStr">
        <is>
          <t xml:space="preserve">FV </t>
        </is>
      </c>
      <c r="B3" s="10" t="n">
        <v>207</v>
      </c>
      <c r="C3" s="10" t="n">
        <v>207</v>
      </c>
      <c r="D3" s="10" t="n">
        <v>207</v>
      </c>
      <c r="E3" s="10" t="n">
        <v>73</v>
      </c>
      <c r="F3" s="10" t="n">
        <v>0</v>
      </c>
      <c r="G3" s="10" t="n">
        <v>132</v>
      </c>
      <c r="H3" s="10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2026-08-14T19:37:37Z</dcterms:created>
  <dcterms:modified xsi:type="dcterms:W3CDTF">2026-08-14T19:37:37Z</dcterms:modified>
</cp:coreProperties>
</file>