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 Washroom Details" sheetId="1" state="visible" r:id="rId1"/>
    <sheet name="CT Handicap Washroom" sheetId="2" state="visible" r:id="rId2"/>
    <sheet name="CT Baby Room" sheetId="3" state="visible" r:id="rId3"/>
    <sheet name="CT Assets Summery" sheetId="4" state="visible" r:id="rId4"/>
  </sheets>
  <definedNames>
    <definedName name="_xlnm.Print_Titles" localSheetId="0">'CT Washroom Details'!$1:$2</definedName>
    <definedName name="_xlnm.Print_Area" localSheetId="0">'CT Washroom Details'!$A$1:$I$11</definedName>
    <definedName name="_xlnm.Print_Titles" localSheetId="1">'CT Handicap Washroom'!$1:$2</definedName>
    <definedName name="_xlnm.Print_Area" localSheetId="1">'CT Handicap Washroom'!$A$1:$H$9</definedName>
    <definedName name="_xlnm.Print_Titles" localSheetId="2">'CT Baby Room'!$1:$2</definedName>
    <definedName name="_xlnm.Print_Area" localSheetId="2">'CT Baby Room'!$A$1:$G$9</definedName>
    <definedName name="_xlnm.Print_Titles" localSheetId="3">'CT Assets Summery'!$1:$2</definedName>
    <definedName name="_xlnm.Print_Area" localSheetId="3">'CT Assets Summery'!$A$1:$H$3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thin"/>
    </border>
    <border>
      <left style="medium"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3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WCs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Urinal </t>
        </is>
      </c>
      <c r="H1" s="1" t="inlineStr">
        <is>
          <t xml:space="preserve">Washbasin </t>
        </is>
      </c>
      <c r="I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33.65" customHeight="1">
      <c r="A3" s="3" t="inlineStr">
        <is>
          <t xml:space="preserve">GF China Town </t>
        </is>
      </c>
      <c r="B3" s="3" t="n">
        <v>1</v>
      </c>
      <c r="C3" s="3" t="inlineStr">
        <is>
          <t>Male WR</t>
        </is>
      </c>
      <c r="D3" s="3" t="n">
        <v>4</v>
      </c>
      <c r="E3" s="3" t="n">
        <v>4</v>
      </c>
      <c r="F3" s="3" t="n">
        <v>4</v>
      </c>
      <c r="G3" s="3" t="n">
        <v>2</v>
      </c>
      <c r="H3" s="3" t="n">
        <v>4</v>
      </c>
      <c r="I3" s="3" t="n"/>
    </row>
    <row r="4" ht="33.65" customHeight="1">
      <c r="A4" s="4" t="n"/>
      <c r="B4" s="3" t="n">
        <v>2</v>
      </c>
      <c r="C4" s="3" t="inlineStr">
        <is>
          <t>Female WR</t>
        </is>
      </c>
      <c r="D4" s="3" t="n">
        <v>5</v>
      </c>
      <c r="E4" s="3" t="n">
        <v>5</v>
      </c>
      <c r="F4" s="3" t="n">
        <v>5</v>
      </c>
      <c r="G4" s="3" t="n">
        <v>0</v>
      </c>
      <c r="H4" s="3" t="n">
        <v>4</v>
      </c>
      <c r="I4" s="3" t="n"/>
    </row>
    <row r="5" ht="33.65" customHeight="1">
      <c r="A5" s="3" t="inlineStr">
        <is>
          <t xml:space="preserve">FF China town </t>
        </is>
      </c>
      <c r="B5" s="3" t="n">
        <v>1</v>
      </c>
      <c r="C5" s="3" t="inlineStr">
        <is>
          <t>Male WR</t>
        </is>
      </c>
      <c r="D5" s="3" t="n">
        <v>15</v>
      </c>
      <c r="E5" s="3" t="n">
        <v>15</v>
      </c>
      <c r="F5" s="3" t="n">
        <v>15</v>
      </c>
      <c r="G5" s="3" t="n">
        <v>7</v>
      </c>
      <c r="H5" s="3" t="n">
        <v>16</v>
      </c>
      <c r="I5" s="3" t="n"/>
    </row>
    <row r="6" ht="33.65" customHeight="1">
      <c r="A6" s="4" t="n"/>
      <c r="B6" s="3" t="n">
        <v>2</v>
      </c>
      <c r="C6" s="3" t="inlineStr">
        <is>
          <t>Female WR</t>
        </is>
      </c>
      <c r="D6" s="3" t="n">
        <v>22</v>
      </c>
      <c r="E6" s="3" t="n">
        <v>22</v>
      </c>
      <c r="F6" s="3" t="n">
        <v>22</v>
      </c>
      <c r="G6" s="3" t="n">
        <v>0</v>
      </c>
      <c r="H6" s="3" t="n">
        <v>12</v>
      </c>
      <c r="I6" s="3" t="n"/>
    </row>
    <row r="7" ht="33.65" customHeight="1">
      <c r="A7" s="3" t="inlineStr">
        <is>
          <t xml:space="preserve">Food Court Sattf washroom </t>
        </is>
      </c>
      <c r="B7" s="3" t="n">
        <v>1</v>
      </c>
      <c r="C7" s="3" t="inlineStr">
        <is>
          <t>Male WR</t>
        </is>
      </c>
      <c r="D7" s="3" t="n">
        <v>1</v>
      </c>
      <c r="E7" s="3" t="n">
        <v>1</v>
      </c>
      <c r="F7" s="3" t="n">
        <v>1</v>
      </c>
      <c r="G7" s="3" t="n">
        <v>0</v>
      </c>
      <c r="H7" s="3" t="n">
        <v>1</v>
      </c>
      <c r="I7" s="3" t="n"/>
    </row>
    <row r="8" ht="33.65" customHeight="1">
      <c r="A8" s="4" t="n"/>
      <c r="B8" s="3" t="n">
        <v>2</v>
      </c>
      <c r="C8" s="3" t="inlineStr">
        <is>
          <t>Female WR</t>
        </is>
      </c>
      <c r="D8" s="3" t="n">
        <v>1</v>
      </c>
      <c r="E8" s="3" t="n">
        <v>1</v>
      </c>
      <c r="F8" s="3" t="n">
        <v>1</v>
      </c>
      <c r="G8" s="3" t="n">
        <v>0</v>
      </c>
      <c r="H8" s="3" t="n">
        <v>1</v>
      </c>
      <c r="I8" s="3" t="n"/>
    </row>
    <row r="9" ht="33.65" customHeight="1">
      <c r="A9" s="5" t="inlineStr">
        <is>
          <t xml:space="preserve">Total </t>
        </is>
      </c>
      <c r="B9" s="6" t="n"/>
      <c r="C9" s="7" t="inlineStr">
        <is>
          <t>Male WR</t>
        </is>
      </c>
      <c r="D9" s="7">
        <f>SUM(D3+D5+D7)</f>
        <v/>
      </c>
      <c r="E9" s="7">
        <f>SUM(E3+E5+E7)</f>
        <v/>
      </c>
      <c r="F9" s="7">
        <f>SUM(F3+F5+F7)</f>
        <v/>
      </c>
      <c r="G9" s="7">
        <f>SUM(G3+G5+G7)</f>
        <v/>
      </c>
      <c r="H9" s="7">
        <f>SUM(H3+H5+H7)</f>
        <v/>
      </c>
      <c r="I9" s="7" t="n"/>
    </row>
    <row r="10" ht="33.65" customHeight="1">
      <c r="A10" s="5" t="n"/>
      <c r="B10" s="6" t="n"/>
      <c r="C10" s="7" t="inlineStr">
        <is>
          <t>Female WR</t>
        </is>
      </c>
      <c r="D10" s="7">
        <f>SUM(D4+D6+D8)</f>
        <v/>
      </c>
      <c r="E10" s="7">
        <f>SUM(E4+E6+E8)</f>
        <v/>
      </c>
      <c r="F10" s="7">
        <f>SUM(F4+F6+F8)</f>
        <v/>
      </c>
      <c r="G10" s="7">
        <f>SUM(G4+G6+G8)</f>
        <v/>
      </c>
      <c r="H10" s="7">
        <f>SUM(H4+H6+H8)</f>
        <v/>
      </c>
      <c r="I10" s="7" t="n"/>
    </row>
    <row r="11" ht="33.65" customHeight="1">
      <c r="A11" s="5" t="inlineStr">
        <is>
          <t xml:space="preserve">Subtotal </t>
        </is>
      </c>
      <c r="B11" s="6" t="n"/>
      <c r="C11" s="7" t="n"/>
      <c r="D11" s="7">
        <f>SUM(D9+D10)</f>
        <v/>
      </c>
      <c r="E11" s="7">
        <f>SUM(E9+E10)</f>
        <v/>
      </c>
      <c r="F11" s="7">
        <f>SUM(F9+F10)</f>
        <v/>
      </c>
      <c r="G11" s="7">
        <f>SUM(G9+G10)</f>
        <v/>
      </c>
      <c r="H11" s="7">
        <f>SUM(H9+H10)</f>
        <v/>
      </c>
      <c r="I11" s="7" t="n"/>
    </row>
  </sheetData>
  <mergeCells count="15">
    <mergeCell ref="A5:A6"/>
    <mergeCell ref="I1:I2"/>
    <mergeCell ref="A11:B11"/>
    <mergeCell ref="A3:A4"/>
    <mergeCell ref="A10:B10"/>
    <mergeCell ref="A7:A8"/>
    <mergeCell ref="C1:C2"/>
    <mergeCell ref="B1:B2"/>
    <mergeCell ref="D1:D2"/>
    <mergeCell ref="E1:E2"/>
    <mergeCell ref="F1:F2"/>
    <mergeCell ref="A9:B9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Wcs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Washbasin </t>
        </is>
      </c>
      <c r="H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33.65" customHeight="1">
      <c r="A3" s="3" t="inlineStr">
        <is>
          <t xml:space="preserve">GF China Town </t>
        </is>
      </c>
      <c r="B3" s="3" t="n">
        <v>1</v>
      </c>
      <c r="C3" s="3" t="inlineStr">
        <is>
          <t>Male WR</t>
        </is>
      </c>
      <c r="D3" s="3" t="n">
        <v>1</v>
      </c>
      <c r="E3" s="3" t="n">
        <v>1</v>
      </c>
      <c r="F3" s="3" t="n">
        <v>1</v>
      </c>
      <c r="G3" s="3" t="n">
        <v>1</v>
      </c>
      <c r="H3" s="3" t="n"/>
    </row>
    <row r="4" ht="33.65" customHeight="1">
      <c r="A4" s="4" t="n"/>
      <c r="B4" s="3" t="n">
        <v>2</v>
      </c>
      <c r="C4" s="3" t="inlineStr">
        <is>
          <t>Female WR</t>
        </is>
      </c>
      <c r="D4" s="3" t="n"/>
      <c r="E4" s="3" t="n"/>
      <c r="F4" s="3" t="n"/>
      <c r="G4" s="3" t="n"/>
      <c r="H4" s="3" t="n"/>
    </row>
    <row r="5" ht="33.65" customHeight="1">
      <c r="A5" s="3" t="inlineStr">
        <is>
          <t xml:space="preserve">FF China Town </t>
        </is>
      </c>
      <c r="B5" s="3" t="n">
        <v>1</v>
      </c>
      <c r="C5" s="3" t="inlineStr">
        <is>
          <t>Male WR</t>
        </is>
      </c>
      <c r="D5" s="3" t="n">
        <v>1</v>
      </c>
      <c r="E5" s="3" t="n">
        <v>1</v>
      </c>
      <c r="F5" s="3" t="n">
        <v>1</v>
      </c>
      <c r="G5" s="3" t="n">
        <v>1</v>
      </c>
      <c r="H5" s="3" t="n"/>
    </row>
    <row r="6" ht="33.65" customHeight="1">
      <c r="A6" s="4" t="n"/>
      <c r="B6" s="3" t="n">
        <v>2</v>
      </c>
      <c r="C6" s="3" t="inlineStr">
        <is>
          <t>Female WR</t>
        </is>
      </c>
      <c r="D6" s="3" t="n">
        <v>1</v>
      </c>
      <c r="E6" s="3" t="n">
        <v>1</v>
      </c>
      <c r="F6" s="3" t="n">
        <v>1</v>
      </c>
      <c r="G6" s="3" t="n">
        <v>1</v>
      </c>
      <c r="H6" s="3" t="n"/>
    </row>
    <row r="7" ht="33.65" customHeight="1">
      <c r="A7" s="5" t="inlineStr">
        <is>
          <t xml:space="preserve">Total </t>
        </is>
      </c>
      <c r="B7" s="6" t="n"/>
      <c r="C7" s="7" t="inlineStr">
        <is>
          <t>Male WR</t>
        </is>
      </c>
      <c r="D7" s="7">
        <f>SUM(D3+D5)</f>
        <v/>
      </c>
      <c r="E7" s="7">
        <f>SUM(E3+E5)</f>
        <v/>
      </c>
      <c r="F7" s="7">
        <f>SUM(F3+F5)</f>
        <v/>
      </c>
      <c r="G7" s="7">
        <f>SUM(G3+G5)</f>
        <v/>
      </c>
      <c r="H7" s="7" t="n"/>
    </row>
    <row r="8" ht="33.65" customHeight="1">
      <c r="A8" s="5" t="n"/>
      <c r="B8" s="6" t="n"/>
      <c r="C8" s="7" t="inlineStr">
        <is>
          <t>Female WR</t>
        </is>
      </c>
      <c r="D8" s="7">
        <f>SUM(D4+D6)</f>
        <v/>
      </c>
      <c r="E8" s="7">
        <f>SUM(E4+E6)</f>
        <v/>
      </c>
      <c r="F8" s="7">
        <f>SUM(F4+F6)</f>
        <v/>
      </c>
      <c r="G8" s="7">
        <f>SUM(G4+G6)</f>
        <v/>
      </c>
      <c r="H8" s="7" t="n"/>
    </row>
    <row r="9" ht="33.65" customHeight="1">
      <c r="A9" s="5" t="inlineStr">
        <is>
          <t xml:space="preserve">Subtotal </t>
        </is>
      </c>
      <c r="B9" s="6" t="n"/>
      <c r="C9" s="7" t="n"/>
      <c r="D9" s="7">
        <f>SUM(D7+D8)</f>
        <v/>
      </c>
      <c r="E9" s="7">
        <f>SUM(E7+E8)</f>
        <v/>
      </c>
      <c r="F9" s="7">
        <f>SUM(F7+F8)</f>
        <v/>
      </c>
      <c r="G9" s="7">
        <f>SUM(G7+G8)</f>
        <v/>
      </c>
      <c r="H9" s="7" t="n"/>
    </row>
  </sheetData>
  <mergeCells count="13">
    <mergeCell ref="A5:A6"/>
    <mergeCell ref="A7:B7"/>
    <mergeCell ref="A3:A4"/>
    <mergeCell ref="C1:C2"/>
    <mergeCell ref="B1:B2"/>
    <mergeCell ref="D1:D2"/>
    <mergeCell ref="E1:E2"/>
    <mergeCell ref="F1:F2"/>
    <mergeCell ref="A9:B9"/>
    <mergeCell ref="G1:G2"/>
    <mergeCell ref="A8:B8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45" customWidth="1" min="1" max="1"/>
    <col width="30.45" customWidth="1" min="2" max="2"/>
    <col width="14.45" customWidth="1" min="3" max="3"/>
    <col width="20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Property</t>
        </is>
      </c>
      <c r="B1" s="1" t="inlineStr">
        <is>
          <t>Area</t>
        </is>
      </c>
      <c r="C1" s="1" t="inlineStr">
        <is>
          <t>Washroom no</t>
        </is>
      </c>
      <c r="D1" s="1" t="inlineStr">
        <is>
          <t>Washroom (Gender)</t>
        </is>
      </c>
      <c r="E1" s="1" t="inlineStr">
        <is>
          <t xml:space="preserve">Washbasin </t>
        </is>
      </c>
      <c r="F1" s="1" t="inlineStr">
        <is>
          <t>Tissue Dispenser</t>
        </is>
      </c>
      <c r="G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</row>
    <row r="3" ht="33.65" customHeight="1">
      <c r="A3" s="3" t="inlineStr">
        <is>
          <t>CT</t>
        </is>
      </c>
      <c r="B3" s="3" t="inlineStr">
        <is>
          <t xml:space="preserve">GF China Town </t>
        </is>
      </c>
      <c r="C3" s="3" t="n">
        <v>1</v>
      </c>
      <c r="D3" s="3" t="inlineStr">
        <is>
          <t>Female WR</t>
        </is>
      </c>
      <c r="E3" s="3" t="n">
        <v>1</v>
      </c>
      <c r="F3" s="3" t="n"/>
      <c r="G3" s="3" t="n"/>
    </row>
    <row r="4" ht="33.65" customHeight="1">
      <c r="A4" s="3" t="inlineStr">
        <is>
          <t>CT</t>
        </is>
      </c>
      <c r="B4" s="4" t="n"/>
      <c r="C4" s="3" t="n">
        <v>2</v>
      </c>
      <c r="D4" s="3" t="n"/>
      <c r="E4" s="3" t="n"/>
      <c r="F4" s="3" t="n"/>
      <c r="G4" s="3" t="n"/>
    </row>
    <row r="5" ht="33.65" customHeight="1">
      <c r="A5" s="3" t="inlineStr">
        <is>
          <t>CT</t>
        </is>
      </c>
      <c r="B5" s="3" t="inlineStr">
        <is>
          <t xml:space="preserve">FF China Town </t>
        </is>
      </c>
      <c r="C5" s="3" t="n">
        <v>1</v>
      </c>
      <c r="D5" s="3" t="inlineStr">
        <is>
          <t>Male WR</t>
        </is>
      </c>
      <c r="E5" s="3" t="n">
        <v>1</v>
      </c>
      <c r="F5" s="3" t="n"/>
      <c r="G5" s="3" t="n"/>
    </row>
    <row r="6" ht="33.65" customHeight="1">
      <c r="A6" s="3" t="inlineStr">
        <is>
          <t>CT</t>
        </is>
      </c>
      <c r="B6" s="4" t="n"/>
      <c r="C6" s="3" t="n">
        <v>2</v>
      </c>
      <c r="D6" s="3" t="inlineStr">
        <is>
          <t>Female WR</t>
        </is>
      </c>
      <c r="E6" s="3" t="n">
        <v>1</v>
      </c>
      <c r="F6" s="3" t="n"/>
      <c r="G6" s="3" t="n"/>
    </row>
    <row r="7" ht="33.65" customHeight="1">
      <c r="A7" s="5" t="inlineStr">
        <is>
          <t>CT</t>
        </is>
      </c>
      <c r="B7" s="8" t="n"/>
      <c r="C7" s="6" t="n"/>
      <c r="D7" s="7" t="inlineStr">
        <is>
          <t>Male WR</t>
        </is>
      </c>
      <c r="E7" s="7" t="n">
        <v>1</v>
      </c>
      <c r="F7" s="7" t="n"/>
      <c r="G7" s="7" t="n"/>
    </row>
    <row r="8" ht="33.65" customHeight="1">
      <c r="A8" s="5" t="inlineStr">
        <is>
          <t>CT</t>
        </is>
      </c>
      <c r="B8" s="8" t="n"/>
      <c r="C8" s="6" t="n"/>
      <c r="D8" s="7" t="inlineStr">
        <is>
          <t>Female WR</t>
        </is>
      </c>
      <c r="E8" s="7">
        <f>SUM(E3+E6)</f>
        <v/>
      </c>
      <c r="F8" s="7" t="n"/>
      <c r="G8" s="7" t="n"/>
    </row>
    <row r="9" ht="33.65" customHeight="1">
      <c r="A9" s="5" t="inlineStr">
        <is>
          <t>CT</t>
        </is>
      </c>
      <c r="B9" s="8" t="n"/>
      <c r="C9" s="6" t="n"/>
      <c r="D9" s="7" t="n"/>
      <c r="E9" s="7">
        <f>SUM(E7+E8)</f>
        <v/>
      </c>
      <c r="F9" s="7" t="n"/>
      <c r="G9" s="7" t="n"/>
    </row>
  </sheetData>
  <mergeCells count="12">
    <mergeCell ref="A8:C8"/>
    <mergeCell ref="B3:B4"/>
    <mergeCell ref="A9:C9"/>
    <mergeCell ref="C1:C2"/>
    <mergeCell ref="B1:B2"/>
    <mergeCell ref="G1:G2"/>
    <mergeCell ref="E1:E2"/>
    <mergeCell ref="D1:D2"/>
    <mergeCell ref="F1:F2"/>
    <mergeCell ref="A7:C7"/>
    <mergeCell ref="B5:B6"/>
    <mergeCell ref="A1:A2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9" t="inlineStr">
        <is>
          <t xml:space="preserve">Location </t>
        </is>
      </c>
      <c r="B1" s="9" t="inlineStr">
        <is>
          <t>WC</t>
        </is>
      </c>
      <c r="C1" s="9" t="inlineStr">
        <is>
          <t xml:space="preserve">Pedal Bins </t>
        </is>
      </c>
      <c r="D1" s="9" t="inlineStr">
        <is>
          <t xml:space="preserve">Toilet Rolls Dispensers </t>
        </is>
      </c>
      <c r="E1" s="9" t="inlineStr">
        <is>
          <t>Urinal</t>
        </is>
      </c>
      <c r="F1" s="9" t="inlineStr">
        <is>
          <t xml:space="preserve">Tissue Dispensers </t>
        </is>
      </c>
      <c r="G1" s="9" t="inlineStr">
        <is>
          <t xml:space="preserve">washbasin </t>
        </is>
      </c>
      <c r="H1" s="9" t="inlineStr">
        <is>
          <t>Remarks</t>
        </is>
      </c>
    </row>
    <row r="2" ht="37.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10" t="inlineStr">
        <is>
          <t>CT</t>
        </is>
      </c>
      <c r="B3" s="10" t="n">
        <v>51</v>
      </c>
      <c r="C3" s="10" t="n">
        <v>51</v>
      </c>
      <c r="D3" s="10" t="n">
        <v>51</v>
      </c>
      <c r="E3" s="10" t="n">
        <v>9</v>
      </c>
      <c r="F3" s="10" t="n">
        <v>0</v>
      </c>
      <c r="G3" s="10" t="n">
        <v>41</v>
      </c>
      <c r="H3" s="10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2026-08-15T19:20:40Z</dcterms:created>
  <dcterms:modified xsi:type="dcterms:W3CDTF">2026-08-15T19:20:40Z</dcterms:modified>
</cp:coreProperties>
</file>