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 FC External" sheetId="1" state="visible" r:id="rId1"/>
    <sheet name="SFFC Chairs In Use" sheetId="2" state="visible" r:id="rId2"/>
    <sheet name="SFFC Tables In Use" sheetId="3" state="visible" r:id="rId3"/>
    <sheet name="SFFC Leather Sofa" sheetId="4" state="visible" r:id="rId4"/>
    <sheet name="SF FC Summe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8"/>
    </font>
    <font>
      <name val="Calibri"/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9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thin"/>
      <bottom style="thin"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thin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45" customWidth="1" min="1" max="1"/>
    <col width="14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37.4" customHeight="1">
      <c r="A1" s="1" t="inlineStr">
        <is>
          <t>Location</t>
        </is>
      </c>
      <c r="B1" s="1" t="inlineStr">
        <is>
          <t>Category</t>
        </is>
      </c>
      <c r="C1" s="1" t="inlineStr">
        <is>
          <t>Black chairs</t>
        </is>
      </c>
      <c r="D1" s="1" t="inlineStr">
        <is>
          <t>Light green Chairs</t>
        </is>
      </c>
      <c r="E1" s="1" t="inlineStr">
        <is>
          <t>Red Table New</t>
        </is>
      </c>
      <c r="F1" s="1" t="inlineStr">
        <is>
          <t>White Table New</t>
        </is>
      </c>
      <c r="G1" s="1" t="inlineStr">
        <is>
          <t>Marble top round Table new</t>
        </is>
      </c>
      <c r="H1" s="1" t="inlineStr">
        <is>
          <t>Total On the floor</t>
        </is>
      </c>
      <c r="I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25" customHeight="1">
      <c r="A3" s="2" t="inlineStr">
        <is>
          <t>KFC Terrace</t>
        </is>
      </c>
      <c r="B3" s="2" t="inlineStr">
        <is>
          <t>Chairs</t>
        </is>
      </c>
      <c r="C3" s="2" t="n">
        <v>152</v>
      </c>
      <c r="D3" s="2" t="n">
        <v>152</v>
      </c>
      <c r="E3" s="2" t="n"/>
      <c r="F3" s="2" t="n"/>
      <c r="G3" s="2" t="n"/>
      <c r="H3" s="2" t="n">
        <v>304</v>
      </c>
      <c r="I3" s="2" t="n"/>
    </row>
    <row r="4" ht="25" customHeight="1">
      <c r="A4" s="3" t="n"/>
      <c r="B4" s="2" t="inlineStr">
        <is>
          <t>TABLES</t>
        </is>
      </c>
      <c r="C4" s="2" t="n"/>
      <c r="D4" s="2" t="n"/>
      <c r="E4" s="2" t="n">
        <v>38</v>
      </c>
      <c r="F4" s="2" t="n">
        <v>38</v>
      </c>
      <c r="G4" s="2" t="n"/>
      <c r="H4" s="2" t="n">
        <v>76</v>
      </c>
      <c r="I4" s="2" t="n"/>
    </row>
    <row r="5" ht="25" customHeight="1">
      <c r="A5" s="2" t="inlineStr">
        <is>
          <t>AL Baik Terrace</t>
        </is>
      </c>
      <c r="B5" s="2" t="inlineStr">
        <is>
          <t>Chairs</t>
        </is>
      </c>
      <c r="C5" s="2" t="n">
        <v>114</v>
      </c>
      <c r="D5" s="2" t="n">
        <v>140</v>
      </c>
      <c r="E5" s="2" t="n"/>
      <c r="F5" s="2" t="n"/>
      <c r="G5" s="2" t="n"/>
      <c r="H5" s="2" t="n">
        <v>254</v>
      </c>
      <c r="I5" s="2" t="n"/>
    </row>
    <row r="6" ht="25" customHeight="1">
      <c r="A6" s="3" t="n"/>
      <c r="B6" s="2" t="inlineStr">
        <is>
          <t>TABLES</t>
        </is>
      </c>
      <c r="C6" s="2" t="n"/>
      <c r="D6" s="2" t="n"/>
      <c r="E6" s="2" t="n">
        <v>36</v>
      </c>
      <c r="F6" s="2" t="n">
        <v>35</v>
      </c>
      <c r="G6" s="2" t="n"/>
      <c r="H6" s="2" t="n">
        <v>71</v>
      </c>
      <c r="I6" s="2" t="inlineStr">
        <is>
          <t>source spelled it "Red Table new"</t>
        </is>
      </c>
    </row>
    <row r="7" ht="25" customHeight="1">
      <c r="A7" s="2" t="inlineStr">
        <is>
          <t>Dome Terrace</t>
        </is>
      </c>
      <c r="B7" s="2" t="inlineStr">
        <is>
          <t>Chairs</t>
        </is>
      </c>
      <c r="C7" s="2" t="n">
        <v>45</v>
      </c>
      <c r="D7" s="2" t="n"/>
      <c r="E7" s="2" t="n"/>
      <c r="F7" s="2" t="n"/>
      <c r="G7" s="2" t="n"/>
      <c r="H7" s="2" t="n">
        <v>45</v>
      </c>
      <c r="I7" s="2" t="n"/>
    </row>
    <row r="8" ht="25" customHeight="1">
      <c r="A8" s="3" t="n"/>
      <c r="B8" s="2" t="inlineStr">
        <is>
          <t>TABLES</t>
        </is>
      </c>
      <c r="C8" s="2" t="n"/>
      <c r="D8" s="2" t="n"/>
      <c r="E8" s="2" t="n"/>
      <c r="F8" s="2" t="n"/>
      <c r="G8" s="2" t="n">
        <v>45</v>
      </c>
      <c r="H8" s="2" t="n">
        <v>45</v>
      </c>
      <c r="I8" s="2" t="n"/>
    </row>
    <row r="10">
      <c r="A10" s="4" t="inlineStr">
        <is>
          <t>Source header block (rows 1-5, superseded)</t>
        </is>
      </c>
    </row>
    <row r="11" ht="25" customHeight="1">
      <c r="A11" s="5" t="inlineStr">
        <is>
          <t xml:space="preserve">SF Food Court External Chairs </t>
        </is>
      </c>
      <c r="B11" s="5" t="n"/>
      <c r="C11" s="5" t="n"/>
      <c r="D11" s="5" t="n"/>
      <c r="E11" s="5" t="n"/>
    </row>
    <row r="12" ht="25" customHeight="1">
      <c r="A12" s="5" t="inlineStr">
        <is>
          <t xml:space="preserve">KFC Terrace  </t>
        </is>
      </c>
      <c r="B12" s="5" t="inlineStr">
        <is>
          <t xml:space="preserve">Dome Seating  Area </t>
        </is>
      </c>
      <c r="C12" s="5" t="n">
        <v>45</v>
      </c>
      <c r="D12" s="5" t="inlineStr">
        <is>
          <t xml:space="preserve">burger king Terrace </t>
        </is>
      </c>
      <c r="E12" s="5" t="inlineStr">
        <is>
          <t>Total On the floor</t>
        </is>
      </c>
    </row>
    <row r="13" ht="25" customHeight="1">
      <c r="A13" s="5" t="inlineStr">
        <is>
          <t xml:space="preserve">SF Food Court External Table </t>
        </is>
      </c>
      <c r="B13" s="5" t="n"/>
      <c r="C13" s="5" t="n"/>
      <c r="D13" s="5" t="n"/>
      <c r="E13" s="5" t="n"/>
    </row>
    <row r="14" ht="25" customHeight="1">
      <c r="A14" s="5" t="inlineStr">
        <is>
          <t xml:space="preserve">KFC Terrace  </t>
        </is>
      </c>
      <c r="B14" s="5" t="inlineStr">
        <is>
          <t xml:space="preserve">Dome Seating  Area </t>
        </is>
      </c>
      <c r="C14" s="5" t="n">
        <v>45</v>
      </c>
      <c r="D14" s="5" t="inlineStr">
        <is>
          <t xml:space="preserve">burger king Terrace </t>
        </is>
      </c>
      <c r="E14" s="5" t="inlineStr">
        <is>
          <t>Total On the floor</t>
        </is>
      </c>
    </row>
  </sheetData>
  <mergeCells count="13">
    <mergeCell ref="A5:A6"/>
    <mergeCell ref="I1:I2"/>
    <mergeCell ref="A10:I10"/>
    <mergeCell ref="A3:A4"/>
    <mergeCell ref="A7:A8"/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18.45" customWidth="1" min="11" max="11"/>
    <col width="34.45" customWidth="1" min="12" max="12"/>
  </cols>
  <sheetData>
    <row r="1" ht="37.4" customHeight="1">
      <c r="A1" s="1" t="inlineStr">
        <is>
          <t xml:space="preserve">Seating Area </t>
        </is>
      </c>
      <c r="B1" s="1" t="inlineStr">
        <is>
          <t xml:space="preserve">Blue New </t>
        </is>
      </c>
      <c r="C1" s="1" t="inlineStr">
        <is>
          <t>Old Brown</t>
        </is>
      </c>
      <c r="D1" s="1" t="inlineStr">
        <is>
          <t>New Black</t>
        </is>
      </c>
      <c r="E1" s="1" t="inlineStr">
        <is>
          <t>Orange New</t>
        </is>
      </c>
      <c r="F1" s="1" t="inlineStr">
        <is>
          <t>Light Grey</t>
        </is>
      </c>
      <c r="G1" s="1" t="inlineStr">
        <is>
          <t>Red New</t>
        </is>
      </c>
      <c r="H1" s="1" t="inlineStr">
        <is>
          <t>Sofa Set</t>
        </is>
      </c>
      <c r="I1" s="1" t="inlineStr">
        <is>
          <t>Round stool</t>
        </is>
      </c>
      <c r="J1" s="1" t="inlineStr">
        <is>
          <t>Baby chair</t>
        </is>
      </c>
      <c r="K1" s="1" t="inlineStr">
        <is>
          <t xml:space="preserve">Sub Total </t>
        </is>
      </c>
      <c r="L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5" customHeight="1">
      <c r="A3" s="2" t="inlineStr">
        <is>
          <t xml:space="preserve">SF Food court </t>
        </is>
      </c>
      <c r="B3" s="2" t="n">
        <v>292</v>
      </c>
      <c r="C3" s="2" t="n">
        <v>0</v>
      </c>
      <c r="D3" s="2" t="n">
        <v>566</v>
      </c>
      <c r="E3" s="2" t="n">
        <v>234</v>
      </c>
      <c r="F3" s="2" t="n">
        <v>242</v>
      </c>
      <c r="G3" s="2" t="n">
        <v>395</v>
      </c>
      <c r="H3" s="2" t="n">
        <v>51</v>
      </c>
      <c r="I3" s="2" t="n">
        <v>31</v>
      </c>
      <c r="J3" s="2" t="n">
        <v>8</v>
      </c>
      <c r="K3" s="2" t="n"/>
      <c r="L3" s="2" t="n"/>
    </row>
    <row r="4" ht="2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2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2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 ht="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 ht="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5" customHeight="1">
      <c r="A16" s="6" t="inlineStr">
        <is>
          <t xml:space="preserve">Total on the floor  </t>
        </is>
      </c>
      <c r="B16" s="7">
        <f>SUM(B3:B15)</f>
        <v/>
      </c>
      <c r="C16" s="7">
        <f>SUM(C3:C15)</f>
        <v/>
      </c>
      <c r="D16" s="7">
        <f>SUM(D3:D15)</f>
        <v/>
      </c>
      <c r="E16" s="7">
        <f>SUM(E3:E15)</f>
        <v/>
      </c>
      <c r="F16" s="7">
        <f>SUM(F3:F15)</f>
        <v/>
      </c>
      <c r="G16" s="7">
        <f>SUM(G3:G15)</f>
        <v/>
      </c>
      <c r="H16" s="7">
        <f>SUM(H3:H15)</f>
        <v/>
      </c>
      <c r="I16" s="7">
        <f>SUM(I3:I15)</f>
        <v/>
      </c>
      <c r="J16" s="7" t="n">
        <v>8</v>
      </c>
      <c r="K16" s="7">
        <f>SUM(B16:J16)</f>
        <v/>
      </c>
      <c r="L16" s="7" t="n"/>
    </row>
    <row r="17" ht="25" customHeight="1">
      <c r="A17" s="6" t="inlineStr">
        <is>
          <t xml:space="preserve">Stock in store 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>
        <f>SUM(B17:I17)</f>
        <v/>
      </c>
      <c r="L17" s="7" t="n"/>
    </row>
    <row r="18" ht="25" customHeight="1">
      <c r="A18" s="6" t="inlineStr">
        <is>
          <t xml:space="preserve">Available stock </t>
        </is>
      </c>
      <c r="B18" s="7">
        <f>SUM(B16+B17)</f>
        <v/>
      </c>
      <c r="C18" s="7">
        <f>SUM(C16+C17)</f>
        <v/>
      </c>
      <c r="D18" s="7">
        <f>SUM(D16+D17)</f>
        <v/>
      </c>
      <c r="E18" s="7">
        <f>SUM(E16+E17)</f>
        <v/>
      </c>
      <c r="F18" s="7">
        <f>SUM(F16+F17)</f>
        <v/>
      </c>
      <c r="G18" s="7">
        <f>SUM(G16+G17)</f>
        <v/>
      </c>
      <c r="H18" s="7">
        <f>SUM(H16+H17)</f>
        <v/>
      </c>
      <c r="I18" s="7">
        <f>SUM(I16+I17)</f>
        <v/>
      </c>
      <c r="J18" s="7">
        <f>SUM(J16+J17)</f>
        <v/>
      </c>
      <c r="K18" s="7">
        <f>SUM(K16+K17)</f>
        <v/>
      </c>
      <c r="L18" s="7" t="n"/>
    </row>
  </sheetData>
  <mergeCells count="12">
    <mergeCell ref="I1:I2"/>
    <mergeCell ref="K1:K2"/>
    <mergeCell ref="C1:C2"/>
    <mergeCell ref="B1:B2"/>
    <mergeCell ref="D1:D2"/>
    <mergeCell ref="E1:E2"/>
    <mergeCell ref="F1:F2"/>
    <mergeCell ref="G1:G2"/>
    <mergeCell ref="L1:L2"/>
    <mergeCell ref="J1:J2"/>
    <mergeCell ref="H1:H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34.45" customWidth="1" min="8" max="8"/>
  </cols>
  <sheetData>
    <row r="1" ht="37.4" customHeight="1">
      <c r="A1" s="1" t="inlineStr">
        <is>
          <t xml:space="preserve">Seating Area </t>
        </is>
      </c>
      <c r="B1" s="1" t="inlineStr">
        <is>
          <t>Small</t>
        </is>
      </c>
      <c r="C1" s="1" t="inlineStr">
        <is>
          <t>Big Old</t>
        </is>
      </c>
      <c r="D1" s="1" t="inlineStr">
        <is>
          <t>Big New</t>
        </is>
      </c>
      <c r="E1" s="1" t="inlineStr">
        <is>
          <t>Round</t>
        </is>
      </c>
      <c r="F1" s="1" t="inlineStr">
        <is>
          <t>Rectangular</t>
        </is>
      </c>
      <c r="G1" s="1" t="inlineStr">
        <is>
          <t xml:space="preserve">Sub Total </t>
        </is>
      </c>
      <c r="H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25" customHeight="1">
      <c r="A3" s="2" t="inlineStr">
        <is>
          <t xml:space="preserve">SF Food court </t>
        </is>
      </c>
      <c r="B3" s="2" t="n">
        <v>462</v>
      </c>
      <c r="C3" s="2" t="n">
        <v>83</v>
      </c>
      <c r="D3" s="2" t="n">
        <v>107</v>
      </c>
      <c r="E3" s="2" t="n">
        <v>54</v>
      </c>
      <c r="F3" s="2" t="n">
        <v>6</v>
      </c>
      <c r="G3" s="2" t="n"/>
      <c r="H3" s="2" t="n"/>
    </row>
    <row r="4" ht="25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5" customHeight="1">
      <c r="A5" s="2" t="n"/>
      <c r="B5" s="2" t="n"/>
      <c r="C5" s="2" t="n"/>
      <c r="D5" s="2" t="n"/>
      <c r="E5" s="2" t="n"/>
      <c r="F5" s="2" t="n"/>
      <c r="G5" s="2" t="n"/>
      <c r="H5" s="2" t="n"/>
    </row>
    <row r="6" ht="25" customHeight="1">
      <c r="A6" s="2" t="n"/>
      <c r="B6" s="2" t="n"/>
      <c r="C6" s="2" t="n"/>
      <c r="D6" s="2" t="n"/>
      <c r="E6" s="2" t="n"/>
      <c r="F6" s="2" t="n"/>
      <c r="G6" s="2" t="n"/>
      <c r="H6" s="2" t="n"/>
    </row>
    <row r="7" ht="25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5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5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25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5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5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5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5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5" customHeight="1">
      <c r="A16" s="6" t="inlineStr">
        <is>
          <t xml:space="preserve">Total On The floor </t>
        </is>
      </c>
      <c r="B16" s="7">
        <f>SUM(B3:B15)</f>
        <v/>
      </c>
      <c r="C16" s="7">
        <f>SUM(C3:C15)</f>
        <v/>
      </c>
      <c r="D16" s="7">
        <f>SUM(D3:D15)</f>
        <v/>
      </c>
      <c r="E16" s="7">
        <f>SUM(E3:E15)</f>
        <v/>
      </c>
      <c r="F16" s="7">
        <f>SUM(F3:F15)</f>
        <v/>
      </c>
      <c r="G16" s="7">
        <f>SUM(B16:F16)</f>
        <v/>
      </c>
      <c r="H16" s="7" t="n"/>
    </row>
    <row r="17" ht="25" customHeight="1">
      <c r="A17" s="6" t="inlineStr">
        <is>
          <t xml:space="preserve">Stock in store </t>
        </is>
      </c>
      <c r="B17" s="7" t="n"/>
      <c r="C17" s="7" t="n"/>
      <c r="D17" s="7" t="n"/>
      <c r="E17" s="7" t="n"/>
      <c r="F17" s="7" t="n"/>
      <c r="G17" s="7">
        <f>SUM(B17:F17)</f>
        <v/>
      </c>
      <c r="H17" s="7" t="inlineStr">
        <is>
          <t>Source formula was =SUM(I18:P18), which spans columns outside the tables block; both evaluate to 0</t>
        </is>
      </c>
    </row>
    <row r="18" ht="25" customHeight="1">
      <c r="A18" s="6" t="inlineStr">
        <is>
          <t xml:space="preserve">Available stock </t>
        </is>
      </c>
      <c r="B18" s="7">
        <f>SUM(B16+B17)</f>
        <v/>
      </c>
      <c r="C18" s="7">
        <f>SUM(C16+C17)</f>
        <v/>
      </c>
      <c r="D18" s="7">
        <f>SUM(D16+D17)</f>
        <v/>
      </c>
      <c r="E18" s="7">
        <f>SUM(E16+E17)</f>
        <v/>
      </c>
      <c r="F18" s="7">
        <f>SUM(F16+F17)</f>
        <v/>
      </c>
      <c r="G18" s="7">
        <f>SUM(B18:F18)</f>
        <v/>
      </c>
      <c r="H18" s="7" t="n"/>
    </row>
  </sheetData>
  <mergeCells count="8"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0.45" customWidth="1" min="2" max="2"/>
    <col width="18.45" customWidth="1" min="3" max="3"/>
    <col width="18.45" customWidth="1" min="4" max="4"/>
    <col width="18.45" customWidth="1" min="5" max="5"/>
    <col width="24.45" customWidth="1" min="6" max="6"/>
  </cols>
  <sheetData>
    <row r="1" ht="37.4" customHeight="1">
      <c r="A1" s="1" t="inlineStr">
        <is>
          <t>S/N</t>
        </is>
      </c>
      <c r="B1" s="1" t="inlineStr">
        <is>
          <t>LOCATION</t>
        </is>
      </c>
      <c r="C1" s="1" t="inlineStr">
        <is>
          <t>Length in cm</t>
        </is>
      </c>
      <c r="D1" s="1" t="inlineStr">
        <is>
          <t>Width in cm</t>
        </is>
      </c>
      <c r="E1" s="1" t="inlineStr">
        <is>
          <t>qty</t>
        </is>
      </c>
      <c r="F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  <c r="F2" s="1" t="n"/>
    </row>
    <row r="3" ht="25" customHeight="1">
      <c r="A3" s="2" t="n">
        <v>1</v>
      </c>
      <c r="B3" s="2" t="inlineStr">
        <is>
          <t>SFFC</t>
        </is>
      </c>
      <c r="C3" s="2" t="inlineStr">
        <is>
          <t>122CM</t>
        </is>
      </c>
      <c r="D3" s="2" t="inlineStr">
        <is>
          <t>57CM</t>
        </is>
      </c>
      <c r="E3" s="2" t="n">
        <v>12</v>
      </c>
      <c r="F3" s="2" t="n"/>
    </row>
    <row r="4" ht="25" customHeight="1">
      <c r="A4" s="2" t="n">
        <v>2</v>
      </c>
      <c r="B4" s="2" t="inlineStr">
        <is>
          <t>SFFC</t>
        </is>
      </c>
      <c r="C4" s="2" t="inlineStr">
        <is>
          <t>140CM</t>
        </is>
      </c>
      <c r="D4" s="2" t="inlineStr">
        <is>
          <t>58CM</t>
        </is>
      </c>
      <c r="E4" s="2" t="n">
        <v>6</v>
      </c>
      <c r="F4" s="2" t="n"/>
    </row>
    <row r="5" ht="25" customHeight="1">
      <c r="A5" s="2" t="n">
        <v>3</v>
      </c>
      <c r="B5" s="2" t="inlineStr">
        <is>
          <t>SFFC</t>
        </is>
      </c>
      <c r="C5" s="2" t="inlineStr">
        <is>
          <t>137CM</t>
        </is>
      </c>
      <c r="D5" s="2" t="inlineStr">
        <is>
          <t>58CM</t>
        </is>
      </c>
      <c r="E5" s="2" t="n">
        <v>3</v>
      </c>
      <c r="F5" s="2" t="n"/>
    </row>
    <row r="6" ht="25" customHeight="1">
      <c r="A6" s="2" t="n">
        <v>4</v>
      </c>
      <c r="B6" s="2" t="inlineStr">
        <is>
          <t>SFFC</t>
        </is>
      </c>
      <c r="C6" s="2" t="inlineStr">
        <is>
          <t>220CM</t>
        </is>
      </c>
      <c r="D6" s="2" t="inlineStr">
        <is>
          <t>58CM</t>
        </is>
      </c>
      <c r="E6" s="2" t="n">
        <v>30</v>
      </c>
      <c r="F6" s="2" t="n"/>
    </row>
    <row r="7" ht="25" customHeight="1">
      <c r="A7" s="6" t="n"/>
      <c r="B7" s="8" t="n"/>
      <c r="C7" s="7" t="n"/>
      <c r="D7" s="7" t="n"/>
      <c r="E7" s="7">
        <f>SUM(E3:E6)</f>
        <v/>
      </c>
      <c r="F7" s="7" t="n"/>
    </row>
  </sheetData>
  <mergeCells count="7">
    <mergeCell ref="A7:B7"/>
    <mergeCell ref="C1:C2"/>
    <mergeCell ref="B1:B2"/>
    <mergeCell ref="D1:D2"/>
    <mergeCell ref="E1:E2"/>
    <mergeCell ref="F1:F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24.45" customWidth="1" min="8" max="8"/>
  </cols>
  <sheetData>
    <row r="1" ht="37.4" customHeight="1">
      <c r="A1" s="1" t="inlineStr">
        <is>
          <t>Location</t>
        </is>
      </c>
      <c r="B1" s="1" t="inlineStr">
        <is>
          <t xml:space="preserve">Chairs </t>
        </is>
      </c>
      <c r="C1" s="1" t="inlineStr">
        <is>
          <t>Table</t>
        </is>
      </c>
      <c r="D1" s="1" t="inlineStr">
        <is>
          <t xml:space="preserve">Total Chairs </t>
        </is>
      </c>
      <c r="E1" s="1" t="inlineStr">
        <is>
          <t xml:space="preserve">Total Table </t>
        </is>
      </c>
      <c r="F1" s="1" t="inlineStr">
        <is>
          <t xml:space="preserve">Total seating Capacity </t>
        </is>
      </c>
      <c r="G1" s="1" t="inlineStr">
        <is>
          <t xml:space="preserve">Trays Stock </t>
        </is>
      </c>
      <c r="H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25" customHeight="1">
      <c r="A3" s="2" t="inlineStr">
        <is>
          <t xml:space="preserve">SF Food court External </t>
        </is>
      </c>
      <c r="B3" s="2" t="n">
        <v>675</v>
      </c>
      <c r="C3" s="2" t="n">
        <v>170</v>
      </c>
      <c r="D3" s="2">
        <f>SUM(B3+B4)</f>
        <v/>
      </c>
      <c r="E3" s="2">
        <f>SUM(C3+C4+C5)</f>
        <v/>
      </c>
      <c r="F3" s="2">
        <f>SUM(D3+B5)</f>
        <v/>
      </c>
      <c r="G3" s="2" t="n">
        <v>0</v>
      </c>
      <c r="H3" s="2" t="n"/>
    </row>
    <row r="4" ht="25" customHeight="1">
      <c r="A4" s="2" t="inlineStr">
        <is>
          <t xml:space="preserve">SF Food court Internal </t>
        </is>
      </c>
      <c r="B4" s="2" t="n">
        <v>1717</v>
      </c>
      <c r="C4" s="2" t="n">
        <v>719</v>
      </c>
      <c r="D4" s="3" t="n"/>
      <c r="E4" s="9" t="n"/>
      <c r="F4" s="9" t="n"/>
      <c r="G4" s="9" t="n"/>
      <c r="H4" s="2" t="n"/>
    </row>
    <row r="5" ht="25" customHeight="1">
      <c r="A5" s="2" t="inlineStr">
        <is>
          <t xml:space="preserve">LG Food court </t>
        </is>
      </c>
      <c r="B5" s="2" t="n">
        <v>495</v>
      </c>
      <c r="C5" s="2" t="n">
        <v>147</v>
      </c>
      <c r="D5" s="2" t="n"/>
      <c r="E5" s="3" t="n"/>
      <c r="F5" s="3" t="n"/>
      <c r="G5" s="3" t="n"/>
      <c r="H5" s="2" t="n"/>
    </row>
  </sheetData>
  <mergeCells count="12">
    <mergeCell ref="G3:G5"/>
    <mergeCell ref="E3:E5"/>
    <mergeCell ref="D3:D4"/>
    <mergeCell ref="C1:C2"/>
    <mergeCell ref="B1:B2"/>
    <mergeCell ref="D1:D2"/>
    <mergeCell ref="E1:E2"/>
    <mergeCell ref="F1:F2"/>
    <mergeCell ref="G1:G2"/>
    <mergeCell ref="F3:F5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2026-08-14T19:09:47Z</dcterms:created>
  <dcterms:modified xsi:type="dcterms:W3CDTF">2026-08-14T19:09:47Z</dcterms:modified>
</cp:coreProperties>
</file>