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 MH BD Hazırlık Dosyası\2024\ŞubatBD20240215\"/>
    </mc:Choice>
  </mc:AlternateContent>
  <xr:revisionPtr revIDLastSave="0" documentId="13_ncr:1_{79A5F32E-EF6E-49E7-BF99-1EE5CE7D7026}" xr6:coauthVersionLast="47" xr6:coauthVersionMax="47" xr10:uidLastSave="{00000000-0000-0000-0000-000000000000}"/>
  <bookViews>
    <workbookView xWindow="-110" yWindow="-110" windowWidth="19420" windowHeight="10300" xr2:uid="{E7BE31F2-0F3A-49A9-BD1F-BD250A38FDA6}"/>
  </bookViews>
  <sheets>
    <sheet name="Format_SU_(BD_15.02.24)" sheetId="1" r:id="rId1"/>
    <sheet name="Lejant" sheetId="2" r:id="rId2"/>
  </sheets>
  <definedNames>
    <definedName name="_xlnm.Print_Area" localSheetId="0">'Format_SU_(BD_15.02.24)'!$E$2:$AO$86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6" i="1" l="1"/>
  <c r="C84" i="1"/>
  <c r="C83" i="1"/>
  <c r="C82" i="1"/>
  <c r="C81" i="1"/>
  <c r="C80" i="1"/>
  <c r="C79" i="1"/>
  <c r="C78" i="1"/>
  <c r="C75" i="1"/>
  <c r="C74" i="1"/>
  <c r="C72" i="1"/>
  <c r="C71" i="1"/>
  <c r="C69" i="1"/>
  <c r="C68" i="1"/>
  <c r="C66" i="1"/>
  <c r="C65" i="1"/>
  <c r="C64" i="1"/>
  <c r="C41" i="1"/>
  <c r="C40" i="1"/>
  <c r="C39" i="1"/>
  <c r="C38" i="1"/>
  <c r="C37" i="1"/>
  <c r="C35" i="1"/>
  <c r="C34" i="1"/>
  <c r="C33" i="1"/>
  <c r="C30" i="1"/>
  <c r="C19" i="1"/>
  <c r="C18" i="1"/>
  <c r="C17" i="1"/>
  <c r="C13" i="1"/>
  <c r="C10" i="1"/>
  <c r="C9" i="1"/>
  <c r="C8" i="1"/>
  <c r="C7" i="1"/>
  <c r="C6" i="1"/>
  <c r="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suuser</author>
  </authors>
  <commentList>
    <comment ref="X9" authorId="0" shapeId="0" xr:uid="{F3F23974-A082-4432-9615-0A85688CD0A3}">
      <text>
        <r>
          <rPr>
            <b/>
            <sz val="9"/>
            <color indexed="81"/>
            <rFont val="Tahoma"/>
            <family val="2"/>
          </rPr>
          <t>suuser:</t>
        </r>
        <r>
          <rPr>
            <sz val="9"/>
            <color indexed="81"/>
            <rFont val="Tahoma"/>
            <family val="2"/>
          </rPr>
          <t xml:space="preserve">
Akademik birimler özelinde ihtiyaç doğması şartına bağlı
</t>
        </r>
      </text>
    </comment>
    <comment ref="Y9" authorId="0" shapeId="0" xr:uid="{C8465DF0-C48C-4B96-B97A-CF78C1DCF80C}">
      <text>
        <r>
          <rPr>
            <b/>
            <sz val="9"/>
            <color indexed="81"/>
            <rFont val="Tahoma"/>
            <family val="2"/>
          </rPr>
          <t>suuser:</t>
        </r>
        <r>
          <rPr>
            <sz val="9"/>
            <color indexed="81"/>
            <rFont val="Tahoma"/>
            <family val="2"/>
          </rPr>
          <t xml:space="preserve">
Akademik birimler özelinde ihtiyaç doğması şartına bağlı
</t>
        </r>
      </text>
    </comment>
    <comment ref="Z9" authorId="0" shapeId="0" xr:uid="{87D698FA-04CE-41F1-BCD2-208E94692C66}">
      <text>
        <r>
          <rPr>
            <b/>
            <sz val="9"/>
            <color indexed="81"/>
            <rFont val="Tahoma"/>
            <family val="2"/>
          </rPr>
          <t>suuser:</t>
        </r>
        <r>
          <rPr>
            <sz val="9"/>
            <color indexed="81"/>
            <rFont val="Tahoma"/>
            <family val="2"/>
          </rPr>
          <t xml:space="preserve">
Akademik birimler özelinde ihtiyaç doğması şartına bağlı
</t>
        </r>
      </text>
    </comment>
    <comment ref="AA9" authorId="0" shapeId="0" xr:uid="{C24551BA-7E34-4D34-BD64-9AF4F7922408}">
      <text>
        <r>
          <rPr>
            <b/>
            <sz val="9"/>
            <color indexed="81"/>
            <rFont val="Tahoma"/>
            <family val="2"/>
          </rPr>
          <t>suuser:</t>
        </r>
        <r>
          <rPr>
            <sz val="9"/>
            <color indexed="81"/>
            <rFont val="Tahoma"/>
            <family val="2"/>
          </rPr>
          <t xml:space="preserve">
Akademik birimler özelinde ihtiyaç doğması şartına bağlı
</t>
        </r>
      </text>
    </comment>
  </commentList>
</comments>
</file>

<file path=xl/sharedStrings.xml><?xml version="1.0" encoding="utf-8"?>
<sst xmlns="http://schemas.openxmlformats.org/spreadsheetml/2006/main" count="913" uniqueCount="185">
  <si>
    <t>.</t>
  </si>
  <si>
    <t>Code</t>
  </si>
  <si>
    <t>Süreç</t>
  </si>
  <si>
    <t>#</t>
  </si>
  <si>
    <t>Alt Süreç</t>
  </si>
  <si>
    <t># No</t>
  </si>
  <si>
    <t>Yetki Delegasyonu</t>
  </si>
  <si>
    <t>Limitler</t>
  </si>
  <si>
    <t>IK</t>
  </si>
  <si>
    <t>BT</t>
  </si>
  <si>
    <t>Hizmetler</t>
  </si>
  <si>
    <t>SAO</t>
  </si>
  <si>
    <t xml:space="preserve"> PKİ</t>
  </si>
  <si>
    <t>KİMİ</t>
  </si>
  <si>
    <t>ÖK</t>
  </si>
  <si>
    <t>BM</t>
  </si>
  <si>
    <t>GS Ofisi</t>
  </si>
  <si>
    <t>CFO (Mali İşler)</t>
  </si>
  <si>
    <t>Rektörlük Strateji Ofisi</t>
  </si>
  <si>
    <t>Internal Audit Head</t>
  </si>
  <si>
    <t>Legal</t>
  </si>
  <si>
    <t>RY- Toplum</t>
  </si>
  <si>
    <t>RY- Araştırma</t>
  </si>
  <si>
    <t>RY- Eğitim</t>
  </si>
  <si>
    <t>Fakülte Dekanları</t>
  </si>
  <si>
    <t>Akademik Kurul (Senato)</t>
  </si>
  <si>
    <t>Üniversite Yönetim Kurulu</t>
  </si>
  <si>
    <t>Müze</t>
  </si>
  <si>
    <t>Merkezler</t>
  </si>
  <si>
    <t>Genel Sekreter</t>
  </si>
  <si>
    <t>Rektör</t>
  </si>
  <si>
    <t>Finance Komitesi (FC)</t>
  </si>
  <si>
    <t>Denetim Komitesi</t>
  </si>
  <si>
    <t>Eğitim Komitesi</t>
  </si>
  <si>
    <t>Başkanlik Divanı (BD)</t>
  </si>
  <si>
    <t>Mütevelli Heyeti Başkanı</t>
  </si>
  <si>
    <t>Mütevelli Heyeti</t>
  </si>
  <si>
    <t>Vakıf</t>
  </si>
  <si>
    <t>Rektörlük Ofisi</t>
  </si>
  <si>
    <t>Kurumsal Yapı</t>
  </si>
  <si>
    <t>Devralma, Birleşme, Kapatılma ve Satın Almalar</t>
  </si>
  <si>
    <t>Merkezler, Tekno Parkların Kurulması, Birleştirilmesi veya Kapatılması</t>
  </si>
  <si>
    <t>-</t>
  </si>
  <si>
    <t>C</t>
  </si>
  <si>
    <t>R</t>
  </si>
  <si>
    <t>R*</t>
  </si>
  <si>
    <t>A</t>
  </si>
  <si>
    <t>Akademik Birimler, Programların Kurulması, Birleştirilmesi veya Kapatılması</t>
  </si>
  <si>
    <t>A*</t>
  </si>
  <si>
    <t xml:space="preserve">Taşınır ve Taşınmaz Malların Yönetim Kararı (Alımı, Satımı, Tahsisi vb.) </t>
  </si>
  <si>
    <t>I</t>
  </si>
  <si>
    <t>C/I</t>
  </si>
  <si>
    <t>Dış Denetçilerin Seçimi</t>
  </si>
  <si>
    <t>R/C</t>
  </si>
  <si>
    <t>Ana Yönetmelik Oluşturma/Güncelleme ve Değişiklik</t>
  </si>
  <si>
    <t>R *</t>
  </si>
  <si>
    <t>İmza Sirkülerinin Hazırlanması ve Değiştirilmesi</t>
  </si>
  <si>
    <t>Birim Kurulması/Kaldırılması</t>
  </si>
  <si>
    <t>C**</t>
  </si>
  <si>
    <t>A***</t>
  </si>
  <si>
    <t xml:space="preserve">MH Başkanı Ataması, BD Üyeleri </t>
  </si>
  <si>
    <t>MH Üyeleri Ataması</t>
  </si>
  <si>
    <t xml:space="preserve">Mütevelli Heyeti Komiteleri Üyelerini Atamak </t>
  </si>
  <si>
    <t xml:space="preserve">Rektör Atama Süreçleri </t>
  </si>
  <si>
    <t xml:space="preserve">Rektör Yardımcısı Atama Süreçleri </t>
  </si>
  <si>
    <t xml:space="preserve">Dekan Atama Süreçleri </t>
  </si>
  <si>
    <t>Enstitütü Müdürleri ve Merkez Direktörlerinin Atanması</t>
  </si>
  <si>
    <t>İç Denetim Müdürü Ataması</t>
  </si>
  <si>
    <t>İç Denetim Planlarının ve Bütçesinin Onaylanması/Düzenlenmesi</t>
  </si>
  <si>
    <t>İç Denetim Aksiyonlarını Yönetme/Takip Etme Yetkisi</t>
  </si>
  <si>
    <t>Diğer Süreçler</t>
  </si>
  <si>
    <t>Yönetmelik ve Yönergelerin Yayınlanması/Kaldırılması</t>
  </si>
  <si>
    <t xml:space="preserve">Etik Politikaları ve İş Ahlakı Prensiplerinin Belirlenmesi/Onaylanması </t>
  </si>
  <si>
    <t>Akademik Disiplin Kurulun Çalışmalarının Düzenlenmesi/Yönetilmesi</t>
  </si>
  <si>
    <t>Üniversitenin Stratejik Planının Belirlenmesi/Onaylanması</t>
  </si>
  <si>
    <t>X+3, X+5</t>
  </si>
  <si>
    <t>Bütçe Kabulü//Limitleri ve Yetkileri Belirleme/Onaylanması</t>
  </si>
  <si>
    <t>Sözleşme Fesih Süreçleri</t>
  </si>
  <si>
    <t>x&lt; 1MTL</t>
  </si>
  <si>
    <t>1 MTL &lt; x&lt; 5 MTL</t>
  </si>
  <si>
    <t>x&gt; 5 MTL</t>
  </si>
  <si>
    <t>Seyahat Politikalarını Onaylanması</t>
  </si>
  <si>
    <t>İnsan Kaynakları</t>
  </si>
  <si>
    <t>Organizasyonel Değişiklik (akademik) (N, N-1)</t>
  </si>
  <si>
    <t>Organizasyonel Değişiklik (idari) (N, N-1)</t>
  </si>
  <si>
    <t>Organizasyonel Değişiklik (akademik) (diğer seviyeler)</t>
  </si>
  <si>
    <t>Organizasyonel Değişiklik (idari) (diğer seviyeler)</t>
  </si>
  <si>
    <t xml:space="preserve">İç ve dış kaynaklardan işe alım / transfer ve ilgili ücret - idari kadrolar müdür ve üzeri </t>
  </si>
  <si>
    <t>İç ve dış kaynaklardan işe alım / transfer ve ilgili ücret - idari kadrolar müdür altı pozisyonlar</t>
  </si>
  <si>
    <t>İşe alım ve ilgili ücret - akademik kadrolar - dr öğretim üyesi, doçent ve prof</t>
  </si>
  <si>
    <t>Atama ve terfi, işe alım ve ilgili ücret - akademik kadrolar - öğretim görevlisi, misafir öğretim üyesi, DSÜ, network, yarı zamanlı (Fakülteler)</t>
  </si>
  <si>
    <t>Atama ve terfi, işe alım ve ilgili ücret - akademik kadrolar - öğretim görevlisi, misafir öğretim üyesi, DSÜ, network, yarı zamanlı (Diller Okulu ve TGD)</t>
  </si>
  <si>
    <t>Terfi ve kademe artışı nedeniyle toplu ücret ayarlamaları ve yedekleme planları  - idari kadro</t>
  </si>
  <si>
    <t>Headcount bütçe onayı veya bütçelenmeyen kadro alımı yapılması - idari kadro</t>
  </si>
  <si>
    <t>Headcount bütçe onayı veya bütçelenmeyen kadro alımı yapılması - akademik kadro</t>
  </si>
  <si>
    <t>İşten çıkartma kararı - idari kadrolar</t>
  </si>
  <si>
    <t>İşten çıkartma kararı - akademik kadrolar</t>
  </si>
  <si>
    <t>Mali İşler</t>
  </si>
  <si>
    <t>Bütçe</t>
  </si>
  <si>
    <t>Bütçe Süreçlerinin Yönetimi ve Uygulanması</t>
  </si>
  <si>
    <t>Ek Bütçe Yönetimi</t>
  </si>
  <si>
    <t>x&gt; imza sürküleri</t>
  </si>
  <si>
    <t>x&lt; imza sürküleri</t>
  </si>
  <si>
    <t>Banka Mevduatının Değerlendirilmesi  (1 yıldan fazla)</t>
  </si>
  <si>
    <t>Tümü</t>
  </si>
  <si>
    <t>Mali Risk Yönetimi - Hedging Politikasını Belirleme</t>
  </si>
  <si>
    <t>Banka Teminatları ve Akreditifler</t>
  </si>
  <si>
    <t>x&gt; 10 MTL</t>
  </si>
  <si>
    <t>2 MTL &lt; x&lt; 10 MTL</t>
  </si>
  <si>
    <t xml:space="preserve">x&lt; 2 MTL </t>
  </si>
  <si>
    <t>Vergi Uyuşmazlıklarında Davaların Başlaması, Askıya Alınması ve Geri Çekilmesi</t>
  </si>
  <si>
    <t>&gt; 1 MTL</t>
  </si>
  <si>
    <t>500 K&lt; x&lt;  1 MTL</t>
  </si>
  <si>
    <t>x&lt; 500 K</t>
  </si>
  <si>
    <t>Davaların Başlatılması, Durdurulması ve Geri Çekilmesi</t>
  </si>
  <si>
    <t>&lt; 500 K</t>
  </si>
  <si>
    <t>Demirbaş, İptal ve Elden Çıkartma, Hurda Satışı</t>
  </si>
  <si>
    <t>500 K&lt; x&lt;  5 MTL</t>
  </si>
  <si>
    <t>A/I</t>
  </si>
  <si>
    <t>Alt Kiralama Gelirleri (Mekan, mecra kiralamaları)</t>
  </si>
  <si>
    <t xml:space="preserve">x&gt; 5 M </t>
  </si>
  <si>
    <t>x&lt; 5 MTL (yıllık)</t>
  </si>
  <si>
    <t>Yıllık Sigorta Onayı Yenileme</t>
  </si>
  <si>
    <t>Hepsi</t>
  </si>
  <si>
    <t>Ticari Alacaklar/Vadesi Geçmiş Alacaklar</t>
  </si>
  <si>
    <t>Öğrenci Kaynakları</t>
  </si>
  <si>
    <t xml:space="preserve">Öğrenci Ücret ve Bursların Belirlenmesi </t>
  </si>
  <si>
    <t xml:space="preserve">Eğitim-Öğretim  Faaliyetleri Yönetimi </t>
  </si>
  <si>
    <t>Üniversitenin Akademik Takvimini Belirlenmesi/Uygulanması</t>
  </si>
  <si>
    <t>Lisansüstü Kabul ve Burs İşlemleri</t>
  </si>
  <si>
    <t>Öğrenci Kayıt,Kabul ve Ders Durumları ile İlgili İşlemler</t>
  </si>
  <si>
    <t>Mezuniyet ve Diploma İşlemleri</t>
  </si>
  <si>
    <t>Öğrenci Ders Dışı Etkinlikleri Yönetimi</t>
  </si>
  <si>
    <t>Satın Alma</t>
  </si>
  <si>
    <t>Purchase Contracts of Cost and Expense Items</t>
  </si>
  <si>
    <t>OPEX (danışmanlık, hizmet vb. ) ve CAPEX ( yatırım, sabit kıymet vb.) Satın Alma Harcamaları ve Sözleşmeleri</t>
  </si>
  <si>
    <t>20 MTL üzeri</t>
  </si>
  <si>
    <t>7.5 ve 20 MTL arası</t>
  </si>
  <si>
    <t>5.5 MTL - 7.5 MTL arası</t>
  </si>
  <si>
    <t>OPEX (danışmanlık, hizmet vb. ) ve CAPEX ( yatırım, sabit kıymet vb.)  Satın Alma Harcamaları ve Sözleşmeleri - Müze</t>
  </si>
  <si>
    <t>7.5 MTL üzeri</t>
  </si>
  <si>
    <t xml:space="preserve">Taşınır Taşınmaz Satış ve Kiralama </t>
  </si>
  <si>
    <t>x&gt; 5 MTL (yıllık)</t>
  </si>
  <si>
    <t>Tedarikçilere Avans Ödemeleri (Teminat mektubu olmadan)</t>
  </si>
  <si>
    <t>100 KTL Üzeri</t>
  </si>
  <si>
    <t>100 KTL altı</t>
  </si>
  <si>
    <t xml:space="preserve">Rektörlük </t>
  </si>
  <si>
    <t>Akademik Performans Değerlendirme Sisteminin Yönetimi</t>
  </si>
  <si>
    <t>Üniversite Yönetim Kurulu Onaylarının Alınması</t>
  </si>
  <si>
    <t>Dr. Öğretim Üyesi Atama Süreçleri</t>
  </si>
  <si>
    <t>Doçent Öğretim Üyesi Atama Süreçleri</t>
  </si>
  <si>
    <t xml:space="preserve">Profesör Öğretim Üyesi Atama Süreçleri </t>
  </si>
  <si>
    <t>Uygulama ve Araştırma Merkezleri Faaliyetlerinin Takibi</t>
  </si>
  <si>
    <t>Distinguished Fellowship Programı’nın Koordinasyon ve Yönetimi</t>
  </si>
  <si>
    <t>*** Yürütme Kurulu yukarıdaki tabloda görev alanına düşen her konuda aşağıdaki kapsamla yetkilidir.</t>
  </si>
  <si>
    <t>Görevleri:</t>
  </si>
  <si>
    <r>
      <t>a)</t>
    </r>
    <r>
      <rPr>
        <sz val="6"/>
        <color rgb="FF333333"/>
        <rFont val="Arial"/>
        <family val="2"/>
      </rPr>
      <t> Tüm Üniversiteyi ilgilendiren konulara ilişkin politikaların belirlenmesini ve karar önerileri oluşturulmasını sağlar,</t>
    </r>
  </si>
  <si>
    <r>
      <t>b)</t>
    </r>
    <r>
      <rPr>
        <sz val="6"/>
        <color rgb="FF333333"/>
        <rFont val="Arial"/>
        <family val="2"/>
      </rPr>
      <t> Stratejik önceliklerin belirlenmesi, bu önceliklerin nasıl hayata geçeceğine karar verilmesi ve takibin gerçekleştirilmesini sağlar,</t>
    </r>
  </si>
  <si>
    <r>
      <t>c)</t>
    </r>
    <r>
      <rPr>
        <sz val="6"/>
        <color rgb="FF333333"/>
        <rFont val="Arial"/>
        <family val="2"/>
      </rPr>
      <t> En iyi akademisyen ve idari personelin cezbedilmesi, geliştirilmesi ve olumlu bir iklimde yaşamasına yönelik politika ve prensipleri belirler,</t>
    </r>
  </si>
  <si>
    <r>
      <t>d)</t>
    </r>
    <r>
      <rPr>
        <sz val="6"/>
        <color rgb="FF333333"/>
        <rFont val="Arial"/>
        <family val="2"/>
      </rPr>
      <t> En iyi öğrencilerin cezbedilmesi ve olumlu bir iklimde yaşamasına yönelik politika ve prensiplerini belirler,</t>
    </r>
  </si>
  <si>
    <r>
      <t>e) </t>
    </r>
    <r>
      <rPr>
        <sz val="6"/>
        <color rgb="FF333333"/>
        <rFont val="Arial"/>
        <family val="2"/>
      </rPr>
      <t>Kaynak yönetimi ile ilgili prensiplerin kararlaştırılması, finansal sürdürülebilirlik için politika ve önceliklerinin oluşturulması için çalışır,</t>
    </r>
  </si>
  <si>
    <r>
      <t>f) </t>
    </r>
    <r>
      <rPr>
        <sz val="6"/>
        <color rgb="FF333333"/>
        <rFont val="Arial"/>
        <family val="2"/>
      </rPr>
      <t>360 derece paydaşlarla (akademik ve idari çalışanlar, Mütevelli Heyeti, öğrenciler, mezunlar ve aileleri, sanayi kuruluşları vb) iletişim ve ‘ortak ses’ politikası ile Üniversite itibarının güçlendirilmesi için çalışır,</t>
    </r>
  </si>
  <si>
    <r>
      <t>g) </t>
    </r>
    <r>
      <rPr>
        <sz val="6"/>
        <color rgb="FF333333"/>
        <rFont val="Arial"/>
        <family val="2"/>
      </rPr>
      <t>Üniversitenin yönetimi ile ilgili diğer konuların istişare edilmesini sağlar.</t>
    </r>
  </si>
  <si>
    <t>ASK/ INOVASYON/ YBF ve EDU KOMİTESİ</t>
  </si>
  <si>
    <t>**</t>
  </si>
  <si>
    <t>Group Manager have authority to sign with 2. degree Limitation: 450 KTL</t>
  </si>
  <si>
    <t>Responsible</t>
  </si>
  <si>
    <t xml:space="preserve">Görevin tamamlanması için işi yapanlar/sorumlu kişi/birim </t>
  </si>
  <si>
    <t xml:space="preserve"> Consulted (Counsel)</t>
  </si>
  <si>
    <t>Konu ile ilgili görüşü alınanlar/işlemden önce görüş alınmalı/ onay bulunmuyor, risk değerlendirme yaklaşımıyla konunun uzmanlarının görüş bildirmesi</t>
  </si>
  <si>
    <t>Acountable/Aproval</t>
  </si>
  <si>
    <t>Onaylayan/Nihai olarak onaylayan makam (İmzalı)</t>
  </si>
  <si>
    <t>Informed</t>
  </si>
  <si>
    <t>Süreç içerisinde veya sonunda eyleme ilişkin kişinin/birimin bilgilendirilmesi</t>
  </si>
  <si>
    <t>(*)</t>
  </si>
  <si>
    <t xml:space="preserve"> Relevant </t>
  </si>
  <si>
    <t>(*)İlgili fonksiyon/departman kanalının ilgili kişiye olan sorumluluğunun haritalanması için kullanılır. Ör: R*-&gt;R / C* -&gt; C/ A* -&gt;A</t>
  </si>
  <si>
    <t>(**)</t>
  </si>
  <si>
    <t xml:space="preserve"> Conditioned</t>
  </si>
  <si>
    <t>(** )işareti, o rol tarafından yerine getirilmesi gereken bir koşul olduğunda kullanılır.</t>
  </si>
  <si>
    <t>(***)</t>
  </si>
  <si>
    <t>Special occasion</t>
  </si>
  <si>
    <t>(***) işareti yorum kısmında belirtilen özel duruma göre değerlendirilmek üzere kullanılmaktadır.</t>
  </si>
  <si>
    <t>Strateji</t>
  </si>
  <si>
    <t>R → C → A →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</si>
</sst>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charset val="162"/>
      <scheme val="minor"/>
    </font>
    <font>
      <sz val="12"/>
      <color theme="0"/>
      <name val="Calibri"/>
      <family val="2"/>
      <scheme val="minor"/>
    </font>
    <font>
      <b/>
      <sz val="12"/>
      <color theme="0"/>
      <name val="Arial"/>
      <family val="2"/>
      <charset val="162"/>
    </font>
    <font>
      <b/>
      <sz val="12"/>
      <name val="Arial"/>
      <family val="2"/>
      <charset val="162"/>
    </font>
    <font>
      <sz val="12"/>
      <name val="Calibri"/>
      <family val="2"/>
      <scheme val="minor"/>
    </font>
    <font>
      <b/>
      <sz val="12"/>
      <color theme="1"/>
      <name val="Arial"/>
      <family val="2"/>
      <charset val="162"/>
    </font>
    <font>
      <b/>
      <sz val="12"/>
      <name val="Arial"/>
      <family val="2"/>
    </font>
    <font>
      <sz val="12"/>
      <name val="Arial"/>
      <family val="2"/>
      <charset val="162"/>
    </font>
    <font>
      <b/>
      <sz val="6"/>
      <color rgb="FF212121"/>
      <name val="Arial"/>
      <family val="2"/>
    </font>
    <font>
      <sz val="6"/>
      <color rgb="FF333333"/>
      <name val="Arial"/>
      <family val="2"/>
    </font>
    <font>
      <b/>
      <sz val="12"/>
      <color rgb="FFFF0000"/>
      <name val="Calibri"/>
      <family val="2"/>
      <charset val="16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  <charset val="162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Franklin Gothic Book"/>
      <family val="2"/>
      <charset val="16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33B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8ED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hair">
        <color rgb="FFFF0000"/>
      </top>
      <bottom style="thin">
        <color indexed="64"/>
      </bottom>
      <diagonal/>
    </border>
    <border>
      <left/>
      <right style="thin">
        <color indexed="64"/>
      </right>
      <top style="hair">
        <color rgb="FFFF0000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0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3" fillId="3" borderId="0" xfId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1" applyFont="1" applyFill="1" applyBorder="1" applyAlignment="1">
      <alignment vertical="center"/>
    </xf>
    <xf numFmtId="0" fontId="4" fillId="2" borderId="0" xfId="0" applyFont="1" applyFill="1"/>
    <xf numFmtId="0" fontId="5" fillId="4" borderId="0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 vertical="center" wrapText="1"/>
    </xf>
    <xf numFmtId="0" fontId="5" fillId="4" borderId="0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textRotation="90"/>
    </xf>
    <xf numFmtId="0" fontId="6" fillId="6" borderId="4" xfId="1" applyFont="1" applyFill="1" applyBorder="1" applyAlignment="1">
      <alignment horizontal="center" textRotation="90"/>
    </xf>
    <xf numFmtId="0" fontId="6" fillId="7" borderId="4" xfId="1" applyFont="1" applyFill="1" applyBorder="1" applyAlignment="1">
      <alignment horizontal="center" textRotation="90"/>
    </xf>
    <xf numFmtId="0" fontId="6" fillId="8" borderId="4" xfId="1" applyFont="1" applyFill="1" applyBorder="1" applyAlignment="1">
      <alignment horizontal="center" textRotation="90"/>
    </xf>
    <xf numFmtId="0" fontId="6" fillId="9" borderId="4" xfId="1" applyFont="1" applyFill="1" applyBorder="1" applyAlignment="1">
      <alignment horizontal="center" textRotation="90"/>
    </xf>
    <xf numFmtId="0" fontId="6" fillId="10" borderId="4" xfId="1" applyFont="1" applyFill="1" applyBorder="1" applyAlignment="1">
      <alignment horizontal="center" textRotation="90"/>
    </xf>
    <xf numFmtId="0" fontId="5" fillId="11" borderId="4" xfId="1" applyFont="1" applyFill="1" applyBorder="1" applyAlignment="1">
      <alignment horizontal="center" textRotation="90"/>
    </xf>
    <xf numFmtId="0" fontId="6" fillId="12" borderId="4" xfId="1" applyFont="1" applyFill="1" applyBorder="1" applyAlignment="1">
      <alignment horizontal="center" textRotation="90"/>
    </xf>
    <xf numFmtId="0" fontId="5" fillId="13" borderId="4" xfId="1" applyFont="1" applyFill="1" applyBorder="1" applyAlignment="1">
      <alignment horizontal="center" textRotation="90"/>
    </xf>
    <xf numFmtId="0" fontId="6" fillId="3" borderId="4" xfId="1" applyFont="1" applyFill="1" applyBorder="1" applyAlignment="1">
      <alignment horizontal="center" textRotation="90"/>
    </xf>
    <xf numFmtId="0" fontId="6" fillId="14" borderId="4" xfId="1" applyFont="1" applyFill="1" applyBorder="1" applyAlignment="1">
      <alignment horizontal="center" textRotation="90"/>
    </xf>
    <xf numFmtId="0" fontId="6" fillId="15" borderId="4" xfId="1" applyFont="1" applyFill="1" applyBorder="1" applyAlignment="1">
      <alignment horizontal="center" textRotation="90"/>
    </xf>
    <xf numFmtId="0" fontId="7" fillId="2" borderId="0" xfId="0" applyFont="1" applyFill="1"/>
    <xf numFmtId="0" fontId="6" fillId="2" borderId="0" xfId="1" applyFont="1" applyFill="1"/>
    <xf numFmtId="0" fontId="8" fillId="0" borderId="5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wrapText="1"/>
    </xf>
    <xf numFmtId="0" fontId="8" fillId="2" borderId="5" xfId="1" applyFont="1" applyFill="1" applyBorder="1" applyAlignment="1">
      <alignment horizontal="left" vertical="center" wrapText="1"/>
    </xf>
    <xf numFmtId="0" fontId="6" fillId="0" borderId="7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center" vertical="center"/>
    </xf>
    <xf numFmtId="0" fontId="6" fillId="2" borderId="0" xfId="1" applyFont="1" applyFill="1" applyAlignment="1">
      <alignment horizontal="right"/>
    </xf>
    <xf numFmtId="0" fontId="8" fillId="0" borderId="5" xfId="1" applyFont="1" applyFill="1" applyBorder="1" applyAlignment="1">
      <alignment vertical="center" wrapText="1"/>
    </xf>
    <xf numFmtId="0" fontId="9" fillId="0" borderId="5" xfId="1" applyFont="1" applyFill="1" applyBorder="1" applyAlignment="1">
      <alignment horizontal="left" vertical="center" wrapText="1"/>
    </xf>
    <xf numFmtId="0" fontId="8" fillId="0" borderId="5" xfId="1" applyFont="1" applyFill="1" applyBorder="1" applyAlignment="1">
      <alignment horizontal="left" vertical="center" wrapText="1"/>
    </xf>
    <xf numFmtId="0" fontId="8" fillId="0" borderId="5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left" vertical="center"/>
    </xf>
    <xf numFmtId="0" fontId="6" fillId="0" borderId="5" xfId="2" applyFont="1" applyFill="1" applyBorder="1" applyAlignment="1">
      <alignment horizontal="left" vertical="center" wrapText="1"/>
    </xf>
    <xf numFmtId="0" fontId="8" fillId="2" borderId="5" xfId="2" applyFont="1" applyFill="1" applyBorder="1" applyAlignment="1">
      <alignment horizontal="left" vertical="center" wrapText="1"/>
    </xf>
    <xf numFmtId="0" fontId="6" fillId="0" borderId="4" xfId="2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/>
    </xf>
    <xf numFmtId="0" fontId="8" fillId="0" borderId="5" xfId="2" applyFont="1" applyFill="1" applyBorder="1" applyAlignment="1">
      <alignment horizontal="left" vertical="center" wrapText="1"/>
    </xf>
    <xf numFmtId="0" fontId="6" fillId="2" borderId="4" xfId="2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8" fillId="0" borderId="6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left" vertical="center"/>
    </xf>
    <xf numFmtId="0" fontId="8" fillId="0" borderId="9" xfId="1" applyFont="1" applyFill="1" applyBorder="1" applyAlignment="1">
      <alignment horizontal="center" vertical="center" wrapText="1"/>
    </xf>
    <xf numFmtId="0" fontId="6" fillId="0" borderId="9" xfId="1" applyFont="1" applyFill="1" applyBorder="1" applyAlignment="1">
      <alignment horizontal="left" vertical="center" wrapText="1"/>
    </xf>
    <xf numFmtId="0" fontId="6" fillId="2" borderId="5" xfId="1" applyFont="1" applyFill="1" applyBorder="1" applyAlignment="1">
      <alignment horizontal="left" vertical="center"/>
    </xf>
    <xf numFmtId="0" fontId="8" fillId="0" borderId="6" xfId="1" applyFont="1" applyFill="1" applyBorder="1" applyAlignment="1">
      <alignment horizontal="left" vertical="center"/>
    </xf>
    <xf numFmtId="0" fontId="8" fillId="0" borderId="5" xfId="1" applyFont="1" applyFill="1" applyBorder="1" applyAlignment="1">
      <alignment horizontal="left" vertical="center"/>
    </xf>
    <xf numFmtId="0" fontId="6" fillId="0" borderId="10" xfId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 applyFill="1" applyAlignment="1">
      <alignment vertical="center"/>
    </xf>
    <xf numFmtId="0" fontId="11" fillId="0" borderId="0" xfId="0" applyFont="1" applyAlignment="1">
      <alignment vertical="center" wrapText="1"/>
    </xf>
    <xf numFmtId="0" fontId="13" fillId="0" borderId="0" xfId="1" applyFont="1" applyFill="1" applyBorder="1" applyAlignment="1">
      <alignment vertical="center"/>
    </xf>
    <xf numFmtId="0" fontId="10" fillId="2" borderId="0" xfId="1" applyFont="1" applyFill="1"/>
    <xf numFmtId="0" fontId="16" fillId="0" borderId="5" xfId="1" applyFont="1" applyFill="1" applyBorder="1" applyAlignment="1">
      <alignment horizontal="center" vertical="center"/>
    </xf>
    <xf numFmtId="0" fontId="17" fillId="0" borderId="0" xfId="0" applyFont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0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Fill="1" applyBorder="1"/>
    <xf numFmtId="0" fontId="18" fillId="0" borderId="18" xfId="0" applyFont="1" applyBorder="1"/>
    <xf numFmtId="0" fontId="19" fillId="0" borderId="0" xfId="0" applyFont="1"/>
    <xf numFmtId="0" fontId="8" fillId="15" borderId="6" xfId="1" applyFont="1" applyFill="1" applyBorder="1" applyAlignment="1">
      <alignment horizontal="center" vertical="center" wrapText="1"/>
    </xf>
    <xf numFmtId="0" fontId="8" fillId="15" borderId="8" xfId="1" applyFont="1" applyFill="1" applyBorder="1" applyAlignment="1">
      <alignment horizontal="center" vertical="center" wrapText="1"/>
    </xf>
    <xf numFmtId="0" fontId="8" fillId="0" borderId="5" xfId="1" applyFont="1" applyFill="1" applyBorder="1" applyAlignment="1">
      <alignment horizontal="center" vertical="center"/>
    </xf>
    <xf numFmtId="0" fontId="8" fillId="0" borderId="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left" vertical="center" wrapText="1"/>
    </xf>
    <xf numFmtId="0" fontId="8" fillId="0" borderId="8" xfId="1" applyFont="1" applyFill="1" applyBorder="1" applyAlignment="1">
      <alignment horizontal="left" vertical="center" wrapText="1"/>
    </xf>
    <xf numFmtId="0" fontId="8" fillId="0" borderId="9" xfId="1" applyFont="1" applyFill="1" applyBorder="1" applyAlignment="1">
      <alignment horizontal="left" vertical="center" wrapText="1"/>
    </xf>
    <xf numFmtId="0" fontId="8" fillId="0" borderId="5" xfId="1" applyFont="1" applyFill="1" applyBorder="1" applyAlignment="1">
      <alignment horizontal="left" vertical="center" wrapText="1"/>
    </xf>
    <xf numFmtId="0" fontId="8" fillId="18" borderId="6" xfId="1" applyFont="1" applyFill="1" applyBorder="1" applyAlignment="1">
      <alignment horizontal="center" vertical="center" wrapText="1"/>
    </xf>
    <xf numFmtId="0" fontId="8" fillId="18" borderId="8" xfId="1" applyFont="1" applyFill="1" applyBorder="1" applyAlignment="1">
      <alignment horizontal="center" vertical="center" wrapText="1"/>
    </xf>
    <xf numFmtId="0" fontId="8" fillId="19" borderId="6" xfId="1" applyFont="1" applyFill="1" applyBorder="1" applyAlignment="1">
      <alignment horizontal="center" vertical="center" wrapText="1"/>
    </xf>
    <xf numFmtId="0" fontId="8" fillId="19" borderId="8" xfId="1" applyFont="1" applyFill="1" applyBorder="1" applyAlignment="1">
      <alignment horizontal="center" vertical="center" wrapText="1"/>
    </xf>
    <xf numFmtId="0" fontId="8" fillId="19" borderId="9" xfId="1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left" vertical="center" wrapText="1"/>
    </xf>
    <xf numFmtId="0" fontId="6" fillId="0" borderId="9" xfId="1" applyFont="1" applyFill="1" applyBorder="1" applyAlignment="1">
      <alignment horizontal="left" vertical="center" wrapText="1"/>
    </xf>
    <xf numFmtId="0" fontId="8" fillId="0" borderId="6" xfId="1" applyFont="1" applyFill="1" applyBorder="1" applyAlignment="1">
      <alignment horizontal="left" vertical="center"/>
    </xf>
    <xf numFmtId="0" fontId="8" fillId="0" borderId="9" xfId="1" applyFont="1" applyFill="1" applyBorder="1" applyAlignment="1">
      <alignment horizontal="left" vertical="center"/>
    </xf>
    <xf numFmtId="0" fontId="8" fillId="5" borderId="5" xfId="1" applyFont="1" applyFill="1" applyBorder="1" applyAlignment="1">
      <alignment horizontal="center" vertical="center" wrapText="1"/>
    </xf>
    <xf numFmtId="0" fontId="8" fillId="6" borderId="6" xfId="1" applyFont="1" applyFill="1" applyBorder="1" applyAlignment="1">
      <alignment horizontal="center" vertical="center" wrapText="1"/>
    </xf>
    <xf numFmtId="0" fontId="8" fillId="6" borderId="8" xfId="1" applyFont="1" applyFill="1" applyBorder="1" applyAlignment="1">
      <alignment horizontal="center" vertical="center" wrapText="1"/>
    </xf>
    <xf numFmtId="0" fontId="8" fillId="6" borderId="9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8" fillId="16" borderId="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8" fillId="17" borderId="6" xfId="1" applyFont="1" applyFill="1" applyBorder="1" applyAlignment="1">
      <alignment horizontal="center" vertical="center" wrapText="1"/>
    </xf>
    <xf numFmtId="0" fontId="8" fillId="17" borderId="8" xfId="1" applyFont="1" applyFill="1" applyBorder="1" applyAlignment="1">
      <alignment horizontal="center" vertical="center" wrapText="1"/>
    </xf>
    <xf numFmtId="0" fontId="8" fillId="17" borderId="9" xfId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left" vertical="center" wrapText="1"/>
    </xf>
    <xf numFmtId="0" fontId="20" fillId="0" borderId="19" xfId="3" applyFont="1" applyBorder="1" applyAlignment="1">
      <alignment horizontal="left" vertical="center" indent="1"/>
    </xf>
    <xf numFmtId="0" fontId="20" fillId="0" borderId="20" xfId="3" applyFont="1" applyBorder="1" applyAlignment="1">
      <alignment horizontal="left" vertical="center" indent="1"/>
    </xf>
  </cellXfs>
  <cellStyles count="4">
    <cellStyle name="Normal" xfId="0" builtinId="0"/>
    <cellStyle name="Normal 2 3" xfId="1" xr:uid="{8BF62A6E-FDF6-45D0-8E93-D104813FC45E}"/>
    <cellStyle name="Normal 2 3 2" xfId="2" xr:uid="{EE0BE6F2-C87C-4FFE-A5E6-D744FCA71F54}"/>
    <cellStyle name="Normal 3" xfId="3" xr:uid="{D7541828-6818-469B-91FB-735CE67400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8159-9E33-402A-8EFC-8B76B8188E87}">
  <sheetPr>
    <pageSetUpPr fitToPage="1"/>
  </sheetPr>
  <dimension ref="B1:BO228"/>
  <sheetViews>
    <sheetView showGridLines="0" tabSelected="1" view="pageBreakPreview" topLeftCell="E1" zoomScale="40" zoomScaleNormal="60" zoomScaleSheetLayoutView="40" workbookViewId="0">
      <pane ySplit="2" topLeftCell="A12" activePane="bottomLeft" state="frozen"/>
      <selection activeCell="I2" sqref="I2"/>
      <selection pane="bottomLeft" activeCell="J34" sqref="J34"/>
    </sheetView>
  </sheetViews>
  <sheetFormatPr defaultColWidth="0" defaultRowHeight="15.5" outlineLevelRow="1" x14ac:dyDescent="0.35"/>
  <cols>
    <col min="1" max="1" width="7.1796875" style="1" hidden="1" customWidth="1"/>
    <col min="2" max="2" width="1.54296875" style="1" hidden="1" customWidth="1"/>
    <col min="3" max="3" width="6.453125" style="1" hidden="1" customWidth="1"/>
    <col min="4" max="4" width="4.81640625" style="1" hidden="1" customWidth="1"/>
    <col min="5" max="5" width="25.453125" style="1" customWidth="1"/>
    <col min="6" max="6" width="3.1796875" style="1" hidden="1" customWidth="1"/>
    <col min="7" max="7" width="29" style="2" hidden="1" customWidth="1"/>
    <col min="8" max="8" width="8" style="3" hidden="1" customWidth="1"/>
    <col min="9" max="9" width="133" style="2" customWidth="1"/>
    <col min="10" max="10" width="33.453125" style="2" customWidth="1"/>
    <col min="11" max="19" width="6.26953125" style="1" bestFit="1" customWidth="1"/>
    <col min="20" max="27" width="6.54296875" style="1" bestFit="1" customWidth="1"/>
    <col min="28" max="28" width="7" style="1" customWidth="1"/>
    <col min="29" max="36" width="6.54296875" style="1" bestFit="1" customWidth="1"/>
    <col min="37" max="37" width="7" style="59" bestFit="1" customWidth="1"/>
    <col min="38" max="38" width="6.54296875" style="58" bestFit="1" customWidth="1"/>
    <col min="39" max="39" width="7" style="58" bestFit="1" customWidth="1"/>
    <col min="40" max="40" width="6.54296875" style="59" bestFit="1" customWidth="1"/>
    <col min="41" max="42" width="7.1796875" style="1" customWidth="1"/>
    <col min="43" max="43" width="76.81640625" style="1" customWidth="1"/>
    <col min="44" max="67" width="0" style="1" hidden="1" customWidth="1"/>
    <col min="68" max="16384" width="7.1796875" style="1" hidden="1"/>
  </cols>
  <sheetData>
    <row r="1" spans="2:41" s="6" customFormat="1" x14ac:dyDescent="0.35">
      <c r="B1" s="1"/>
      <c r="C1" s="1"/>
      <c r="D1" s="1"/>
      <c r="E1" s="1"/>
      <c r="F1" s="1"/>
      <c r="G1" s="2"/>
      <c r="H1" s="3"/>
      <c r="I1" s="4"/>
      <c r="J1" s="96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5"/>
      <c r="AL1" s="7"/>
      <c r="AM1" s="7"/>
      <c r="AN1" s="7"/>
    </row>
    <row r="2" spans="2:41" ht="160" x14ac:dyDescent="0.35">
      <c r="B2" s="8" t="s">
        <v>0</v>
      </c>
      <c r="C2" s="9" t="s">
        <v>1</v>
      </c>
      <c r="D2" s="9"/>
      <c r="E2" s="10" t="s">
        <v>2</v>
      </c>
      <c r="F2" s="11" t="s">
        <v>3</v>
      </c>
      <c r="G2" s="10" t="s">
        <v>4</v>
      </c>
      <c r="H2" s="11" t="s">
        <v>5</v>
      </c>
      <c r="I2" s="10" t="s">
        <v>6</v>
      </c>
      <c r="J2" s="10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13</v>
      </c>
      <c r="Q2" s="12" t="s">
        <v>14</v>
      </c>
      <c r="R2" s="12" t="s">
        <v>15</v>
      </c>
      <c r="S2" s="12" t="s">
        <v>16</v>
      </c>
      <c r="T2" s="13" t="s">
        <v>17</v>
      </c>
      <c r="U2" s="14" t="s">
        <v>18</v>
      </c>
      <c r="V2" s="15" t="s">
        <v>19</v>
      </c>
      <c r="W2" s="16" t="s">
        <v>20</v>
      </c>
      <c r="X2" s="17" t="s">
        <v>21</v>
      </c>
      <c r="Y2" s="17" t="s">
        <v>22</v>
      </c>
      <c r="Z2" s="17" t="s">
        <v>23</v>
      </c>
      <c r="AA2" s="17" t="s">
        <v>24</v>
      </c>
      <c r="AB2" s="18" t="s">
        <v>25</v>
      </c>
      <c r="AC2" s="19" t="s">
        <v>26</v>
      </c>
      <c r="AD2" s="19" t="s">
        <v>27</v>
      </c>
      <c r="AE2" s="19" t="s">
        <v>28</v>
      </c>
      <c r="AF2" s="20" t="s">
        <v>29</v>
      </c>
      <c r="AG2" s="20" t="s">
        <v>30</v>
      </c>
      <c r="AH2" s="19" t="s">
        <v>31</v>
      </c>
      <c r="AI2" s="19" t="s">
        <v>32</v>
      </c>
      <c r="AJ2" s="19" t="s">
        <v>33</v>
      </c>
      <c r="AK2" s="19" t="s">
        <v>34</v>
      </c>
      <c r="AL2" s="21" t="s">
        <v>35</v>
      </c>
      <c r="AM2" s="22" t="s">
        <v>36</v>
      </c>
      <c r="AN2" s="22" t="s">
        <v>37</v>
      </c>
      <c r="AO2" s="23" t="s">
        <v>38</v>
      </c>
    </row>
    <row r="3" spans="2:41" ht="30" customHeight="1" x14ac:dyDescent="0.35">
      <c r="B3" s="24"/>
      <c r="C3" s="25" t="str">
        <f>D3&amp;$B$2&amp;F3&amp;$B$2&amp;H3</f>
        <v>1..</v>
      </c>
      <c r="D3" s="25">
        <v>1</v>
      </c>
      <c r="E3" s="98" t="s">
        <v>39</v>
      </c>
      <c r="F3" s="26"/>
      <c r="G3" s="99" t="s">
        <v>40</v>
      </c>
      <c r="H3" s="26"/>
      <c r="I3" s="27" t="s">
        <v>41</v>
      </c>
      <c r="J3" s="28" t="s">
        <v>42</v>
      </c>
      <c r="K3" s="29" t="s">
        <v>43</v>
      </c>
      <c r="L3" s="29" t="s">
        <v>43</v>
      </c>
      <c r="M3" s="29" t="s">
        <v>43</v>
      </c>
      <c r="N3" s="29" t="s">
        <v>43</v>
      </c>
      <c r="O3" s="29" t="s">
        <v>43</v>
      </c>
      <c r="P3" s="29" t="s">
        <v>43</v>
      </c>
      <c r="Q3" s="29" t="s">
        <v>43</v>
      </c>
      <c r="R3" s="29"/>
      <c r="S3" s="29" t="s">
        <v>43</v>
      </c>
      <c r="T3" s="29" t="s">
        <v>44</v>
      </c>
      <c r="U3" s="29"/>
      <c r="V3" s="29"/>
      <c r="W3" s="29" t="s">
        <v>43</v>
      </c>
      <c r="X3" s="29" t="s">
        <v>44</v>
      </c>
      <c r="Y3" s="29" t="s">
        <v>44</v>
      </c>
      <c r="Z3" s="29"/>
      <c r="AA3" s="29" t="s">
        <v>45</v>
      </c>
      <c r="AB3" s="29" t="s">
        <v>43</v>
      </c>
      <c r="AC3" s="29"/>
      <c r="AD3" s="29"/>
      <c r="AE3" s="29"/>
      <c r="AF3" s="29" t="s">
        <v>44</v>
      </c>
      <c r="AG3" s="29" t="s">
        <v>44</v>
      </c>
      <c r="AH3" s="29"/>
      <c r="AI3" s="29"/>
      <c r="AJ3" s="29"/>
      <c r="AK3" s="29"/>
      <c r="AL3" s="29"/>
      <c r="AM3" s="29" t="s">
        <v>46</v>
      </c>
      <c r="AN3" s="29"/>
      <c r="AO3" s="30"/>
    </row>
    <row r="4" spans="2:41" ht="30" customHeight="1" x14ac:dyDescent="0.35">
      <c r="B4" s="24"/>
      <c r="C4" s="25"/>
      <c r="D4" s="25"/>
      <c r="E4" s="98"/>
      <c r="F4" s="26"/>
      <c r="G4" s="100"/>
      <c r="H4" s="26"/>
      <c r="I4" s="31" t="s">
        <v>47</v>
      </c>
      <c r="J4" s="28"/>
      <c r="K4" s="29" t="s">
        <v>43</v>
      </c>
      <c r="L4" s="29" t="s">
        <v>43</v>
      </c>
      <c r="M4" s="29" t="s">
        <v>43</v>
      </c>
      <c r="N4" s="29" t="s">
        <v>43</v>
      </c>
      <c r="O4" s="29" t="s">
        <v>43</v>
      </c>
      <c r="P4" s="29" t="s">
        <v>43</v>
      </c>
      <c r="Q4" s="29" t="s">
        <v>43</v>
      </c>
      <c r="R4" s="29"/>
      <c r="S4" s="29" t="s">
        <v>43</v>
      </c>
      <c r="T4" s="29" t="s">
        <v>44</v>
      </c>
      <c r="U4" s="29"/>
      <c r="V4" s="29"/>
      <c r="W4" s="29" t="s">
        <v>43</v>
      </c>
      <c r="X4" s="29"/>
      <c r="Y4" s="30"/>
      <c r="Z4" s="29" t="s">
        <v>44</v>
      </c>
      <c r="AA4" s="29" t="s">
        <v>44</v>
      </c>
      <c r="AB4" s="29" t="s">
        <v>48</v>
      </c>
      <c r="AC4" s="29"/>
      <c r="AD4" s="29"/>
      <c r="AE4" s="29" t="s">
        <v>43</v>
      </c>
      <c r="AF4" s="29" t="s">
        <v>44</v>
      </c>
      <c r="AG4" s="29" t="s">
        <v>44</v>
      </c>
      <c r="AH4" s="29"/>
      <c r="AI4" s="29"/>
      <c r="AJ4" s="29" t="s">
        <v>43</v>
      </c>
      <c r="AK4" s="29"/>
      <c r="AL4" s="29"/>
      <c r="AM4" s="29" t="s">
        <v>46</v>
      </c>
      <c r="AN4" s="29"/>
      <c r="AO4" s="30"/>
    </row>
    <row r="5" spans="2:41" ht="30" customHeight="1" x14ac:dyDescent="0.35">
      <c r="B5" s="24"/>
      <c r="C5" s="25"/>
      <c r="D5" s="25"/>
      <c r="E5" s="98"/>
      <c r="F5" s="26"/>
      <c r="G5" s="100"/>
      <c r="H5" s="26"/>
      <c r="I5" s="31" t="s">
        <v>49</v>
      </c>
      <c r="J5" s="28"/>
      <c r="K5" s="29"/>
      <c r="L5" s="29"/>
      <c r="M5" s="29"/>
      <c r="N5" s="29" t="s">
        <v>44</v>
      </c>
      <c r="O5" s="29"/>
      <c r="P5" s="29"/>
      <c r="Q5" s="29"/>
      <c r="R5" s="29"/>
      <c r="S5" s="29"/>
      <c r="T5" s="29" t="s">
        <v>44</v>
      </c>
      <c r="U5" s="29"/>
      <c r="V5" s="29"/>
      <c r="W5" s="29" t="s">
        <v>43</v>
      </c>
      <c r="X5" s="29"/>
      <c r="Y5" s="30"/>
      <c r="Z5" s="29"/>
      <c r="AA5" s="29"/>
      <c r="AB5" s="32"/>
      <c r="AC5" s="29"/>
      <c r="AD5" s="29"/>
      <c r="AE5" s="29"/>
      <c r="AF5" s="29" t="s">
        <v>44</v>
      </c>
      <c r="AG5" s="29" t="s">
        <v>50</v>
      </c>
      <c r="AH5" s="29"/>
      <c r="AI5" s="29"/>
      <c r="AJ5" s="29"/>
      <c r="AK5" s="29" t="s">
        <v>51</v>
      </c>
      <c r="AL5" s="29" t="s">
        <v>48</v>
      </c>
      <c r="AM5" s="29" t="s">
        <v>46</v>
      </c>
      <c r="AN5" s="29"/>
      <c r="AO5" s="30"/>
    </row>
    <row r="6" spans="2:41" ht="30" customHeight="1" x14ac:dyDescent="0.35">
      <c r="B6" s="24"/>
      <c r="C6" s="25" t="str">
        <f t="shared" ref="C6:C13" si="0">D6&amp;$B$2&amp;F6&amp;$B$2&amp;H6</f>
        <v>1..</v>
      </c>
      <c r="D6" s="33">
        <v>1</v>
      </c>
      <c r="E6" s="98"/>
      <c r="F6" s="77"/>
      <c r="G6" s="34"/>
      <c r="H6" s="26"/>
      <c r="I6" s="27" t="s">
        <v>52</v>
      </c>
      <c r="J6" s="28"/>
      <c r="K6" s="30"/>
      <c r="L6" s="30"/>
      <c r="M6" s="30"/>
      <c r="N6" s="30"/>
      <c r="O6" s="30"/>
      <c r="P6" s="30"/>
      <c r="Q6" s="30"/>
      <c r="R6" s="30"/>
      <c r="S6" s="30"/>
      <c r="T6" s="30" t="s">
        <v>53</v>
      </c>
      <c r="U6" s="30"/>
      <c r="V6" s="30" t="s">
        <v>50</v>
      </c>
      <c r="W6" s="30"/>
      <c r="X6" s="30"/>
      <c r="Y6" s="30"/>
      <c r="Z6" s="30"/>
      <c r="AA6" s="30"/>
      <c r="AB6" s="30"/>
      <c r="AC6" s="30"/>
      <c r="AD6" s="30"/>
      <c r="AE6" s="30"/>
      <c r="AF6" s="30" t="s">
        <v>53</v>
      </c>
      <c r="AG6" s="30" t="s">
        <v>50</v>
      </c>
      <c r="AH6" s="30" t="s">
        <v>46</v>
      </c>
      <c r="AI6" s="30"/>
      <c r="AJ6" s="30"/>
      <c r="AK6" s="30"/>
      <c r="AL6" s="30"/>
      <c r="AM6" s="30"/>
      <c r="AN6" s="30" t="s">
        <v>46</v>
      </c>
      <c r="AO6" s="30"/>
    </row>
    <row r="7" spans="2:41" ht="30" customHeight="1" x14ac:dyDescent="0.35">
      <c r="B7" s="24"/>
      <c r="C7" s="25" t="str">
        <f t="shared" si="0"/>
        <v>1..</v>
      </c>
      <c r="D7" s="33">
        <v>1</v>
      </c>
      <c r="E7" s="98"/>
      <c r="F7" s="77"/>
      <c r="G7" s="34"/>
      <c r="H7" s="26"/>
      <c r="I7" s="27" t="s">
        <v>54</v>
      </c>
      <c r="J7" s="28"/>
      <c r="K7" s="30"/>
      <c r="L7" s="30"/>
      <c r="M7" s="30"/>
      <c r="N7" s="30"/>
      <c r="O7" s="30"/>
      <c r="P7" s="30"/>
      <c r="Q7" s="30"/>
      <c r="R7" s="30"/>
      <c r="S7" s="30" t="s">
        <v>44</v>
      </c>
      <c r="T7" s="30"/>
      <c r="U7" s="30"/>
      <c r="V7" s="30"/>
      <c r="W7" s="30" t="s">
        <v>55</v>
      </c>
      <c r="X7" s="30" t="s">
        <v>43</v>
      </c>
      <c r="Y7" s="30" t="s">
        <v>43</v>
      </c>
      <c r="Z7" s="30" t="s">
        <v>43</v>
      </c>
      <c r="AA7" s="30" t="s">
        <v>43</v>
      </c>
      <c r="AB7" s="30"/>
      <c r="AC7" s="30"/>
      <c r="AD7" s="30"/>
      <c r="AE7" s="30"/>
      <c r="AF7" s="30" t="s">
        <v>44</v>
      </c>
      <c r="AG7" s="30" t="s">
        <v>44</v>
      </c>
      <c r="AH7" s="30"/>
      <c r="AI7" s="30"/>
      <c r="AJ7" s="30"/>
      <c r="AK7" s="30"/>
      <c r="AL7" s="30"/>
      <c r="AM7" s="30" t="s">
        <v>46</v>
      </c>
      <c r="AN7" s="30"/>
      <c r="AO7" s="30"/>
    </row>
    <row r="8" spans="2:41" ht="30" customHeight="1" x14ac:dyDescent="0.35">
      <c r="B8" s="24"/>
      <c r="C8" s="25" t="str">
        <f t="shared" si="0"/>
        <v>1..</v>
      </c>
      <c r="D8" s="33">
        <v>1</v>
      </c>
      <c r="E8" s="98"/>
      <c r="F8" s="77"/>
      <c r="G8" s="34"/>
      <c r="H8" s="26"/>
      <c r="I8" s="27" t="s">
        <v>56</v>
      </c>
      <c r="J8" s="28"/>
      <c r="K8" s="30" t="s">
        <v>43</v>
      </c>
      <c r="L8" s="30" t="s">
        <v>43</v>
      </c>
      <c r="M8" s="30" t="s">
        <v>43</v>
      </c>
      <c r="N8" s="30" t="s">
        <v>43</v>
      </c>
      <c r="O8" s="30" t="s">
        <v>43</v>
      </c>
      <c r="P8" s="30" t="s">
        <v>43</v>
      </c>
      <c r="Q8" s="30" t="s">
        <v>43</v>
      </c>
      <c r="R8" s="30" t="s">
        <v>43</v>
      </c>
      <c r="S8" s="30" t="s">
        <v>44</v>
      </c>
      <c r="T8" s="30" t="s">
        <v>44</v>
      </c>
      <c r="U8" s="30"/>
      <c r="V8" s="30"/>
      <c r="W8" s="30" t="s">
        <v>44</v>
      </c>
      <c r="X8" s="30"/>
      <c r="Y8" s="30"/>
      <c r="Z8" s="30"/>
      <c r="AA8" s="30"/>
      <c r="AB8" s="30"/>
      <c r="AC8" s="30"/>
      <c r="AD8" s="30"/>
      <c r="AE8" s="30"/>
      <c r="AF8" s="30" t="s">
        <v>44</v>
      </c>
      <c r="AG8" s="30" t="s">
        <v>50</v>
      </c>
      <c r="AH8" s="30"/>
      <c r="AI8" s="30"/>
      <c r="AJ8" s="30"/>
      <c r="AK8" s="30" t="s">
        <v>51</v>
      </c>
      <c r="AL8" s="30"/>
      <c r="AM8" s="30" t="s">
        <v>46</v>
      </c>
      <c r="AN8" s="30"/>
      <c r="AO8" s="30"/>
    </row>
    <row r="9" spans="2:41" ht="30" customHeight="1" x14ac:dyDescent="0.35">
      <c r="B9" s="24"/>
      <c r="C9" s="25" t="str">
        <f t="shared" si="0"/>
        <v>1..</v>
      </c>
      <c r="D9" s="33">
        <v>1</v>
      </c>
      <c r="E9" s="98"/>
      <c r="F9" s="77"/>
      <c r="G9" s="34"/>
      <c r="H9" s="26"/>
      <c r="I9" s="27" t="s">
        <v>57</v>
      </c>
      <c r="J9" s="28"/>
      <c r="K9" s="30" t="s">
        <v>44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 t="s">
        <v>58</v>
      </c>
      <c r="Y9" s="30" t="s">
        <v>58</v>
      </c>
      <c r="Z9" s="30" t="s">
        <v>58</v>
      </c>
      <c r="AA9" s="30" t="s">
        <v>58</v>
      </c>
      <c r="AB9" s="30"/>
      <c r="AC9" s="30"/>
      <c r="AD9" s="30"/>
      <c r="AE9" s="30"/>
      <c r="AF9" s="30" t="s">
        <v>46</v>
      </c>
      <c r="AG9" s="30" t="s">
        <v>46</v>
      </c>
      <c r="AH9" s="30"/>
      <c r="AI9" s="30"/>
      <c r="AJ9" s="30"/>
      <c r="AK9" s="30" t="s">
        <v>59</v>
      </c>
      <c r="AL9" s="1"/>
      <c r="AM9" s="30" t="s">
        <v>59</v>
      </c>
      <c r="AN9" s="30"/>
      <c r="AO9" s="30"/>
    </row>
    <row r="10" spans="2:41" ht="30" customHeight="1" x14ac:dyDescent="0.35">
      <c r="B10" s="24"/>
      <c r="C10" s="25" t="str">
        <f t="shared" si="0"/>
        <v>1..</v>
      </c>
      <c r="D10" s="33">
        <v>1</v>
      </c>
      <c r="E10" s="98"/>
      <c r="F10" s="77"/>
      <c r="G10" s="34"/>
      <c r="H10" s="26"/>
      <c r="I10" s="27" t="s">
        <v>60</v>
      </c>
      <c r="J10" s="28"/>
      <c r="K10" s="30"/>
      <c r="L10" s="30"/>
      <c r="M10" s="30"/>
      <c r="N10" s="30"/>
      <c r="O10" s="30"/>
      <c r="P10" s="30"/>
      <c r="Q10" s="30"/>
      <c r="R10" s="30"/>
      <c r="S10" s="30" t="s">
        <v>44</v>
      </c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 t="s">
        <v>44</v>
      </c>
      <c r="AG10" s="30"/>
      <c r="AH10" s="30"/>
      <c r="AI10" s="30"/>
      <c r="AJ10" s="30"/>
      <c r="AK10" s="30" t="s">
        <v>43</v>
      </c>
      <c r="AL10" s="30"/>
      <c r="AM10" s="30" t="s">
        <v>46</v>
      </c>
      <c r="AN10" s="30"/>
      <c r="AO10" s="30"/>
    </row>
    <row r="11" spans="2:41" ht="30" customHeight="1" x14ac:dyDescent="0.35">
      <c r="B11" s="24"/>
      <c r="C11" s="25"/>
      <c r="D11" s="33"/>
      <c r="E11" s="98"/>
      <c r="F11" s="77"/>
      <c r="G11" s="34"/>
      <c r="H11" s="26"/>
      <c r="I11" s="27" t="s">
        <v>61</v>
      </c>
      <c r="J11" s="28"/>
      <c r="K11" s="30"/>
      <c r="L11" s="30"/>
      <c r="M11" s="30"/>
      <c r="N11" s="30"/>
      <c r="O11" s="30"/>
      <c r="P11" s="30"/>
      <c r="Q11" s="30"/>
      <c r="R11" s="30"/>
      <c r="S11" s="30" t="s">
        <v>44</v>
      </c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 t="s">
        <v>44</v>
      </c>
      <c r="AG11" s="30"/>
      <c r="AH11" s="30"/>
      <c r="AI11" s="30"/>
      <c r="AJ11" s="30"/>
      <c r="AK11" s="30"/>
      <c r="AL11" s="30"/>
      <c r="AM11" s="30"/>
      <c r="AN11" s="30" t="s">
        <v>46</v>
      </c>
      <c r="AO11" s="30"/>
    </row>
    <row r="12" spans="2:41" ht="30" customHeight="1" x14ac:dyDescent="0.35">
      <c r="B12" s="24"/>
      <c r="C12" s="25"/>
      <c r="D12" s="33"/>
      <c r="E12" s="98"/>
      <c r="F12" s="77"/>
      <c r="G12" s="34"/>
      <c r="H12" s="26"/>
      <c r="I12" s="35" t="s">
        <v>62</v>
      </c>
      <c r="J12" s="28"/>
      <c r="K12" s="30"/>
      <c r="L12" s="30"/>
      <c r="M12" s="30"/>
      <c r="N12" s="30"/>
      <c r="O12" s="30"/>
      <c r="P12" s="30"/>
      <c r="Q12" s="30"/>
      <c r="R12" s="30"/>
      <c r="S12" s="30" t="s">
        <v>44</v>
      </c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 t="s">
        <v>44</v>
      </c>
      <c r="AG12" s="30"/>
      <c r="AH12" s="30"/>
      <c r="AI12" s="30"/>
      <c r="AJ12" s="30"/>
      <c r="AK12" s="30" t="s">
        <v>43</v>
      </c>
      <c r="AL12" s="1"/>
      <c r="AM12" s="30" t="s">
        <v>46</v>
      </c>
      <c r="AN12" s="30"/>
      <c r="AO12" s="30"/>
    </row>
    <row r="13" spans="2:41" ht="30" customHeight="1" x14ac:dyDescent="0.35">
      <c r="B13" s="24"/>
      <c r="C13" s="25" t="str">
        <f t="shared" si="0"/>
        <v>1..</v>
      </c>
      <c r="D13" s="33">
        <v>1</v>
      </c>
      <c r="E13" s="98"/>
      <c r="F13" s="77"/>
      <c r="G13" s="34"/>
      <c r="H13" s="26"/>
      <c r="I13" s="27" t="s">
        <v>63</v>
      </c>
      <c r="J13" s="28"/>
      <c r="K13" s="30"/>
      <c r="L13" s="30"/>
      <c r="M13" s="30"/>
      <c r="N13" s="30"/>
      <c r="O13" s="30"/>
      <c r="P13" s="30"/>
      <c r="Q13" s="30"/>
      <c r="R13" s="30"/>
      <c r="S13" s="30" t="s">
        <v>44</v>
      </c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 t="s">
        <v>44</v>
      </c>
      <c r="AG13" s="30"/>
      <c r="AH13" s="30"/>
      <c r="AI13" s="30"/>
      <c r="AJ13" s="30"/>
      <c r="AK13" s="30" t="s">
        <v>43</v>
      </c>
      <c r="AL13" s="30"/>
      <c r="AM13" s="30" t="s">
        <v>46</v>
      </c>
      <c r="AN13" s="30"/>
      <c r="AO13" s="30"/>
    </row>
    <row r="14" spans="2:41" ht="30" customHeight="1" x14ac:dyDescent="0.35">
      <c r="B14" s="24"/>
      <c r="C14" s="25"/>
      <c r="D14" s="33"/>
      <c r="E14" s="98"/>
      <c r="F14" s="77"/>
      <c r="G14" s="34"/>
      <c r="H14" s="26"/>
      <c r="I14" s="27" t="s">
        <v>64</v>
      </c>
      <c r="J14" s="36"/>
      <c r="K14" s="30"/>
      <c r="L14" s="30"/>
      <c r="M14" s="30"/>
      <c r="N14" s="30"/>
      <c r="O14" s="30"/>
      <c r="P14" s="30"/>
      <c r="Q14" s="30"/>
      <c r="R14" s="30"/>
      <c r="S14" s="30" t="s">
        <v>44</v>
      </c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 t="s">
        <v>44</v>
      </c>
      <c r="AG14" s="30" t="s">
        <v>44</v>
      </c>
      <c r="AH14" s="30"/>
      <c r="AI14" s="30"/>
      <c r="AJ14" s="30"/>
      <c r="AK14" s="30" t="s">
        <v>43</v>
      </c>
      <c r="AL14" s="30"/>
      <c r="AM14" s="30" t="s">
        <v>46</v>
      </c>
      <c r="AN14" s="30"/>
      <c r="AO14" s="30"/>
    </row>
    <row r="15" spans="2:41" ht="30" customHeight="1" x14ac:dyDescent="0.35">
      <c r="B15" s="24"/>
      <c r="C15" s="25"/>
      <c r="D15" s="33"/>
      <c r="E15" s="98"/>
      <c r="F15" s="77"/>
      <c r="G15" s="34"/>
      <c r="H15" s="26"/>
      <c r="I15" s="27" t="s">
        <v>65</v>
      </c>
      <c r="J15" s="36"/>
      <c r="K15" s="30"/>
      <c r="L15" s="30"/>
      <c r="M15" s="30"/>
      <c r="N15" s="30"/>
      <c r="O15" s="30"/>
      <c r="P15" s="30"/>
      <c r="Q15" s="30"/>
      <c r="R15" s="30"/>
      <c r="S15" s="30" t="s">
        <v>44</v>
      </c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 t="s">
        <v>44</v>
      </c>
      <c r="AG15" s="30" t="s">
        <v>44</v>
      </c>
      <c r="AH15" s="30"/>
      <c r="AI15" s="30"/>
      <c r="AJ15" s="30"/>
      <c r="AK15" s="30" t="s">
        <v>43</v>
      </c>
      <c r="AL15" s="30"/>
      <c r="AM15" s="30" t="s">
        <v>46</v>
      </c>
      <c r="AN15" s="30"/>
      <c r="AO15" s="30"/>
    </row>
    <row r="16" spans="2:41" ht="30" customHeight="1" x14ac:dyDescent="0.35">
      <c r="B16" s="24"/>
      <c r="C16" s="25"/>
      <c r="D16" s="33"/>
      <c r="E16" s="98"/>
      <c r="F16" s="77"/>
      <c r="G16" s="34"/>
      <c r="H16" s="26"/>
      <c r="I16" s="27" t="s">
        <v>66</v>
      </c>
      <c r="J16" s="36"/>
      <c r="K16" s="30"/>
      <c r="L16" s="30"/>
      <c r="M16" s="30"/>
      <c r="N16" s="30"/>
      <c r="O16" s="30"/>
      <c r="P16" s="30"/>
      <c r="Q16" s="30"/>
      <c r="R16" s="30"/>
      <c r="S16" s="30" t="s">
        <v>44</v>
      </c>
      <c r="T16" s="30"/>
      <c r="U16" s="30"/>
      <c r="V16" s="30"/>
      <c r="W16" s="30"/>
      <c r="X16" s="30" t="s">
        <v>45</v>
      </c>
      <c r="Y16" s="30" t="s">
        <v>45</v>
      </c>
      <c r="Z16" s="30"/>
      <c r="AA16" s="30" t="s">
        <v>45</v>
      </c>
      <c r="AB16" s="30"/>
      <c r="AC16" s="30"/>
      <c r="AD16" s="30"/>
      <c r="AE16" s="30"/>
      <c r="AF16" s="30" t="s">
        <v>44</v>
      </c>
      <c r="AG16" s="30" t="s">
        <v>44</v>
      </c>
      <c r="AH16" s="30"/>
      <c r="AI16" s="30"/>
      <c r="AJ16" s="30"/>
      <c r="AK16" s="30" t="s">
        <v>43</v>
      </c>
      <c r="AL16" s="30"/>
      <c r="AM16" s="30" t="s">
        <v>46</v>
      </c>
      <c r="AN16" s="30"/>
      <c r="AO16" s="30"/>
    </row>
    <row r="17" spans="2:41" ht="30" customHeight="1" x14ac:dyDescent="0.35">
      <c r="B17" s="24"/>
      <c r="C17" s="25" t="str">
        <f>D17&amp;$B$2&amp;F17&amp;$B$2&amp;H17</f>
        <v>1..</v>
      </c>
      <c r="D17" s="33">
        <v>1</v>
      </c>
      <c r="E17" s="98"/>
      <c r="F17" s="77"/>
      <c r="G17" s="34"/>
      <c r="H17" s="26"/>
      <c r="I17" s="27" t="s">
        <v>67</v>
      </c>
      <c r="J17" s="28"/>
      <c r="K17" s="30" t="s">
        <v>43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 t="s">
        <v>43</v>
      </c>
      <c r="AG17" s="30"/>
      <c r="AH17" s="30"/>
      <c r="AI17" s="30" t="s">
        <v>44</v>
      </c>
      <c r="AJ17" s="30"/>
      <c r="AK17" s="30"/>
      <c r="AL17" s="30" t="s">
        <v>46</v>
      </c>
      <c r="AM17" s="30"/>
      <c r="AN17" s="30"/>
      <c r="AO17" s="30"/>
    </row>
    <row r="18" spans="2:41" ht="30" customHeight="1" x14ac:dyDescent="0.35">
      <c r="B18" s="24"/>
      <c r="C18" s="25" t="str">
        <f t="shared" ref="C18:C81" si="1">D18&amp;$B$2&amp;F18&amp;$B$2&amp;H18</f>
        <v>1..</v>
      </c>
      <c r="D18" s="25">
        <v>1</v>
      </c>
      <c r="E18" s="98"/>
      <c r="F18" s="26"/>
      <c r="G18" s="37"/>
      <c r="H18" s="26"/>
      <c r="I18" s="27" t="s">
        <v>68</v>
      </c>
      <c r="J18" s="28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 t="s">
        <v>44</v>
      </c>
      <c r="W18" s="30"/>
      <c r="X18" s="30"/>
      <c r="Y18" s="30"/>
      <c r="Z18" s="30"/>
      <c r="AA18" s="30"/>
      <c r="AB18" s="30"/>
      <c r="AC18" s="30"/>
      <c r="AD18" s="30"/>
      <c r="AE18" s="30"/>
      <c r="AF18" s="30" t="s">
        <v>43</v>
      </c>
      <c r="AG18" s="30"/>
      <c r="AH18" s="30"/>
      <c r="AI18" s="30" t="s">
        <v>46</v>
      </c>
      <c r="AJ18" s="30"/>
      <c r="AK18" s="30"/>
      <c r="AL18" s="30" t="s">
        <v>50</v>
      </c>
      <c r="AM18" s="30"/>
      <c r="AN18" s="30"/>
      <c r="AO18" s="30"/>
    </row>
    <row r="19" spans="2:41" ht="30" customHeight="1" x14ac:dyDescent="0.35">
      <c r="B19" s="24"/>
      <c r="C19" s="25" t="str">
        <f t="shared" si="1"/>
        <v>1..</v>
      </c>
      <c r="D19" s="25">
        <v>1</v>
      </c>
      <c r="E19" s="98"/>
      <c r="F19" s="26"/>
      <c r="G19" s="37"/>
      <c r="H19" s="26"/>
      <c r="I19" s="27" t="s">
        <v>69</v>
      </c>
      <c r="J19" s="28"/>
      <c r="K19" s="30" t="s">
        <v>45</v>
      </c>
      <c r="L19" s="30" t="s">
        <v>45</v>
      </c>
      <c r="M19" s="30" t="s">
        <v>45</v>
      </c>
      <c r="N19" s="30" t="s">
        <v>45</v>
      </c>
      <c r="O19" s="30" t="s">
        <v>45</v>
      </c>
      <c r="P19" s="30" t="s">
        <v>45</v>
      </c>
      <c r="Q19" s="30" t="s">
        <v>45</v>
      </c>
      <c r="R19" s="30" t="s">
        <v>45</v>
      </c>
      <c r="S19" s="30" t="s">
        <v>45</v>
      </c>
      <c r="T19" s="30" t="s">
        <v>45</v>
      </c>
      <c r="U19" s="30" t="s">
        <v>45</v>
      </c>
      <c r="V19" s="30" t="s">
        <v>44</v>
      </c>
      <c r="W19" s="30" t="s">
        <v>45</v>
      </c>
      <c r="X19" s="30" t="s">
        <v>45</v>
      </c>
      <c r="Y19" s="30" t="s">
        <v>45</v>
      </c>
      <c r="Z19" s="30" t="s">
        <v>45</v>
      </c>
      <c r="AA19" s="30" t="s">
        <v>45</v>
      </c>
      <c r="AB19" s="30" t="s">
        <v>45</v>
      </c>
      <c r="AC19" s="30"/>
      <c r="AD19" s="30" t="s">
        <v>45</v>
      </c>
      <c r="AE19" s="30" t="s">
        <v>45</v>
      </c>
      <c r="AF19" s="30" t="s">
        <v>44</v>
      </c>
      <c r="AG19" s="30"/>
      <c r="AH19" s="30"/>
      <c r="AI19" s="30" t="s">
        <v>46</v>
      </c>
      <c r="AJ19" s="30"/>
      <c r="AK19" s="30"/>
      <c r="AL19" s="30"/>
      <c r="AM19" s="30"/>
      <c r="AN19" s="30"/>
      <c r="AO19" s="30"/>
    </row>
    <row r="20" spans="2:41" ht="30" customHeight="1" x14ac:dyDescent="0.35">
      <c r="B20" s="24"/>
      <c r="C20" s="25"/>
      <c r="D20" s="25"/>
      <c r="E20" s="101" t="s">
        <v>70</v>
      </c>
      <c r="F20" s="26"/>
      <c r="G20" s="37"/>
      <c r="H20" s="26"/>
      <c r="I20" s="27" t="s">
        <v>71</v>
      </c>
      <c r="J20" s="28"/>
      <c r="K20" s="30" t="s">
        <v>44</v>
      </c>
      <c r="L20" s="30" t="s">
        <v>44</v>
      </c>
      <c r="M20" s="30" t="s">
        <v>44</v>
      </c>
      <c r="N20" s="30" t="s">
        <v>44</v>
      </c>
      <c r="O20" s="30" t="s">
        <v>44</v>
      </c>
      <c r="P20" s="30" t="s">
        <v>44</v>
      </c>
      <c r="Q20" s="30" t="s">
        <v>44</v>
      </c>
      <c r="R20" s="30" t="s">
        <v>44</v>
      </c>
      <c r="S20" s="30"/>
      <c r="T20" s="30" t="s">
        <v>44</v>
      </c>
      <c r="U20" s="30"/>
      <c r="V20" s="30" t="s">
        <v>44</v>
      </c>
      <c r="W20" s="30" t="s">
        <v>43</v>
      </c>
      <c r="X20" s="30" t="s">
        <v>44</v>
      </c>
      <c r="Y20" s="30" t="s">
        <v>44</v>
      </c>
      <c r="Z20" s="30" t="s">
        <v>44</v>
      </c>
      <c r="AA20" s="30" t="s">
        <v>44</v>
      </c>
      <c r="AB20" s="30" t="s">
        <v>44</v>
      </c>
      <c r="AC20" s="30"/>
      <c r="AD20" s="30"/>
      <c r="AE20" s="30"/>
      <c r="AF20" s="30" t="s">
        <v>44</v>
      </c>
      <c r="AG20" s="30" t="s">
        <v>44</v>
      </c>
      <c r="AH20" s="30"/>
      <c r="AI20" s="30"/>
      <c r="AJ20" s="30"/>
      <c r="AK20" s="30"/>
      <c r="AL20" s="30"/>
      <c r="AM20" s="30" t="s">
        <v>46</v>
      </c>
      <c r="AN20" s="30"/>
      <c r="AO20" s="30"/>
    </row>
    <row r="21" spans="2:41" ht="30" customHeight="1" x14ac:dyDescent="0.35">
      <c r="B21" s="24"/>
      <c r="C21" s="25"/>
      <c r="D21" s="25"/>
      <c r="E21" s="102"/>
      <c r="F21" s="26"/>
      <c r="G21" s="37"/>
      <c r="H21" s="26"/>
      <c r="I21" s="27" t="s">
        <v>72</v>
      </c>
      <c r="J21" s="36"/>
      <c r="K21" s="30" t="s">
        <v>44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 t="s">
        <v>43</v>
      </c>
      <c r="W21" s="30" t="s">
        <v>44</v>
      </c>
      <c r="X21" s="30"/>
      <c r="Y21" s="30"/>
      <c r="Z21" s="30"/>
      <c r="AA21" s="30" t="s">
        <v>50</v>
      </c>
      <c r="AB21" s="30"/>
      <c r="AC21" s="30"/>
      <c r="AD21" s="30"/>
      <c r="AE21" s="30"/>
      <c r="AF21" s="30" t="s">
        <v>44</v>
      </c>
      <c r="AG21" s="30" t="s">
        <v>50</v>
      </c>
      <c r="AH21" s="30"/>
      <c r="AI21" s="30"/>
      <c r="AJ21" s="30"/>
      <c r="AK21" s="30"/>
      <c r="AL21" s="30"/>
      <c r="AM21" s="30" t="s">
        <v>46</v>
      </c>
      <c r="AN21" s="30"/>
      <c r="AO21" s="30"/>
    </row>
    <row r="22" spans="2:41" ht="30" customHeight="1" x14ac:dyDescent="0.35">
      <c r="B22" s="24"/>
      <c r="C22" s="25"/>
      <c r="D22" s="25"/>
      <c r="E22" s="102"/>
      <c r="F22" s="26"/>
      <c r="G22" s="37"/>
      <c r="H22" s="26"/>
      <c r="I22" s="27" t="s">
        <v>73</v>
      </c>
      <c r="J22" s="28"/>
      <c r="K22" s="30" t="s">
        <v>43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 t="s">
        <v>44</v>
      </c>
      <c r="X22" s="30"/>
      <c r="Y22" s="30"/>
      <c r="Z22" s="30"/>
      <c r="AA22" s="30" t="s">
        <v>44</v>
      </c>
      <c r="AB22" s="30"/>
      <c r="AC22" s="30"/>
      <c r="AD22" s="30"/>
      <c r="AE22" s="30"/>
      <c r="AF22" s="30" t="s">
        <v>50</v>
      </c>
      <c r="AG22" s="30" t="s">
        <v>46</v>
      </c>
      <c r="AH22" s="30"/>
      <c r="AI22" s="30"/>
      <c r="AJ22" s="30"/>
      <c r="AK22" s="30"/>
      <c r="AL22" s="30"/>
      <c r="AM22" s="30"/>
      <c r="AN22" s="30"/>
      <c r="AO22" s="30"/>
    </row>
    <row r="23" spans="2:41" ht="30" customHeight="1" x14ac:dyDescent="0.35">
      <c r="B23" s="24"/>
      <c r="C23" s="25"/>
      <c r="D23" s="25"/>
      <c r="E23" s="102"/>
      <c r="F23" s="26"/>
      <c r="G23" s="37"/>
      <c r="H23" s="26"/>
      <c r="I23" s="27" t="s">
        <v>74</v>
      </c>
      <c r="J23" s="28" t="s">
        <v>75</v>
      </c>
      <c r="K23" s="30" t="s">
        <v>45</v>
      </c>
      <c r="L23" s="30" t="s">
        <v>45</v>
      </c>
      <c r="M23" s="30" t="s">
        <v>45</v>
      </c>
      <c r="N23" s="30" t="s">
        <v>45</v>
      </c>
      <c r="O23" s="30" t="s">
        <v>45</v>
      </c>
      <c r="P23" s="30" t="s">
        <v>45</v>
      </c>
      <c r="Q23" s="30" t="s">
        <v>45</v>
      </c>
      <c r="R23" s="30" t="s">
        <v>45</v>
      </c>
      <c r="S23" s="30"/>
      <c r="T23" s="30" t="s">
        <v>44</v>
      </c>
      <c r="U23" s="30" t="s">
        <v>45</v>
      </c>
      <c r="V23" s="30"/>
      <c r="W23" s="30"/>
      <c r="X23" s="30" t="s">
        <v>45</v>
      </c>
      <c r="Y23" s="30" t="s">
        <v>45</v>
      </c>
      <c r="Z23" s="30" t="s">
        <v>45</v>
      </c>
      <c r="AA23" s="30" t="s">
        <v>45</v>
      </c>
      <c r="AB23" s="30"/>
      <c r="AC23" s="30"/>
      <c r="AD23" s="30"/>
      <c r="AE23" s="30" t="s">
        <v>45</v>
      </c>
      <c r="AF23" s="30" t="s">
        <v>44</v>
      </c>
      <c r="AG23" s="30" t="s">
        <v>44</v>
      </c>
      <c r="AH23" s="30"/>
      <c r="AI23" s="30"/>
      <c r="AJ23" s="29" t="s">
        <v>43</v>
      </c>
      <c r="AK23" s="30" t="s">
        <v>43</v>
      </c>
      <c r="AL23" s="30" t="s">
        <v>48</v>
      </c>
      <c r="AM23" s="30" t="s">
        <v>46</v>
      </c>
      <c r="AN23" s="30"/>
      <c r="AO23" s="30"/>
    </row>
    <row r="24" spans="2:41" ht="23.25" customHeight="1" x14ac:dyDescent="0.35">
      <c r="B24" s="24"/>
      <c r="C24" s="25"/>
      <c r="D24" s="25"/>
      <c r="E24" s="102"/>
      <c r="F24" s="26"/>
      <c r="G24" s="37"/>
      <c r="H24" s="26"/>
      <c r="I24" s="27" t="s">
        <v>76</v>
      </c>
      <c r="J24" s="36"/>
      <c r="K24" s="30" t="s">
        <v>45</v>
      </c>
      <c r="L24" s="30" t="s">
        <v>45</v>
      </c>
      <c r="M24" s="30" t="s">
        <v>45</v>
      </c>
      <c r="N24" s="30" t="s">
        <v>45</v>
      </c>
      <c r="O24" s="30" t="s">
        <v>45</v>
      </c>
      <c r="P24" s="30" t="s">
        <v>45</v>
      </c>
      <c r="Q24" s="30" t="s">
        <v>45</v>
      </c>
      <c r="R24" s="30" t="s">
        <v>45</v>
      </c>
      <c r="S24" s="30"/>
      <c r="T24" s="30" t="s">
        <v>44</v>
      </c>
      <c r="U24" s="30"/>
      <c r="V24" s="30"/>
      <c r="W24" s="30"/>
      <c r="X24" s="30" t="s">
        <v>45</v>
      </c>
      <c r="Y24" s="30" t="s">
        <v>45</v>
      </c>
      <c r="Z24" s="30" t="s">
        <v>45</v>
      </c>
      <c r="AA24" s="30" t="s">
        <v>45</v>
      </c>
      <c r="AB24" s="30"/>
      <c r="AC24" s="30"/>
      <c r="AD24" s="30"/>
      <c r="AE24" s="30"/>
      <c r="AF24" s="30" t="s">
        <v>44</v>
      </c>
      <c r="AG24" s="30" t="s">
        <v>44</v>
      </c>
      <c r="AH24" s="30" t="s">
        <v>43</v>
      </c>
      <c r="AI24" s="30"/>
      <c r="AJ24" s="30"/>
      <c r="AK24" s="30" t="s">
        <v>43</v>
      </c>
      <c r="AL24" s="30" t="s">
        <v>48</v>
      </c>
      <c r="AM24" s="30" t="s">
        <v>46</v>
      </c>
      <c r="AN24" s="30" t="s">
        <v>46</v>
      </c>
      <c r="AO24" s="30"/>
    </row>
    <row r="25" spans="2:41" ht="30" customHeight="1" x14ac:dyDescent="0.35">
      <c r="B25" s="24"/>
      <c r="C25" s="25"/>
      <c r="D25" s="25"/>
      <c r="E25" s="102"/>
      <c r="F25" s="26"/>
      <c r="G25" s="37"/>
      <c r="H25" s="26"/>
      <c r="I25" s="88" t="s">
        <v>77</v>
      </c>
      <c r="J25" s="28" t="s">
        <v>78</v>
      </c>
      <c r="K25" s="30" t="s">
        <v>48</v>
      </c>
      <c r="L25" s="30" t="s">
        <v>48</v>
      </c>
      <c r="M25" s="30" t="s">
        <v>48</v>
      </c>
      <c r="N25" s="30" t="s">
        <v>48</v>
      </c>
      <c r="O25" s="30" t="s">
        <v>48</v>
      </c>
      <c r="P25" s="30" t="s">
        <v>48</v>
      </c>
      <c r="Q25" s="30" t="s">
        <v>48</v>
      </c>
      <c r="R25" s="30" t="s">
        <v>48</v>
      </c>
      <c r="S25" s="30"/>
      <c r="T25" s="30" t="s">
        <v>51</v>
      </c>
      <c r="U25" s="30"/>
      <c r="V25" s="30"/>
      <c r="W25" s="30" t="s">
        <v>43</v>
      </c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</row>
    <row r="26" spans="2:41" ht="30" customHeight="1" x14ac:dyDescent="0.35">
      <c r="B26" s="24"/>
      <c r="C26" s="25"/>
      <c r="D26" s="25"/>
      <c r="E26" s="102"/>
      <c r="F26" s="26"/>
      <c r="G26" s="37"/>
      <c r="H26" s="26"/>
      <c r="I26" s="104"/>
      <c r="J26" s="38" t="s">
        <v>79</v>
      </c>
      <c r="K26" s="30" t="s">
        <v>45</v>
      </c>
      <c r="L26" s="30" t="s">
        <v>45</v>
      </c>
      <c r="M26" s="30" t="s">
        <v>45</v>
      </c>
      <c r="N26" s="30" t="s">
        <v>45</v>
      </c>
      <c r="O26" s="30" t="s">
        <v>45</v>
      </c>
      <c r="P26" s="30" t="s">
        <v>45</v>
      </c>
      <c r="Q26" s="30" t="s">
        <v>45</v>
      </c>
      <c r="R26" s="30" t="s">
        <v>45</v>
      </c>
      <c r="S26" s="30"/>
      <c r="T26" s="30" t="s">
        <v>46</v>
      </c>
      <c r="U26" s="30"/>
      <c r="V26" s="30"/>
      <c r="W26" s="30" t="s">
        <v>43</v>
      </c>
      <c r="X26" s="30"/>
      <c r="Y26" s="30"/>
      <c r="Z26" s="30"/>
      <c r="AA26" s="30"/>
      <c r="AB26" s="30"/>
      <c r="AC26" s="30"/>
      <c r="AD26" s="30"/>
      <c r="AE26" s="30"/>
      <c r="AF26" s="30" t="s">
        <v>50</v>
      </c>
      <c r="AG26" s="30"/>
      <c r="AH26" s="30"/>
      <c r="AI26" s="30"/>
      <c r="AJ26" s="30"/>
      <c r="AK26" s="30"/>
      <c r="AL26" s="30"/>
      <c r="AM26" s="30"/>
      <c r="AN26" s="30"/>
      <c r="AO26" s="30"/>
    </row>
    <row r="27" spans="2:41" ht="30" customHeight="1" x14ac:dyDescent="0.35">
      <c r="B27" s="24"/>
      <c r="C27" s="25"/>
      <c r="D27" s="25"/>
      <c r="E27" s="102"/>
      <c r="F27" s="26"/>
      <c r="G27" s="37"/>
      <c r="H27" s="26"/>
      <c r="I27" s="89"/>
      <c r="J27" s="28" t="s">
        <v>80</v>
      </c>
      <c r="K27" s="30" t="s">
        <v>45</v>
      </c>
      <c r="L27" s="30" t="s">
        <v>45</v>
      </c>
      <c r="M27" s="30" t="s">
        <v>45</v>
      </c>
      <c r="N27" s="30" t="s">
        <v>45</v>
      </c>
      <c r="O27" s="30" t="s">
        <v>45</v>
      </c>
      <c r="P27" s="30" t="s">
        <v>45</v>
      </c>
      <c r="Q27" s="30" t="s">
        <v>45</v>
      </c>
      <c r="R27" s="30" t="s">
        <v>45</v>
      </c>
      <c r="S27" s="30"/>
      <c r="T27" s="30" t="s">
        <v>45</v>
      </c>
      <c r="U27" s="30"/>
      <c r="V27" s="30"/>
      <c r="W27" s="30" t="s">
        <v>43</v>
      </c>
      <c r="X27" s="30"/>
      <c r="Y27" s="30"/>
      <c r="Z27" s="30"/>
      <c r="AA27" s="30"/>
      <c r="AB27" s="30"/>
      <c r="AC27" s="30"/>
      <c r="AD27" s="30"/>
      <c r="AE27" s="30"/>
      <c r="AF27" s="30" t="s">
        <v>46</v>
      </c>
      <c r="AG27" s="30"/>
      <c r="AH27" s="30"/>
      <c r="AI27" s="30"/>
      <c r="AJ27" s="30"/>
      <c r="AK27" s="30"/>
      <c r="AL27" s="30"/>
      <c r="AM27" s="30"/>
      <c r="AN27" s="30"/>
      <c r="AO27" s="30"/>
    </row>
    <row r="28" spans="2:41" ht="30" customHeight="1" x14ac:dyDescent="0.35">
      <c r="B28" s="24"/>
      <c r="C28" s="25"/>
      <c r="D28" s="25"/>
      <c r="E28" s="103"/>
      <c r="F28" s="26"/>
      <c r="G28" s="37"/>
      <c r="H28" s="26"/>
      <c r="I28" s="27" t="s">
        <v>81</v>
      </c>
      <c r="J28" s="28"/>
      <c r="K28" s="30" t="s">
        <v>44</v>
      </c>
      <c r="L28" s="30" t="s">
        <v>50</v>
      </c>
      <c r="M28" s="30"/>
      <c r="N28" s="30"/>
      <c r="O28" s="30"/>
      <c r="P28" s="30"/>
      <c r="Q28" s="30"/>
      <c r="R28" s="30"/>
      <c r="S28" s="30"/>
      <c r="T28" s="30" t="s">
        <v>50</v>
      </c>
      <c r="U28" s="30"/>
      <c r="V28" s="30" t="s">
        <v>50</v>
      </c>
      <c r="W28" s="30" t="s">
        <v>43</v>
      </c>
      <c r="X28" s="30"/>
      <c r="Y28" s="30"/>
      <c r="Z28" s="30"/>
      <c r="AA28" s="30"/>
      <c r="AB28" s="30"/>
      <c r="AC28" s="30"/>
      <c r="AD28" s="30"/>
      <c r="AE28" s="30"/>
      <c r="AF28" s="30" t="s">
        <v>46</v>
      </c>
      <c r="AG28" s="30" t="s">
        <v>46</v>
      </c>
      <c r="AH28" s="30"/>
      <c r="AI28" s="30"/>
      <c r="AJ28" s="30"/>
      <c r="AK28" s="30"/>
      <c r="AL28" s="30"/>
      <c r="AM28" s="30"/>
      <c r="AN28" s="30"/>
      <c r="AO28" s="30"/>
    </row>
    <row r="29" spans="2:41" ht="30" customHeight="1" x14ac:dyDescent="0.35">
      <c r="B29" s="24"/>
      <c r="C29" s="25"/>
      <c r="D29" s="25"/>
      <c r="E29" s="92" t="s">
        <v>82</v>
      </c>
      <c r="F29" s="77"/>
      <c r="G29" s="34"/>
      <c r="H29" s="26"/>
      <c r="I29" s="39" t="s">
        <v>83</v>
      </c>
      <c r="J29" s="40"/>
      <c r="K29" s="41" t="s">
        <v>44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 t="s">
        <v>44</v>
      </c>
      <c r="X29" s="41" t="s">
        <v>44</v>
      </c>
      <c r="Y29" s="41" t="s">
        <v>44</v>
      </c>
      <c r="Z29" s="41" t="s">
        <v>44</v>
      </c>
      <c r="AA29" s="41" t="s">
        <v>44</v>
      </c>
      <c r="AB29" s="41"/>
      <c r="AC29" s="41"/>
      <c r="AD29" s="41"/>
      <c r="AE29" s="41"/>
      <c r="AF29" s="41" t="s">
        <v>50</v>
      </c>
      <c r="AG29" s="41" t="s">
        <v>46</v>
      </c>
      <c r="AH29" s="41"/>
      <c r="AI29" s="41"/>
      <c r="AJ29" s="41"/>
      <c r="AK29" s="42"/>
      <c r="AL29" s="41" t="s">
        <v>46</v>
      </c>
      <c r="AM29" s="41" t="s">
        <v>46</v>
      </c>
      <c r="AN29" s="30"/>
      <c r="AO29" s="30"/>
    </row>
    <row r="30" spans="2:41" ht="30" customHeight="1" x14ac:dyDescent="0.35">
      <c r="B30" s="24"/>
      <c r="C30" s="25" t="str">
        <f t="shared" si="1"/>
        <v>2..</v>
      </c>
      <c r="D30" s="25">
        <v>2</v>
      </c>
      <c r="E30" s="92"/>
      <c r="F30" s="77"/>
      <c r="G30" s="34"/>
      <c r="H30" s="26"/>
      <c r="I30" s="39" t="s">
        <v>84</v>
      </c>
      <c r="J30" s="40"/>
      <c r="K30" s="41" t="s">
        <v>44</v>
      </c>
      <c r="L30" s="41" t="s">
        <v>44</v>
      </c>
      <c r="M30" s="41" t="s">
        <v>44</v>
      </c>
      <c r="N30" s="41" t="s">
        <v>44</v>
      </c>
      <c r="O30" s="41" t="s">
        <v>44</v>
      </c>
      <c r="P30" s="41" t="s">
        <v>44</v>
      </c>
      <c r="Q30" s="41" t="s">
        <v>44</v>
      </c>
      <c r="R30" s="41" t="s">
        <v>44</v>
      </c>
      <c r="S30" s="41"/>
      <c r="T30" s="41" t="s">
        <v>44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 t="s">
        <v>46</v>
      </c>
      <c r="AG30" s="41" t="s">
        <v>50</v>
      </c>
      <c r="AH30" s="41"/>
      <c r="AI30" s="41"/>
      <c r="AJ30" s="41"/>
      <c r="AK30" s="42"/>
      <c r="AL30" s="41" t="s">
        <v>46</v>
      </c>
      <c r="AM30" s="41" t="s">
        <v>46</v>
      </c>
      <c r="AN30" s="30"/>
      <c r="AO30" s="30"/>
    </row>
    <row r="31" spans="2:41" ht="30" customHeight="1" x14ac:dyDescent="0.35">
      <c r="B31" s="24"/>
      <c r="C31" s="25"/>
      <c r="D31" s="25"/>
      <c r="E31" s="92"/>
      <c r="F31" s="26"/>
      <c r="G31" s="34"/>
      <c r="H31" s="26"/>
      <c r="I31" s="43" t="s">
        <v>85</v>
      </c>
      <c r="J31" s="40"/>
      <c r="K31" s="41" t="s">
        <v>44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 t="s">
        <v>44</v>
      </c>
      <c r="X31" s="41" t="s">
        <v>44</v>
      </c>
      <c r="Y31" s="41" t="s">
        <v>44</v>
      </c>
      <c r="Z31" s="41" t="s">
        <v>44</v>
      </c>
      <c r="AA31" s="41" t="s">
        <v>44</v>
      </c>
      <c r="AB31" s="41"/>
      <c r="AC31" s="41"/>
      <c r="AD31" s="41"/>
      <c r="AE31" s="41"/>
      <c r="AF31" s="41"/>
      <c r="AG31" s="41" t="s">
        <v>46</v>
      </c>
      <c r="AH31" s="41"/>
      <c r="AI31" s="41"/>
      <c r="AJ31" s="41"/>
      <c r="AK31" s="42"/>
      <c r="AL31" s="41"/>
      <c r="AM31" s="41"/>
      <c r="AN31" s="30"/>
      <c r="AO31" s="30"/>
    </row>
    <row r="32" spans="2:41" ht="30" customHeight="1" x14ac:dyDescent="0.35">
      <c r="B32" s="24"/>
      <c r="C32" s="25"/>
      <c r="D32" s="25"/>
      <c r="E32" s="92"/>
      <c r="F32" s="26"/>
      <c r="G32" s="34"/>
      <c r="H32" s="26"/>
      <c r="I32" s="43" t="s">
        <v>86</v>
      </c>
      <c r="J32" s="40"/>
      <c r="K32" s="41" t="s">
        <v>44</v>
      </c>
      <c r="L32" s="41" t="s">
        <v>44</v>
      </c>
      <c r="M32" s="41" t="s">
        <v>44</v>
      </c>
      <c r="N32" s="41" t="s">
        <v>44</v>
      </c>
      <c r="O32" s="41" t="s">
        <v>44</v>
      </c>
      <c r="P32" s="41" t="s">
        <v>44</v>
      </c>
      <c r="Q32" s="41" t="s">
        <v>44</v>
      </c>
      <c r="R32" s="41" t="s">
        <v>44</v>
      </c>
      <c r="S32" s="41"/>
      <c r="T32" s="41" t="s">
        <v>44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 t="s">
        <v>46</v>
      </c>
      <c r="AG32" s="41"/>
      <c r="AH32" s="41"/>
      <c r="AI32" s="41"/>
      <c r="AJ32" s="41"/>
      <c r="AK32" s="42"/>
      <c r="AL32" s="41"/>
      <c r="AM32" s="41"/>
      <c r="AN32" s="30"/>
      <c r="AO32" s="30"/>
    </row>
    <row r="33" spans="2:41" ht="30" customHeight="1" x14ac:dyDescent="0.35">
      <c r="B33" s="24"/>
      <c r="C33" s="25" t="str">
        <f t="shared" si="1"/>
        <v>2..</v>
      </c>
      <c r="D33" s="25">
        <v>2</v>
      </c>
      <c r="E33" s="92"/>
      <c r="F33" s="77"/>
      <c r="G33" s="34"/>
      <c r="H33" s="26"/>
      <c r="I33" s="43" t="s">
        <v>87</v>
      </c>
      <c r="J33" s="40"/>
      <c r="K33" s="41" t="s">
        <v>44</v>
      </c>
      <c r="L33" s="41" t="s">
        <v>44</v>
      </c>
      <c r="M33" s="41" t="s">
        <v>44</v>
      </c>
      <c r="N33" s="41" t="s">
        <v>44</v>
      </c>
      <c r="O33" s="41" t="s">
        <v>44</v>
      </c>
      <c r="P33" s="41" t="s">
        <v>44</v>
      </c>
      <c r="Q33" s="41" t="s">
        <v>44</v>
      </c>
      <c r="R33" s="41" t="s">
        <v>44</v>
      </c>
      <c r="S33" s="41"/>
      <c r="T33" s="41" t="s">
        <v>44</v>
      </c>
      <c r="U33" s="41"/>
      <c r="V33" s="41"/>
      <c r="W33" s="41" t="s">
        <v>44</v>
      </c>
      <c r="X33" s="41" t="s">
        <v>44</v>
      </c>
      <c r="Y33" s="41" t="s">
        <v>44</v>
      </c>
      <c r="Z33" s="41" t="s">
        <v>44</v>
      </c>
      <c r="AA33" s="41" t="s">
        <v>44</v>
      </c>
      <c r="AB33" s="41"/>
      <c r="AC33" s="41"/>
      <c r="AD33" s="41" t="s">
        <v>44</v>
      </c>
      <c r="AE33" s="41" t="s">
        <v>44</v>
      </c>
      <c r="AF33" s="41" t="s">
        <v>46</v>
      </c>
      <c r="AG33" s="41"/>
      <c r="AH33" s="41"/>
      <c r="AI33" s="41"/>
      <c r="AJ33" s="41"/>
      <c r="AK33" s="30"/>
      <c r="AL33" s="41"/>
      <c r="AM33" s="41"/>
      <c r="AN33" s="30"/>
      <c r="AO33" s="30"/>
    </row>
    <row r="34" spans="2:41" ht="30" customHeight="1" x14ac:dyDescent="0.35">
      <c r="B34" s="24"/>
      <c r="C34" s="25" t="str">
        <f t="shared" si="1"/>
        <v>2..</v>
      </c>
      <c r="D34" s="25">
        <v>2</v>
      </c>
      <c r="E34" s="92"/>
      <c r="F34" s="77"/>
      <c r="G34" s="34"/>
      <c r="H34" s="26"/>
      <c r="I34" s="43" t="s">
        <v>88</v>
      </c>
      <c r="J34" s="40"/>
      <c r="K34" s="41" t="s">
        <v>46</v>
      </c>
      <c r="L34" s="41" t="s">
        <v>48</v>
      </c>
      <c r="M34" s="41" t="s">
        <v>48</v>
      </c>
      <c r="N34" s="41" t="s">
        <v>48</v>
      </c>
      <c r="O34" s="41" t="s">
        <v>48</v>
      </c>
      <c r="P34" s="41" t="s">
        <v>48</v>
      </c>
      <c r="Q34" s="41" t="s">
        <v>48</v>
      </c>
      <c r="R34" s="41" t="s">
        <v>48</v>
      </c>
      <c r="S34" s="41"/>
      <c r="T34" s="41" t="s">
        <v>48</v>
      </c>
      <c r="U34" s="41"/>
      <c r="V34" s="41"/>
      <c r="W34" s="41" t="s">
        <v>48</v>
      </c>
      <c r="X34" s="41" t="s">
        <v>48</v>
      </c>
      <c r="Y34" s="41" t="s">
        <v>48</v>
      </c>
      <c r="Z34" s="41" t="s">
        <v>48</v>
      </c>
      <c r="AA34" s="41" t="s">
        <v>48</v>
      </c>
      <c r="AB34" s="41"/>
      <c r="AC34" s="41"/>
      <c r="AD34" s="41" t="s">
        <v>48</v>
      </c>
      <c r="AE34" s="41" t="s">
        <v>48</v>
      </c>
      <c r="AF34" s="41"/>
      <c r="AG34" s="41"/>
      <c r="AH34" s="41"/>
      <c r="AI34" s="41"/>
      <c r="AJ34" s="41"/>
      <c r="AK34" s="30"/>
      <c r="AL34" s="41"/>
      <c r="AM34" s="41"/>
      <c r="AN34" s="30"/>
      <c r="AO34" s="30"/>
    </row>
    <row r="35" spans="2:41" ht="30" customHeight="1" x14ac:dyDescent="0.35">
      <c r="B35" s="24"/>
      <c r="C35" s="25" t="str">
        <f t="shared" si="1"/>
        <v>2..</v>
      </c>
      <c r="D35" s="25">
        <v>2</v>
      </c>
      <c r="E35" s="92"/>
      <c r="F35" s="77"/>
      <c r="G35" s="34"/>
      <c r="H35" s="26"/>
      <c r="I35" s="43" t="s">
        <v>89</v>
      </c>
      <c r="J35" s="40"/>
      <c r="K35" s="41" t="s">
        <v>44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 t="s">
        <v>43</v>
      </c>
      <c r="Y35" s="41" t="s">
        <v>43</v>
      </c>
      <c r="Z35" s="41" t="s">
        <v>43</v>
      </c>
      <c r="AA35" s="41" t="s">
        <v>44</v>
      </c>
      <c r="AB35" s="41"/>
      <c r="AC35" s="41"/>
      <c r="AD35" s="41"/>
      <c r="AE35" s="41"/>
      <c r="AF35" s="41"/>
      <c r="AG35" s="41" t="s">
        <v>46</v>
      </c>
      <c r="AH35" s="41"/>
      <c r="AI35" s="41"/>
      <c r="AJ35" s="41"/>
      <c r="AK35" s="30"/>
      <c r="AL35" s="41"/>
      <c r="AM35" s="41"/>
      <c r="AN35" s="30"/>
      <c r="AO35" s="30"/>
    </row>
    <row r="36" spans="2:41" ht="30" customHeight="1" x14ac:dyDescent="0.35">
      <c r="B36" s="24"/>
      <c r="C36" s="25"/>
      <c r="D36" s="25"/>
      <c r="E36" s="92"/>
      <c r="F36" s="77"/>
      <c r="G36" s="34"/>
      <c r="H36" s="26"/>
      <c r="I36" s="43" t="s">
        <v>90</v>
      </c>
      <c r="J36" s="40"/>
      <c r="K36" s="41" t="s">
        <v>44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 t="s">
        <v>46</v>
      </c>
      <c r="AB36" s="41"/>
      <c r="AC36" s="41"/>
      <c r="AD36" s="41"/>
      <c r="AE36" s="41"/>
      <c r="AF36" s="41"/>
      <c r="AG36" s="41"/>
      <c r="AH36" s="41"/>
      <c r="AI36" s="41"/>
      <c r="AJ36" s="41"/>
      <c r="AK36" s="30"/>
      <c r="AL36" s="41"/>
      <c r="AM36" s="41"/>
      <c r="AN36" s="30"/>
      <c r="AO36" s="30"/>
    </row>
    <row r="37" spans="2:41" ht="30" customHeight="1" x14ac:dyDescent="0.35">
      <c r="B37" s="24"/>
      <c r="C37" s="25" t="str">
        <f t="shared" si="1"/>
        <v>2..</v>
      </c>
      <c r="D37" s="25">
        <v>2</v>
      </c>
      <c r="E37" s="92"/>
      <c r="F37" s="77"/>
      <c r="G37" s="34"/>
      <c r="H37" s="26"/>
      <c r="I37" s="43" t="s">
        <v>91</v>
      </c>
      <c r="J37" s="40"/>
      <c r="K37" s="41" t="s">
        <v>44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 t="s">
        <v>46</v>
      </c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30"/>
      <c r="AL37" s="41"/>
      <c r="AM37" s="41"/>
      <c r="AN37" s="30"/>
      <c r="AO37" s="30"/>
    </row>
    <row r="38" spans="2:41" ht="30" customHeight="1" x14ac:dyDescent="0.35">
      <c r="B38" s="24"/>
      <c r="C38" s="25" t="str">
        <f t="shared" si="1"/>
        <v>2..</v>
      </c>
      <c r="D38" s="25">
        <v>2</v>
      </c>
      <c r="E38" s="92"/>
      <c r="F38" s="77"/>
      <c r="G38" s="34"/>
      <c r="H38" s="26"/>
      <c r="I38" s="43" t="s">
        <v>92</v>
      </c>
      <c r="J38" s="40"/>
      <c r="K38" s="41" t="s">
        <v>46</v>
      </c>
      <c r="L38" s="41" t="s">
        <v>44</v>
      </c>
      <c r="M38" s="41" t="s">
        <v>44</v>
      </c>
      <c r="N38" s="41" t="s">
        <v>44</v>
      </c>
      <c r="O38" s="41" t="s">
        <v>44</v>
      </c>
      <c r="P38" s="41" t="s">
        <v>44</v>
      </c>
      <c r="Q38" s="41" t="s">
        <v>44</v>
      </c>
      <c r="R38" s="41" t="s">
        <v>44</v>
      </c>
      <c r="S38" s="41"/>
      <c r="T38" s="41" t="s">
        <v>44</v>
      </c>
      <c r="U38" s="41"/>
      <c r="V38" s="41"/>
      <c r="W38" s="41" t="s">
        <v>44</v>
      </c>
      <c r="X38" s="41" t="s">
        <v>44</v>
      </c>
      <c r="Y38" s="41" t="s">
        <v>44</v>
      </c>
      <c r="Z38" s="41" t="s">
        <v>44</v>
      </c>
      <c r="AA38" s="41" t="s">
        <v>44</v>
      </c>
      <c r="AB38" s="41"/>
      <c r="AC38" s="41"/>
      <c r="AD38" s="41"/>
      <c r="AE38" s="41"/>
      <c r="AF38" s="41" t="s">
        <v>46</v>
      </c>
      <c r="AG38" s="41" t="s">
        <v>43</v>
      </c>
      <c r="AH38" s="41"/>
      <c r="AI38" s="41"/>
      <c r="AJ38" s="41"/>
      <c r="AK38" s="30"/>
      <c r="AL38" s="41" t="s">
        <v>46</v>
      </c>
      <c r="AM38" s="41" t="s">
        <v>46</v>
      </c>
      <c r="AN38" s="30"/>
      <c r="AO38" s="30"/>
    </row>
    <row r="39" spans="2:41" ht="30" customHeight="1" x14ac:dyDescent="0.35">
      <c r="B39" s="24"/>
      <c r="C39" s="25" t="str">
        <f t="shared" si="1"/>
        <v>2..</v>
      </c>
      <c r="D39" s="25">
        <v>2</v>
      </c>
      <c r="E39" s="92"/>
      <c r="F39" s="77"/>
      <c r="G39" s="34"/>
      <c r="H39" s="26"/>
      <c r="I39" s="43" t="s">
        <v>93</v>
      </c>
      <c r="J39" s="40"/>
      <c r="K39" s="44" t="s">
        <v>46</v>
      </c>
      <c r="L39" s="41" t="s">
        <v>44</v>
      </c>
      <c r="M39" s="41" t="s">
        <v>44</v>
      </c>
      <c r="N39" s="41" t="s">
        <v>44</v>
      </c>
      <c r="O39" s="41" t="s">
        <v>44</v>
      </c>
      <c r="P39" s="41" t="s">
        <v>44</v>
      </c>
      <c r="Q39" s="41" t="s">
        <v>44</v>
      </c>
      <c r="R39" s="41" t="s">
        <v>44</v>
      </c>
      <c r="S39" s="41"/>
      <c r="T39" s="41" t="s">
        <v>44</v>
      </c>
      <c r="U39" s="41"/>
      <c r="V39" s="41"/>
      <c r="W39" s="41" t="s">
        <v>44</v>
      </c>
      <c r="X39" s="41" t="s">
        <v>44</v>
      </c>
      <c r="Y39" s="41" t="s">
        <v>44</v>
      </c>
      <c r="Z39" s="41" t="s">
        <v>44</v>
      </c>
      <c r="AA39" s="41" t="s">
        <v>44</v>
      </c>
      <c r="AB39" s="41"/>
      <c r="AC39" s="41"/>
      <c r="AD39" s="41"/>
      <c r="AE39" s="41"/>
      <c r="AF39" s="41" t="s">
        <v>46</v>
      </c>
      <c r="AG39" s="41" t="s">
        <v>50</v>
      </c>
      <c r="AH39" s="41"/>
      <c r="AI39" s="41"/>
      <c r="AJ39" s="41"/>
      <c r="AK39" s="41"/>
      <c r="AL39" s="41"/>
      <c r="AM39" s="41"/>
      <c r="AN39" s="30"/>
      <c r="AO39" s="30"/>
    </row>
    <row r="40" spans="2:41" ht="30" customHeight="1" x14ac:dyDescent="0.35">
      <c r="B40" s="24"/>
      <c r="C40" s="25" t="str">
        <f t="shared" si="1"/>
        <v>2..</v>
      </c>
      <c r="D40" s="25">
        <v>2</v>
      </c>
      <c r="E40" s="92"/>
      <c r="F40" s="77"/>
      <c r="G40" s="34"/>
      <c r="H40" s="26"/>
      <c r="I40" s="43" t="s">
        <v>94</v>
      </c>
      <c r="J40" s="40"/>
      <c r="K40" s="44" t="s">
        <v>46</v>
      </c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 t="s">
        <v>44</v>
      </c>
      <c r="Y40" s="41" t="s">
        <v>44</v>
      </c>
      <c r="Z40" s="41" t="s">
        <v>44</v>
      </c>
      <c r="AA40" s="41" t="s">
        <v>44</v>
      </c>
      <c r="AB40" s="41"/>
      <c r="AC40" s="41"/>
      <c r="AD40" s="41"/>
      <c r="AE40" s="41"/>
      <c r="AF40" s="41" t="s">
        <v>50</v>
      </c>
      <c r="AG40" s="41" t="s">
        <v>46</v>
      </c>
      <c r="AH40" s="41"/>
      <c r="AI40" s="41"/>
      <c r="AJ40" s="41"/>
      <c r="AK40" s="41"/>
      <c r="AL40" s="41"/>
      <c r="AM40" s="41"/>
      <c r="AN40" s="30"/>
      <c r="AO40" s="30"/>
    </row>
    <row r="41" spans="2:41" ht="30" customHeight="1" x14ac:dyDescent="0.35">
      <c r="B41" s="24"/>
      <c r="C41" s="25" t="str">
        <f t="shared" si="1"/>
        <v>2..</v>
      </c>
      <c r="D41" s="25">
        <v>2</v>
      </c>
      <c r="E41" s="92"/>
      <c r="F41" s="77"/>
      <c r="G41" s="34"/>
      <c r="H41" s="77"/>
      <c r="I41" s="43" t="s">
        <v>95</v>
      </c>
      <c r="J41" s="40"/>
      <c r="K41" s="41" t="s">
        <v>46</v>
      </c>
      <c r="L41" s="41" t="s">
        <v>44</v>
      </c>
      <c r="M41" s="41" t="s">
        <v>44</v>
      </c>
      <c r="N41" s="41" t="s">
        <v>44</v>
      </c>
      <c r="O41" s="41" t="s">
        <v>44</v>
      </c>
      <c r="P41" s="41" t="s">
        <v>44</v>
      </c>
      <c r="Q41" s="41" t="s">
        <v>44</v>
      </c>
      <c r="R41" s="41" t="s">
        <v>44</v>
      </c>
      <c r="S41" s="41"/>
      <c r="T41" s="41" t="s">
        <v>44</v>
      </c>
      <c r="U41" s="41"/>
      <c r="V41" s="41"/>
      <c r="W41" s="41" t="s">
        <v>44</v>
      </c>
      <c r="X41" s="41" t="s">
        <v>44</v>
      </c>
      <c r="Y41" s="41" t="s">
        <v>44</v>
      </c>
      <c r="Z41" s="41" t="s">
        <v>44</v>
      </c>
      <c r="AA41" s="41" t="s">
        <v>44</v>
      </c>
      <c r="AB41" s="41"/>
      <c r="AC41" s="41"/>
      <c r="AD41" s="41" t="s">
        <v>44</v>
      </c>
      <c r="AE41" s="41" t="s">
        <v>44</v>
      </c>
      <c r="AF41" s="41" t="s">
        <v>46</v>
      </c>
      <c r="AG41" s="41"/>
      <c r="AH41" s="41"/>
      <c r="AI41" s="41"/>
      <c r="AJ41" s="41"/>
      <c r="AK41" s="30"/>
      <c r="AL41" s="41"/>
      <c r="AM41" s="41"/>
      <c r="AN41" s="30"/>
      <c r="AO41" s="30"/>
    </row>
    <row r="42" spans="2:41" ht="30" customHeight="1" x14ac:dyDescent="0.35">
      <c r="B42" s="24"/>
      <c r="C42" s="25"/>
      <c r="D42" s="25"/>
      <c r="E42" s="92"/>
      <c r="F42" s="77"/>
      <c r="G42" s="34"/>
      <c r="H42" s="77"/>
      <c r="I42" s="43" t="s">
        <v>96</v>
      </c>
      <c r="J42" s="40"/>
      <c r="K42" s="41" t="s">
        <v>44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 t="s">
        <v>44</v>
      </c>
      <c r="X42" s="41" t="s">
        <v>45</v>
      </c>
      <c r="Y42" s="41" t="s">
        <v>45</v>
      </c>
      <c r="Z42" s="41" t="s">
        <v>45</v>
      </c>
      <c r="AA42" s="41" t="s">
        <v>44</v>
      </c>
      <c r="AB42" s="41"/>
      <c r="AC42" s="41"/>
      <c r="AD42" s="41"/>
      <c r="AE42" s="41"/>
      <c r="AF42" s="41"/>
      <c r="AG42" s="41" t="s">
        <v>46</v>
      </c>
      <c r="AH42" s="41"/>
      <c r="AI42" s="41"/>
      <c r="AJ42" s="41"/>
      <c r="AK42" s="30"/>
      <c r="AL42" s="41"/>
      <c r="AM42" s="41"/>
      <c r="AN42" s="30"/>
      <c r="AO42" s="30"/>
    </row>
    <row r="43" spans="2:41" ht="30" customHeight="1" x14ac:dyDescent="0.35">
      <c r="B43" s="24"/>
      <c r="C43" s="25"/>
      <c r="D43" s="25"/>
      <c r="E43" s="93" t="s">
        <v>97</v>
      </c>
      <c r="F43" s="45"/>
      <c r="G43" s="37" t="s">
        <v>98</v>
      </c>
      <c r="H43" s="26"/>
      <c r="I43" s="27" t="s">
        <v>99</v>
      </c>
      <c r="J43" s="36"/>
      <c r="K43" s="30"/>
      <c r="L43" s="30"/>
      <c r="M43" s="30"/>
      <c r="N43" s="30"/>
      <c r="O43" s="30"/>
      <c r="P43" s="30"/>
      <c r="Q43" s="30"/>
      <c r="R43" s="30"/>
      <c r="S43" s="30"/>
      <c r="T43" s="30" t="s">
        <v>44</v>
      </c>
      <c r="U43" s="30"/>
      <c r="V43" s="30"/>
      <c r="W43" s="30"/>
      <c r="X43" s="30"/>
      <c r="Y43" s="30"/>
      <c r="Z43" s="30"/>
      <c r="AA43" s="30"/>
      <c r="AB43" s="46"/>
      <c r="AC43" s="30"/>
      <c r="AD43" s="30"/>
      <c r="AE43" s="30"/>
      <c r="AF43" s="30" t="s">
        <v>46</v>
      </c>
      <c r="AG43" s="30" t="s">
        <v>50</v>
      </c>
      <c r="AH43" s="30"/>
      <c r="AI43" s="30"/>
      <c r="AJ43" s="30"/>
      <c r="AK43" s="30"/>
      <c r="AL43" s="30"/>
      <c r="AM43" s="30"/>
      <c r="AN43" s="30"/>
      <c r="AO43" s="30"/>
    </row>
    <row r="44" spans="2:41" ht="30" customHeight="1" x14ac:dyDescent="0.35">
      <c r="B44" s="24"/>
      <c r="C44" s="25"/>
      <c r="D44" s="25"/>
      <c r="E44" s="94"/>
      <c r="F44" s="45"/>
      <c r="G44" s="47"/>
      <c r="H44" s="26"/>
      <c r="I44" s="88" t="s">
        <v>100</v>
      </c>
      <c r="J44" s="48" t="s">
        <v>101</v>
      </c>
      <c r="K44" s="30"/>
      <c r="L44" s="30"/>
      <c r="M44" s="30"/>
      <c r="N44" s="30"/>
      <c r="O44" s="30"/>
      <c r="P44" s="30"/>
      <c r="Q44" s="30"/>
      <c r="R44" s="30"/>
      <c r="S44" s="30"/>
      <c r="T44" s="30" t="s">
        <v>44</v>
      </c>
      <c r="U44" s="30"/>
      <c r="V44" s="30"/>
      <c r="W44" s="30"/>
      <c r="X44" s="30"/>
      <c r="Y44" s="30"/>
      <c r="Z44" s="30"/>
      <c r="AA44" s="30"/>
      <c r="AB44" s="46"/>
      <c r="AC44" s="30"/>
      <c r="AD44" s="30"/>
      <c r="AE44" s="30"/>
      <c r="AF44" s="30" t="s">
        <v>46</v>
      </c>
      <c r="AG44" s="30" t="s">
        <v>50</v>
      </c>
      <c r="AH44" s="30"/>
      <c r="AI44" s="30"/>
      <c r="AJ44" s="30"/>
      <c r="AK44" s="30"/>
      <c r="AL44" s="30"/>
      <c r="AM44" s="30"/>
      <c r="AN44" s="30"/>
      <c r="AO44" s="30"/>
    </row>
    <row r="45" spans="2:41" ht="30" customHeight="1" x14ac:dyDescent="0.35">
      <c r="B45" s="24"/>
      <c r="C45" s="25"/>
      <c r="D45" s="25"/>
      <c r="E45" s="94"/>
      <c r="F45" s="45"/>
      <c r="G45" s="47"/>
      <c r="H45" s="26"/>
      <c r="I45" s="89"/>
      <c r="J45" s="48" t="s">
        <v>102</v>
      </c>
      <c r="K45" s="30"/>
      <c r="L45" s="30"/>
      <c r="M45" s="30"/>
      <c r="N45" s="30"/>
      <c r="O45" s="30"/>
      <c r="P45" s="30"/>
      <c r="Q45" s="30"/>
      <c r="R45" s="30"/>
      <c r="S45" s="30"/>
      <c r="T45" s="30" t="s">
        <v>46</v>
      </c>
      <c r="U45" s="30"/>
      <c r="V45" s="30"/>
      <c r="W45" s="30"/>
      <c r="X45" s="30"/>
      <c r="Y45" s="30"/>
      <c r="Z45" s="30"/>
      <c r="AA45" s="30"/>
      <c r="AB45" s="46"/>
      <c r="AC45" s="30"/>
      <c r="AD45" s="30"/>
      <c r="AE45" s="30"/>
      <c r="AF45" s="30" t="s">
        <v>50</v>
      </c>
      <c r="AG45" s="30"/>
      <c r="AH45" s="30"/>
      <c r="AI45" s="30"/>
      <c r="AJ45" s="30"/>
      <c r="AK45" s="30"/>
      <c r="AL45" s="30"/>
      <c r="AM45" s="30"/>
      <c r="AN45" s="30"/>
      <c r="AO45" s="30"/>
    </row>
    <row r="46" spans="2:41" ht="30" customHeight="1" x14ac:dyDescent="0.35">
      <c r="B46" s="24"/>
      <c r="C46" s="25"/>
      <c r="D46" s="25"/>
      <c r="E46" s="94"/>
      <c r="F46" s="45"/>
      <c r="G46" s="49"/>
      <c r="H46" s="26"/>
      <c r="I46" s="50" t="s">
        <v>103</v>
      </c>
      <c r="J46" s="48" t="s">
        <v>104</v>
      </c>
      <c r="K46" s="30"/>
      <c r="L46" s="30"/>
      <c r="M46" s="30"/>
      <c r="N46" s="30"/>
      <c r="O46" s="30"/>
      <c r="P46" s="30"/>
      <c r="Q46" s="30"/>
      <c r="R46" s="30"/>
      <c r="S46" s="30"/>
      <c r="T46" s="30" t="s">
        <v>44</v>
      </c>
      <c r="U46" s="30"/>
      <c r="V46" s="30"/>
      <c r="W46" s="30"/>
      <c r="X46" s="30"/>
      <c r="Y46" s="30"/>
      <c r="Z46" s="30"/>
      <c r="AA46" s="30"/>
      <c r="AB46" s="46"/>
      <c r="AC46" s="30"/>
      <c r="AD46" s="30"/>
      <c r="AE46" s="30"/>
      <c r="AF46" s="30" t="s">
        <v>44</v>
      </c>
      <c r="AG46" s="30"/>
      <c r="AH46" s="30" t="s">
        <v>46</v>
      </c>
      <c r="AI46" s="30"/>
      <c r="AJ46" s="30"/>
      <c r="AK46" s="30"/>
      <c r="AL46" s="30"/>
      <c r="AM46" s="30"/>
      <c r="AN46" s="30"/>
      <c r="AO46" s="30"/>
    </row>
    <row r="47" spans="2:41" ht="30" customHeight="1" x14ac:dyDescent="0.35">
      <c r="B47" s="24"/>
      <c r="C47" s="25"/>
      <c r="D47" s="25"/>
      <c r="E47" s="94"/>
      <c r="F47" s="45"/>
      <c r="G47" s="49"/>
      <c r="H47" s="26"/>
      <c r="I47" s="27" t="s">
        <v>105</v>
      </c>
      <c r="J47" s="48" t="s">
        <v>104</v>
      </c>
      <c r="K47" s="30"/>
      <c r="L47" s="30"/>
      <c r="M47" s="30"/>
      <c r="N47" s="30"/>
      <c r="O47" s="30"/>
      <c r="P47" s="30"/>
      <c r="Q47" s="30"/>
      <c r="R47" s="30"/>
      <c r="S47" s="30"/>
      <c r="T47" s="30" t="s">
        <v>44</v>
      </c>
      <c r="U47" s="30"/>
      <c r="V47" s="30"/>
      <c r="W47" s="30"/>
      <c r="X47" s="30"/>
      <c r="Y47" s="30"/>
      <c r="Z47" s="30"/>
      <c r="AA47" s="30"/>
      <c r="AB47" s="46"/>
      <c r="AC47" s="30"/>
      <c r="AD47" s="30"/>
      <c r="AE47" s="30"/>
      <c r="AF47" s="30" t="s">
        <v>44</v>
      </c>
      <c r="AG47" s="30"/>
      <c r="AH47" s="30" t="s">
        <v>46</v>
      </c>
      <c r="AI47" s="30"/>
      <c r="AJ47" s="30"/>
      <c r="AK47" s="30"/>
      <c r="AL47" s="30"/>
      <c r="AM47" s="30"/>
      <c r="AN47" s="30"/>
      <c r="AO47" s="30"/>
    </row>
    <row r="48" spans="2:41" ht="30" customHeight="1" x14ac:dyDescent="0.35">
      <c r="B48" s="24"/>
      <c r="C48" s="25"/>
      <c r="D48" s="25"/>
      <c r="E48" s="94"/>
      <c r="F48" s="45"/>
      <c r="G48" s="49"/>
      <c r="H48" s="26"/>
      <c r="I48" s="79" t="s">
        <v>106</v>
      </c>
      <c r="J48" s="38" t="s">
        <v>107</v>
      </c>
      <c r="K48" s="30"/>
      <c r="L48" s="30" t="s">
        <v>44</v>
      </c>
      <c r="M48" s="30" t="s">
        <v>44</v>
      </c>
      <c r="N48" s="30" t="s">
        <v>44</v>
      </c>
      <c r="O48" s="30" t="s">
        <v>44</v>
      </c>
      <c r="P48" s="30" t="s">
        <v>44</v>
      </c>
      <c r="Q48" s="30" t="s">
        <v>44</v>
      </c>
      <c r="R48" s="30" t="s">
        <v>44</v>
      </c>
      <c r="S48" s="30" t="s">
        <v>44</v>
      </c>
      <c r="T48" s="30" t="s">
        <v>44</v>
      </c>
      <c r="U48" s="30"/>
      <c r="V48" s="30"/>
      <c r="W48" s="30" t="s">
        <v>43</v>
      </c>
      <c r="X48" s="30"/>
      <c r="Y48" s="30"/>
      <c r="Z48" s="30"/>
      <c r="AA48" s="30"/>
      <c r="AB48" s="46"/>
      <c r="AC48" s="30"/>
      <c r="AD48" s="30"/>
      <c r="AE48" s="30"/>
      <c r="AF48" s="30" t="s">
        <v>44</v>
      </c>
      <c r="AG48" s="30"/>
      <c r="AH48" s="30"/>
      <c r="AI48" s="30"/>
      <c r="AJ48" s="30"/>
      <c r="AK48" s="30"/>
      <c r="AL48" s="30" t="s">
        <v>46</v>
      </c>
      <c r="AM48" s="30"/>
      <c r="AN48" s="30"/>
      <c r="AO48" s="30"/>
    </row>
    <row r="49" spans="2:41" ht="30" customHeight="1" x14ac:dyDescent="0.35">
      <c r="B49" s="24"/>
      <c r="C49" s="25"/>
      <c r="D49" s="25"/>
      <c r="E49" s="94"/>
      <c r="F49" s="45"/>
      <c r="G49" s="49"/>
      <c r="H49" s="26"/>
      <c r="I49" s="80"/>
      <c r="J49" s="38" t="s">
        <v>108</v>
      </c>
      <c r="K49" s="30"/>
      <c r="L49" s="30" t="s">
        <v>44</v>
      </c>
      <c r="M49" s="30" t="s">
        <v>44</v>
      </c>
      <c r="N49" s="30" t="s">
        <v>44</v>
      </c>
      <c r="O49" s="30" t="s">
        <v>44</v>
      </c>
      <c r="P49" s="30" t="s">
        <v>44</v>
      </c>
      <c r="Q49" s="30" t="s">
        <v>44</v>
      </c>
      <c r="R49" s="30" t="s">
        <v>44</v>
      </c>
      <c r="S49" s="30" t="s">
        <v>44</v>
      </c>
      <c r="T49" s="30" t="s">
        <v>44</v>
      </c>
      <c r="U49" s="30"/>
      <c r="V49" s="30"/>
      <c r="W49" s="30" t="s">
        <v>43</v>
      </c>
      <c r="X49" s="30"/>
      <c r="Y49" s="30"/>
      <c r="Z49" s="30"/>
      <c r="AA49" s="30"/>
      <c r="AB49" s="46"/>
      <c r="AC49" s="30"/>
      <c r="AD49" s="30"/>
      <c r="AE49" s="30"/>
      <c r="AF49" s="30" t="s">
        <v>46</v>
      </c>
      <c r="AG49" s="30"/>
      <c r="AH49" s="30"/>
      <c r="AI49" s="30"/>
      <c r="AJ49" s="30"/>
      <c r="AK49" s="30"/>
      <c r="AL49" s="30"/>
      <c r="AM49" s="30"/>
      <c r="AN49" s="30"/>
      <c r="AO49" s="30"/>
    </row>
    <row r="50" spans="2:41" ht="30" customHeight="1" x14ac:dyDescent="0.35">
      <c r="B50" s="24"/>
      <c r="C50" s="25"/>
      <c r="D50" s="25"/>
      <c r="E50" s="94"/>
      <c r="F50" s="45"/>
      <c r="G50" s="37"/>
      <c r="H50" s="26"/>
      <c r="I50" s="81"/>
      <c r="J50" s="38" t="s">
        <v>109</v>
      </c>
      <c r="K50" s="30"/>
      <c r="L50" s="30" t="s">
        <v>44</v>
      </c>
      <c r="M50" s="30" t="s">
        <v>44</v>
      </c>
      <c r="N50" s="30" t="s">
        <v>44</v>
      </c>
      <c r="O50" s="30" t="s">
        <v>44</v>
      </c>
      <c r="P50" s="30" t="s">
        <v>44</v>
      </c>
      <c r="Q50" s="30" t="s">
        <v>44</v>
      </c>
      <c r="R50" s="30" t="s">
        <v>44</v>
      </c>
      <c r="S50" s="30" t="s">
        <v>44</v>
      </c>
      <c r="T50" s="30" t="s">
        <v>46</v>
      </c>
      <c r="U50" s="30"/>
      <c r="V50" s="30"/>
      <c r="W50" s="30" t="s">
        <v>43</v>
      </c>
      <c r="X50" s="30"/>
      <c r="Y50" s="30"/>
      <c r="Z50" s="30"/>
      <c r="AA50" s="30"/>
      <c r="AB50" s="46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</row>
    <row r="51" spans="2:41" ht="30" customHeight="1" x14ac:dyDescent="0.35">
      <c r="B51" s="24"/>
      <c r="C51" s="25"/>
      <c r="D51" s="25"/>
      <c r="E51" s="94"/>
      <c r="F51" s="45"/>
      <c r="G51" s="37"/>
      <c r="H51" s="26"/>
      <c r="I51" s="79" t="s">
        <v>110</v>
      </c>
      <c r="J51" s="38" t="s">
        <v>111</v>
      </c>
      <c r="K51" s="30"/>
      <c r="L51" s="30"/>
      <c r="M51" s="30"/>
      <c r="N51" s="30"/>
      <c r="O51" s="30"/>
      <c r="P51" s="30"/>
      <c r="Q51" s="30"/>
      <c r="R51" s="30"/>
      <c r="S51" s="30"/>
      <c r="T51" s="30" t="s">
        <v>44</v>
      </c>
      <c r="U51" s="30"/>
      <c r="V51" s="30"/>
      <c r="W51" s="30" t="s">
        <v>43</v>
      </c>
      <c r="X51" s="30"/>
      <c r="Y51" s="30"/>
      <c r="Z51" s="30"/>
      <c r="AA51" s="30"/>
      <c r="AB51" s="46"/>
      <c r="AC51" s="30"/>
      <c r="AD51" s="30"/>
      <c r="AE51" s="30"/>
      <c r="AF51" s="30" t="s">
        <v>44</v>
      </c>
      <c r="AG51" s="30"/>
      <c r="AH51" s="30" t="s">
        <v>51</v>
      </c>
      <c r="AI51" s="30"/>
      <c r="AJ51" s="30"/>
      <c r="AK51" s="30"/>
      <c r="AL51" s="30" t="s">
        <v>46</v>
      </c>
      <c r="AM51" s="30"/>
      <c r="AN51" s="30"/>
      <c r="AO51" s="30"/>
    </row>
    <row r="52" spans="2:41" ht="30" customHeight="1" x14ac:dyDescent="0.35">
      <c r="B52" s="24"/>
      <c r="C52" s="25"/>
      <c r="D52" s="25"/>
      <c r="E52" s="94"/>
      <c r="F52" s="45"/>
      <c r="G52" s="37"/>
      <c r="H52" s="26"/>
      <c r="I52" s="80"/>
      <c r="J52" s="38" t="s">
        <v>112</v>
      </c>
      <c r="K52" s="30"/>
      <c r="L52" s="30"/>
      <c r="M52" s="30"/>
      <c r="N52" s="30"/>
      <c r="O52" s="30"/>
      <c r="P52" s="30"/>
      <c r="Q52" s="30"/>
      <c r="R52" s="30"/>
      <c r="S52" s="30"/>
      <c r="T52" s="30" t="s">
        <v>44</v>
      </c>
      <c r="U52" s="30"/>
      <c r="V52" s="30"/>
      <c r="W52" s="30" t="s">
        <v>43</v>
      </c>
      <c r="X52" s="30"/>
      <c r="Y52" s="30"/>
      <c r="Z52" s="30"/>
      <c r="AA52" s="30"/>
      <c r="AB52" s="46"/>
      <c r="AC52" s="30"/>
      <c r="AD52" s="30"/>
      <c r="AE52" s="30"/>
      <c r="AF52" s="30" t="s">
        <v>46</v>
      </c>
      <c r="AG52" s="30"/>
      <c r="AH52" s="30" t="s">
        <v>51</v>
      </c>
      <c r="AI52" s="30"/>
      <c r="AJ52" s="30"/>
      <c r="AK52" s="30"/>
      <c r="AL52" s="30"/>
      <c r="AM52" s="30"/>
      <c r="AN52" s="30"/>
      <c r="AO52" s="30"/>
    </row>
    <row r="53" spans="2:41" ht="30" customHeight="1" x14ac:dyDescent="0.35">
      <c r="B53" s="24"/>
      <c r="C53" s="25"/>
      <c r="D53" s="25"/>
      <c r="E53" s="94"/>
      <c r="F53" s="45"/>
      <c r="G53" s="37"/>
      <c r="H53" s="26"/>
      <c r="I53" s="81"/>
      <c r="J53" s="38" t="s">
        <v>113</v>
      </c>
      <c r="K53" s="30" t="s">
        <v>44</v>
      </c>
      <c r="L53" s="30" t="s">
        <v>44</v>
      </c>
      <c r="M53" s="30" t="s">
        <v>44</v>
      </c>
      <c r="N53" s="30" t="s">
        <v>44</v>
      </c>
      <c r="O53" s="30" t="s">
        <v>44</v>
      </c>
      <c r="P53" s="30" t="s">
        <v>44</v>
      </c>
      <c r="Q53" s="30" t="s">
        <v>44</v>
      </c>
      <c r="R53" s="30" t="s">
        <v>44</v>
      </c>
      <c r="S53" s="30" t="s">
        <v>44</v>
      </c>
      <c r="T53" s="30" t="s">
        <v>46</v>
      </c>
      <c r="U53" s="30"/>
      <c r="V53" s="30"/>
      <c r="W53" s="30" t="s">
        <v>43</v>
      </c>
      <c r="X53" s="30"/>
      <c r="Y53" s="30"/>
      <c r="Z53" s="30"/>
      <c r="AA53" s="30"/>
      <c r="AB53" s="46"/>
      <c r="AC53" s="30"/>
      <c r="AD53" s="30"/>
      <c r="AE53" s="30"/>
      <c r="AF53" s="30" t="s">
        <v>50</v>
      </c>
      <c r="AG53" s="30"/>
      <c r="AH53" s="30" t="s">
        <v>51</v>
      </c>
      <c r="AI53" s="30"/>
      <c r="AJ53" s="30"/>
      <c r="AK53" s="30"/>
      <c r="AL53" s="30"/>
      <c r="AM53" s="30"/>
      <c r="AN53" s="30"/>
      <c r="AO53" s="30"/>
    </row>
    <row r="54" spans="2:41" ht="30" customHeight="1" x14ac:dyDescent="0.35">
      <c r="B54" s="24"/>
      <c r="C54" s="25"/>
      <c r="D54" s="25"/>
      <c r="E54" s="94"/>
      <c r="F54" s="45"/>
      <c r="G54" s="37"/>
      <c r="H54" s="26"/>
      <c r="I54" s="79" t="s">
        <v>114</v>
      </c>
      <c r="J54" s="38" t="s">
        <v>111</v>
      </c>
      <c r="K54" s="30" t="s">
        <v>44</v>
      </c>
      <c r="L54" s="30" t="s">
        <v>44</v>
      </c>
      <c r="M54" s="30" t="s">
        <v>44</v>
      </c>
      <c r="N54" s="30" t="s">
        <v>44</v>
      </c>
      <c r="O54" s="30" t="s">
        <v>44</v>
      </c>
      <c r="P54" s="30" t="s">
        <v>44</v>
      </c>
      <c r="Q54" s="30" t="s">
        <v>44</v>
      </c>
      <c r="R54" s="30" t="s">
        <v>44</v>
      </c>
      <c r="S54" s="30" t="s">
        <v>44</v>
      </c>
      <c r="T54" s="30" t="s">
        <v>44</v>
      </c>
      <c r="U54" s="30"/>
      <c r="V54" s="30"/>
      <c r="W54" s="30" t="s">
        <v>43</v>
      </c>
      <c r="X54" s="30"/>
      <c r="Y54" s="30"/>
      <c r="Z54" s="30"/>
      <c r="AA54" s="30"/>
      <c r="AB54" s="46"/>
      <c r="AC54" s="30"/>
      <c r="AD54" s="30"/>
      <c r="AE54" s="30"/>
      <c r="AF54" s="30" t="s">
        <v>44</v>
      </c>
      <c r="AG54" s="30"/>
      <c r="AH54" s="30" t="s">
        <v>51</v>
      </c>
      <c r="AI54" s="30"/>
      <c r="AJ54" s="30"/>
      <c r="AK54" s="30"/>
      <c r="AL54" s="30" t="s">
        <v>46</v>
      </c>
      <c r="AM54" s="30"/>
      <c r="AN54" s="30"/>
      <c r="AO54" s="30"/>
    </row>
    <row r="55" spans="2:41" ht="30" customHeight="1" x14ac:dyDescent="0.35">
      <c r="B55" s="24"/>
      <c r="C55" s="25"/>
      <c r="D55" s="25"/>
      <c r="E55" s="94"/>
      <c r="F55" s="45"/>
      <c r="G55" s="37"/>
      <c r="H55" s="26"/>
      <c r="I55" s="80"/>
      <c r="J55" s="38" t="s">
        <v>112</v>
      </c>
      <c r="K55" s="30" t="s">
        <v>44</v>
      </c>
      <c r="L55" s="30" t="s">
        <v>44</v>
      </c>
      <c r="M55" s="30" t="s">
        <v>44</v>
      </c>
      <c r="N55" s="30" t="s">
        <v>44</v>
      </c>
      <c r="O55" s="30" t="s">
        <v>44</v>
      </c>
      <c r="P55" s="30" t="s">
        <v>44</v>
      </c>
      <c r="Q55" s="30" t="s">
        <v>44</v>
      </c>
      <c r="R55" s="30" t="s">
        <v>44</v>
      </c>
      <c r="S55" s="30" t="s">
        <v>44</v>
      </c>
      <c r="T55" s="30" t="s">
        <v>44</v>
      </c>
      <c r="U55" s="30"/>
      <c r="V55" s="30"/>
      <c r="W55" s="30" t="s">
        <v>43</v>
      </c>
      <c r="X55" s="30"/>
      <c r="Y55" s="30"/>
      <c r="Z55" s="30"/>
      <c r="AA55" s="30"/>
      <c r="AB55" s="46"/>
      <c r="AC55" s="30"/>
      <c r="AD55" s="30"/>
      <c r="AE55" s="30"/>
      <c r="AF55" s="30" t="s">
        <v>46</v>
      </c>
      <c r="AG55" s="30"/>
      <c r="AH55" s="30" t="s">
        <v>51</v>
      </c>
      <c r="AI55" s="30"/>
      <c r="AJ55" s="30"/>
      <c r="AK55" s="30"/>
      <c r="AL55" s="30"/>
      <c r="AM55" s="30"/>
      <c r="AN55" s="30"/>
      <c r="AO55" s="30"/>
    </row>
    <row r="56" spans="2:41" ht="30" customHeight="1" x14ac:dyDescent="0.35">
      <c r="B56" s="24"/>
      <c r="C56" s="25"/>
      <c r="D56" s="25"/>
      <c r="E56" s="94"/>
      <c r="F56" s="45"/>
      <c r="G56" s="37"/>
      <c r="H56" s="26"/>
      <c r="I56" s="81"/>
      <c r="J56" s="38" t="s">
        <v>115</v>
      </c>
      <c r="K56" s="30" t="s">
        <v>44</v>
      </c>
      <c r="L56" s="30" t="s">
        <v>44</v>
      </c>
      <c r="M56" s="30" t="s">
        <v>44</v>
      </c>
      <c r="N56" s="30" t="s">
        <v>44</v>
      </c>
      <c r="O56" s="30" t="s">
        <v>44</v>
      </c>
      <c r="P56" s="30" t="s">
        <v>44</v>
      </c>
      <c r="Q56" s="30" t="s">
        <v>44</v>
      </c>
      <c r="R56" s="30" t="s">
        <v>44</v>
      </c>
      <c r="S56" s="30" t="s">
        <v>44</v>
      </c>
      <c r="T56" s="30" t="s">
        <v>46</v>
      </c>
      <c r="U56" s="30"/>
      <c r="V56" s="30"/>
      <c r="W56" s="30" t="s">
        <v>43</v>
      </c>
      <c r="X56" s="30"/>
      <c r="Y56" s="30"/>
      <c r="Z56" s="30"/>
      <c r="AA56" s="30"/>
      <c r="AB56" s="46"/>
      <c r="AC56" s="30"/>
      <c r="AD56" s="30"/>
      <c r="AE56" s="30"/>
      <c r="AF56" s="30"/>
      <c r="AG56" s="30"/>
      <c r="AH56" s="30" t="s">
        <v>51</v>
      </c>
      <c r="AI56" s="30"/>
      <c r="AJ56" s="30"/>
      <c r="AK56" s="30"/>
      <c r="AL56" s="30"/>
      <c r="AM56" s="30"/>
      <c r="AN56" s="30"/>
      <c r="AO56" s="30"/>
    </row>
    <row r="57" spans="2:41" ht="30" customHeight="1" x14ac:dyDescent="0.35">
      <c r="B57" s="24"/>
      <c r="C57" s="25"/>
      <c r="D57" s="25"/>
      <c r="E57" s="94"/>
      <c r="F57" s="45"/>
      <c r="G57" s="37"/>
      <c r="H57" s="26"/>
      <c r="I57" s="79" t="s">
        <v>116</v>
      </c>
      <c r="J57" s="38" t="s">
        <v>80</v>
      </c>
      <c r="K57" s="30" t="s">
        <v>44</v>
      </c>
      <c r="L57" s="30" t="s">
        <v>44</v>
      </c>
      <c r="M57" s="30" t="s">
        <v>44</v>
      </c>
      <c r="N57" s="30" t="s">
        <v>44</v>
      </c>
      <c r="O57" s="30" t="s">
        <v>44</v>
      </c>
      <c r="P57" s="30" t="s">
        <v>44</v>
      </c>
      <c r="Q57" s="30" t="s">
        <v>44</v>
      </c>
      <c r="R57" s="30" t="s">
        <v>44</v>
      </c>
      <c r="S57" s="30"/>
      <c r="T57" s="30" t="s">
        <v>44</v>
      </c>
      <c r="U57" s="30"/>
      <c r="V57" s="30"/>
      <c r="W57" s="30"/>
      <c r="X57" s="30"/>
      <c r="Y57" s="30"/>
      <c r="Z57" s="30"/>
      <c r="AA57" s="30"/>
      <c r="AB57" s="46"/>
      <c r="AC57" s="30"/>
      <c r="AD57" s="30"/>
      <c r="AE57" s="30"/>
      <c r="AF57" s="30" t="s">
        <v>44</v>
      </c>
      <c r="AG57" s="30"/>
      <c r="AH57" s="30"/>
      <c r="AI57" s="30"/>
      <c r="AJ57" s="30"/>
      <c r="AK57" s="30"/>
      <c r="AL57" s="30" t="s">
        <v>46</v>
      </c>
      <c r="AM57" s="1"/>
      <c r="AN57" s="30"/>
      <c r="AO57" s="30"/>
    </row>
    <row r="58" spans="2:41" ht="30" customHeight="1" x14ac:dyDescent="0.35">
      <c r="B58" s="24"/>
      <c r="C58" s="25"/>
      <c r="D58" s="25"/>
      <c r="E58" s="94"/>
      <c r="F58" s="45"/>
      <c r="G58" s="37"/>
      <c r="H58" s="26"/>
      <c r="I58" s="80"/>
      <c r="J58" s="38" t="s">
        <v>117</v>
      </c>
      <c r="K58" s="30" t="s">
        <v>44</v>
      </c>
      <c r="L58" s="30" t="s">
        <v>44</v>
      </c>
      <c r="M58" s="30" t="s">
        <v>44</v>
      </c>
      <c r="N58" s="30" t="s">
        <v>44</v>
      </c>
      <c r="O58" s="30" t="s">
        <v>44</v>
      </c>
      <c r="P58" s="30" t="s">
        <v>44</v>
      </c>
      <c r="Q58" s="30" t="s">
        <v>44</v>
      </c>
      <c r="R58" s="30" t="s">
        <v>44</v>
      </c>
      <c r="S58" s="30"/>
      <c r="T58" s="30" t="s">
        <v>44</v>
      </c>
      <c r="U58" s="30"/>
      <c r="V58" s="30"/>
      <c r="W58" s="30"/>
      <c r="X58" s="30"/>
      <c r="Y58" s="30"/>
      <c r="Z58" s="30"/>
      <c r="AA58" s="30"/>
      <c r="AB58" s="46"/>
      <c r="AC58" s="30"/>
      <c r="AD58" s="30"/>
      <c r="AE58" s="30"/>
      <c r="AF58" s="30" t="s">
        <v>46</v>
      </c>
      <c r="AG58" s="30"/>
      <c r="AH58" s="30"/>
      <c r="AI58" s="30"/>
      <c r="AJ58" s="30"/>
      <c r="AK58" s="30"/>
      <c r="AL58" s="30"/>
      <c r="AM58" s="30"/>
      <c r="AN58" s="30"/>
      <c r="AO58" s="30"/>
    </row>
    <row r="59" spans="2:41" ht="30" customHeight="1" x14ac:dyDescent="0.35">
      <c r="B59" s="24"/>
      <c r="C59" s="25"/>
      <c r="D59" s="25"/>
      <c r="E59" s="94"/>
      <c r="F59" s="45"/>
      <c r="G59" s="37"/>
      <c r="H59" s="26"/>
      <c r="I59" s="81"/>
      <c r="J59" s="38" t="s">
        <v>113</v>
      </c>
      <c r="K59" s="30" t="s">
        <v>46</v>
      </c>
      <c r="L59" s="30" t="s">
        <v>46</v>
      </c>
      <c r="M59" s="30" t="s">
        <v>46</v>
      </c>
      <c r="N59" s="30" t="s">
        <v>46</v>
      </c>
      <c r="O59" s="30" t="s">
        <v>46</v>
      </c>
      <c r="P59" s="30" t="s">
        <v>46</v>
      </c>
      <c r="Q59" s="30" t="s">
        <v>46</v>
      </c>
      <c r="R59" s="30" t="s">
        <v>46</v>
      </c>
      <c r="S59" s="30"/>
      <c r="T59" s="30" t="s">
        <v>118</v>
      </c>
      <c r="U59" s="30"/>
      <c r="V59" s="30"/>
      <c r="W59" s="30"/>
      <c r="X59" s="30"/>
      <c r="Y59" s="30"/>
      <c r="Z59" s="30"/>
      <c r="AA59" s="30"/>
      <c r="AB59" s="46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</row>
    <row r="60" spans="2:41" ht="30" customHeight="1" x14ac:dyDescent="0.35">
      <c r="B60" s="24"/>
      <c r="C60" s="25"/>
      <c r="D60" s="25"/>
      <c r="E60" s="94"/>
      <c r="F60" s="45"/>
      <c r="G60" s="37"/>
      <c r="H60" s="26"/>
      <c r="I60" s="90" t="s">
        <v>119</v>
      </c>
      <c r="J60" s="38" t="s">
        <v>120</v>
      </c>
      <c r="K60" s="30"/>
      <c r="L60" s="30"/>
      <c r="M60" s="30" t="s">
        <v>44</v>
      </c>
      <c r="N60" s="30"/>
      <c r="O60" s="30"/>
      <c r="P60" s="30"/>
      <c r="Q60" s="30"/>
      <c r="R60" s="30"/>
      <c r="S60" s="30"/>
      <c r="T60" s="30" t="s">
        <v>50</v>
      </c>
      <c r="U60" s="30"/>
      <c r="V60" s="30"/>
      <c r="W60" s="30"/>
      <c r="X60" s="30"/>
      <c r="Y60" s="30"/>
      <c r="Z60" s="30"/>
      <c r="AA60" s="30"/>
      <c r="AB60" s="46"/>
      <c r="AC60" s="30"/>
      <c r="AD60" s="30"/>
      <c r="AE60" s="30"/>
      <c r="AF60" s="30" t="s">
        <v>44</v>
      </c>
      <c r="AG60" s="30"/>
      <c r="AH60" s="30"/>
      <c r="AI60" s="30"/>
      <c r="AJ60" s="30"/>
      <c r="AK60" s="30" t="s">
        <v>43</v>
      </c>
      <c r="AL60" s="30" t="s">
        <v>46</v>
      </c>
      <c r="AM60" s="1"/>
      <c r="AN60" s="30"/>
      <c r="AO60" s="30"/>
    </row>
    <row r="61" spans="2:41" ht="30" customHeight="1" x14ac:dyDescent="0.35">
      <c r="B61" s="24"/>
      <c r="C61" s="25"/>
      <c r="D61" s="25"/>
      <c r="E61" s="94"/>
      <c r="F61" s="45"/>
      <c r="G61" s="37"/>
      <c r="H61" s="26"/>
      <c r="I61" s="91"/>
      <c r="J61" s="38" t="s">
        <v>121</v>
      </c>
      <c r="K61" s="30"/>
      <c r="L61" s="30"/>
      <c r="M61" s="30" t="s">
        <v>44</v>
      </c>
      <c r="N61" s="30"/>
      <c r="O61" s="30"/>
      <c r="P61" s="30"/>
      <c r="Q61" s="30"/>
      <c r="R61" s="30"/>
      <c r="S61" s="30"/>
      <c r="T61" s="30" t="s">
        <v>50</v>
      </c>
      <c r="U61" s="30"/>
      <c r="V61" s="30"/>
      <c r="W61" s="30"/>
      <c r="X61" s="30"/>
      <c r="Y61" s="30"/>
      <c r="Z61" s="30"/>
      <c r="AA61" s="30"/>
      <c r="AB61" s="46"/>
      <c r="AC61" s="30"/>
      <c r="AD61" s="30"/>
      <c r="AE61" s="30"/>
      <c r="AF61" s="30" t="s">
        <v>46</v>
      </c>
      <c r="AG61" s="30"/>
      <c r="AH61" s="30"/>
      <c r="AI61" s="30"/>
      <c r="AJ61" s="30"/>
      <c r="AK61" s="30"/>
      <c r="AL61" s="30"/>
      <c r="AM61" s="30"/>
      <c r="AN61" s="30"/>
      <c r="AO61" s="30"/>
    </row>
    <row r="62" spans="2:41" ht="30" customHeight="1" x14ac:dyDescent="0.35">
      <c r="B62" s="24"/>
      <c r="C62" s="25"/>
      <c r="D62" s="25"/>
      <c r="E62" s="94"/>
      <c r="F62" s="45"/>
      <c r="G62" s="37"/>
      <c r="H62" s="26"/>
      <c r="I62" s="36" t="s">
        <v>122</v>
      </c>
      <c r="J62" s="51" t="s">
        <v>123</v>
      </c>
      <c r="K62" s="30"/>
      <c r="L62" s="30"/>
      <c r="M62" s="30"/>
      <c r="N62" s="30"/>
      <c r="O62" s="30"/>
      <c r="P62" s="30"/>
      <c r="Q62" s="30"/>
      <c r="R62" s="30"/>
      <c r="S62" s="30"/>
      <c r="T62" s="30" t="s">
        <v>44</v>
      </c>
      <c r="U62" s="30"/>
      <c r="V62" s="30"/>
      <c r="W62" s="30"/>
      <c r="X62" s="30"/>
      <c r="Y62" s="30"/>
      <c r="Z62" s="30"/>
      <c r="AA62" s="30"/>
      <c r="AB62" s="46"/>
      <c r="AC62" s="30"/>
      <c r="AD62" s="30"/>
      <c r="AE62" s="30"/>
      <c r="AF62" s="30" t="s">
        <v>46</v>
      </c>
      <c r="AG62" s="30"/>
      <c r="AH62" s="30"/>
      <c r="AI62" s="30"/>
      <c r="AJ62" s="30"/>
      <c r="AK62" s="30"/>
      <c r="AL62" s="30"/>
      <c r="AM62" s="30"/>
      <c r="AN62" s="30"/>
      <c r="AO62" s="30"/>
    </row>
    <row r="63" spans="2:41" ht="30" customHeight="1" x14ac:dyDescent="0.35">
      <c r="B63" s="24"/>
      <c r="C63" s="25"/>
      <c r="D63" s="25"/>
      <c r="E63" s="95"/>
      <c r="F63" s="45"/>
      <c r="G63" s="37"/>
      <c r="H63" s="26"/>
      <c r="I63" s="52" t="s">
        <v>124</v>
      </c>
      <c r="J63" s="38" t="s">
        <v>121</v>
      </c>
      <c r="K63" s="30"/>
      <c r="L63" s="30"/>
      <c r="M63" s="30"/>
      <c r="N63" s="30"/>
      <c r="O63" s="30"/>
      <c r="P63" s="30"/>
      <c r="Q63" s="30"/>
      <c r="R63" s="30"/>
      <c r="S63" s="30"/>
      <c r="T63" s="30" t="s">
        <v>44</v>
      </c>
      <c r="U63" s="30"/>
      <c r="V63" s="30"/>
      <c r="W63" s="30" t="s">
        <v>43</v>
      </c>
      <c r="X63" s="30"/>
      <c r="Y63" s="30"/>
      <c r="Z63" s="30"/>
      <c r="AA63" s="30"/>
      <c r="AB63" s="46"/>
      <c r="AC63" s="30"/>
      <c r="AD63" s="30"/>
      <c r="AE63" s="30"/>
      <c r="AF63" s="30" t="s">
        <v>46</v>
      </c>
      <c r="AG63" s="30"/>
      <c r="AH63" s="30"/>
      <c r="AI63" s="30"/>
      <c r="AJ63" s="30"/>
      <c r="AK63" s="30"/>
      <c r="AL63" s="30"/>
      <c r="AM63" s="30"/>
      <c r="AN63" s="30"/>
      <c r="AO63" s="30"/>
    </row>
    <row r="64" spans="2:41" ht="30" customHeight="1" x14ac:dyDescent="0.35">
      <c r="B64" s="24"/>
      <c r="C64" s="25" t="str">
        <f t="shared" si="1"/>
        <v>4..</v>
      </c>
      <c r="D64" s="25">
        <v>4</v>
      </c>
      <c r="E64" s="83" t="s">
        <v>125</v>
      </c>
      <c r="F64" s="77"/>
      <c r="G64" s="34"/>
      <c r="H64" s="77"/>
      <c r="I64" s="36" t="s">
        <v>126</v>
      </c>
      <c r="J64" s="27" t="s">
        <v>42</v>
      </c>
      <c r="K64" s="30"/>
      <c r="L64" s="30"/>
      <c r="M64" s="30"/>
      <c r="N64" s="30"/>
      <c r="O64" s="30"/>
      <c r="P64" s="30"/>
      <c r="Q64" s="30" t="s">
        <v>44</v>
      </c>
      <c r="R64" s="30"/>
      <c r="S64" s="30"/>
      <c r="T64" s="30" t="s">
        <v>43</v>
      </c>
      <c r="U64" s="30"/>
      <c r="V64" s="30"/>
      <c r="W64" s="30"/>
      <c r="X64" s="30"/>
      <c r="Y64" s="30"/>
      <c r="Z64" s="30" t="s">
        <v>43</v>
      </c>
      <c r="AA64" s="30"/>
      <c r="AB64" s="46"/>
      <c r="AC64" s="30"/>
      <c r="AD64" s="30"/>
      <c r="AE64" s="30"/>
      <c r="AF64" s="30" t="s">
        <v>44</v>
      </c>
      <c r="AG64" s="30" t="s">
        <v>46</v>
      </c>
      <c r="AH64" s="30"/>
      <c r="AI64" s="30"/>
      <c r="AJ64" s="30"/>
      <c r="AK64" s="30"/>
      <c r="AL64" s="30"/>
      <c r="AM64" s="30" t="s">
        <v>46</v>
      </c>
      <c r="AN64" s="30"/>
      <c r="AO64" s="30"/>
    </row>
    <row r="65" spans="2:41" ht="30" customHeight="1" x14ac:dyDescent="0.35">
      <c r="B65" s="24"/>
      <c r="C65" s="25" t="str">
        <f t="shared" si="1"/>
        <v>4..</v>
      </c>
      <c r="D65" s="25">
        <v>4</v>
      </c>
      <c r="E65" s="84"/>
      <c r="F65" s="77"/>
      <c r="G65" s="34"/>
      <c r="H65" s="77"/>
      <c r="I65" s="36" t="s">
        <v>127</v>
      </c>
      <c r="J65" s="36" t="s">
        <v>42</v>
      </c>
      <c r="K65" s="30"/>
      <c r="L65" s="30"/>
      <c r="M65" s="30"/>
      <c r="N65" s="30"/>
      <c r="O65" s="30"/>
      <c r="P65" s="30"/>
      <c r="Q65" s="30" t="s">
        <v>44</v>
      </c>
      <c r="R65" s="30"/>
      <c r="S65" s="30"/>
      <c r="T65" s="30" t="s">
        <v>43</v>
      </c>
      <c r="U65" s="30"/>
      <c r="V65" s="30"/>
      <c r="W65" s="30"/>
      <c r="X65" s="30"/>
      <c r="Y65" s="30"/>
      <c r="Z65" s="30" t="s">
        <v>44</v>
      </c>
      <c r="AA65" s="30" t="s">
        <v>44</v>
      </c>
      <c r="AB65" s="46" t="s">
        <v>46</v>
      </c>
      <c r="AC65" s="30"/>
      <c r="AD65" s="30"/>
      <c r="AE65" s="30"/>
      <c r="AF65" s="30" t="s">
        <v>50</v>
      </c>
      <c r="AG65" s="30" t="s">
        <v>44</v>
      </c>
      <c r="AH65" s="30"/>
      <c r="AI65" s="30"/>
      <c r="AJ65" s="30" t="s">
        <v>43</v>
      </c>
      <c r="AK65" s="30"/>
      <c r="AL65" s="30"/>
      <c r="AM65" s="30"/>
      <c r="AN65" s="30"/>
      <c r="AO65" s="30"/>
    </row>
    <row r="66" spans="2:41" ht="30" customHeight="1" x14ac:dyDescent="0.35">
      <c r="B66" s="24"/>
      <c r="C66" s="25" t="str">
        <f t="shared" si="1"/>
        <v>4..</v>
      </c>
      <c r="D66" s="25">
        <v>4</v>
      </c>
      <c r="E66" s="84"/>
      <c r="F66" s="77"/>
      <c r="G66" s="34"/>
      <c r="H66" s="77"/>
      <c r="I66" s="36" t="s">
        <v>128</v>
      </c>
      <c r="J66" s="36" t="s">
        <v>42</v>
      </c>
      <c r="K66" s="30"/>
      <c r="L66" s="30"/>
      <c r="M66" s="30"/>
      <c r="N66" s="30"/>
      <c r="O66" s="30"/>
      <c r="P66" s="30"/>
      <c r="Q66" s="30" t="s">
        <v>44</v>
      </c>
      <c r="R66" s="30"/>
      <c r="S66" s="30"/>
      <c r="T66" s="30"/>
      <c r="U66" s="30"/>
      <c r="V66" s="30"/>
      <c r="W66" s="30"/>
      <c r="X66" s="30"/>
      <c r="Y66" s="30"/>
      <c r="Z66" s="30" t="s">
        <v>43</v>
      </c>
      <c r="AA66" s="30" t="s">
        <v>43</v>
      </c>
      <c r="AB66" s="46" t="s">
        <v>46</v>
      </c>
      <c r="AC66" s="30"/>
      <c r="AD66" s="30"/>
      <c r="AE66" s="30"/>
      <c r="AF66" s="30" t="s">
        <v>50</v>
      </c>
      <c r="AG66" s="30"/>
      <c r="AH66" s="30"/>
      <c r="AI66" s="30"/>
      <c r="AJ66" s="30"/>
      <c r="AK66" s="30"/>
      <c r="AL66" s="30"/>
      <c r="AM66" s="30"/>
      <c r="AN66" s="30"/>
      <c r="AO66" s="30"/>
    </row>
    <row r="67" spans="2:41" ht="30" customHeight="1" x14ac:dyDescent="0.35">
      <c r="B67" s="24"/>
      <c r="C67" s="25"/>
      <c r="D67" s="25"/>
      <c r="E67" s="84"/>
      <c r="F67" s="77"/>
      <c r="G67" s="34"/>
      <c r="H67" s="77"/>
      <c r="I67" s="36" t="s">
        <v>129</v>
      </c>
      <c r="J67" s="36" t="s">
        <v>42</v>
      </c>
      <c r="K67" s="30"/>
      <c r="L67" s="30"/>
      <c r="M67" s="30"/>
      <c r="N67" s="30"/>
      <c r="O67" s="30"/>
      <c r="P67" s="30"/>
      <c r="Q67" s="30" t="s">
        <v>44</v>
      </c>
      <c r="R67" s="30"/>
      <c r="S67" s="30"/>
      <c r="T67" s="30"/>
      <c r="U67" s="30"/>
      <c r="V67" s="30"/>
      <c r="W67" s="30"/>
      <c r="X67" s="30"/>
      <c r="Y67" s="30" t="s">
        <v>44</v>
      </c>
      <c r="Z67" s="30" t="s">
        <v>44</v>
      </c>
      <c r="AA67" s="30" t="s">
        <v>44</v>
      </c>
      <c r="AB67" s="46"/>
      <c r="AC67" s="30"/>
      <c r="AD67" s="30"/>
      <c r="AE67" s="30"/>
      <c r="AF67" s="30" t="s">
        <v>46</v>
      </c>
      <c r="AG67" s="30" t="s">
        <v>46</v>
      </c>
      <c r="AH67" s="30"/>
      <c r="AI67" s="30"/>
      <c r="AJ67" s="30"/>
      <c r="AK67" s="30"/>
      <c r="AL67" s="30"/>
      <c r="AM67" s="30"/>
      <c r="AN67" s="30"/>
      <c r="AO67" s="30"/>
    </row>
    <row r="68" spans="2:41" ht="30" customHeight="1" x14ac:dyDescent="0.35">
      <c r="B68" s="24"/>
      <c r="C68" s="25" t="str">
        <f t="shared" si="1"/>
        <v>4..</v>
      </c>
      <c r="D68" s="25">
        <v>4</v>
      </c>
      <c r="E68" s="84"/>
      <c r="F68" s="77"/>
      <c r="G68" s="34"/>
      <c r="H68" s="77"/>
      <c r="I68" s="36" t="s">
        <v>130</v>
      </c>
      <c r="J68" s="36"/>
      <c r="K68" s="30"/>
      <c r="L68" s="30"/>
      <c r="M68" s="30"/>
      <c r="N68" s="30"/>
      <c r="O68" s="30"/>
      <c r="P68" s="30"/>
      <c r="Q68" s="30" t="s">
        <v>44</v>
      </c>
      <c r="R68" s="30"/>
      <c r="S68" s="30"/>
      <c r="T68" s="30"/>
      <c r="U68" s="30"/>
      <c r="V68" s="30"/>
      <c r="W68" s="30"/>
      <c r="X68" s="30"/>
      <c r="Y68" s="30"/>
      <c r="Z68" s="30" t="s">
        <v>43</v>
      </c>
      <c r="AA68" s="30" t="s">
        <v>44</v>
      </c>
      <c r="AB68" s="46" t="s">
        <v>46</v>
      </c>
      <c r="AC68" s="30"/>
      <c r="AD68" s="30"/>
      <c r="AE68" s="30"/>
      <c r="AF68" s="30" t="s">
        <v>44</v>
      </c>
      <c r="AG68" s="30" t="s">
        <v>46</v>
      </c>
      <c r="AH68" s="30"/>
      <c r="AI68" s="30"/>
      <c r="AJ68" s="30"/>
      <c r="AK68" s="30"/>
      <c r="AL68" s="30"/>
      <c r="AM68" s="30"/>
      <c r="AN68" s="30"/>
      <c r="AO68" s="30"/>
    </row>
    <row r="69" spans="2:41" ht="30" customHeight="1" x14ac:dyDescent="0.35">
      <c r="B69" s="24"/>
      <c r="C69" s="25" t="str">
        <f t="shared" si="1"/>
        <v>4..</v>
      </c>
      <c r="D69" s="25">
        <v>4</v>
      </c>
      <c r="E69" s="84"/>
      <c r="F69" s="77"/>
      <c r="G69" s="34"/>
      <c r="H69" s="77"/>
      <c r="I69" s="36" t="s">
        <v>131</v>
      </c>
      <c r="J69" s="28"/>
      <c r="K69" s="30"/>
      <c r="L69" s="30"/>
      <c r="M69" s="30"/>
      <c r="N69" s="30"/>
      <c r="O69" s="30"/>
      <c r="P69" s="30"/>
      <c r="Q69" s="30" t="s">
        <v>44</v>
      </c>
      <c r="R69" s="30"/>
      <c r="S69" s="30"/>
      <c r="T69" s="30"/>
      <c r="U69" s="30"/>
      <c r="V69" s="30"/>
      <c r="W69" s="30"/>
      <c r="X69" s="30"/>
      <c r="Y69" s="30"/>
      <c r="Z69" s="30" t="s">
        <v>43</v>
      </c>
      <c r="AA69" s="30" t="s">
        <v>44</v>
      </c>
      <c r="AB69" s="46"/>
      <c r="AC69" s="30"/>
      <c r="AD69" s="30"/>
      <c r="AE69" s="30"/>
      <c r="AF69" s="30"/>
      <c r="AG69" s="30" t="s">
        <v>46</v>
      </c>
      <c r="AH69" s="30"/>
      <c r="AI69" s="30"/>
      <c r="AJ69" s="30"/>
      <c r="AK69" s="30"/>
      <c r="AL69" s="30" t="s">
        <v>46</v>
      </c>
      <c r="AM69" s="30"/>
      <c r="AN69" s="30"/>
      <c r="AO69" s="30"/>
    </row>
    <row r="70" spans="2:41" ht="30" customHeight="1" x14ac:dyDescent="0.35">
      <c r="B70" s="24"/>
      <c r="C70" s="25"/>
      <c r="D70" s="25"/>
      <c r="E70" s="84"/>
      <c r="F70" s="77"/>
      <c r="G70" s="34"/>
      <c r="H70" s="77"/>
      <c r="I70" s="36" t="s">
        <v>132</v>
      </c>
      <c r="J70" s="28"/>
      <c r="K70" s="30"/>
      <c r="L70" s="30"/>
      <c r="M70" s="30" t="s">
        <v>43</v>
      </c>
      <c r="N70" s="30"/>
      <c r="O70" s="30" t="s">
        <v>43</v>
      </c>
      <c r="P70" s="30"/>
      <c r="Q70" s="30" t="s">
        <v>44</v>
      </c>
      <c r="R70" s="30"/>
      <c r="S70" s="30"/>
      <c r="T70" s="30"/>
      <c r="U70" s="30"/>
      <c r="V70" s="30"/>
      <c r="W70" s="30"/>
      <c r="X70" s="30"/>
      <c r="Y70" s="30"/>
      <c r="Z70" s="30" t="s">
        <v>43</v>
      </c>
      <c r="AA70" s="30"/>
      <c r="AB70" s="46"/>
      <c r="AC70" s="30"/>
      <c r="AD70" s="30"/>
      <c r="AE70" s="30"/>
      <c r="AF70" s="30" t="s">
        <v>50</v>
      </c>
      <c r="AG70" s="30" t="s">
        <v>50</v>
      </c>
      <c r="AH70" s="30"/>
      <c r="AI70" s="30"/>
      <c r="AJ70" s="30"/>
      <c r="AK70" s="30"/>
      <c r="AL70" s="30"/>
      <c r="AM70" s="30"/>
      <c r="AN70" s="30"/>
      <c r="AO70" s="30"/>
    </row>
    <row r="71" spans="2:41" ht="30" customHeight="1" x14ac:dyDescent="0.35">
      <c r="B71" s="24"/>
      <c r="C71" s="25" t="str">
        <f t="shared" si="1"/>
        <v>5.A.1</v>
      </c>
      <c r="D71" s="25">
        <v>5</v>
      </c>
      <c r="E71" s="85" t="s">
        <v>133</v>
      </c>
      <c r="F71" s="77" t="s">
        <v>46</v>
      </c>
      <c r="G71" s="78" t="s">
        <v>134</v>
      </c>
      <c r="H71" s="77">
        <v>1</v>
      </c>
      <c r="I71" s="79" t="s">
        <v>135</v>
      </c>
      <c r="J71" s="36" t="s">
        <v>136</v>
      </c>
      <c r="K71" s="30" t="s">
        <v>45</v>
      </c>
      <c r="L71" s="30" t="s">
        <v>45</v>
      </c>
      <c r="M71" s="30" t="s">
        <v>45</v>
      </c>
      <c r="N71" s="30" t="s">
        <v>44</v>
      </c>
      <c r="O71" s="30" t="s">
        <v>45</v>
      </c>
      <c r="P71" s="30" t="s">
        <v>45</v>
      </c>
      <c r="Q71" s="30" t="s">
        <v>45</v>
      </c>
      <c r="R71" s="30" t="s">
        <v>45</v>
      </c>
      <c r="S71" s="30" t="s">
        <v>45</v>
      </c>
      <c r="T71" s="30" t="s">
        <v>45</v>
      </c>
      <c r="U71" s="30" t="s">
        <v>45</v>
      </c>
      <c r="V71" s="30" t="s">
        <v>45</v>
      </c>
      <c r="W71" s="30" t="s">
        <v>43</v>
      </c>
      <c r="X71" s="30" t="s">
        <v>45</v>
      </c>
      <c r="Y71" s="30" t="s">
        <v>45</v>
      </c>
      <c r="Z71" s="30" t="s">
        <v>45</v>
      </c>
      <c r="AA71" s="30" t="s">
        <v>45</v>
      </c>
      <c r="AB71" s="46"/>
      <c r="AC71" s="30"/>
      <c r="AD71" s="30"/>
      <c r="AE71" s="30"/>
      <c r="AF71" s="30" t="s">
        <v>44</v>
      </c>
      <c r="AG71" s="30" t="s">
        <v>44</v>
      </c>
      <c r="AH71" s="30"/>
      <c r="AI71" s="30"/>
      <c r="AJ71" s="30"/>
      <c r="AK71" s="30" t="s">
        <v>43</v>
      </c>
      <c r="AL71" s="30" t="s">
        <v>46</v>
      </c>
      <c r="AM71" s="30"/>
      <c r="AN71" s="30"/>
      <c r="AO71" s="30"/>
    </row>
    <row r="72" spans="2:41" ht="30" customHeight="1" x14ac:dyDescent="0.35">
      <c r="B72" s="24"/>
      <c r="C72" s="25" t="str">
        <f t="shared" si="1"/>
        <v>5..</v>
      </c>
      <c r="D72" s="25">
        <v>5</v>
      </c>
      <c r="E72" s="86"/>
      <c r="F72" s="77"/>
      <c r="G72" s="78"/>
      <c r="H72" s="77"/>
      <c r="I72" s="80"/>
      <c r="J72" s="36" t="s">
        <v>137</v>
      </c>
      <c r="K72" s="30" t="s">
        <v>45</v>
      </c>
      <c r="L72" s="30" t="s">
        <v>45</v>
      </c>
      <c r="M72" s="30" t="s">
        <v>45</v>
      </c>
      <c r="N72" s="30" t="s">
        <v>44</v>
      </c>
      <c r="O72" s="30" t="s">
        <v>45</v>
      </c>
      <c r="P72" s="30" t="s">
        <v>45</v>
      </c>
      <c r="Q72" s="30" t="s">
        <v>45</v>
      </c>
      <c r="R72" s="30" t="s">
        <v>45</v>
      </c>
      <c r="S72" s="30" t="s">
        <v>45</v>
      </c>
      <c r="T72" s="30" t="s">
        <v>45</v>
      </c>
      <c r="U72" s="30" t="s">
        <v>45</v>
      </c>
      <c r="V72" s="30" t="s">
        <v>45</v>
      </c>
      <c r="W72" s="30" t="s">
        <v>43</v>
      </c>
      <c r="X72" s="30" t="s">
        <v>45</v>
      </c>
      <c r="Y72" s="30" t="s">
        <v>45</v>
      </c>
      <c r="Z72" s="30" t="s">
        <v>45</v>
      </c>
      <c r="AA72" s="30" t="s">
        <v>45</v>
      </c>
      <c r="AB72" s="46"/>
      <c r="AC72" s="30"/>
      <c r="AD72" s="30"/>
      <c r="AE72" s="30"/>
      <c r="AF72" s="30" t="s">
        <v>44</v>
      </c>
      <c r="AG72" s="30" t="s">
        <v>46</v>
      </c>
      <c r="AH72" s="30"/>
      <c r="AI72" s="30"/>
      <c r="AJ72" s="30"/>
      <c r="AK72" s="30"/>
      <c r="AL72" s="30"/>
      <c r="AM72" s="30"/>
      <c r="AN72" s="30"/>
      <c r="AO72" s="30"/>
    </row>
    <row r="73" spans="2:41" ht="30" customHeight="1" x14ac:dyDescent="0.35">
      <c r="B73" s="24"/>
      <c r="C73" s="25"/>
      <c r="D73" s="25"/>
      <c r="E73" s="86"/>
      <c r="F73" s="77"/>
      <c r="G73" s="78"/>
      <c r="H73" s="77"/>
      <c r="I73" s="81"/>
      <c r="J73" s="36" t="s">
        <v>138</v>
      </c>
      <c r="K73" s="30" t="s">
        <v>45</v>
      </c>
      <c r="L73" s="30" t="s">
        <v>45</v>
      </c>
      <c r="M73" s="30" t="s">
        <v>45</v>
      </c>
      <c r="N73" s="30" t="s">
        <v>44</v>
      </c>
      <c r="O73" s="30" t="s">
        <v>45</v>
      </c>
      <c r="P73" s="30" t="s">
        <v>45</v>
      </c>
      <c r="Q73" s="30" t="s">
        <v>45</v>
      </c>
      <c r="R73" s="30" t="s">
        <v>45</v>
      </c>
      <c r="S73" s="30" t="s">
        <v>45</v>
      </c>
      <c r="T73" s="30" t="s">
        <v>45</v>
      </c>
      <c r="U73" s="30" t="s">
        <v>45</v>
      </c>
      <c r="V73" s="30" t="s">
        <v>45</v>
      </c>
      <c r="W73" s="30" t="s">
        <v>43</v>
      </c>
      <c r="X73" s="30" t="s">
        <v>45</v>
      </c>
      <c r="Y73" s="30" t="s">
        <v>45</v>
      </c>
      <c r="Z73" s="30" t="s">
        <v>45</v>
      </c>
      <c r="AA73" s="30" t="s">
        <v>45</v>
      </c>
      <c r="AB73" s="46"/>
      <c r="AC73" s="30"/>
      <c r="AD73" s="30"/>
      <c r="AE73" s="30"/>
      <c r="AF73" s="30" t="s">
        <v>46</v>
      </c>
      <c r="AG73" s="30"/>
      <c r="AH73" s="30"/>
      <c r="AI73" s="30"/>
      <c r="AJ73" s="30"/>
      <c r="AK73" s="30"/>
      <c r="AL73" s="30"/>
      <c r="AM73" s="30"/>
      <c r="AN73" s="30"/>
      <c r="AO73" s="30"/>
    </row>
    <row r="74" spans="2:41" ht="30" customHeight="1" x14ac:dyDescent="0.35">
      <c r="B74" s="24"/>
      <c r="C74" s="25" t="str">
        <f t="shared" si="1"/>
        <v>5..2</v>
      </c>
      <c r="D74" s="25">
        <v>5</v>
      </c>
      <c r="E74" s="86"/>
      <c r="F74" s="77"/>
      <c r="G74" s="78"/>
      <c r="H74" s="77">
        <v>2</v>
      </c>
      <c r="I74" s="79" t="s">
        <v>139</v>
      </c>
      <c r="J74" s="36" t="s">
        <v>140</v>
      </c>
      <c r="K74" s="30"/>
      <c r="L74" s="30"/>
      <c r="M74" s="30"/>
      <c r="N74" s="30" t="s">
        <v>44</v>
      </c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46"/>
      <c r="AC74" s="30"/>
      <c r="AD74" s="30" t="s">
        <v>45</v>
      </c>
      <c r="AE74" s="30"/>
      <c r="AF74" s="30" t="s">
        <v>44</v>
      </c>
      <c r="AG74" s="30"/>
      <c r="AH74" s="30"/>
      <c r="AI74" s="30"/>
      <c r="AJ74" s="30"/>
      <c r="AK74" s="30"/>
      <c r="AL74" s="30" t="s">
        <v>46</v>
      </c>
      <c r="AM74" s="30"/>
      <c r="AN74" s="30"/>
      <c r="AO74" s="30"/>
    </row>
    <row r="75" spans="2:41" ht="30" customHeight="1" x14ac:dyDescent="0.35">
      <c r="B75" s="24"/>
      <c r="C75" s="25" t="str">
        <f t="shared" si="1"/>
        <v>5..</v>
      </c>
      <c r="D75" s="25">
        <v>5</v>
      </c>
      <c r="E75" s="86"/>
      <c r="F75" s="77"/>
      <c r="G75" s="78"/>
      <c r="H75" s="77"/>
      <c r="I75" s="81"/>
      <c r="J75" s="36" t="s">
        <v>138</v>
      </c>
      <c r="K75" s="30"/>
      <c r="L75" s="30"/>
      <c r="M75" s="30"/>
      <c r="N75" s="30" t="s">
        <v>44</v>
      </c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46"/>
      <c r="AC75" s="30"/>
      <c r="AD75" s="30" t="s">
        <v>45</v>
      </c>
      <c r="AE75" s="30"/>
      <c r="AF75" s="30" t="s">
        <v>46</v>
      </c>
      <c r="AG75" s="30"/>
      <c r="AH75" s="30"/>
      <c r="AI75" s="30"/>
      <c r="AJ75" s="30"/>
      <c r="AK75" s="30"/>
      <c r="AL75" s="30"/>
      <c r="AM75" s="30"/>
      <c r="AN75" s="30"/>
      <c r="AO75" s="30"/>
    </row>
    <row r="76" spans="2:41" ht="30" customHeight="1" x14ac:dyDescent="0.35">
      <c r="B76" s="24"/>
      <c r="C76" s="25"/>
      <c r="D76" s="25"/>
      <c r="E76" s="86"/>
      <c r="F76" s="77"/>
      <c r="G76" s="78"/>
      <c r="H76" s="26"/>
      <c r="I76" s="79" t="s">
        <v>141</v>
      </c>
      <c r="J76" s="53" t="s">
        <v>142</v>
      </c>
      <c r="K76" s="54"/>
      <c r="L76" s="30"/>
      <c r="M76" s="30" t="s">
        <v>44</v>
      </c>
      <c r="N76" s="30" t="s">
        <v>44</v>
      </c>
      <c r="O76" s="30"/>
      <c r="P76" s="30"/>
      <c r="Q76" s="30"/>
      <c r="R76" s="30"/>
      <c r="S76" s="30"/>
      <c r="T76" s="30" t="s">
        <v>50</v>
      </c>
      <c r="U76" s="30"/>
      <c r="V76" s="30"/>
      <c r="W76" s="30" t="s">
        <v>43</v>
      </c>
      <c r="X76" s="30"/>
      <c r="Y76" s="30"/>
      <c r="Z76" s="30"/>
      <c r="AA76" s="30"/>
      <c r="AB76" s="46"/>
      <c r="AC76" s="30"/>
      <c r="AD76" s="30"/>
      <c r="AE76" s="30"/>
      <c r="AF76" s="30" t="s">
        <v>44</v>
      </c>
      <c r="AG76" s="30"/>
      <c r="AH76" s="30"/>
      <c r="AI76" s="30"/>
      <c r="AJ76" s="30"/>
      <c r="AK76" s="30"/>
      <c r="AL76" s="30" t="s">
        <v>46</v>
      </c>
      <c r="AM76" s="55"/>
      <c r="AN76" s="30"/>
      <c r="AO76" s="30"/>
    </row>
    <row r="77" spans="2:41" ht="30" customHeight="1" x14ac:dyDescent="0.35">
      <c r="B77" s="24"/>
      <c r="C77" s="25"/>
      <c r="D77" s="25"/>
      <c r="E77" s="86"/>
      <c r="F77" s="77"/>
      <c r="G77" s="78"/>
      <c r="H77" s="26"/>
      <c r="I77" s="81"/>
      <c r="J77" s="53" t="s">
        <v>121</v>
      </c>
      <c r="K77" s="54"/>
      <c r="L77" s="30"/>
      <c r="M77" s="30" t="s">
        <v>44</v>
      </c>
      <c r="N77" s="30" t="s">
        <v>44</v>
      </c>
      <c r="O77" s="30"/>
      <c r="P77" s="30"/>
      <c r="Q77" s="30"/>
      <c r="R77" s="30"/>
      <c r="S77" s="30"/>
      <c r="T77" s="30" t="s">
        <v>50</v>
      </c>
      <c r="U77" s="30"/>
      <c r="V77" s="30"/>
      <c r="W77" s="30" t="s">
        <v>43</v>
      </c>
      <c r="X77" s="30"/>
      <c r="Y77" s="30"/>
      <c r="Z77" s="30"/>
      <c r="AA77" s="30"/>
      <c r="AB77" s="56"/>
      <c r="AC77" s="30"/>
      <c r="AD77" s="30"/>
      <c r="AE77" s="30"/>
      <c r="AF77" s="30" t="s">
        <v>46</v>
      </c>
      <c r="AG77" s="30"/>
      <c r="AH77" s="30"/>
      <c r="AI77" s="30"/>
      <c r="AJ77" s="30"/>
      <c r="AK77" s="30"/>
      <c r="AL77" s="30"/>
      <c r="AM77" s="30"/>
      <c r="AN77" s="30"/>
      <c r="AO77" s="30"/>
    </row>
    <row r="78" spans="2:41" ht="30" customHeight="1" x14ac:dyDescent="0.35">
      <c r="B78" s="24"/>
      <c r="C78" s="25" t="str">
        <f t="shared" si="1"/>
        <v>5..6</v>
      </c>
      <c r="D78" s="25">
        <v>5</v>
      </c>
      <c r="E78" s="86"/>
      <c r="F78" s="77"/>
      <c r="G78" s="78"/>
      <c r="H78" s="77">
        <v>6</v>
      </c>
      <c r="I78" s="82" t="s">
        <v>143</v>
      </c>
      <c r="J78" s="28" t="s">
        <v>144</v>
      </c>
      <c r="K78" s="30"/>
      <c r="L78" s="30"/>
      <c r="M78" s="30"/>
      <c r="N78" s="30" t="s">
        <v>44</v>
      </c>
      <c r="O78" s="30"/>
      <c r="P78" s="30"/>
      <c r="Q78" s="30"/>
      <c r="R78" s="30"/>
      <c r="S78" s="30"/>
      <c r="T78" s="30" t="s">
        <v>44</v>
      </c>
      <c r="U78" s="30"/>
      <c r="V78" s="30"/>
      <c r="W78" s="30"/>
      <c r="X78" s="30"/>
      <c r="Y78" s="30"/>
      <c r="Z78" s="30"/>
      <c r="AA78" s="30"/>
      <c r="AB78" s="46"/>
      <c r="AC78" s="30"/>
      <c r="AD78" s="30"/>
      <c r="AE78" s="30"/>
      <c r="AF78" s="30" t="s">
        <v>46</v>
      </c>
      <c r="AG78" s="30"/>
      <c r="AH78" s="30"/>
      <c r="AI78" s="30"/>
      <c r="AJ78" s="30"/>
      <c r="AK78" s="30"/>
      <c r="AL78" s="30"/>
      <c r="AM78" s="30"/>
      <c r="AN78" s="30"/>
      <c r="AO78" s="30"/>
    </row>
    <row r="79" spans="2:41" ht="30" customHeight="1" x14ac:dyDescent="0.35">
      <c r="B79" s="24"/>
      <c r="C79" s="25" t="str">
        <f t="shared" si="1"/>
        <v>5..</v>
      </c>
      <c r="D79" s="25">
        <v>5</v>
      </c>
      <c r="E79" s="87"/>
      <c r="F79" s="77"/>
      <c r="G79" s="78"/>
      <c r="H79" s="77"/>
      <c r="I79" s="82"/>
      <c r="J79" s="28" t="s">
        <v>145</v>
      </c>
      <c r="K79" s="30"/>
      <c r="L79" s="30"/>
      <c r="M79" s="30"/>
      <c r="N79" s="30" t="s">
        <v>46</v>
      </c>
      <c r="O79" s="30"/>
      <c r="P79" s="30"/>
      <c r="Q79" s="30"/>
      <c r="R79" s="30"/>
      <c r="S79" s="30"/>
      <c r="T79" s="30" t="s">
        <v>46</v>
      </c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56"/>
      <c r="AM79" s="30"/>
      <c r="AN79" s="30"/>
      <c r="AO79" s="30"/>
    </row>
    <row r="80" spans="2:41" ht="30" customHeight="1" x14ac:dyDescent="0.35">
      <c r="B80" s="24"/>
      <c r="C80" s="25" t="str">
        <f t="shared" si="1"/>
        <v>5.A.1</v>
      </c>
      <c r="D80" s="25">
        <v>5</v>
      </c>
      <c r="E80" s="75" t="s">
        <v>146</v>
      </c>
      <c r="F80" s="77" t="s">
        <v>46</v>
      </c>
      <c r="G80" s="78" t="s">
        <v>134</v>
      </c>
      <c r="H80" s="77">
        <v>1</v>
      </c>
      <c r="I80" s="36" t="s">
        <v>147</v>
      </c>
      <c r="J80" s="37" t="s">
        <v>42</v>
      </c>
      <c r="K80" s="30" t="s">
        <v>50</v>
      </c>
      <c r="L80" s="30" t="s">
        <v>43</v>
      </c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 t="s">
        <v>43</v>
      </c>
      <c r="Z80" s="30"/>
      <c r="AA80" s="30" t="s">
        <v>44</v>
      </c>
      <c r="AB80" s="46"/>
      <c r="AC80" s="30"/>
      <c r="AD80" s="30"/>
      <c r="AE80" s="30"/>
      <c r="AF80" s="30"/>
      <c r="AG80" s="30" t="s">
        <v>46</v>
      </c>
      <c r="AH80" s="30"/>
      <c r="AI80" s="30"/>
      <c r="AJ80" s="30"/>
      <c r="AK80" s="30"/>
      <c r="AL80" s="30"/>
      <c r="AM80" s="30"/>
      <c r="AN80" s="30"/>
      <c r="AO80" s="29" t="s">
        <v>44</v>
      </c>
    </row>
    <row r="81" spans="2:41" ht="30" customHeight="1" x14ac:dyDescent="0.35">
      <c r="B81" s="24"/>
      <c r="C81" s="25" t="str">
        <f t="shared" si="1"/>
        <v>5..</v>
      </c>
      <c r="D81" s="25">
        <v>5</v>
      </c>
      <c r="E81" s="76"/>
      <c r="F81" s="77"/>
      <c r="G81" s="78"/>
      <c r="H81" s="77"/>
      <c r="I81" s="53" t="s">
        <v>148</v>
      </c>
      <c r="J81" s="37" t="s">
        <v>42</v>
      </c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 t="s">
        <v>44</v>
      </c>
      <c r="AB81" s="46"/>
      <c r="AC81" s="30" t="s">
        <v>46</v>
      </c>
      <c r="AD81" s="30"/>
      <c r="AE81" s="30"/>
      <c r="AF81" s="30"/>
      <c r="AG81" s="30" t="s">
        <v>46</v>
      </c>
      <c r="AH81" s="30"/>
      <c r="AI81" s="30"/>
      <c r="AJ81" s="30"/>
      <c r="AK81" s="30"/>
      <c r="AL81" s="30"/>
      <c r="AM81" s="30"/>
      <c r="AN81" s="30"/>
      <c r="AO81" s="29" t="s">
        <v>44</v>
      </c>
    </row>
    <row r="82" spans="2:41" ht="30" customHeight="1" x14ac:dyDescent="0.35">
      <c r="B82" s="24"/>
      <c r="C82" s="25" t="str">
        <f t="shared" ref="C82:C84" si="2">D82&amp;$B$2&amp;F82&amp;$B$2&amp;H82</f>
        <v>5..2</v>
      </c>
      <c r="D82" s="25">
        <v>5</v>
      </c>
      <c r="E82" s="76"/>
      <c r="F82" s="77"/>
      <c r="G82" s="78"/>
      <c r="H82" s="77">
        <v>2</v>
      </c>
      <c r="I82" s="36" t="s">
        <v>149</v>
      </c>
      <c r="J82" s="37" t="s">
        <v>42</v>
      </c>
      <c r="K82" s="30" t="s">
        <v>50</v>
      </c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 t="s">
        <v>44</v>
      </c>
      <c r="AB82" s="46"/>
      <c r="AC82" s="30"/>
      <c r="AD82" s="30"/>
      <c r="AE82" s="30"/>
      <c r="AF82" s="30"/>
      <c r="AG82" s="30" t="s">
        <v>46</v>
      </c>
      <c r="AH82" s="30"/>
      <c r="AI82" s="30"/>
      <c r="AJ82" s="30"/>
      <c r="AK82" s="30"/>
      <c r="AL82" s="30"/>
      <c r="AM82" s="30"/>
      <c r="AN82" s="30"/>
      <c r="AO82" s="29" t="s">
        <v>44</v>
      </c>
    </row>
    <row r="83" spans="2:41" ht="30" customHeight="1" x14ac:dyDescent="0.35">
      <c r="B83" s="24"/>
      <c r="C83" s="25" t="str">
        <f t="shared" si="2"/>
        <v>5..</v>
      </c>
      <c r="D83" s="25">
        <v>5</v>
      </c>
      <c r="E83" s="76"/>
      <c r="F83" s="77"/>
      <c r="G83" s="78"/>
      <c r="H83" s="77"/>
      <c r="I83" s="36" t="s">
        <v>150</v>
      </c>
      <c r="J83" s="37" t="s">
        <v>42</v>
      </c>
      <c r="K83" s="30" t="s">
        <v>50</v>
      </c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 t="s">
        <v>44</v>
      </c>
      <c r="AB83" s="46"/>
      <c r="AC83" s="30" t="s">
        <v>46</v>
      </c>
      <c r="AD83" s="30"/>
      <c r="AE83" s="30"/>
      <c r="AF83" s="30"/>
      <c r="AG83" s="30" t="s">
        <v>46</v>
      </c>
      <c r="AH83" s="30"/>
      <c r="AI83" s="30"/>
      <c r="AJ83" s="30"/>
      <c r="AK83" s="30"/>
      <c r="AL83" s="30"/>
      <c r="AM83" s="30"/>
      <c r="AN83" s="30"/>
      <c r="AO83" s="29" t="s">
        <v>44</v>
      </c>
    </row>
    <row r="84" spans="2:41" ht="30" customHeight="1" x14ac:dyDescent="0.35">
      <c r="B84" s="24"/>
      <c r="C84" s="25" t="str">
        <f t="shared" si="2"/>
        <v>5..</v>
      </c>
      <c r="D84" s="25">
        <v>5</v>
      </c>
      <c r="E84" s="76"/>
      <c r="F84" s="77"/>
      <c r="G84" s="78"/>
      <c r="H84" s="77"/>
      <c r="I84" s="36" t="s">
        <v>151</v>
      </c>
      <c r="J84" s="37" t="s">
        <v>42</v>
      </c>
      <c r="K84" s="30" t="s">
        <v>50</v>
      </c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 t="s">
        <v>44</v>
      </c>
      <c r="AB84" s="46"/>
      <c r="AC84" s="30" t="s">
        <v>46</v>
      </c>
      <c r="AD84" s="30"/>
      <c r="AE84" s="30"/>
      <c r="AF84" s="30"/>
      <c r="AG84" s="30" t="s">
        <v>46</v>
      </c>
      <c r="AH84" s="30"/>
      <c r="AI84" s="30"/>
      <c r="AJ84" s="30"/>
      <c r="AK84" s="30"/>
      <c r="AL84" s="30"/>
      <c r="AM84" s="42" t="s">
        <v>46</v>
      </c>
      <c r="AN84" s="30"/>
      <c r="AO84" s="29" t="s">
        <v>44</v>
      </c>
    </row>
    <row r="85" spans="2:41" ht="30" customHeight="1" x14ac:dyDescent="0.35">
      <c r="B85" s="24"/>
      <c r="C85" s="25"/>
      <c r="D85" s="25"/>
      <c r="E85" s="76"/>
      <c r="F85" s="77"/>
      <c r="G85" s="78"/>
      <c r="H85" s="26"/>
      <c r="I85" s="36" t="s">
        <v>152</v>
      </c>
      <c r="J85" s="37" t="s">
        <v>42</v>
      </c>
      <c r="K85" s="54"/>
      <c r="L85" s="30"/>
      <c r="M85" s="30"/>
      <c r="N85" s="30"/>
      <c r="O85" s="30"/>
      <c r="P85" s="30"/>
      <c r="Q85" s="30"/>
      <c r="R85" s="30"/>
      <c r="S85" s="30"/>
      <c r="T85" s="57" t="s">
        <v>43</v>
      </c>
      <c r="U85" s="57"/>
      <c r="V85" s="57"/>
      <c r="W85" s="57"/>
      <c r="X85" s="57" t="s">
        <v>44</v>
      </c>
      <c r="Y85" s="30" t="s">
        <v>44</v>
      </c>
      <c r="Z85" s="30"/>
      <c r="AA85" s="30"/>
      <c r="AB85" s="46"/>
      <c r="AC85" s="30"/>
      <c r="AD85" s="30"/>
      <c r="AE85" s="30" t="s">
        <v>44</v>
      </c>
      <c r="AF85" s="57" t="s">
        <v>43</v>
      </c>
      <c r="AG85" s="30" t="s">
        <v>46</v>
      </c>
      <c r="AH85" s="30"/>
      <c r="AI85" s="30"/>
      <c r="AJ85" s="30"/>
      <c r="AK85" s="30"/>
      <c r="AL85" s="30"/>
      <c r="AM85" s="55"/>
      <c r="AN85" s="30"/>
      <c r="AO85" s="29" t="s">
        <v>44</v>
      </c>
    </row>
    <row r="86" spans="2:41" ht="30" customHeight="1" x14ac:dyDescent="0.35">
      <c r="B86" s="24"/>
      <c r="C86" s="25" t="str">
        <f t="shared" ref="C86" si="3">D86&amp;$B$2&amp;F86&amp;$B$2&amp;H86</f>
        <v>5..6</v>
      </c>
      <c r="D86" s="25">
        <v>5</v>
      </c>
      <c r="E86" s="76"/>
      <c r="F86" s="77"/>
      <c r="G86" s="78"/>
      <c r="H86" s="26">
        <v>6</v>
      </c>
      <c r="I86" s="36" t="s">
        <v>153</v>
      </c>
      <c r="J86" s="37" t="s">
        <v>42</v>
      </c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 t="s">
        <v>44</v>
      </c>
      <c r="AB86" s="46"/>
      <c r="AC86" s="30"/>
      <c r="AD86" s="30"/>
      <c r="AE86" s="30"/>
      <c r="AF86" s="30"/>
      <c r="AG86" s="30" t="s">
        <v>46</v>
      </c>
      <c r="AH86" s="30"/>
      <c r="AI86" s="30"/>
      <c r="AJ86" s="30"/>
      <c r="AK86" s="30"/>
      <c r="AL86" s="30"/>
      <c r="AM86" s="30" t="s">
        <v>46</v>
      </c>
      <c r="AN86" s="30"/>
      <c r="AO86" s="29" t="s">
        <v>44</v>
      </c>
    </row>
    <row r="87" spans="2:41" x14ac:dyDescent="0.35">
      <c r="B87" s="24"/>
      <c r="C87" s="25"/>
      <c r="D87" s="25"/>
      <c r="E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</row>
    <row r="88" spans="2:41" x14ac:dyDescent="0.35">
      <c r="B88" s="24"/>
      <c r="C88" s="25"/>
      <c r="D88" s="25"/>
      <c r="E88" s="58"/>
      <c r="I88" s="2" t="s">
        <v>154</v>
      </c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</row>
    <row r="89" spans="2:41" x14ac:dyDescent="0.35">
      <c r="B89" s="24"/>
      <c r="C89" s="25"/>
      <c r="D89" s="25"/>
      <c r="E89" s="58"/>
      <c r="I89" s="60" t="s">
        <v>155</v>
      </c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</row>
    <row r="90" spans="2:41" x14ac:dyDescent="0.35">
      <c r="B90" s="24"/>
      <c r="C90" s="25"/>
      <c r="D90" s="25"/>
      <c r="E90" s="58"/>
      <c r="I90" s="60" t="s">
        <v>156</v>
      </c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</row>
    <row r="91" spans="2:41" x14ac:dyDescent="0.35">
      <c r="B91" s="24"/>
      <c r="C91" s="25"/>
      <c r="D91" s="25"/>
      <c r="E91" s="58"/>
      <c r="I91" s="60" t="s">
        <v>157</v>
      </c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</row>
    <row r="92" spans="2:41" x14ac:dyDescent="0.35">
      <c r="B92" s="24"/>
      <c r="C92" s="25"/>
      <c r="D92" s="25"/>
      <c r="E92" s="58"/>
      <c r="I92" s="60" t="s">
        <v>158</v>
      </c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</row>
    <row r="93" spans="2:41" x14ac:dyDescent="0.35">
      <c r="B93" s="24"/>
      <c r="C93" s="25"/>
      <c r="D93" s="25"/>
      <c r="E93" s="58"/>
      <c r="I93" s="60" t="s">
        <v>159</v>
      </c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</row>
    <row r="94" spans="2:41" x14ac:dyDescent="0.35">
      <c r="B94" s="24"/>
      <c r="C94" s="25"/>
      <c r="D94" s="25"/>
      <c r="E94" s="58"/>
      <c r="I94" s="60" t="s">
        <v>160</v>
      </c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</row>
    <row r="95" spans="2:41" x14ac:dyDescent="0.35">
      <c r="B95" s="24"/>
      <c r="C95" s="25"/>
      <c r="D95" s="25"/>
      <c r="E95" s="58"/>
      <c r="I95" s="60" t="s">
        <v>161</v>
      </c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</row>
    <row r="96" spans="2:41" x14ac:dyDescent="0.35">
      <c r="B96" s="24"/>
      <c r="C96" s="25"/>
      <c r="D96" s="25"/>
      <c r="E96" s="58"/>
      <c r="I96" s="60" t="s">
        <v>162</v>
      </c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</row>
    <row r="97" spans="2:36" x14ac:dyDescent="0.35">
      <c r="B97" s="24"/>
      <c r="C97" s="25"/>
      <c r="D97" s="25"/>
      <c r="E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</row>
    <row r="98" spans="2:36" hidden="1" outlineLevel="1" x14ac:dyDescent="0.35">
      <c r="B98" s="24"/>
      <c r="C98" s="25"/>
      <c r="D98" s="25"/>
      <c r="E98" s="58"/>
      <c r="I98" s="61" t="s">
        <v>163</v>
      </c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</row>
    <row r="99" spans="2:36" collapsed="1" x14ac:dyDescent="0.35">
      <c r="B99" s="24"/>
      <c r="C99" s="25"/>
      <c r="D99" s="25"/>
      <c r="E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</row>
    <row r="100" spans="2:36" x14ac:dyDescent="0.35">
      <c r="B100" s="24"/>
      <c r="C100" s="25"/>
      <c r="D100" s="25"/>
      <c r="E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</row>
    <row r="101" spans="2:36" x14ac:dyDescent="0.35">
      <c r="B101" s="24"/>
      <c r="C101" s="25"/>
      <c r="D101" s="25"/>
      <c r="E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</row>
    <row r="102" spans="2:36" x14ac:dyDescent="0.35">
      <c r="B102" s="24"/>
      <c r="C102" s="25"/>
      <c r="D102" s="25"/>
      <c r="E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</row>
    <row r="103" spans="2:36" x14ac:dyDescent="0.35">
      <c r="B103" s="24"/>
      <c r="C103" s="25"/>
      <c r="D103" s="25"/>
      <c r="E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</row>
    <row r="104" spans="2:36" x14ac:dyDescent="0.35">
      <c r="B104" s="24"/>
      <c r="C104" s="25"/>
      <c r="D104" s="25"/>
      <c r="E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</row>
    <row r="105" spans="2:36" x14ac:dyDescent="0.35">
      <c r="B105" s="24"/>
      <c r="C105" s="25"/>
      <c r="D105" s="25"/>
      <c r="E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</row>
    <row r="106" spans="2:36" x14ac:dyDescent="0.35">
      <c r="B106" s="24"/>
      <c r="C106" s="25"/>
      <c r="D106" s="25"/>
      <c r="E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</row>
    <row r="107" spans="2:36" x14ac:dyDescent="0.35">
      <c r="B107" s="24"/>
      <c r="C107" s="25"/>
      <c r="D107" s="25"/>
      <c r="E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</row>
    <row r="108" spans="2:36" x14ac:dyDescent="0.35">
      <c r="B108" s="24"/>
      <c r="C108" s="25"/>
      <c r="D108" s="25"/>
      <c r="E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</row>
    <row r="109" spans="2:36" x14ac:dyDescent="0.35">
      <c r="B109" s="24"/>
      <c r="C109" s="25"/>
      <c r="D109" s="25"/>
      <c r="E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</row>
    <row r="110" spans="2:36" x14ac:dyDescent="0.35">
      <c r="B110" s="24"/>
      <c r="C110" s="25"/>
      <c r="D110" s="25"/>
      <c r="E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</row>
    <row r="111" spans="2:36" x14ac:dyDescent="0.35">
      <c r="B111" s="24"/>
      <c r="C111" s="25"/>
      <c r="D111" s="25"/>
      <c r="E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</row>
    <row r="112" spans="2:36" x14ac:dyDescent="0.35">
      <c r="B112" s="24"/>
      <c r="C112" s="25"/>
      <c r="D112" s="25"/>
      <c r="E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</row>
    <row r="113" spans="2:36" x14ac:dyDescent="0.35">
      <c r="B113" s="24"/>
      <c r="C113" s="25"/>
      <c r="D113" s="25"/>
      <c r="E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</row>
    <row r="114" spans="2:36" x14ac:dyDescent="0.35">
      <c r="B114" s="24"/>
      <c r="C114" s="25"/>
      <c r="D114" s="25"/>
      <c r="E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</row>
    <row r="115" spans="2:36" x14ac:dyDescent="0.35">
      <c r="B115" s="24"/>
      <c r="C115" s="25"/>
      <c r="D115" s="25"/>
      <c r="E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</row>
    <row r="116" spans="2:36" x14ac:dyDescent="0.35">
      <c r="B116" s="24"/>
      <c r="C116" s="25"/>
      <c r="D116" s="25"/>
      <c r="E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</row>
    <row r="117" spans="2:36" x14ac:dyDescent="0.35">
      <c r="B117" s="24"/>
      <c r="C117" s="25"/>
      <c r="D117" s="25"/>
      <c r="E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</row>
    <row r="118" spans="2:36" x14ac:dyDescent="0.35">
      <c r="B118" s="24"/>
      <c r="C118" s="25"/>
      <c r="D118" s="25"/>
      <c r="E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</row>
    <row r="119" spans="2:36" x14ac:dyDescent="0.35">
      <c r="B119" s="24"/>
      <c r="C119" s="25"/>
      <c r="D119" s="25"/>
      <c r="E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</row>
    <row r="120" spans="2:36" x14ac:dyDescent="0.35">
      <c r="B120" s="24"/>
      <c r="C120" s="25"/>
      <c r="D120" s="25"/>
      <c r="E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</row>
    <row r="121" spans="2:36" x14ac:dyDescent="0.35">
      <c r="B121" s="24"/>
      <c r="C121" s="25"/>
      <c r="D121" s="25"/>
      <c r="E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</row>
    <row r="122" spans="2:36" x14ac:dyDescent="0.35">
      <c r="B122" s="24"/>
      <c r="C122" s="25"/>
      <c r="D122" s="25"/>
      <c r="E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</row>
    <row r="123" spans="2:36" x14ac:dyDescent="0.35">
      <c r="B123" s="24"/>
      <c r="C123" s="25"/>
      <c r="D123" s="25"/>
      <c r="E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</row>
    <row r="124" spans="2:36" x14ac:dyDescent="0.35">
      <c r="B124" s="24"/>
      <c r="C124" s="25"/>
      <c r="D124" s="25"/>
      <c r="E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</row>
    <row r="125" spans="2:36" x14ac:dyDescent="0.35">
      <c r="B125" s="24"/>
      <c r="C125" s="25"/>
      <c r="D125" s="25"/>
      <c r="E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</row>
    <row r="126" spans="2:36" x14ac:dyDescent="0.35">
      <c r="B126" s="24"/>
      <c r="C126" s="25"/>
      <c r="D126" s="25"/>
      <c r="E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</row>
    <row r="127" spans="2:36" x14ac:dyDescent="0.35">
      <c r="B127" s="24"/>
      <c r="C127" s="25"/>
      <c r="D127" s="25"/>
      <c r="E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</row>
    <row r="128" spans="2:36" x14ac:dyDescent="0.35">
      <c r="B128" s="24"/>
      <c r="C128" s="25"/>
      <c r="D128" s="25"/>
      <c r="E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</row>
    <row r="129" spans="2:36" x14ac:dyDescent="0.35">
      <c r="B129" s="24"/>
      <c r="C129" s="25"/>
      <c r="D129" s="25"/>
      <c r="E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</row>
    <row r="130" spans="2:36" x14ac:dyDescent="0.35">
      <c r="B130" s="24"/>
      <c r="C130" s="25"/>
      <c r="D130" s="25"/>
      <c r="E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</row>
    <row r="131" spans="2:36" x14ac:dyDescent="0.35">
      <c r="B131" s="24"/>
      <c r="C131" s="25"/>
      <c r="D131" s="25"/>
      <c r="E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</row>
    <row r="132" spans="2:36" x14ac:dyDescent="0.35">
      <c r="B132" s="24"/>
      <c r="C132" s="25"/>
      <c r="D132" s="25"/>
      <c r="E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</row>
    <row r="133" spans="2:36" x14ac:dyDescent="0.35">
      <c r="B133" s="24"/>
      <c r="C133" s="25"/>
      <c r="D133" s="25"/>
      <c r="E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</row>
    <row r="134" spans="2:36" x14ac:dyDescent="0.35">
      <c r="B134" s="24"/>
      <c r="C134" s="25"/>
      <c r="D134" s="25"/>
      <c r="E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</row>
    <row r="135" spans="2:36" x14ac:dyDescent="0.35">
      <c r="B135" s="24"/>
      <c r="C135" s="25"/>
      <c r="D135" s="25"/>
      <c r="E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</row>
    <row r="136" spans="2:36" x14ac:dyDescent="0.35">
      <c r="B136" s="24"/>
      <c r="C136" s="25"/>
      <c r="D136" s="25"/>
      <c r="E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</row>
    <row r="137" spans="2:36" x14ac:dyDescent="0.35">
      <c r="B137" s="24"/>
      <c r="C137" s="25"/>
      <c r="D137" s="25"/>
      <c r="E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</row>
    <row r="138" spans="2:36" x14ac:dyDescent="0.35">
      <c r="B138" s="24"/>
      <c r="C138" s="25"/>
      <c r="D138" s="25"/>
      <c r="E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</row>
    <row r="139" spans="2:36" x14ac:dyDescent="0.35">
      <c r="C139" s="62"/>
      <c r="E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</row>
    <row r="140" spans="2:36" x14ac:dyDescent="0.35">
      <c r="C140" s="62"/>
      <c r="E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</row>
    <row r="141" spans="2:36" x14ac:dyDescent="0.35">
      <c r="C141" s="62"/>
      <c r="E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</row>
    <row r="142" spans="2:36" x14ac:dyDescent="0.35">
      <c r="C142" s="62"/>
      <c r="E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</row>
    <row r="143" spans="2:36" x14ac:dyDescent="0.35">
      <c r="C143" s="62"/>
      <c r="E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</row>
    <row r="144" spans="2:36" x14ac:dyDescent="0.35">
      <c r="C144" s="62"/>
      <c r="E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</row>
    <row r="145" spans="3:36" x14ac:dyDescent="0.35">
      <c r="C145" s="62"/>
      <c r="E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</row>
    <row r="146" spans="3:36" x14ac:dyDescent="0.35">
      <c r="C146" s="62"/>
      <c r="E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</row>
    <row r="147" spans="3:36" x14ac:dyDescent="0.35">
      <c r="C147" s="62"/>
      <c r="E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</row>
    <row r="148" spans="3:36" x14ac:dyDescent="0.35">
      <c r="C148" s="62"/>
      <c r="E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</row>
    <row r="149" spans="3:36" x14ac:dyDescent="0.35">
      <c r="C149" s="62"/>
      <c r="E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</row>
    <row r="150" spans="3:36" x14ac:dyDescent="0.35">
      <c r="C150" s="62"/>
      <c r="E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</row>
    <row r="151" spans="3:36" x14ac:dyDescent="0.35">
      <c r="C151" s="62"/>
      <c r="E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</row>
    <row r="152" spans="3:36" x14ac:dyDescent="0.35">
      <c r="C152" s="62"/>
      <c r="E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</row>
    <row r="153" spans="3:36" x14ac:dyDescent="0.35">
      <c r="C153" s="62"/>
      <c r="E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</row>
    <row r="154" spans="3:36" x14ac:dyDescent="0.35">
      <c r="C154" s="62"/>
      <c r="E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</row>
    <row r="155" spans="3:36" x14ac:dyDescent="0.35">
      <c r="C155" s="62"/>
      <c r="E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</row>
    <row r="156" spans="3:36" x14ac:dyDescent="0.35">
      <c r="C156" s="62"/>
      <c r="E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</row>
    <row r="157" spans="3:36" x14ac:dyDescent="0.35">
      <c r="C157" s="62"/>
      <c r="E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</row>
    <row r="158" spans="3:36" x14ac:dyDescent="0.35">
      <c r="C158" s="62"/>
      <c r="E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</row>
    <row r="159" spans="3:36" x14ac:dyDescent="0.35">
      <c r="C159" s="62"/>
      <c r="E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</row>
    <row r="160" spans="3:36" x14ac:dyDescent="0.35">
      <c r="C160" s="62"/>
      <c r="E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</row>
    <row r="161" spans="3:36" x14ac:dyDescent="0.35">
      <c r="C161" s="62"/>
      <c r="E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</row>
    <row r="162" spans="3:36" x14ac:dyDescent="0.35">
      <c r="C162" s="62"/>
      <c r="E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</row>
    <row r="163" spans="3:36" x14ac:dyDescent="0.35">
      <c r="C163" s="62"/>
      <c r="E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</row>
    <row r="164" spans="3:36" x14ac:dyDescent="0.35">
      <c r="C164" s="62"/>
      <c r="E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</row>
    <row r="165" spans="3:36" x14ac:dyDescent="0.35">
      <c r="C165" s="62"/>
      <c r="E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</row>
    <row r="166" spans="3:36" x14ac:dyDescent="0.35">
      <c r="C166" s="62"/>
      <c r="E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</row>
    <row r="167" spans="3:36" x14ac:dyDescent="0.35">
      <c r="C167" s="62"/>
      <c r="E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</row>
    <row r="168" spans="3:36" x14ac:dyDescent="0.35">
      <c r="C168" s="62"/>
      <c r="E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</row>
    <row r="169" spans="3:36" x14ac:dyDescent="0.35">
      <c r="C169" s="62"/>
      <c r="E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</row>
    <row r="170" spans="3:36" x14ac:dyDescent="0.35">
      <c r="C170" s="62"/>
      <c r="E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</row>
    <row r="171" spans="3:36" x14ac:dyDescent="0.35">
      <c r="C171" s="62"/>
      <c r="E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</row>
    <row r="172" spans="3:36" x14ac:dyDescent="0.35">
      <c r="C172" s="62"/>
      <c r="E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</row>
    <row r="173" spans="3:36" x14ac:dyDescent="0.35">
      <c r="C173" s="62"/>
      <c r="E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</row>
    <row r="174" spans="3:36" x14ac:dyDescent="0.35">
      <c r="C174" s="62"/>
      <c r="E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</row>
    <row r="175" spans="3:36" x14ac:dyDescent="0.35">
      <c r="C175" s="62"/>
      <c r="E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</row>
    <row r="176" spans="3:36" x14ac:dyDescent="0.35">
      <c r="C176" s="62"/>
      <c r="E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</row>
    <row r="177" spans="3:36" x14ac:dyDescent="0.35">
      <c r="C177" s="62"/>
      <c r="E177" s="58"/>
      <c r="G177" s="2" t="s">
        <v>164</v>
      </c>
      <c r="I177" s="2" t="s">
        <v>165</v>
      </c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</row>
    <row r="178" spans="3:36" x14ac:dyDescent="0.35">
      <c r="E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</row>
    <row r="179" spans="3:36" x14ac:dyDescent="0.35">
      <c r="E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</row>
    <row r="180" spans="3:36" x14ac:dyDescent="0.35">
      <c r="E180" s="58"/>
      <c r="AH180" s="58"/>
      <c r="AI180" s="58"/>
      <c r="AJ180" s="58"/>
    </row>
    <row r="181" spans="3:36" x14ac:dyDescent="0.35">
      <c r="E181" s="58"/>
      <c r="AH181" s="58"/>
      <c r="AI181" s="58"/>
      <c r="AJ181" s="58"/>
    </row>
    <row r="182" spans="3:36" x14ac:dyDescent="0.35">
      <c r="E182" s="58"/>
      <c r="AH182" s="58"/>
      <c r="AI182" s="58"/>
      <c r="AJ182" s="58"/>
    </row>
    <row r="183" spans="3:36" x14ac:dyDescent="0.35">
      <c r="E183" s="58"/>
      <c r="AH183" s="58"/>
      <c r="AI183" s="58"/>
      <c r="AJ183" s="58"/>
    </row>
    <row r="184" spans="3:36" x14ac:dyDescent="0.35">
      <c r="E184" s="58"/>
      <c r="AH184" s="58"/>
      <c r="AI184" s="58"/>
      <c r="AJ184" s="58"/>
    </row>
    <row r="185" spans="3:36" x14ac:dyDescent="0.35">
      <c r="E185" s="58"/>
      <c r="AH185" s="58"/>
      <c r="AI185" s="58"/>
      <c r="AJ185" s="58"/>
    </row>
    <row r="186" spans="3:36" x14ac:dyDescent="0.35">
      <c r="E186" s="58"/>
      <c r="AH186" s="58"/>
      <c r="AI186" s="58"/>
      <c r="AJ186" s="58"/>
    </row>
    <row r="187" spans="3:36" x14ac:dyDescent="0.35">
      <c r="E187" s="58"/>
      <c r="AH187" s="58"/>
      <c r="AI187" s="58"/>
      <c r="AJ187" s="58"/>
    </row>
    <row r="188" spans="3:36" x14ac:dyDescent="0.35">
      <c r="E188" s="58"/>
      <c r="AH188" s="58"/>
      <c r="AI188" s="58"/>
      <c r="AJ188" s="58"/>
    </row>
    <row r="189" spans="3:36" x14ac:dyDescent="0.35">
      <c r="E189" s="58"/>
      <c r="AH189" s="58"/>
      <c r="AI189" s="58"/>
      <c r="AJ189" s="58"/>
    </row>
    <row r="190" spans="3:36" x14ac:dyDescent="0.35">
      <c r="E190" s="58"/>
      <c r="AH190" s="58"/>
      <c r="AI190" s="58"/>
      <c r="AJ190" s="58"/>
    </row>
    <row r="191" spans="3:36" x14ac:dyDescent="0.35">
      <c r="E191" s="58"/>
      <c r="AH191" s="58"/>
      <c r="AI191" s="58"/>
      <c r="AJ191" s="58"/>
    </row>
    <row r="192" spans="3:36" x14ac:dyDescent="0.35">
      <c r="E192" s="58"/>
      <c r="AH192" s="58"/>
      <c r="AI192" s="58"/>
      <c r="AJ192" s="58"/>
    </row>
    <row r="193" spans="5:36" x14ac:dyDescent="0.35">
      <c r="E193" s="58"/>
      <c r="AH193" s="58"/>
      <c r="AI193" s="58"/>
      <c r="AJ193" s="58"/>
    </row>
    <row r="194" spans="5:36" x14ac:dyDescent="0.35">
      <c r="E194" s="58"/>
      <c r="AH194" s="58"/>
      <c r="AI194" s="58"/>
      <c r="AJ194" s="58"/>
    </row>
    <row r="195" spans="5:36" x14ac:dyDescent="0.35">
      <c r="E195" s="58"/>
      <c r="AH195" s="58"/>
      <c r="AI195" s="58"/>
      <c r="AJ195" s="58"/>
    </row>
    <row r="196" spans="5:36" x14ac:dyDescent="0.35">
      <c r="E196" s="58"/>
      <c r="AH196" s="58"/>
      <c r="AI196" s="58"/>
      <c r="AJ196" s="58"/>
    </row>
    <row r="197" spans="5:36" x14ac:dyDescent="0.35">
      <c r="E197" s="58"/>
      <c r="AH197" s="58"/>
      <c r="AI197" s="58"/>
      <c r="AJ197" s="58"/>
    </row>
    <row r="198" spans="5:36" x14ac:dyDescent="0.35">
      <c r="AH198" s="58"/>
      <c r="AI198" s="58"/>
      <c r="AJ198" s="58"/>
    </row>
    <row r="199" spans="5:36" x14ac:dyDescent="0.35">
      <c r="AH199" s="58"/>
      <c r="AI199" s="58"/>
      <c r="AJ199" s="58"/>
    </row>
    <row r="200" spans="5:36" x14ac:dyDescent="0.35">
      <c r="AH200" s="58"/>
      <c r="AI200" s="58"/>
      <c r="AJ200" s="58"/>
    </row>
    <row r="201" spans="5:36" x14ac:dyDescent="0.35">
      <c r="AH201" s="58"/>
      <c r="AI201" s="58"/>
      <c r="AJ201" s="58"/>
    </row>
    <row r="202" spans="5:36" x14ac:dyDescent="0.35">
      <c r="AH202" s="58"/>
      <c r="AI202" s="58"/>
      <c r="AJ202" s="58"/>
    </row>
    <row r="203" spans="5:36" x14ac:dyDescent="0.35">
      <c r="AH203" s="58"/>
      <c r="AI203" s="58"/>
      <c r="AJ203" s="58"/>
    </row>
    <row r="204" spans="5:36" x14ac:dyDescent="0.35">
      <c r="AH204" s="58"/>
      <c r="AI204" s="58"/>
      <c r="AJ204" s="58"/>
    </row>
    <row r="205" spans="5:36" x14ac:dyDescent="0.35">
      <c r="AH205" s="58"/>
      <c r="AI205" s="58"/>
      <c r="AJ205" s="58"/>
    </row>
    <row r="206" spans="5:36" x14ac:dyDescent="0.35">
      <c r="AH206" s="58"/>
      <c r="AI206" s="58"/>
      <c r="AJ206" s="58"/>
    </row>
    <row r="207" spans="5:36" x14ac:dyDescent="0.35">
      <c r="AH207" s="58"/>
      <c r="AI207" s="58"/>
      <c r="AJ207" s="58"/>
    </row>
    <row r="208" spans="5:36" x14ac:dyDescent="0.35">
      <c r="AH208" s="58"/>
      <c r="AI208" s="58"/>
      <c r="AJ208" s="58"/>
    </row>
    <row r="209" spans="34:36" x14ac:dyDescent="0.35">
      <c r="AH209" s="58"/>
      <c r="AI209" s="58"/>
      <c r="AJ209" s="58"/>
    </row>
    <row r="210" spans="34:36" x14ac:dyDescent="0.35">
      <c r="AH210" s="58"/>
      <c r="AI210" s="58"/>
      <c r="AJ210" s="58"/>
    </row>
    <row r="211" spans="34:36" x14ac:dyDescent="0.35">
      <c r="AH211" s="58"/>
      <c r="AI211" s="58"/>
      <c r="AJ211" s="58"/>
    </row>
    <row r="212" spans="34:36" x14ac:dyDescent="0.35">
      <c r="AH212" s="58"/>
      <c r="AI212" s="58"/>
      <c r="AJ212" s="58"/>
    </row>
    <row r="213" spans="34:36" x14ac:dyDescent="0.35">
      <c r="AH213" s="58"/>
      <c r="AI213" s="58"/>
      <c r="AJ213" s="58"/>
    </row>
    <row r="214" spans="34:36" x14ac:dyDescent="0.35">
      <c r="AH214" s="58"/>
      <c r="AI214" s="58"/>
      <c r="AJ214" s="58"/>
    </row>
    <row r="215" spans="34:36" x14ac:dyDescent="0.35">
      <c r="AH215" s="58"/>
      <c r="AI215" s="58"/>
      <c r="AJ215" s="58"/>
    </row>
    <row r="216" spans="34:36" x14ac:dyDescent="0.35">
      <c r="AH216" s="58"/>
      <c r="AI216" s="58"/>
      <c r="AJ216" s="58"/>
    </row>
    <row r="217" spans="34:36" x14ac:dyDescent="0.35">
      <c r="AH217" s="58"/>
      <c r="AI217" s="58"/>
      <c r="AJ217" s="58"/>
    </row>
    <row r="218" spans="34:36" x14ac:dyDescent="0.35">
      <c r="AH218" s="58"/>
      <c r="AI218" s="58"/>
      <c r="AJ218" s="58"/>
    </row>
    <row r="219" spans="34:36" x14ac:dyDescent="0.35">
      <c r="AH219" s="58"/>
      <c r="AI219" s="58"/>
      <c r="AJ219" s="58"/>
    </row>
    <row r="220" spans="34:36" x14ac:dyDescent="0.35">
      <c r="AH220" s="58"/>
      <c r="AI220" s="58"/>
      <c r="AJ220" s="58"/>
    </row>
    <row r="221" spans="34:36" x14ac:dyDescent="0.35">
      <c r="AH221" s="58"/>
      <c r="AI221" s="58"/>
      <c r="AJ221" s="58"/>
    </row>
    <row r="222" spans="34:36" x14ac:dyDescent="0.35">
      <c r="AH222" s="58"/>
      <c r="AI222" s="58"/>
      <c r="AJ222" s="58"/>
    </row>
    <row r="223" spans="34:36" x14ac:dyDescent="0.35">
      <c r="AH223" s="58"/>
      <c r="AI223" s="58"/>
      <c r="AJ223" s="58"/>
    </row>
    <row r="224" spans="34:36" x14ac:dyDescent="0.35">
      <c r="AH224" s="58"/>
      <c r="AI224" s="58"/>
      <c r="AJ224" s="58"/>
    </row>
    <row r="225" spans="34:36" x14ac:dyDescent="0.35">
      <c r="AH225" s="58"/>
      <c r="AI225" s="58"/>
      <c r="AJ225" s="58"/>
    </row>
    <row r="226" spans="34:36" x14ac:dyDescent="0.35">
      <c r="AH226" s="58"/>
      <c r="AI226" s="58"/>
      <c r="AJ226" s="58"/>
    </row>
    <row r="227" spans="34:36" x14ac:dyDescent="0.35">
      <c r="AH227" s="58"/>
      <c r="AI227" s="58"/>
      <c r="AJ227" s="58"/>
    </row>
    <row r="228" spans="34:36" x14ac:dyDescent="0.35">
      <c r="AH228" s="58"/>
      <c r="AI228" s="58"/>
      <c r="AJ228" s="58"/>
    </row>
  </sheetData>
  <mergeCells count="38">
    <mergeCell ref="J1:AI1"/>
    <mergeCell ref="E3:E19"/>
    <mergeCell ref="G3:G5"/>
    <mergeCell ref="F6:F17"/>
    <mergeCell ref="E20:E28"/>
    <mergeCell ref="I25:I27"/>
    <mergeCell ref="E29:E42"/>
    <mergeCell ref="F29:F30"/>
    <mergeCell ref="F33:F40"/>
    <mergeCell ref="F41:F42"/>
    <mergeCell ref="H41:H42"/>
    <mergeCell ref="E71:E79"/>
    <mergeCell ref="F71:F79"/>
    <mergeCell ref="G71:G79"/>
    <mergeCell ref="H71:H73"/>
    <mergeCell ref="I44:I45"/>
    <mergeCell ref="I48:I50"/>
    <mergeCell ref="I51:I53"/>
    <mergeCell ref="I54:I56"/>
    <mergeCell ref="I57:I59"/>
    <mergeCell ref="I60:I61"/>
    <mergeCell ref="E43:E63"/>
    <mergeCell ref="E64:E70"/>
    <mergeCell ref="F64:F70"/>
    <mergeCell ref="H64:H66"/>
    <mergeCell ref="H67:H68"/>
    <mergeCell ref="H69:H70"/>
    <mergeCell ref="I71:I73"/>
    <mergeCell ref="H74:H75"/>
    <mergeCell ref="I74:I75"/>
    <mergeCell ref="I76:I77"/>
    <mergeCell ref="H78:H79"/>
    <mergeCell ref="I78:I79"/>
    <mergeCell ref="E80:E86"/>
    <mergeCell ref="F80:F86"/>
    <mergeCell ref="G80:G86"/>
    <mergeCell ref="H80:H81"/>
    <mergeCell ref="H82:H84"/>
  </mergeCells>
  <pageMargins left="0.7" right="0.7" top="0.75" bottom="0.75" header="0.3" footer="0.3"/>
  <pageSetup paperSize="8" scale="33" orientation="portrait" r:id="rId1"/>
  <rowBreaks count="3" manualBreakCount="3">
    <brk id="63" min="4" max="41" man="1"/>
    <brk id="87" max="116" man="1"/>
    <brk id="178" max="116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8E34-684C-455C-9B66-8AAD9115528A}">
  <dimension ref="A1:E16"/>
  <sheetViews>
    <sheetView workbookViewId="0">
      <selection activeCell="C4" sqref="C4"/>
    </sheetView>
  </sheetViews>
  <sheetFormatPr defaultColWidth="9.1796875" defaultRowHeight="12" x14ac:dyDescent="0.3"/>
  <cols>
    <col min="1" max="1" width="6.453125" style="64" bestFit="1" customWidth="1"/>
    <col min="2" max="2" width="25.54296875" style="64" customWidth="1"/>
    <col min="3" max="3" width="129.54296875" style="64" bestFit="1" customWidth="1"/>
    <col min="4" max="16384" width="9.1796875" style="64"/>
  </cols>
  <sheetData>
    <row r="1" spans="1:5" ht="53.25" customHeight="1" x14ac:dyDescent="0.3">
      <c r="A1" s="63" t="s">
        <v>44</v>
      </c>
      <c r="B1" s="63" t="s">
        <v>166</v>
      </c>
      <c r="C1" s="63" t="s">
        <v>167</v>
      </c>
    </row>
    <row r="2" spans="1:5" ht="53.25" customHeight="1" x14ac:dyDescent="0.3">
      <c r="A2" s="63" t="s">
        <v>43</v>
      </c>
      <c r="B2" s="63" t="s">
        <v>168</v>
      </c>
      <c r="C2" s="63" t="s">
        <v>169</v>
      </c>
    </row>
    <row r="3" spans="1:5" ht="53.25" customHeight="1" x14ac:dyDescent="0.3">
      <c r="A3" s="63" t="s">
        <v>46</v>
      </c>
      <c r="B3" s="63" t="s">
        <v>170</v>
      </c>
      <c r="C3" s="63" t="s">
        <v>171</v>
      </c>
    </row>
    <row r="4" spans="1:5" ht="53.25" customHeight="1" x14ac:dyDescent="0.3">
      <c r="A4" s="63" t="s">
        <v>50</v>
      </c>
      <c r="B4" s="63" t="s">
        <v>172</v>
      </c>
      <c r="C4" s="63" t="s">
        <v>173</v>
      </c>
    </row>
    <row r="5" spans="1:5" ht="53.25" customHeight="1" x14ac:dyDescent="0.3"/>
    <row r="6" spans="1:5" x14ac:dyDescent="0.3">
      <c r="A6" s="65" t="s">
        <v>174</v>
      </c>
      <c r="B6" s="66" t="s">
        <v>175</v>
      </c>
      <c r="C6" s="67" t="s">
        <v>176</v>
      </c>
    </row>
    <row r="7" spans="1:5" x14ac:dyDescent="0.3">
      <c r="A7" s="68" t="s">
        <v>177</v>
      </c>
      <c r="B7" s="69" t="s">
        <v>178</v>
      </c>
      <c r="C7" s="70" t="s">
        <v>179</v>
      </c>
    </row>
    <row r="8" spans="1:5" x14ac:dyDescent="0.3">
      <c r="A8" s="71" t="s">
        <v>180</v>
      </c>
      <c r="B8" s="72" t="s">
        <v>181</v>
      </c>
      <c r="C8" s="73" t="s">
        <v>182</v>
      </c>
    </row>
    <row r="9" spans="1:5" ht="53.25" customHeight="1" x14ac:dyDescent="0.3">
      <c r="A9" s="74" t="s">
        <v>183</v>
      </c>
    </row>
    <row r="10" spans="1:5" ht="53.25" customHeight="1" x14ac:dyDescent="0.3">
      <c r="A10" s="105" t="s">
        <v>184</v>
      </c>
      <c r="B10" s="105"/>
      <c r="C10" s="105"/>
      <c r="D10" s="105"/>
      <c r="E10" s="106"/>
    </row>
    <row r="11" spans="1:5" ht="53.25" customHeight="1" x14ac:dyDescent="0.3"/>
    <row r="12" spans="1:5" ht="53.25" customHeight="1" x14ac:dyDescent="0.3"/>
    <row r="13" spans="1:5" ht="53.25" customHeight="1" x14ac:dyDescent="0.3"/>
    <row r="14" spans="1:5" ht="53.25" customHeight="1" x14ac:dyDescent="0.3"/>
    <row r="15" spans="1:5" ht="53.25" customHeight="1" x14ac:dyDescent="0.3"/>
    <row r="16" spans="1:5" ht="53.25" customHeight="1" x14ac:dyDescent="0.3"/>
  </sheetData>
  <mergeCells count="1"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Format_SU_(BD_15.02.24)</vt:lpstr>
      <vt:lpstr>Lejant</vt:lpstr>
      <vt:lpstr>'Format_SU_(BD_15.02.24)'!Print_Area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dilek katık</dc:creator>
  <cp:lastModifiedBy>Tugce Ozel,Ferhan </cp:lastModifiedBy>
  <dcterms:created xsi:type="dcterms:W3CDTF">2024-02-12T08:51:11Z</dcterms:created>
  <dcterms:modified xsi:type="dcterms:W3CDTF">2024-02-12T13:33:06Z</dcterms:modified>
</cp:coreProperties>
</file>