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221"/>
  <workbookPr autoCompressPictures="0"/>
  <bookViews>
    <workbookView xWindow="17780" yWindow="0" windowWidth="28800" windowHeight="18000" firstSheet="1" activeTab="13"/>
  </bookViews>
  <sheets>
    <sheet name="General information" sheetId="14" r:id="rId1"/>
    <sheet name="TOTAL" sheetId="2" r:id="rId2"/>
    <sheet name="1" sheetId="1" r:id="rId3"/>
    <sheet name="2" sheetId="3" r:id="rId4"/>
    <sheet name="3" sheetId="4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  <sheet name="10" sheetId="11" r:id="rId12"/>
    <sheet name="11" sheetId="12" r:id="rId13"/>
    <sheet name="12" sheetId="13" r:id="rId14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3" l="1"/>
  <c r="D17" i="3"/>
  <c r="D25" i="3"/>
  <c r="D33" i="3"/>
  <c r="D35" i="3"/>
  <c r="D42" i="3"/>
  <c r="D44" i="3"/>
  <c r="E10" i="3"/>
  <c r="E17" i="3"/>
  <c r="E25" i="3"/>
  <c r="E33" i="3"/>
  <c r="E35" i="3"/>
  <c r="E42" i="3"/>
  <c r="E44" i="3"/>
  <c r="F10" i="3"/>
  <c r="F17" i="3"/>
  <c r="F25" i="3"/>
  <c r="F33" i="3"/>
  <c r="F35" i="3"/>
  <c r="F42" i="3"/>
  <c r="F44" i="3"/>
  <c r="G10" i="3"/>
  <c r="G17" i="3"/>
  <c r="G25" i="3"/>
  <c r="G33" i="3"/>
  <c r="G35" i="3"/>
  <c r="G42" i="3"/>
  <c r="G44" i="3"/>
  <c r="H10" i="3"/>
  <c r="H17" i="3"/>
  <c r="H25" i="3"/>
  <c r="H33" i="3"/>
  <c r="H35" i="3"/>
  <c r="H42" i="3"/>
  <c r="H44" i="3"/>
  <c r="I10" i="3"/>
  <c r="I17" i="3"/>
  <c r="I25" i="3"/>
  <c r="I33" i="3"/>
  <c r="I35" i="3"/>
  <c r="I42" i="3"/>
  <c r="I44" i="3"/>
  <c r="J10" i="3"/>
  <c r="J17" i="3"/>
  <c r="J25" i="3"/>
  <c r="J33" i="3"/>
  <c r="J35" i="3"/>
  <c r="J42" i="3"/>
  <c r="J44" i="3"/>
  <c r="K10" i="3"/>
  <c r="K17" i="3"/>
  <c r="K25" i="3"/>
  <c r="K33" i="3"/>
  <c r="K35" i="3"/>
  <c r="K42" i="3"/>
  <c r="K44" i="3"/>
  <c r="L10" i="3"/>
  <c r="L17" i="3"/>
  <c r="L25" i="3"/>
  <c r="L33" i="3"/>
  <c r="L35" i="3"/>
  <c r="L42" i="3"/>
  <c r="L44" i="3"/>
  <c r="M10" i="3"/>
  <c r="M17" i="3"/>
  <c r="M25" i="3"/>
  <c r="M33" i="3"/>
  <c r="M35" i="3"/>
  <c r="M42" i="3"/>
  <c r="M44" i="3"/>
  <c r="N10" i="3"/>
  <c r="N17" i="3"/>
  <c r="N25" i="3"/>
  <c r="N33" i="3"/>
  <c r="N35" i="3"/>
  <c r="N42" i="3"/>
  <c r="N44" i="3"/>
  <c r="O10" i="3"/>
  <c r="O17" i="3"/>
  <c r="O25" i="3"/>
  <c r="O33" i="3"/>
  <c r="O35" i="3"/>
  <c r="O42" i="3"/>
  <c r="O44" i="3"/>
  <c r="P10" i="3"/>
  <c r="P17" i="3"/>
  <c r="P25" i="3"/>
  <c r="P33" i="3"/>
  <c r="P35" i="3"/>
  <c r="P42" i="3"/>
  <c r="P44" i="3"/>
  <c r="Q10" i="3"/>
  <c r="Q17" i="3"/>
  <c r="Q25" i="3"/>
  <c r="Q33" i="3"/>
  <c r="Q35" i="3"/>
  <c r="Q42" i="3"/>
  <c r="Q44" i="3"/>
  <c r="R10" i="3"/>
  <c r="R17" i="3"/>
  <c r="R25" i="3"/>
  <c r="R33" i="3"/>
  <c r="R35" i="3"/>
  <c r="R42" i="3"/>
  <c r="R44" i="3"/>
  <c r="S10" i="3"/>
  <c r="S17" i="3"/>
  <c r="S25" i="3"/>
  <c r="S33" i="3"/>
  <c r="S35" i="3"/>
  <c r="S42" i="3"/>
  <c r="S44" i="3"/>
  <c r="T10" i="3"/>
  <c r="T17" i="3"/>
  <c r="T25" i="3"/>
  <c r="T33" i="3"/>
  <c r="T35" i="3"/>
  <c r="T42" i="3"/>
  <c r="T44" i="3"/>
  <c r="U10" i="3"/>
  <c r="U17" i="3"/>
  <c r="U25" i="3"/>
  <c r="U33" i="3"/>
  <c r="U35" i="3"/>
  <c r="U42" i="3"/>
  <c r="U44" i="3"/>
  <c r="V10" i="3"/>
  <c r="V17" i="3"/>
  <c r="V25" i="3"/>
  <c r="V33" i="3"/>
  <c r="V35" i="3"/>
  <c r="V42" i="3"/>
  <c r="V44" i="3"/>
  <c r="W10" i="3"/>
  <c r="W17" i="3"/>
  <c r="W25" i="3"/>
  <c r="W33" i="3"/>
  <c r="W35" i="3"/>
  <c r="W42" i="3"/>
  <c r="W44" i="3"/>
  <c r="X10" i="3"/>
  <c r="X17" i="3"/>
  <c r="X25" i="3"/>
  <c r="X33" i="3"/>
  <c r="X35" i="3"/>
  <c r="X42" i="3"/>
  <c r="X44" i="3"/>
  <c r="Y10" i="3"/>
  <c r="Y17" i="3"/>
  <c r="Y25" i="3"/>
  <c r="Y33" i="3"/>
  <c r="Y35" i="3"/>
  <c r="Y42" i="3"/>
  <c r="Y44" i="3"/>
  <c r="Z10" i="3"/>
  <c r="Z17" i="3"/>
  <c r="Z25" i="3"/>
  <c r="Z33" i="3"/>
  <c r="Z35" i="3"/>
  <c r="Z42" i="3"/>
  <c r="Z44" i="3"/>
  <c r="AA10" i="3"/>
  <c r="AA17" i="3"/>
  <c r="AA25" i="3"/>
  <c r="AA33" i="3"/>
  <c r="AA35" i="3"/>
  <c r="AA42" i="3"/>
  <c r="AA44" i="3"/>
  <c r="AB10" i="3"/>
  <c r="AB17" i="3"/>
  <c r="AB25" i="3"/>
  <c r="AB33" i="3"/>
  <c r="AB35" i="3"/>
  <c r="AB42" i="3"/>
  <c r="AB44" i="3"/>
  <c r="AC10" i="3"/>
  <c r="AC17" i="3"/>
  <c r="AC25" i="3"/>
  <c r="AC33" i="3"/>
  <c r="AC35" i="3"/>
  <c r="AC42" i="3"/>
  <c r="AC44" i="3"/>
  <c r="AD10" i="3"/>
  <c r="AD17" i="3"/>
  <c r="AD25" i="3"/>
  <c r="AD33" i="3"/>
  <c r="AD35" i="3"/>
  <c r="AD42" i="3"/>
  <c r="AD44" i="3"/>
  <c r="AE12" i="3"/>
  <c r="AE13" i="3"/>
  <c r="AE14" i="3"/>
  <c r="AE15" i="3"/>
  <c r="AE16" i="3"/>
  <c r="C17" i="3"/>
  <c r="AE17" i="3"/>
  <c r="AE18" i="3"/>
  <c r="AE19" i="3"/>
  <c r="AE20" i="3"/>
  <c r="AE21" i="3"/>
  <c r="AE22" i="3"/>
  <c r="AE23" i="3"/>
  <c r="AE24" i="3"/>
  <c r="C10" i="3"/>
  <c r="C25" i="3"/>
  <c r="AE25" i="3"/>
  <c r="AE26" i="3"/>
  <c r="AE27" i="3"/>
  <c r="AE28" i="3"/>
  <c r="AE29" i="3"/>
  <c r="AE30" i="3"/>
  <c r="AE31" i="3"/>
  <c r="AE32" i="3"/>
  <c r="C33" i="3"/>
  <c r="AE33" i="3"/>
  <c r="AE34" i="3"/>
  <c r="C35" i="3"/>
  <c r="AE35" i="3"/>
  <c r="AE36" i="3"/>
  <c r="AE37" i="3"/>
  <c r="AE38" i="3"/>
  <c r="AE39" i="3"/>
  <c r="AE40" i="3"/>
  <c r="AE41" i="3"/>
  <c r="C42" i="3"/>
  <c r="AE42" i="3"/>
  <c r="AE43" i="3"/>
  <c r="C44" i="3"/>
  <c r="AE44" i="3"/>
  <c r="AE11" i="3"/>
  <c r="AE10" i="3"/>
  <c r="A51" i="1"/>
  <c r="A51" i="13"/>
  <c r="A47" i="1"/>
  <c r="A47" i="13"/>
  <c r="A51" i="11"/>
  <c r="A47" i="11"/>
  <c r="A51" i="9"/>
  <c r="A47" i="9"/>
  <c r="A51" i="7"/>
  <c r="A47" i="7"/>
  <c r="A51" i="5"/>
  <c r="A47" i="5"/>
  <c r="A51" i="3"/>
  <c r="A47" i="3"/>
  <c r="A51" i="12"/>
  <c r="A47" i="12"/>
  <c r="K42" i="10"/>
  <c r="A51" i="4"/>
  <c r="A51" i="6"/>
  <c r="A51" i="8"/>
  <c r="A51" i="10"/>
  <c r="A47" i="4"/>
  <c r="A47" i="6"/>
  <c r="A47" i="8"/>
  <c r="A47" i="10"/>
  <c r="AG43" i="5"/>
  <c r="AG39" i="5"/>
  <c r="AG40" i="5"/>
  <c r="AG41" i="5"/>
  <c r="AG38" i="5"/>
  <c r="AG29" i="5"/>
  <c r="AG30" i="5"/>
  <c r="AG31" i="5"/>
  <c r="AG32" i="5"/>
  <c r="AG28" i="5"/>
  <c r="AG19" i="5"/>
  <c r="AG20" i="5"/>
  <c r="AG21" i="5"/>
  <c r="AG22" i="5"/>
  <c r="AG23" i="5"/>
  <c r="AG24" i="5"/>
  <c r="AG18" i="5"/>
  <c r="AG12" i="5"/>
  <c r="AG13" i="5"/>
  <c r="AG14" i="5"/>
  <c r="AG15" i="5"/>
  <c r="AG16" i="5"/>
  <c r="AG43" i="12"/>
  <c r="AG39" i="12"/>
  <c r="AG40" i="12"/>
  <c r="AG41" i="12"/>
  <c r="AG38" i="12"/>
  <c r="AG29" i="12"/>
  <c r="AG30" i="12"/>
  <c r="AG31" i="12"/>
  <c r="AG32" i="12"/>
  <c r="AG28" i="12"/>
  <c r="AG19" i="12"/>
  <c r="AG20" i="12"/>
  <c r="AG21" i="12"/>
  <c r="AG22" i="12"/>
  <c r="AG23" i="12"/>
  <c r="AG24" i="12"/>
  <c r="AG18" i="12"/>
  <c r="AG12" i="12"/>
  <c r="AG13" i="12"/>
  <c r="AG14" i="12"/>
  <c r="AG15" i="12"/>
  <c r="AG16" i="12"/>
  <c r="AG11" i="12"/>
  <c r="AH43" i="8"/>
  <c r="AH39" i="8"/>
  <c r="AH40" i="8"/>
  <c r="AH41" i="8"/>
  <c r="AH38" i="8"/>
  <c r="AH29" i="8"/>
  <c r="AH30" i="8"/>
  <c r="AH31" i="8"/>
  <c r="AH32" i="8"/>
  <c r="AH28" i="8"/>
  <c r="AH19" i="8"/>
  <c r="AH20" i="8"/>
  <c r="AH21" i="8"/>
  <c r="AH22" i="8"/>
  <c r="AH23" i="8"/>
  <c r="AH24" i="8"/>
  <c r="AH18" i="8"/>
  <c r="AH12" i="8"/>
  <c r="AH13" i="8"/>
  <c r="AH14" i="8"/>
  <c r="AH15" i="8"/>
  <c r="AH16" i="8"/>
  <c r="AH11" i="8"/>
  <c r="AG11" i="5"/>
  <c r="B4" i="14"/>
  <c r="B8" i="14"/>
  <c r="B10" i="14"/>
  <c r="AG17" i="5"/>
  <c r="B2" i="1"/>
  <c r="B2" i="13"/>
  <c r="B2" i="12"/>
  <c r="B2" i="11"/>
  <c r="B2" i="10"/>
  <c r="B2" i="9"/>
  <c r="B2" i="8"/>
  <c r="B2" i="7"/>
  <c r="B2" i="6"/>
  <c r="B2" i="5"/>
  <c r="B2" i="4"/>
  <c r="B2" i="3"/>
  <c r="O25" i="2"/>
  <c r="C42" i="12"/>
  <c r="C33" i="12"/>
  <c r="AE42" i="9"/>
  <c r="AF42" i="9"/>
  <c r="AG42" i="9"/>
  <c r="AE33" i="9"/>
  <c r="AF33" i="9"/>
  <c r="AE17" i="9"/>
  <c r="AF17" i="9"/>
  <c r="AE10" i="9"/>
  <c r="AF10" i="9"/>
  <c r="AF42" i="6"/>
  <c r="AG42" i="6"/>
  <c r="AF33" i="6"/>
  <c r="AG33" i="6"/>
  <c r="AF17" i="6"/>
  <c r="AG17" i="6"/>
  <c r="AF10" i="6"/>
  <c r="AG10" i="6"/>
  <c r="N24" i="2"/>
  <c r="N32" i="2"/>
  <c r="N34" i="2"/>
  <c r="M24" i="2"/>
  <c r="M32" i="2"/>
  <c r="M34" i="2"/>
  <c r="M39" i="2"/>
  <c r="L24" i="2"/>
  <c r="L32" i="2"/>
  <c r="L34" i="2"/>
  <c r="K24" i="2"/>
  <c r="K32" i="2"/>
  <c r="K34" i="2"/>
  <c r="J24" i="2"/>
  <c r="J32" i="2"/>
  <c r="J34" i="2"/>
  <c r="I18" i="2"/>
  <c r="I22" i="2"/>
  <c r="I24" i="2"/>
  <c r="I29" i="2"/>
  <c r="I32" i="2"/>
  <c r="I34" i="2"/>
  <c r="I38" i="2"/>
  <c r="H24" i="2"/>
  <c r="H32" i="2"/>
  <c r="H34" i="2"/>
  <c r="G24" i="2"/>
  <c r="G32" i="2"/>
  <c r="G34" i="2"/>
  <c r="F12" i="2"/>
  <c r="F20" i="2"/>
  <c r="F24" i="2"/>
  <c r="F29" i="2"/>
  <c r="F32" i="2"/>
  <c r="F34" i="2"/>
  <c r="F37" i="2"/>
  <c r="E24" i="2"/>
  <c r="E32" i="2"/>
  <c r="E34" i="2"/>
  <c r="D24" i="2"/>
  <c r="D32" i="2"/>
  <c r="D34" i="2"/>
  <c r="C24" i="2"/>
  <c r="C32" i="2"/>
  <c r="C34" i="2"/>
  <c r="D42" i="13"/>
  <c r="E42" i="13"/>
  <c r="D33" i="13"/>
  <c r="E33" i="13"/>
  <c r="D17" i="13"/>
  <c r="E17" i="13"/>
  <c r="D10" i="13"/>
  <c r="E10" i="13"/>
  <c r="AD42" i="12"/>
  <c r="AE42" i="12"/>
  <c r="AF42" i="12"/>
  <c r="AD33" i="12"/>
  <c r="AE33" i="12"/>
  <c r="AF33" i="12"/>
  <c r="AD17" i="12"/>
  <c r="AE17" i="12"/>
  <c r="AF17" i="12"/>
  <c r="AD10" i="12"/>
  <c r="AE10" i="12"/>
  <c r="AE25" i="12"/>
  <c r="AF10" i="12"/>
  <c r="C10" i="12"/>
  <c r="C25" i="12"/>
  <c r="C35" i="12"/>
  <c r="C44" i="12"/>
  <c r="D42" i="10"/>
  <c r="E42" i="10"/>
  <c r="D33" i="10"/>
  <c r="E33" i="10"/>
  <c r="D17" i="10"/>
  <c r="E17" i="10"/>
  <c r="D10" i="10"/>
  <c r="E10" i="10"/>
  <c r="C42" i="8"/>
  <c r="C33" i="8"/>
  <c r="C17" i="8"/>
  <c r="C10" i="8"/>
  <c r="AC42" i="7"/>
  <c r="AD42" i="7"/>
  <c r="AE42" i="7"/>
  <c r="AF42" i="7"/>
  <c r="AC33" i="7"/>
  <c r="AD33" i="7"/>
  <c r="AE33" i="7"/>
  <c r="AF33" i="7"/>
  <c r="AC17" i="7"/>
  <c r="AD17" i="7"/>
  <c r="AE17" i="7"/>
  <c r="AF17" i="7"/>
  <c r="AC10" i="7"/>
  <c r="AC25" i="7"/>
  <c r="AD10" i="7"/>
  <c r="AE10" i="7"/>
  <c r="AF10" i="7"/>
  <c r="C42" i="5"/>
  <c r="C33" i="5"/>
  <c r="C17" i="5"/>
  <c r="C10" i="5"/>
  <c r="AH11" i="4"/>
  <c r="AD42" i="4"/>
  <c r="AE42" i="4"/>
  <c r="AF42" i="4"/>
  <c r="AG42" i="4"/>
  <c r="AD33" i="4"/>
  <c r="AE33" i="4"/>
  <c r="AF33" i="4"/>
  <c r="AG33" i="4"/>
  <c r="AD17" i="4"/>
  <c r="AE17" i="4"/>
  <c r="AF17" i="4"/>
  <c r="AG17" i="4"/>
  <c r="AD10" i="4"/>
  <c r="AD25" i="4"/>
  <c r="AD35" i="4"/>
  <c r="AD44" i="4"/>
  <c r="AE10" i="4"/>
  <c r="AE25" i="4"/>
  <c r="AE35" i="4"/>
  <c r="AE44" i="4"/>
  <c r="AF10" i="4"/>
  <c r="AG10" i="4"/>
  <c r="AG25" i="4"/>
  <c r="AG35" i="4"/>
  <c r="AG44" i="4"/>
  <c r="AH43" i="13"/>
  <c r="N41" i="2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C42" i="13"/>
  <c r="AH41" i="13"/>
  <c r="N39" i="2"/>
  <c r="AH40" i="13"/>
  <c r="N38" i="2"/>
  <c r="AH39" i="13"/>
  <c r="N37" i="2"/>
  <c r="AH38" i="13"/>
  <c r="N36" i="2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C33" i="13"/>
  <c r="AH32" i="13"/>
  <c r="N30" i="2"/>
  <c r="AH31" i="13"/>
  <c r="N29" i="2"/>
  <c r="AH30" i="13"/>
  <c r="N28" i="2"/>
  <c r="AH29" i="13"/>
  <c r="N27" i="2"/>
  <c r="AH28" i="13"/>
  <c r="AH24" i="13"/>
  <c r="AH23" i="13"/>
  <c r="AH22" i="13"/>
  <c r="AH21" i="13"/>
  <c r="AH20" i="13"/>
  <c r="AH19" i="13"/>
  <c r="AH18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C17" i="13"/>
  <c r="AH16" i="13"/>
  <c r="AH15" i="13"/>
  <c r="AH14" i="13"/>
  <c r="AH13" i="13"/>
  <c r="AH12" i="13"/>
  <c r="N10" i="2"/>
  <c r="AH11" i="13"/>
  <c r="AG10" i="13"/>
  <c r="AG25" i="13"/>
  <c r="AG35" i="13"/>
  <c r="AF10" i="13"/>
  <c r="AF25" i="13"/>
  <c r="AF35" i="13"/>
  <c r="AE10" i="13"/>
  <c r="AD10" i="13"/>
  <c r="AD25" i="13"/>
  <c r="AC10" i="13"/>
  <c r="AB10" i="13"/>
  <c r="AB25" i="13"/>
  <c r="AA10" i="13"/>
  <c r="Z10" i="13"/>
  <c r="Y10" i="13"/>
  <c r="X10" i="13"/>
  <c r="X25" i="13"/>
  <c r="X35" i="13"/>
  <c r="W10" i="13"/>
  <c r="W25" i="13"/>
  <c r="W35" i="13"/>
  <c r="V10" i="13"/>
  <c r="U10" i="13"/>
  <c r="T10" i="13"/>
  <c r="T25" i="13"/>
  <c r="S10" i="13"/>
  <c r="R10" i="13"/>
  <c r="Q10" i="13"/>
  <c r="Q25" i="13"/>
  <c r="P10" i="13"/>
  <c r="P25" i="13"/>
  <c r="P35" i="13"/>
  <c r="P44" i="13"/>
  <c r="O10" i="13"/>
  <c r="N10" i="13"/>
  <c r="M10" i="13"/>
  <c r="L10" i="13"/>
  <c r="L25" i="13"/>
  <c r="L35" i="13"/>
  <c r="L44" i="13"/>
  <c r="K10" i="13"/>
  <c r="J10" i="13"/>
  <c r="I10" i="13"/>
  <c r="H10" i="13"/>
  <c r="H25" i="13"/>
  <c r="H35" i="13"/>
  <c r="H44" i="13"/>
  <c r="G10" i="13"/>
  <c r="F10" i="13"/>
  <c r="C10" i="13"/>
  <c r="M41" i="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M38" i="2"/>
  <c r="M37" i="2"/>
  <c r="M36" i="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G10" i="12"/>
  <c r="G17" i="12"/>
  <c r="G25" i="12"/>
  <c r="G35" i="12"/>
  <c r="G44" i="12"/>
  <c r="F33" i="12"/>
  <c r="E33" i="12"/>
  <c r="D33" i="12"/>
  <c r="M30" i="2"/>
  <c r="M29" i="2"/>
  <c r="M28" i="2"/>
  <c r="M27" i="2"/>
  <c r="M26" i="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F17" i="12"/>
  <c r="E17" i="12"/>
  <c r="D17" i="12"/>
  <c r="AC10" i="12"/>
  <c r="AB10" i="12"/>
  <c r="AA10" i="12"/>
  <c r="AA25" i="12"/>
  <c r="Z10" i="12"/>
  <c r="Z25" i="12"/>
  <c r="Z35" i="12"/>
  <c r="Z44" i="12"/>
  <c r="Y10" i="12"/>
  <c r="X10" i="12"/>
  <c r="X25" i="12"/>
  <c r="X35" i="12"/>
  <c r="X44" i="12"/>
  <c r="W10" i="12"/>
  <c r="V10" i="12"/>
  <c r="U10" i="12"/>
  <c r="T10" i="12"/>
  <c r="T25" i="12"/>
  <c r="T35" i="12"/>
  <c r="T44" i="12"/>
  <c r="S10" i="12"/>
  <c r="S25" i="12"/>
  <c r="R10" i="12"/>
  <c r="Q10" i="12"/>
  <c r="P10" i="12"/>
  <c r="O10" i="12"/>
  <c r="N10" i="12"/>
  <c r="M10" i="12"/>
  <c r="L10" i="12"/>
  <c r="K10" i="12"/>
  <c r="J10" i="12"/>
  <c r="I10" i="12"/>
  <c r="H10" i="12"/>
  <c r="H25" i="12"/>
  <c r="H35" i="12"/>
  <c r="H44" i="12"/>
  <c r="F10" i="12"/>
  <c r="E10" i="12"/>
  <c r="D10" i="12"/>
  <c r="AH43" i="11"/>
  <c r="L41" i="2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AH41" i="11"/>
  <c r="L39" i="2"/>
  <c r="AH40" i="11"/>
  <c r="L38" i="2"/>
  <c r="AH39" i="11"/>
  <c r="AH38" i="11"/>
  <c r="L36" i="2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AH32" i="11"/>
  <c r="L30" i="2"/>
  <c r="AH31" i="11"/>
  <c r="L29" i="2"/>
  <c r="AH30" i="11"/>
  <c r="L28" i="2"/>
  <c r="AH29" i="11"/>
  <c r="L27" i="2"/>
  <c r="AH28" i="11"/>
  <c r="L26" i="2"/>
  <c r="AH24" i="11"/>
  <c r="AH23" i="11"/>
  <c r="AH22" i="11"/>
  <c r="AH21" i="11"/>
  <c r="AH20" i="11"/>
  <c r="AH19" i="11"/>
  <c r="AH18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AH16" i="11"/>
  <c r="AH15" i="11"/>
  <c r="AH14" i="11"/>
  <c r="L12" i="2"/>
  <c r="AH13" i="11"/>
  <c r="AH12" i="11"/>
  <c r="AH11" i="11"/>
  <c r="AG10" i="11"/>
  <c r="AF10" i="11"/>
  <c r="AE10" i="11"/>
  <c r="AD10" i="11"/>
  <c r="AC10" i="11"/>
  <c r="AB10" i="11"/>
  <c r="AA10" i="11"/>
  <c r="Z10" i="11"/>
  <c r="Y10" i="11"/>
  <c r="X10" i="11"/>
  <c r="X25" i="11"/>
  <c r="X35" i="11"/>
  <c r="W10" i="11"/>
  <c r="V10" i="11"/>
  <c r="V25" i="11"/>
  <c r="U10" i="11"/>
  <c r="T10" i="11"/>
  <c r="T25" i="11"/>
  <c r="T35" i="11"/>
  <c r="T44" i="11"/>
  <c r="S10" i="11"/>
  <c r="R10" i="11"/>
  <c r="R25" i="11"/>
  <c r="R35" i="11"/>
  <c r="R44" i="11"/>
  <c r="Q10" i="11"/>
  <c r="P10" i="11"/>
  <c r="O10" i="11"/>
  <c r="N10" i="11"/>
  <c r="M10" i="11"/>
  <c r="L10" i="11"/>
  <c r="K10" i="11"/>
  <c r="K25" i="11"/>
  <c r="K35" i="11"/>
  <c r="K44" i="11"/>
  <c r="J10" i="11"/>
  <c r="J25" i="11"/>
  <c r="I10" i="11"/>
  <c r="H10" i="11"/>
  <c r="G10" i="11"/>
  <c r="G25" i="11"/>
  <c r="G35" i="11"/>
  <c r="G44" i="11"/>
  <c r="F10" i="11"/>
  <c r="F25" i="11"/>
  <c r="F35" i="11"/>
  <c r="F44" i="11"/>
  <c r="E10" i="11"/>
  <c r="D10" i="11"/>
  <c r="D25" i="11"/>
  <c r="D35" i="11"/>
  <c r="D44" i="11"/>
  <c r="C10" i="11"/>
  <c r="C25" i="11"/>
  <c r="C35" i="11"/>
  <c r="C44" i="11"/>
  <c r="AG43" i="10"/>
  <c r="K41" i="2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J42" i="10"/>
  <c r="I42" i="10"/>
  <c r="H42" i="10"/>
  <c r="G42" i="10"/>
  <c r="F42" i="10"/>
  <c r="C42" i="10"/>
  <c r="AG41" i="10"/>
  <c r="K39" i="2"/>
  <c r="AG40" i="10"/>
  <c r="K38" i="2"/>
  <c r="AG39" i="10"/>
  <c r="AG38" i="10"/>
  <c r="K36" i="2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C33" i="10"/>
  <c r="AG32" i="10"/>
  <c r="K30" i="2"/>
  <c r="AG31" i="10"/>
  <c r="K29" i="2"/>
  <c r="AG30" i="10"/>
  <c r="K28" i="2"/>
  <c r="AG29" i="10"/>
  <c r="K27" i="2"/>
  <c r="AG28" i="10"/>
  <c r="K26" i="2"/>
  <c r="AG24" i="10"/>
  <c r="AG23" i="10"/>
  <c r="AG22" i="10"/>
  <c r="K20" i="2"/>
  <c r="AG21" i="10"/>
  <c r="AG20" i="10"/>
  <c r="AG19" i="10"/>
  <c r="AG18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C17" i="10"/>
  <c r="AG16" i="10"/>
  <c r="AG15" i="10"/>
  <c r="AG14" i="10"/>
  <c r="AG13" i="10"/>
  <c r="AG12" i="10"/>
  <c r="AG11" i="10"/>
  <c r="AF10" i="10"/>
  <c r="AE10" i="10"/>
  <c r="AE25" i="10"/>
  <c r="AD10" i="10"/>
  <c r="AC10" i="10"/>
  <c r="AB10" i="10"/>
  <c r="AA10" i="10"/>
  <c r="Z10" i="10"/>
  <c r="Y10" i="10"/>
  <c r="Y25" i="10"/>
  <c r="X10" i="10"/>
  <c r="W10" i="10"/>
  <c r="V10" i="10"/>
  <c r="U10" i="10"/>
  <c r="U25" i="10"/>
  <c r="T10" i="10"/>
  <c r="T25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C10" i="10"/>
  <c r="AH43" i="9"/>
  <c r="J41" i="2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H41" i="9"/>
  <c r="J39" i="2"/>
  <c r="AH40" i="9"/>
  <c r="J38" i="2"/>
  <c r="AH39" i="9"/>
  <c r="J37" i="2"/>
  <c r="AH38" i="9"/>
  <c r="J36" i="2"/>
  <c r="AG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AH32" i="9"/>
  <c r="J30" i="2"/>
  <c r="AH31" i="9"/>
  <c r="J29" i="2"/>
  <c r="AH30" i="9"/>
  <c r="J28" i="2"/>
  <c r="AH29" i="9"/>
  <c r="J27" i="2"/>
  <c r="AH28" i="9"/>
  <c r="J26" i="2"/>
  <c r="AH24" i="9"/>
  <c r="AH23" i="9"/>
  <c r="AH22" i="9"/>
  <c r="AH21" i="9"/>
  <c r="AH20" i="9"/>
  <c r="AH19" i="9"/>
  <c r="AH18" i="9"/>
  <c r="AG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J10" i="9"/>
  <c r="J25" i="9"/>
  <c r="I17" i="9"/>
  <c r="H17" i="9"/>
  <c r="G17" i="9"/>
  <c r="F17" i="9"/>
  <c r="F10" i="9"/>
  <c r="F25" i="9"/>
  <c r="E17" i="9"/>
  <c r="D17" i="9"/>
  <c r="C17" i="9"/>
  <c r="AH16" i="9"/>
  <c r="AH15" i="9"/>
  <c r="AH14" i="9"/>
  <c r="AH13" i="9"/>
  <c r="J11" i="2"/>
  <c r="AH12" i="9"/>
  <c r="AH11" i="9"/>
  <c r="AG10" i="9"/>
  <c r="AG25" i="9"/>
  <c r="AG35" i="9"/>
  <c r="AG44" i="9"/>
  <c r="AD10" i="9"/>
  <c r="AC10" i="9"/>
  <c r="AB10" i="9"/>
  <c r="AB25" i="9"/>
  <c r="AB35" i="9"/>
  <c r="AA10" i="9"/>
  <c r="AA25" i="9"/>
  <c r="Z10" i="9"/>
  <c r="Y10" i="9"/>
  <c r="X10" i="9"/>
  <c r="X25" i="9"/>
  <c r="X35" i="9"/>
  <c r="W10" i="9"/>
  <c r="W25" i="9"/>
  <c r="V10" i="9"/>
  <c r="U10" i="9"/>
  <c r="T10" i="9"/>
  <c r="T25" i="9"/>
  <c r="T35" i="9"/>
  <c r="S10" i="9"/>
  <c r="R10" i="9"/>
  <c r="Q10" i="9"/>
  <c r="P10" i="9"/>
  <c r="P25" i="9"/>
  <c r="P35" i="9"/>
  <c r="O10" i="9"/>
  <c r="N10" i="9"/>
  <c r="M10" i="9"/>
  <c r="L10" i="9"/>
  <c r="L25" i="9"/>
  <c r="L35" i="9"/>
  <c r="K10" i="9"/>
  <c r="I10" i="9"/>
  <c r="H10" i="9"/>
  <c r="G10" i="9"/>
  <c r="E10" i="9"/>
  <c r="D10" i="9"/>
  <c r="C10" i="9"/>
  <c r="I41" i="2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I39" i="2"/>
  <c r="I36" i="2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I30" i="2"/>
  <c r="I28" i="2"/>
  <c r="I27" i="2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AG10" i="8"/>
  <c r="AF10" i="8"/>
  <c r="AF25" i="8"/>
  <c r="AF35" i="8"/>
  <c r="AF44" i="8"/>
  <c r="AE10" i="8"/>
  <c r="AD10" i="8"/>
  <c r="AC10" i="8"/>
  <c r="AB10" i="8"/>
  <c r="AB25" i="8"/>
  <c r="AA10" i="8"/>
  <c r="Z10" i="8"/>
  <c r="Y10" i="8"/>
  <c r="Y25" i="8"/>
  <c r="X10" i="8"/>
  <c r="W10" i="8"/>
  <c r="V10" i="8"/>
  <c r="U10" i="8"/>
  <c r="T10" i="8"/>
  <c r="S10" i="8"/>
  <c r="R10" i="8"/>
  <c r="Q10" i="8"/>
  <c r="P10" i="8"/>
  <c r="P25" i="8"/>
  <c r="O10" i="8"/>
  <c r="N10" i="8"/>
  <c r="M10" i="8"/>
  <c r="M25" i="8"/>
  <c r="M35" i="8"/>
  <c r="M44" i="8"/>
  <c r="L10" i="8"/>
  <c r="K10" i="8"/>
  <c r="K25" i="8"/>
  <c r="K35" i="8"/>
  <c r="K44" i="8"/>
  <c r="J10" i="8"/>
  <c r="I10" i="8"/>
  <c r="I25" i="8"/>
  <c r="H10" i="8"/>
  <c r="H25" i="8"/>
  <c r="G10" i="8"/>
  <c r="F10" i="8"/>
  <c r="E10" i="8"/>
  <c r="E25" i="8"/>
  <c r="D10" i="8"/>
  <c r="D25" i="8"/>
  <c r="AG43" i="7"/>
  <c r="H41" i="2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G41" i="7"/>
  <c r="H39" i="2"/>
  <c r="AG40" i="7"/>
  <c r="H38" i="2"/>
  <c r="AG39" i="7"/>
  <c r="H37" i="2"/>
  <c r="AG38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G32" i="7"/>
  <c r="H30" i="2"/>
  <c r="AG31" i="7"/>
  <c r="H29" i="2"/>
  <c r="AG30" i="7"/>
  <c r="H28" i="2"/>
  <c r="AG29" i="7"/>
  <c r="AG28" i="7"/>
  <c r="H26" i="2"/>
  <c r="AG24" i="7"/>
  <c r="AG23" i="7"/>
  <c r="AG22" i="7"/>
  <c r="AG21" i="7"/>
  <c r="AG20" i="7"/>
  <c r="AG19" i="7"/>
  <c r="AG18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G16" i="7"/>
  <c r="AG15" i="7"/>
  <c r="AG14" i="7"/>
  <c r="AG13" i="7"/>
  <c r="AG12" i="7"/>
  <c r="AG11" i="7"/>
  <c r="H9" i="2"/>
  <c r="AB10" i="7"/>
  <c r="AA10" i="7"/>
  <c r="AA25" i="7"/>
  <c r="Z10" i="7"/>
  <c r="Z25" i="7"/>
  <c r="Y10" i="7"/>
  <c r="Y25" i="7"/>
  <c r="X10" i="7"/>
  <c r="X25" i="7"/>
  <c r="W10" i="7"/>
  <c r="V10" i="7"/>
  <c r="V25" i="7"/>
  <c r="U10" i="7"/>
  <c r="T10" i="7"/>
  <c r="T25" i="7"/>
  <c r="S10" i="7"/>
  <c r="R10" i="7"/>
  <c r="Q10" i="7"/>
  <c r="P10" i="7"/>
  <c r="P25" i="7"/>
  <c r="O10" i="7"/>
  <c r="O25" i="7"/>
  <c r="N10" i="7"/>
  <c r="M10" i="7"/>
  <c r="L10" i="7"/>
  <c r="K10" i="7"/>
  <c r="J10" i="7"/>
  <c r="J25" i="7"/>
  <c r="I10" i="7"/>
  <c r="I25" i="7"/>
  <c r="H10" i="7"/>
  <c r="H25" i="7"/>
  <c r="G10" i="7"/>
  <c r="G25" i="7"/>
  <c r="F10" i="7"/>
  <c r="F25" i="7"/>
  <c r="E10" i="7"/>
  <c r="D10" i="7"/>
  <c r="C10" i="7"/>
  <c r="AH43" i="6"/>
  <c r="G41" i="2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AH41" i="6"/>
  <c r="G39" i="2"/>
  <c r="AH40" i="6"/>
  <c r="G38" i="2"/>
  <c r="AH39" i="6"/>
  <c r="G37" i="2"/>
  <c r="AH38" i="6"/>
  <c r="G36" i="2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AH32" i="6"/>
  <c r="G30" i="2"/>
  <c r="AH31" i="6"/>
  <c r="G29" i="2"/>
  <c r="AH30" i="6"/>
  <c r="G28" i="2"/>
  <c r="AH29" i="6"/>
  <c r="G27" i="2"/>
  <c r="AH28" i="6"/>
  <c r="G26" i="2"/>
  <c r="AH24" i="6"/>
  <c r="AH23" i="6"/>
  <c r="AH22" i="6"/>
  <c r="AH21" i="6"/>
  <c r="AH20" i="6"/>
  <c r="AH19" i="6"/>
  <c r="AH18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AH16" i="6"/>
  <c r="AH15" i="6"/>
  <c r="AH14" i="6"/>
  <c r="AH13" i="6"/>
  <c r="AH12" i="6"/>
  <c r="AH11" i="6"/>
  <c r="AE10" i="6"/>
  <c r="AD10" i="6"/>
  <c r="AC10" i="6"/>
  <c r="AB10" i="6"/>
  <c r="AB25" i="6"/>
  <c r="AA10" i="6"/>
  <c r="AA25" i="6"/>
  <c r="Z10" i="6"/>
  <c r="Y10" i="6"/>
  <c r="X10" i="6"/>
  <c r="X25" i="6"/>
  <c r="W10" i="6"/>
  <c r="W25" i="6"/>
  <c r="V10" i="6"/>
  <c r="U10" i="6"/>
  <c r="T10" i="6"/>
  <c r="T25" i="6"/>
  <c r="S10" i="6"/>
  <c r="S25" i="6"/>
  <c r="R10" i="6"/>
  <c r="Q10" i="6"/>
  <c r="Q25" i="6"/>
  <c r="Q35" i="6"/>
  <c r="Q44" i="6"/>
  <c r="P10" i="6"/>
  <c r="O10" i="6"/>
  <c r="O25" i="6"/>
  <c r="N10" i="6"/>
  <c r="M10" i="6"/>
  <c r="L10" i="6"/>
  <c r="L25" i="6"/>
  <c r="K10" i="6"/>
  <c r="J10" i="6"/>
  <c r="I10" i="6"/>
  <c r="H10" i="6"/>
  <c r="H25" i="6"/>
  <c r="G10" i="6"/>
  <c r="G25" i="6"/>
  <c r="F10" i="6"/>
  <c r="E10" i="6"/>
  <c r="D10" i="6"/>
  <c r="D25" i="6"/>
  <c r="C10" i="6"/>
  <c r="C25" i="6"/>
  <c r="F41" i="2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F39" i="2"/>
  <c r="F38" i="2"/>
  <c r="F36" i="2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F30" i="2"/>
  <c r="F28" i="2"/>
  <c r="F27" i="2"/>
  <c r="AF17" i="5"/>
  <c r="AE17" i="5"/>
  <c r="AD17" i="5"/>
  <c r="AC17" i="5"/>
  <c r="AC10" i="5"/>
  <c r="AC25" i="5"/>
  <c r="AC35" i="5"/>
  <c r="AC44" i="5"/>
  <c r="AB17" i="5"/>
  <c r="AA17" i="5"/>
  <c r="Z17" i="5"/>
  <c r="Y17" i="5"/>
  <c r="Y10" i="5"/>
  <c r="Y25" i="5"/>
  <c r="Y35" i="5"/>
  <c r="Y44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AF10" i="5"/>
  <c r="AE10" i="5"/>
  <c r="AE25" i="5"/>
  <c r="AD10" i="5"/>
  <c r="AB10" i="5"/>
  <c r="AA10" i="5"/>
  <c r="Z10" i="5"/>
  <c r="X10" i="5"/>
  <c r="W10" i="5"/>
  <c r="W25" i="5"/>
  <c r="V10" i="5"/>
  <c r="U10" i="5"/>
  <c r="T10" i="5"/>
  <c r="S10" i="5"/>
  <c r="R10" i="5"/>
  <c r="R25" i="5"/>
  <c r="Q10" i="5"/>
  <c r="P10" i="5"/>
  <c r="O10" i="5"/>
  <c r="N10" i="5"/>
  <c r="M10" i="5"/>
  <c r="M25" i="5"/>
  <c r="M35" i="5"/>
  <c r="M44" i="5"/>
  <c r="L10" i="5"/>
  <c r="K10" i="5"/>
  <c r="J10" i="5"/>
  <c r="I10" i="5"/>
  <c r="H10" i="5"/>
  <c r="G10" i="5"/>
  <c r="F10" i="5"/>
  <c r="E10" i="5"/>
  <c r="D10" i="5"/>
  <c r="AH43" i="4"/>
  <c r="E41" i="2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H41" i="4"/>
  <c r="E39" i="2"/>
  <c r="AH40" i="4"/>
  <c r="E38" i="2"/>
  <c r="AH39" i="4"/>
  <c r="E37" i="2"/>
  <c r="AH38" i="4"/>
  <c r="E36" i="2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H32" i="4"/>
  <c r="E30" i="2"/>
  <c r="AH31" i="4"/>
  <c r="E29" i="2"/>
  <c r="AH30" i="4"/>
  <c r="E28" i="2"/>
  <c r="AH29" i="4"/>
  <c r="AH28" i="4"/>
  <c r="E26" i="2"/>
  <c r="AH24" i="4"/>
  <c r="AH23" i="4"/>
  <c r="E21" i="2"/>
  <c r="AH22" i="4"/>
  <c r="AH21" i="4"/>
  <c r="AH20" i="4"/>
  <c r="AH19" i="4"/>
  <c r="AH18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H16" i="4"/>
  <c r="AH15" i="4"/>
  <c r="AH14" i="4"/>
  <c r="AH13" i="4"/>
  <c r="AH12" i="4"/>
  <c r="AC10" i="4"/>
  <c r="AC25" i="4"/>
  <c r="AB10" i="4"/>
  <c r="AB25" i="4"/>
  <c r="AA10" i="4"/>
  <c r="AA25" i="4"/>
  <c r="Z10" i="4"/>
  <c r="Z25" i="4"/>
  <c r="Z35" i="4"/>
  <c r="Z44" i="4"/>
  <c r="Y10" i="4"/>
  <c r="Y25" i="4"/>
  <c r="X10" i="4"/>
  <c r="X25" i="4"/>
  <c r="W10" i="4"/>
  <c r="W25" i="4"/>
  <c r="V10" i="4"/>
  <c r="V25" i="4"/>
  <c r="U10" i="4"/>
  <c r="U25" i="4"/>
  <c r="T10" i="4"/>
  <c r="T25" i="4"/>
  <c r="S10" i="4"/>
  <c r="R10" i="4"/>
  <c r="R25" i="4"/>
  <c r="Q10" i="4"/>
  <c r="Q25" i="4"/>
  <c r="P10" i="4"/>
  <c r="P25" i="4"/>
  <c r="O10" i="4"/>
  <c r="O25" i="4"/>
  <c r="N10" i="4"/>
  <c r="N25" i="4"/>
  <c r="M10" i="4"/>
  <c r="M25" i="4"/>
  <c r="L10" i="4"/>
  <c r="L25" i="4"/>
  <c r="K10" i="4"/>
  <c r="J10" i="4"/>
  <c r="J25" i="4"/>
  <c r="I10" i="4"/>
  <c r="I25" i="4"/>
  <c r="H10" i="4"/>
  <c r="G10" i="4"/>
  <c r="G25" i="4"/>
  <c r="F10" i="4"/>
  <c r="E10" i="4"/>
  <c r="E25" i="4"/>
  <c r="D10" i="4"/>
  <c r="D25" i="4"/>
  <c r="C10" i="4"/>
  <c r="C25" i="4"/>
  <c r="D41" i="2"/>
  <c r="D39" i="2"/>
  <c r="D38" i="2"/>
  <c r="D37" i="2"/>
  <c r="D36" i="2"/>
  <c r="D30" i="2"/>
  <c r="D29" i="2"/>
  <c r="D28" i="2"/>
  <c r="D26" i="2"/>
  <c r="D13" i="2"/>
  <c r="C33" i="1"/>
  <c r="AH30" i="1"/>
  <c r="C28" i="2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C42" i="1"/>
  <c r="C17" i="1"/>
  <c r="C10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8" i="1"/>
  <c r="AH19" i="1"/>
  <c r="AH20" i="1"/>
  <c r="AH21" i="1"/>
  <c r="AH22" i="1"/>
  <c r="AH23" i="1"/>
  <c r="AH24" i="1"/>
  <c r="AH28" i="1"/>
  <c r="C26" i="2"/>
  <c r="AH29" i="1"/>
  <c r="AH31" i="1"/>
  <c r="C29" i="2"/>
  <c r="AH32" i="1"/>
  <c r="C30" i="2"/>
  <c r="AH38" i="1"/>
  <c r="C36" i="2"/>
  <c r="AH39" i="1"/>
  <c r="C37" i="2"/>
  <c r="AH40" i="1"/>
  <c r="C38" i="2"/>
  <c r="AH41" i="1"/>
  <c r="C39" i="2"/>
  <c r="AH43" i="1"/>
  <c r="C41" i="2"/>
  <c r="AH11" i="1"/>
  <c r="AH12" i="1"/>
  <c r="AH13" i="1"/>
  <c r="AH14" i="1"/>
  <c r="C12" i="2"/>
  <c r="AH15" i="1"/>
  <c r="AH16" i="1"/>
  <c r="F25" i="12"/>
  <c r="F35" i="12"/>
  <c r="F44" i="12"/>
  <c r="L25" i="12"/>
  <c r="L35" i="12"/>
  <c r="L44" i="12"/>
  <c r="AB25" i="12"/>
  <c r="AB35" i="12"/>
  <c r="AB44" i="12"/>
  <c r="O25" i="12"/>
  <c r="W25" i="12"/>
  <c r="AG42" i="12"/>
  <c r="M40" i="2"/>
  <c r="Z25" i="9"/>
  <c r="AB25" i="7"/>
  <c r="AB35" i="7"/>
  <c r="U25" i="7"/>
  <c r="S25" i="4"/>
  <c r="AD25" i="11"/>
  <c r="AD35" i="11"/>
  <c r="AD44" i="11"/>
  <c r="AF25" i="12"/>
  <c r="AF35" i="12"/>
  <c r="AF44" i="12"/>
  <c r="P25" i="12"/>
  <c r="P35" i="12"/>
  <c r="P44" i="12"/>
  <c r="K25" i="12"/>
  <c r="K35" i="12"/>
  <c r="K44" i="12"/>
  <c r="D25" i="12"/>
  <c r="D35" i="12"/>
  <c r="D44" i="12"/>
  <c r="Z25" i="11"/>
  <c r="Z35" i="11"/>
  <c r="Z44" i="11"/>
  <c r="AB25" i="11"/>
  <c r="AB35" i="11"/>
  <c r="AB44" i="11"/>
  <c r="S25" i="11"/>
  <c r="S35" i="11"/>
  <c r="N25" i="11"/>
  <c r="N35" i="11"/>
  <c r="N44" i="11"/>
  <c r="L25" i="11"/>
  <c r="L35" i="11"/>
  <c r="L44" i="11"/>
  <c r="AH10" i="11"/>
  <c r="AA25" i="10"/>
  <c r="AA35" i="10"/>
  <c r="AA44" i="10"/>
  <c r="W25" i="10"/>
  <c r="W35" i="10"/>
  <c r="L44" i="9"/>
  <c r="AG25" i="8"/>
  <c r="T25" i="8"/>
  <c r="T35" i="8"/>
  <c r="T44" i="8"/>
  <c r="R25" i="8"/>
  <c r="R35" i="8"/>
  <c r="R44" i="8"/>
  <c r="Q25" i="8"/>
  <c r="Q35" i="8"/>
  <c r="Q44" i="8"/>
  <c r="AE25" i="7"/>
  <c r="AE35" i="7"/>
  <c r="AE44" i="7"/>
  <c r="J35" i="7"/>
  <c r="J44" i="7"/>
  <c r="Y25" i="6"/>
  <c r="K25" i="6"/>
  <c r="K35" i="6"/>
  <c r="K44" i="6"/>
  <c r="AA25" i="5"/>
  <c r="R35" i="4"/>
  <c r="R44" i="4"/>
  <c r="K25" i="4"/>
  <c r="K35" i="4"/>
  <c r="K44" i="4"/>
  <c r="Y35" i="10"/>
  <c r="Y44" i="10"/>
  <c r="L25" i="10"/>
  <c r="P25" i="10"/>
  <c r="G25" i="10"/>
  <c r="K25" i="10"/>
  <c r="K35" i="10"/>
  <c r="K44" i="10"/>
  <c r="O25" i="10"/>
  <c r="O35" i="10"/>
  <c r="O44" i="10"/>
  <c r="F35" i="9"/>
  <c r="G25" i="9"/>
  <c r="G35" i="9"/>
  <c r="G44" i="9"/>
  <c r="K25" i="9"/>
  <c r="K35" i="9"/>
  <c r="K44" i="9"/>
  <c r="P35" i="8"/>
  <c r="P44" i="8"/>
  <c r="AB35" i="8"/>
  <c r="AB44" i="8"/>
  <c r="D35" i="8"/>
  <c r="D44" i="8"/>
  <c r="H35" i="8"/>
  <c r="H44" i="8"/>
  <c r="O35" i="7"/>
  <c r="O44" i="7"/>
  <c r="AA35" i="7"/>
  <c r="AA44" i="7"/>
  <c r="Q25" i="7"/>
  <c r="Q35" i="7"/>
  <c r="Q44" i="7"/>
  <c r="X35" i="6"/>
  <c r="X44" i="6"/>
  <c r="N25" i="6"/>
  <c r="N35" i="6"/>
  <c r="N44" i="6"/>
  <c r="AD25" i="6"/>
  <c r="H35" i="6"/>
  <c r="H44" i="6"/>
  <c r="K25" i="5"/>
  <c r="I35" i="4"/>
  <c r="I44" i="4"/>
  <c r="Q35" i="4"/>
  <c r="Q44" i="4"/>
  <c r="Y35" i="4"/>
  <c r="Y44" i="4"/>
  <c r="AG44" i="13"/>
  <c r="N25" i="13"/>
  <c r="N35" i="13"/>
  <c r="N44" i="13"/>
  <c r="K25" i="13"/>
  <c r="K35" i="13"/>
  <c r="K44" i="13"/>
  <c r="F25" i="13"/>
  <c r="F35" i="13"/>
  <c r="F44" i="13"/>
  <c r="X44" i="13"/>
  <c r="AF44" i="13"/>
  <c r="S25" i="13"/>
  <c r="S35" i="13"/>
  <c r="S44" i="13"/>
  <c r="AA25" i="13"/>
  <c r="AA35" i="13"/>
  <c r="AA44" i="13"/>
  <c r="AD35" i="13"/>
  <c r="AD44" i="13"/>
  <c r="D25" i="13"/>
  <c r="D35" i="13"/>
  <c r="D44" i="13"/>
  <c r="AH42" i="13"/>
  <c r="N40" i="2"/>
  <c r="U25" i="13"/>
  <c r="U35" i="13"/>
  <c r="U44" i="13"/>
  <c r="Z25" i="13"/>
  <c r="Z35" i="13"/>
  <c r="Z44" i="13"/>
  <c r="C25" i="13"/>
  <c r="C35" i="13"/>
  <c r="C44" i="13"/>
  <c r="E25" i="13"/>
  <c r="E35" i="13"/>
  <c r="E44" i="13"/>
  <c r="J25" i="13"/>
  <c r="J35" i="13"/>
  <c r="J44" i="13"/>
  <c r="M25" i="13"/>
  <c r="M35" i="13"/>
  <c r="M44" i="13"/>
  <c r="Y25" i="13"/>
  <c r="Y35" i="13"/>
  <c r="Y44" i="13"/>
  <c r="G25" i="13"/>
  <c r="G35" i="13"/>
  <c r="G44" i="13"/>
  <c r="J25" i="12"/>
  <c r="J35" i="12"/>
  <c r="J44" i="12"/>
  <c r="N25" i="12"/>
  <c r="N35" i="12"/>
  <c r="N44" i="12"/>
  <c r="R25" i="12"/>
  <c r="R35" i="12"/>
  <c r="R44" i="12"/>
  <c r="V25" i="12"/>
  <c r="V35" i="12"/>
  <c r="V44" i="12"/>
  <c r="AE35" i="12"/>
  <c r="AE44" i="12"/>
  <c r="E25" i="12"/>
  <c r="E35" i="12"/>
  <c r="E44" i="12"/>
  <c r="I25" i="12"/>
  <c r="I35" i="12"/>
  <c r="I44" i="12"/>
  <c r="Q25" i="12"/>
  <c r="Q35" i="12"/>
  <c r="Q44" i="12"/>
  <c r="U25" i="12"/>
  <c r="U35" i="12"/>
  <c r="U44" i="12"/>
  <c r="Y25" i="12"/>
  <c r="Y35" i="12"/>
  <c r="Y44" i="12"/>
  <c r="AC25" i="12"/>
  <c r="AC35" i="12"/>
  <c r="AC44" i="12"/>
  <c r="AD25" i="12"/>
  <c r="AD35" i="12"/>
  <c r="AD44" i="12"/>
  <c r="J35" i="11"/>
  <c r="J44" i="11"/>
  <c r="AG25" i="11"/>
  <c r="AG35" i="11"/>
  <c r="AG44" i="11"/>
  <c r="S44" i="11"/>
  <c r="V35" i="11"/>
  <c r="V44" i="11"/>
  <c r="AF25" i="11"/>
  <c r="AE25" i="11"/>
  <c r="AE35" i="11"/>
  <c r="AE44" i="11"/>
  <c r="E25" i="11"/>
  <c r="E35" i="11"/>
  <c r="E44" i="11"/>
  <c r="H25" i="11"/>
  <c r="P25" i="11"/>
  <c r="P35" i="11"/>
  <c r="P44" i="11"/>
  <c r="O25" i="11"/>
  <c r="O35" i="11"/>
  <c r="O44" i="11"/>
  <c r="W25" i="11"/>
  <c r="W35" i="11"/>
  <c r="W44" i="11"/>
  <c r="I25" i="11"/>
  <c r="I35" i="11"/>
  <c r="I44" i="11"/>
  <c r="Q25" i="11"/>
  <c r="Q35" i="11"/>
  <c r="Q44" i="11"/>
  <c r="U25" i="11"/>
  <c r="U35" i="11"/>
  <c r="U44" i="11"/>
  <c r="Y25" i="11"/>
  <c r="Y35" i="11"/>
  <c r="Y44" i="11"/>
  <c r="W44" i="10"/>
  <c r="AG17" i="10"/>
  <c r="K15" i="2"/>
  <c r="F25" i="10"/>
  <c r="F35" i="10"/>
  <c r="F44" i="10"/>
  <c r="N25" i="10"/>
  <c r="R25" i="10"/>
  <c r="R35" i="10"/>
  <c r="R44" i="10"/>
  <c r="Z25" i="10"/>
  <c r="AD25" i="10"/>
  <c r="AD35" i="10"/>
  <c r="AD44" i="10"/>
  <c r="AB25" i="10"/>
  <c r="L35" i="10"/>
  <c r="L44" i="10"/>
  <c r="P35" i="10"/>
  <c r="P44" i="10"/>
  <c r="M25" i="10"/>
  <c r="M35" i="10"/>
  <c r="M44" i="10"/>
  <c r="AC25" i="10"/>
  <c r="AC35" i="10"/>
  <c r="AC44" i="10"/>
  <c r="S25" i="10"/>
  <c r="C25" i="10"/>
  <c r="C35" i="10"/>
  <c r="C44" i="10"/>
  <c r="H25" i="10"/>
  <c r="H35" i="10"/>
  <c r="H44" i="10"/>
  <c r="AF25" i="10"/>
  <c r="AF35" i="10"/>
  <c r="AF44" i="10"/>
  <c r="D25" i="10"/>
  <c r="D25" i="9"/>
  <c r="D35" i="9"/>
  <c r="D44" i="9"/>
  <c r="N25" i="9"/>
  <c r="N35" i="9"/>
  <c r="N44" i="9"/>
  <c r="V25" i="9"/>
  <c r="V35" i="9"/>
  <c r="V44" i="9"/>
  <c r="E25" i="9"/>
  <c r="E35" i="9"/>
  <c r="E44" i="9"/>
  <c r="M25" i="9"/>
  <c r="Q25" i="9"/>
  <c r="U25" i="9"/>
  <c r="Y25" i="9"/>
  <c r="Y35" i="9"/>
  <c r="Y44" i="9"/>
  <c r="AC25" i="9"/>
  <c r="AC35" i="9"/>
  <c r="AC44" i="9"/>
  <c r="F44" i="9"/>
  <c r="AE25" i="9"/>
  <c r="AE35" i="9"/>
  <c r="AE44" i="9"/>
  <c r="M35" i="9"/>
  <c r="M44" i="9"/>
  <c r="Q35" i="9"/>
  <c r="Q44" i="9"/>
  <c r="U35" i="9"/>
  <c r="U44" i="9"/>
  <c r="W35" i="9"/>
  <c r="W44" i="9"/>
  <c r="AD25" i="9"/>
  <c r="AD35" i="9"/>
  <c r="AD44" i="9"/>
  <c r="O25" i="9"/>
  <c r="O35" i="9"/>
  <c r="O44" i="9"/>
  <c r="Z35" i="9"/>
  <c r="Z44" i="9"/>
  <c r="Y35" i="8"/>
  <c r="S25" i="8"/>
  <c r="S35" i="8"/>
  <c r="S44" i="8"/>
  <c r="C25" i="8"/>
  <c r="C35" i="8"/>
  <c r="C44" i="8"/>
  <c r="L25" i="8"/>
  <c r="L35" i="8"/>
  <c r="L44" i="8"/>
  <c r="C25" i="9"/>
  <c r="C35" i="9"/>
  <c r="C44" i="9"/>
  <c r="O25" i="8"/>
  <c r="O35" i="8"/>
  <c r="O44" i="8"/>
  <c r="J25" i="8"/>
  <c r="J35" i="8"/>
  <c r="J44" i="8"/>
  <c r="AG35" i="8"/>
  <c r="AG44" i="8"/>
  <c r="Z25" i="8"/>
  <c r="Z35" i="8"/>
  <c r="Z44" i="8"/>
  <c r="AA25" i="8"/>
  <c r="AA35" i="8"/>
  <c r="AA44" i="8"/>
  <c r="AE25" i="8"/>
  <c r="AE35" i="8"/>
  <c r="AE44" i="8"/>
  <c r="X25" i="8"/>
  <c r="X35" i="8"/>
  <c r="X44" i="8"/>
  <c r="X35" i="7"/>
  <c r="X44" i="7"/>
  <c r="D25" i="7"/>
  <c r="V35" i="7"/>
  <c r="V44" i="7"/>
  <c r="C25" i="7"/>
  <c r="C35" i="7"/>
  <c r="C44" i="7"/>
  <c r="S25" i="7"/>
  <c r="S35" i="7"/>
  <c r="S44" i="7"/>
  <c r="U35" i="7"/>
  <c r="U44" i="7"/>
  <c r="AD25" i="7"/>
  <c r="AD35" i="7"/>
  <c r="AD44" i="7"/>
  <c r="E25" i="7"/>
  <c r="E35" i="7"/>
  <c r="E44" i="7"/>
  <c r="M25" i="7"/>
  <c r="AF25" i="7"/>
  <c r="AF35" i="7"/>
  <c r="AB35" i="6"/>
  <c r="AB44" i="6"/>
  <c r="AC25" i="6"/>
  <c r="AC35" i="6"/>
  <c r="AC44" i="6"/>
  <c r="D35" i="6"/>
  <c r="D44" i="6"/>
  <c r="P25" i="6"/>
  <c r="P35" i="6"/>
  <c r="P44" i="6"/>
  <c r="S35" i="6"/>
  <c r="S44" i="6"/>
  <c r="AA35" i="6"/>
  <c r="AF25" i="6"/>
  <c r="AF35" i="6"/>
  <c r="AF44" i="6"/>
  <c r="C35" i="6"/>
  <c r="C44" i="6"/>
  <c r="V25" i="6"/>
  <c r="V35" i="6"/>
  <c r="V44" i="6"/>
  <c r="AG25" i="6"/>
  <c r="AG35" i="6"/>
  <c r="AG44" i="6"/>
  <c r="I25" i="5"/>
  <c r="I35" i="5"/>
  <c r="I44" i="5"/>
  <c r="D25" i="5"/>
  <c r="D35" i="5"/>
  <c r="D44" i="5"/>
  <c r="H25" i="5"/>
  <c r="H35" i="5"/>
  <c r="H44" i="5"/>
  <c r="T25" i="5"/>
  <c r="T35" i="5"/>
  <c r="T44" i="5"/>
  <c r="X25" i="5"/>
  <c r="X35" i="5"/>
  <c r="X44" i="5"/>
  <c r="AF25" i="5"/>
  <c r="AF35" i="5"/>
  <c r="AF44" i="5"/>
  <c r="E25" i="5"/>
  <c r="E35" i="5"/>
  <c r="E44" i="5"/>
  <c r="N25" i="5"/>
  <c r="N35" i="5"/>
  <c r="N44" i="5"/>
  <c r="V25" i="5"/>
  <c r="V35" i="5"/>
  <c r="V44" i="5"/>
  <c r="Z25" i="5"/>
  <c r="Z35" i="5"/>
  <c r="Z44" i="5"/>
  <c r="AD25" i="5"/>
  <c r="AD35" i="5"/>
  <c r="AD44" i="5"/>
  <c r="C25" i="5"/>
  <c r="C35" i="5"/>
  <c r="C44" i="5"/>
  <c r="U25" i="5"/>
  <c r="U35" i="5"/>
  <c r="U44" i="5"/>
  <c r="P25" i="5"/>
  <c r="P35" i="5"/>
  <c r="P44" i="5"/>
  <c r="F25" i="5"/>
  <c r="F35" i="5"/>
  <c r="F44" i="5"/>
  <c r="J25" i="5"/>
  <c r="J35" i="5"/>
  <c r="J44" i="5"/>
  <c r="Q25" i="5"/>
  <c r="Q35" i="5"/>
  <c r="Q44" i="5"/>
  <c r="AF25" i="4"/>
  <c r="AF35" i="4"/>
  <c r="AF44" i="4"/>
  <c r="O35" i="4"/>
  <c r="O44" i="4"/>
  <c r="W35" i="4"/>
  <c r="W44" i="4"/>
  <c r="AA35" i="4"/>
  <c r="AA44" i="4"/>
  <c r="D35" i="4"/>
  <c r="D44" i="4"/>
  <c r="X35" i="4"/>
  <c r="X44" i="4"/>
  <c r="H25" i="4"/>
  <c r="H35" i="4"/>
  <c r="H44" i="4"/>
  <c r="AH17" i="4"/>
  <c r="E15" i="2"/>
  <c r="J35" i="4"/>
  <c r="J44" i="4"/>
  <c r="F25" i="4"/>
  <c r="F35" i="4"/>
  <c r="F44" i="4"/>
  <c r="AB35" i="10"/>
  <c r="AB44" i="10"/>
  <c r="AC35" i="7"/>
  <c r="AC44" i="7"/>
  <c r="Z35" i="7"/>
  <c r="Z44" i="7"/>
  <c r="AB44" i="7"/>
  <c r="O35" i="6"/>
  <c r="O44" i="6"/>
  <c r="AE35" i="5"/>
  <c r="AE44" i="5"/>
  <c r="G35" i="10"/>
  <c r="G44" i="10"/>
  <c r="U35" i="10"/>
  <c r="U44" i="10"/>
  <c r="T35" i="10"/>
  <c r="T44" i="10"/>
  <c r="Z35" i="10"/>
  <c r="Z44" i="10"/>
  <c r="S35" i="10"/>
  <c r="S44" i="10"/>
  <c r="AE35" i="10"/>
  <c r="AE44" i="10"/>
  <c r="I35" i="8"/>
  <c r="I44" i="8"/>
  <c r="AF44" i="7"/>
  <c r="AB44" i="9"/>
  <c r="X44" i="9"/>
  <c r="T44" i="9"/>
  <c r="P44" i="9"/>
  <c r="I25" i="9"/>
  <c r="I35" i="9"/>
  <c r="I44" i="9"/>
  <c r="E25" i="10"/>
  <c r="E35" i="10"/>
  <c r="E44" i="10"/>
  <c r="Y35" i="6"/>
  <c r="Y44" i="6"/>
  <c r="T35" i="7"/>
  <c r="T44" i="7"/>
  <c r="G35" i="6"/>
  <c r="G44" i="6"/>
  <c r="AA35" i="5"/>
  <c r="AA44" i="5"/>
  <c r="P35" i="4"/>
  <c r="P44" i="4"/>
  <c r="L35" i="4"/>
  <c r="L44" i="4"/>
  <c r="AB35" i="4"/>
  <c r="AB44" i="4"/>
  <c r="L25" i="5"/>
  <c r="L35" i="5"/>
  <c r="L44" i="5"/>
  <c r="AE25" i="6"/>
  <c r="AE35" i="6"/>
  <c r="AE44" i="6"/>
  <c r="N25" i="7"/>
  <c r="N35" i="7"/>
  <c r="N44" i="7"/>
  <c r="M35" i="7"/>
  <c r="M44" i="7"/>
  <c r="G35" i="7"/>
  <c r="G44" i="7"/>
  <c r="F35" i="7"/>
  <c r="F44" i="7"/>
  <c r="J25" i="6"/>
  <c r="J35" i="6"/>
  <c r="J44" i="6"/>
  <c r="I25" i="6"/>
  <c r="I35" i="6"/>
  <c r="I44" i="6"/>
  <c r="AD35" i="6"/>
  <c r="AD44" i="6"/>
  <c r="W35" i="6"/>
  <c r="W44" i="6"/>
  <c r="R35" i="5"/>
  <c r="R44" i="5"/>
  <c r="S25" i="5"/>
  <c r="S35" i="5"/>
  <c r="S44" i="5"/>
  <c r="AC35" i="4"/>
  <c r="AC44" i="4"/>
  <c r="V35" i="4"/>
  <c r="V44" i="4"/>
  <c r="T35" i="4"/>
  <c r="T44" i="4"/>
  <c r="N35" i="4"/>
  <c r="N44" i="4"/>
  <c r="G35" i="4"/>
  <c r="G44" i="4"/>
  <c r="L25" i="7"/>
  <c r="L35" i="7"/>
  <c r="L44" i="7"/>
  <c r="K25" i="7"/>
  <c r="K35" i="7"/>
  <c r="K44" i="7"/>
  <c r="AC25" i="1"/>
  <c r="AC35" i="1"/>
  <c r="AC44" i="1"/>
  <c r="Y25" i="1"/>
  <c r="Y35" i="1"/>
  <c r="Y44" i="1"/>
  <c r="AE25" i="1"/>
  <c r="AE35" i="1"/>
  <c r="AE44" i="1"/>
  <c r="AA25" i="1"/>
  <c r="AA35" i="1"/>
  <c r="AA44" i="1"/>
  <c r="AB25" i="1"/>
  <c r="AB35" i="1"/>
  <c r="AB44" i="1"/>
  <c r="X25" i="1"/>
  <c r="X35" i="1"/>
  <c r="X44" i="1"/>
  <c r="T25" i="1"/>
  <c r="T35" i="1"/>
  <c r="T44" i="1"/>
  <c r="P25" i="1"/>
  <c r="H25" i="1"/>
  <c r="H35" i="1"/>
  <c r="H44" i="1"/>
  <c r="J14" i="2"/>
  <c r="K19" i="2"/>
  <c r="L18" i="2"/>
  <c r="L22" i="2"/>
  <c r="N11" i="2"/>
  <c r="J9" i="2"/>
  <c r="J13" i="2"/>
  <c r="J17" i="2"/>
  <c r="J21" i="2"/>
  <c r="K18" i="2"/>
  <c r="K22" i="2"/>
  <c r="M10" i="2"/>
  <c r="M17" i="2"/>
  <c r="M21" i="2"/>
  <c r="N17" i="2"/>
  <c r="N21" i="2"/>
  <c r="X25" i="10"/>
  <c r="X35" i="10"/>
  <c r="X44" i="10"/>
  <c r="J22" i="2"/>
  <c r="K14" i="2"/>
  <c r="L16" i="2"/>
  <c r="M22" i="2"/>
  <c r="M11" i="2"/>
  <c r="R25" i="9"/>
  <c r="R35" i="9"/>
  <c r="R44" i="9"/>
  <c r="Q35" i="13"/>
  <c r="Q44" i="13"/>
  <c r="O25" i="13"/>
  <c r="O35" i="13"/>
  <c r="O44" i="13"/>
  <c r="AE25" i="13"/>
  <c r="AE35" i="13"/>
  <c r="AE44" i="13"/>
  <c r="J10" i="2"/>
  <c r="K16" i="2"/>
  <c r="K9" i="2"/>
  <c r="L17" i="2"/>
  <c r="L11" i="2"/>
  <c r="M14" i="2"/>
  <c r="N14" i="2"/>
  <c r="J12" i="2"/>
  <c r="J16" i="2"/>
  <c r="J20" i="2"/>
  <c r="K12" i="2"/>
  <c r="K17" i="2"/>
  <c r="M13" i="2"/>
  <c r="M16" i="2"/>
  <c r="N13" i="2"/>
  <c r="N16" i="2"/>
  <c r="N20" i="2"/>
  <c r="J19" i="2"/>
  <c r="K11" i="2"/>
  <c r="L10" i="2"/>
  <c r="L14" i="2"/>
  <c r="L19" i="2"/>
  <c r="M12" i="2"/>
  <c r="N12" i="2"/>
  <c r="N19" i="2"/>
  <c r="J25" i="10"/>
  <c r="AA25" i="11"/>
  <c r="AA35" i="11"/>
  <c r="AA44" i="11"/>
  <c r="K10" i="2"/>
  <c r="L20" i="2"/>
  <c r="M18" i="2"/>
  <c r="N18" i="2"/>
  <c r="AA35" i="9"/>
  <c r="AA44" i="9"/>
  <c r="J35" i="9"/>
  <c r="J44" i="9"/>
  <c r="V25" i="10"/>
  <c r="V35" i="10"/>
  <c r="V44" i="10"/>
  <c r="Q25" i="10"/>
  <c r="Q35" i="10"/>
  <c r="Q44" i="10"/>
  <c r="AH17" i="11"/>
  <c r="S35" i="12"/>
  <c r="S44" i="12"/>
  <c r="V25" i="13"/>
  <c r="V35" i="13"/>
  <c r="V44" i="13"/>
  <c r="J18" i="2"/>
  <c r="K21" i="2"/>
  <c r="K13" i="2"/>
  <c r="L21" i="2"/>
  <c r="L13" i="2"/>
  <c r="M20" i="2"/>
  <c r="N22" i="2"/>
  <c r="E18" i="2"/>
  <c r="E14" i="2"/>
  <c r="E20" i="2"/>
  <c r="F19" i="2"/>
  <c r="AG10" i="7"/>
  <c r="H17" i="2"/>
  <c r="H21" i="2"/>
  <c r="I17" i="2"/>
  <c r="I21" i="2"/>
  <c r="E19" i="2"/>
  <c r="F10" i="2"/>
  <c r="F14" i="2"/>
  <c r="F18" i="2"/>
  <c r="F22" i="2"/>
  <c r="G14" i="2"/>
  <c r="G18" i="2"/>
  <c r="G22" i="2"/>
  <c r="H20" i="2"/>
  <c r="I13" i="2"/>
  <c r="E9" i="2"/>
  <c r="E25" i="6"/>
  <c r="E35" i="6"/>
  <c r="E44" i="6"/>
  <c r="L35" i="6"/>
  <c r="L44" i="6"/>
  <c r="AA44" i="6"/>
  <c r="R25" i="7"/>
  <c r="R35" i="7"/>
  <c r="R44" i="7"/>
  <c r="AC25" i="8"/>
  <c r="AC35" i="8"/>
  <c r="AC44" i="8"/>
  <c r="E16" i="2"/>
  <c r="G19" i="2"/>
  <c r="H14" i="2"/>
  <c r="G25" i="5"/>
  <c r="G35" i="5"/>
  <c r="G44" i="5"/>
  <c r="O25" i="5"/>
  <c r="O35" i="5"/>
  <c r="O44" i="5"/>
  <c r="G25" i="8"/>
  <c r="G35" i="8"/>
  <c r="G44" i="8"/>
  <c r="U25" i="8"/>
  <c r="U35" i="8"/>
  <c r="U44" i="8"/>
  <c r="E17" i="2"/>
  <c r="F21" i="2"/>
  <c r="F9" i="2"/>
  <c r="G20" i="2"/>
  <c r="H19" i="2"/>
  <c r="I20" i="2"/>
  <c r="I10" i="2"/>
  <c r="E12" i="2"/>
  <c r="E22" i="2"/>
  <c r="F13" i="2"/>
  <c r="F17" i="2"/>
  <c r="G9" i="2"/>
  <c r="G13" i="2"/>
  <c r="G17" i="2"/>
  <c r="G21" i="2"/>
  <c r="H12" i="2"/>
  <c r="I19" i="2"/>
  <c r="E11" i="2"/>
  <c r="G12" i="2"/>
  <c r="G16" i="2"/>
  <c r="H11" i="2"/>
  <c r="H18" i="2"/>
  <c r="H22" i="2"/>
  <c r="I11" i="2"/>
  <c r="E10" i="2"/>
  <c r="I12" i="2"/>
  <c r="S35" i="4"/>
  <c r="S44" i="4"/>
  <c r="E35" i="4"/>
  <c r="E44" i="4"/>
  <c r="C35" i="4"/>
  <c r="C44" i="4"/>
  <c r="M25" i="6"/>
  <c r="M35" i="6"/>
  <c r="M44" i="6"/>
  <c r="T35" i="6"/>
  <c r="T44" i="6"/>
  <c r="I35" i="7"/>
  <c r="I44" i="7"/>
  <c r="Y35" i="7"/>
  <c r="Y44" i="7"/>
  <c r="W25" i="8"/>
  <c r="W35" i="8"/>
  <c r="W44" i="8"/>
  <c r="E13" i="2"/>
  <c r="F16" i="2"/>
  <c r="G11" i="2"/>
  <c r="H13" i="2"/>
  <c r="I14" i="2"/>
  <c r="D14" i="2"/>
  <c r="D9" i="2"/>
  <c r="D18" i="2"/>
  <c r="D22" i="2"/>
  <c r="D11" i="2"/>
  <c r="D16" i="2"/>
  <c r="D10" i="2"/>
  <c r="D12" i="2"/>
  <c r="D17" i="2"/>
  <c r="D21" i="2"/>
  <c r="D20" i="2"/>
  <c r="D40" i="2"/>
  <c r="D19" i="2"/>
  <c r="C16" i="2"/>
  <c r="C14" i="2"/>
  <c r="C10" i="2"/>
  <c r="C21" i="2"/>
  <c r="C17" i="2"/>
  <c r="U25" i="1"/>
  <c r="U35" i="1"/>
  <c r="U44" i="1"/>
  <c r="Q25" i="1"/>
  <c r="Q35" i="1"/>
  <c r="Q44" i="1"/>
  <c r="M25" i="1"/>
  <c r="I25" i="1"/>
  <c r="I35" i="1"/>
  <c r="I44" i="1"/>
  <c r="E25" i="1"/>
  <c r="E35" i="1"/>
  <c r="E44" i="1"/>
  <c r="C13" i="2"/>
  <c r="C11" i="2"/>
  <c r="C22" i="2"/>
  <c r="C18" i="2"/>
  <c r="AD25" i="1"/>
  <c r="AD35" i="1"/>
  <c r="AD44" i="1"/>
  <c r="N25" i="1"/>
  <c r="N35" i="1"/>
  <c r="N44" i="1"/>
  <c r="J25" i="1"/>
  <c r="J35" i="1"/>
  <c r="J44" i="1"/>
  <c r="C20" i="2"/>
  <c r="C19" i="2"/>
  <c r="V25" i="1"/>
  <c r="V35" i="1"/>
  <c r="V44" i="1"/>
  <c r="O34" i="2"/>
  <c r="S25" i="1"/>
  <c r="S35" i="1"/>
  <c r="S44" i="1"/>
  <c r="K25" i="1"/>
  <c r="K35" i="1"/>
  <c r="K44" i="1"/>
  <c r="W25" i="1"/>
  <c r="W35" i="1"/>
  <c r="W44" i="1"/>
  <c r="P35" i="1"/>
  <c r="P44" i="1"/>
  <c r="F25" i="1"/>
  <c r="F35" i="1"/>
  <c r="F44" i="1"/>
  <c r="O25" i="1"/>
  <c r="O35" i="1"/>
  <c r="O44" i="1"/>
  <c r="M35" i="1"/>
  <c r="M44" i="1"/>
  <c r="G25" i="1"/>
  <c r="G35" i="1"/>
  <c r="G44" i="1"/>
  <c r="AG25" i="1"/>
  <c r="AG35" i="1"/>
  <c r="AG44" i="1"/>
  <c r="C25" i="1"/>
  <c r="C35" i="1"/>
  <c r="C44" i="1"/>
  <c r="G10" i="2"/>
  <c r="AH10" i="6"/>
  <c r="AH10" i="8"/>
  <c r="I9" i="2"/>
  <c r="AH17" i="8"/>
  <c r="I16" i="2"/>
  <c r="L37" i="2"/>
  <c r="AH42" i="11"/>
  <c r="L40" i="2"/>
  <c r="M19" i="2"/>
  <c r="AG17" i="12"/>
  <c r="F26" i="2"/>
  <c r="AG33" i="5"/>
  <c r="F31" i="2"/>
  <c r="AH33" i="8"/>
  <c r="I31" i="2"/>
  <c r="I26" i="2"/>
  <c r="AH42" i="8"/>
  <c r="I40" i="2"/>
  <c r="I37" i="2"/>
  <c r="C27" i="2"/>
  <c r="AH33" i="1"/>
  <c r="C31" i="2"/>
  <c r="F11" i="2"/>
  <c r="AG10" i="5"/>
  <c r="AG25" i="5"/>
  <c r="H36" i="2"/>
  <c r="O36" i="2"/>
  <c r="AG42" i="7"/>
  <c r="H40" i="2"/>
  <c r="AH10" i="13"/>
  <c r="N9" i="2"/>
  <c r="M25" i="12"/>
  <c r="M35" i="12"/>
  <c r="M44" i="12"/>
  <c r="AH33" i="11"/>
  <c r="L31" i="2"/>
  <c r="O35" i="12"/>
  <c r="O44" i="12"/>
  <c r="Z25" i="6"/>
  <c r="Z35" i="6"/>
  <c r="Z44" i="6"/>
  <c r="F25" i="8"/>
  <c r="F35" i="8"/>
  <c r="F44" i="8"/>
  <c r="I25" i="13"/>
  <c r="I35" i="13"/>
  <c r="I44" i="13"/>
  <c r="O41" i="2"/>
  <c r="K35" i="5"/>
  <c r="K44" i="5"/>
  <c r="AG33" i="12"/>
  <c r="M31" i="2"/>
  <c r="AH10" i="1"/>
  <c r="C8" i="2"/>
  <c r="N35" i="10"/>
  <c r="N44" i="10"/>
  <c r="J35" i="10"/>
  <c r="J44" i="10"/>
  <c r="H35" i="11"/>
  <c r="H44" i="11"/>
  <c r="X44" i="11"/>
  <c r="AF35" i="11"/>
  <c r="AF44" i="11"/>
  <c r="AA35" i="12"/>
  <c r="AA44" i="12"/>
  <c r="T35" i="13"/>
  <c r="T44" i="13"/>
  <c r="AB35" i="13"/>
  <c r="AB44" i="13"/>
  <c r="K37" i="2"/>
  <c r="AG42" i="10"/>
  <c r="K40" i="2"/>
  <c r="N26" i="2"/>
  <c r="AH33" i="13"/>
  <c r="N31" i="2"/>
  <c r="W35" i="12"/>
  <c r="W44" i="12"/>
  <c r="F25" i="6"/>
  <c r="F35" i="6"/>
  <c r="F44" i="6"/>
  <c r="R25" i="6"/>
  <c r="R35" i="6"/>
  <c r="R44" i="6"/>
  <c r="V25" i="8"/>
  <c r="V35" i="8"/>
  <c r="V44" i="8"/>
  <c r="Y44" i="8"/>
  <c r="C9" i="2"/>
  <c r="H16" i="2"/>
  <c r="AG17" i="7"/>
  <c r="D27" i="2"/>
  <c r="D31" i="2"/>
  <c r="E27" i="2"/>
  <c r="AH33" i="4"/>
  <c r="E31" i="2"/>
  <c r="M9" i="2"/>
  <c r="AG10" i="12"/>
  <c r="W35" i="5"/>
  <c r="W44" i="5"/>
  <c r="W44" i="13"/>
  <c r="Z25" i="1"/>
  <c r="Z35" i="1"/>
  <c r="Z44" i="1"/>
  <c r="W25" i="7"/>
  <c r="W35" i="7"/>
  <c r="W44" i="7"/>
  <c r="O30" i="2"/>
  <c r="D35" i="10"/>
  <c r="D44" i="10"/>
  <c r="O35" i="2"/>
  <c r="O24" i="2"/>
  <c r="H10" i="2"/>
  <c r="L9" i="2"/>
  <c r="U35" i="4"/>
  <c r="U44" i="4"/>
  <c r="AH33" i="6"/>
  <c r="G31" i="2"/>
  <c r="AH17" i="6"/>
  <c r="P35" i="7"/>
  <c r="P44" i="7"/>
  <c r="D35" i="7"/>
  <c r="D44" i="7"/>
  <c r="AG10" i="10"/>
  <c r="L25" i="1"/>
  <c r="L35" i="1"/>
  <c r="L44" i="1"/>
  <c r="D25" i="1"/>
  <c r="D35" i="1"/>
  <c r="D44" i="1"/>
  <c r="AG42" i="5"/>
  <c r="F40" i="2"/>
  <c r="U25" i="6"/>
  <c r="U35" i="6"/>
  <c r="U44" i="6"/>
  <c r="AG33" i="7"/>
  <c r="H31" i="2"/>
  <c r="N25" i="8"/>
  <c r="N35" i="8"/>
  <c r="N44" i="8"/>
  <c r="S25" i="9"/>
  <c r="S35" i="9"/>
  <c r="S44" i="9"/>
  <c r="O29" i="2"/>
  <c r="M25" i="11"/>
  <c r="M35" i="11"/>
  <c r="M44" i="11"/>
  <c r="AC25" i="11"/>
  <c r="AC35" i="11"/>
  <c r="AC44" i="11"/>
  <c r="AC25" i="13"/>
  <c r="AC35" i="13"/>
  <c r="AC44" i="13"/>
  <c r="AH10" i="4"/>
  <c r="M35" i="4"/>
  <c r="M44" i="4"/>
  <c r="H35" i="7"/>
  <c r="H44" i="7"/>
  <c r="AG33" i="10"/>
  <c r="K31" i="2"/>
  <c r="AH17" i="13"/>
  <c r="AH42" i="4"/>
  <c r="E40" i="2"/>
  <c r="AB25" i="5"/>
  <c r="AB35" i="5"/>
  <c r="AB44" i="5"/>
  <c r="AH42" i="6"/>
  <c r="G40" i="2"/>
  <c r="E35" i="8"/>
  <c r="E44" i="8"/>
  <c r="AD25" i="8"/>
  <c r="AD35" i="8"/>
  <c r="AD44" i="8"/>
  <c r="H25" i="9"/>
  <c r="H35" i="9"/>
  <c r="H44" i="9"/>
  <c r="O28" i="2"/>
  <c r="I25" i="10"/>
  <c r="I35" i="10"/>
  <c r="I44" i="10"/>
  <c r="R25" i="13"/>
  <c r="R35" i="13"/>
  <c r="R44" i="13"/>
  <c r="O32" i="2"/>
  <c r="H27" i="2"/>
  <c r="AF25" i="1"/>
  <c r="AF35" i="1"/>
  <c r="AF44" i="1"/>
  <c r="R25" i="1"/>
  <c r="R35" i="1"/>
  <c r="R44" i="1"/>
  <c r="AF25" i="9"/>
  <c r="AF35" i="9"/>
  <c r="AF44" i="9"/>
  <c r="O39" i="2"/>
  <c r="O38" i="2"/>
  <c r="AH42" i="1"/>
  <c r="AH17" i="1"/>
  <c r="AH42" i="9"/>
  <c r="J40" i="2"/>
  <c r="AH33" i="9"/>
  <c r="J31" i="2"/>
  <c r="AH10" i="9"/>
  <c r="AH17" i="9"/>
  <c r="O12" i="2"/>
  <c r="J15" i="2"/>
  <c r="L15" i="2"/>
  <c r="N15" i="2"/>
  <c r="M15" i="2"/>
  <c r="I15" i="2"/>
  <c r="F15" i="2"/>
  <c r="H8" i="2"/>
  <c r="G15" i="2"/>
  <c r="H15" i="2"/>
  <c r="O19" i="2"/>
  <c r="O14" i="2"/>
  <c r="O18" i="2"/>
  <c r="O21" i="2"/>
  <c r="O22" i="2"/>
  <c r="O13" i="2"/>
  <c r="D15" i="2"/>
  <c r="O20" i="2"/>
  <c r="O17" i="2"/>
  <c r="O10" i="2"/>
  <c r="O11" i="2"/>
  <c r="O26" i="2"/>
  <c r="O27" i="2"/>
  <c r="O16" i="2"/>
  <c r="O37" i="2"/>
  <c r="O9" i="2"/>
  <c r="AH25" i="1"/>
  <c r="C23" i="2"/>
  <c r="O31" i="2"/>
  <c r="C40" i="2"/>
  <c r="O40" i="2"/>
  <c r="E8" i="2"/>
  <c r="AH25" i="4"/>
  <c r="K8" i="2"/>
  <c r="AG25" i="10"/>
  <c r="L8" i="2"/>
  <c r="AH25" i="11"/>
  <c r="G8" i="2"/>
  <c r="AH25" i="6"/>
  <c r="AG25" i="7"/>
  <c r="N8" i="2"/>
  <c r="AH25" i="13"/>
  <c r="I8" i="2"/>
  <c r="AH25" i="8"/>
  <c r="AG25" i="12"/>
  <c r="M8" i="2"/>
  <c r="F8" i="2"/>
  <c r="D8" i="2"/>
  <c r="C15" i="2"/>
  <c r="AH25" i="9"/>
  <c r="J8" i="2"/>
  <c r="O15" i="2"/>
  <c r="AH35" i="1"/>
  <c r="I23" i="2"/>
  <c r="AH35" i="8"/>
  <c r="H23" i="2"/>
  <c r="AG35" i="7"/>
  <c r="AG35" i="12"/>
  <c r="M23" i="2"/>
  <c r="L23" i="2"/>
  <c r="AH35" i="11"/>
  <c r="AH44" i="11"/>
  <c r="E23" i="2"/>
  <c r="AH35" i="4"/>
  <c r="AH35" i="13"/>
  <c r="N23" i="2"/>
  <c r="F23" i="2"/>
  <c r="AG35" i="5"/>
  <c r="G23" i="2"/>
  <c r="AH35" i="6"/>
  <c r="K23" i="2"/>
  <c r="AG35" i="10"/>
  <c r="O8" i="2"/>
  <c r="D23" i="2"/>
  <c r="AH35" i="9"/>
  <c r="AH44" i="9"/>
  <c r="J23" i="2"/>
  <c r="C33" i="2"/>
  <c r="AH44" i="1"/>
  <c r="C42" i="2"/>
  <c r="AH44" i="13"/>
  <c r="N42" i="2"/>
  <c r="N33" i="2"/>
  <c r="AH44" i="6"/>
  <c r="G42" i="2"/>
  <c r="G33" i="2"/>
  <c r="L42" i="2"/>
  <c r="L33" i="2"/>
  <c r="AG44" i="7"/>
  <c r="H42" i="2"/>
  <c r="H33" i="2"/>
  <c r="AG44" i="12"/>
  <c r="M42" i="2"/>
  <c r="M33" i="2"/>
  <c r="AG44" i="10"/>
  <c r="K42" i="2"/>
  <c r="K33" i="2"/>
  <c r="AG44" i="5"/>
  <c r="F42" i="2"/>
  <c r="F33" i="2"/>
  <c r="AH44" i="4"/>
  <c r="E42" i="2"/>
  <c r="E33" i="2"/>
  <c r="AH44" i="8"/>
  <c r="I42" i="2"/>
  <c r="I33" i="2"/>
  <c r="D33" i="2"/>
  <c r="D42" i="2"/>
  <c r="O23" i="2"/>
  <c r="J42" i="2"/>
  <c r="J33" i="2"/>
  <c r="O33" i="2"/>
  <c r="O42" i="2"/>
</calcChain>
</file>

<file path=xl/sharedStrings.xml><?xml version="1.0" encoding="utf-8"?>
<sst xmlns="http://schemas.openxmlformats.org/spreadsheetml/2006/main" count="1173" uniqueCount="126">
  <si>
    <t>Organisation:</t>
  </si>
  <si>
    <t>Sabancı University</t>
  </si>
  <si>
    <t>Person :</t>
  </si>
  <si>
    <t>Date</t>
  </si>
  <si>
    <t>Total</t>
  </si>
  <si>
    <t>Day</t>
  </si>
  <si>
    <t>EU-Projects</t>
  </si>
  <si>
    <t>RTD</t>
  </si>
  <si>
    <t>WP1</t>
  </si>
  <si>
    <t>WP2</t>
  </si>
  <si>
    <t>WP3</t>
  </si>
  <si>
    <t>WP4</t>
  </si>
  <si>
    <t>WP6</t>
  </si>
  <si>
    <t>WP7</t>
  </si>
  <si>
    <t>WP8</t>
  </si>
  <si>
    <t>WP9</t>
  </si>
  <si>
    <t>WP11</t>
  </si>
  <si>
    <t>Annual Leave</t>
  </si>
  <si>
    <t>Special Leave</t>
  </si>
  <si>
    <t>Illness</t>
  </si>
  <si>
    <t>Training / internal meetings</t>
  </si>
  <si>
    <t>Signed:</t>
  </si>
  <si>
    <t>Date and Signature</t>
  </si>
  <si>
    <t>Approved:</t>
  </si>
  <si>
    <t xml:space="preserve">OTH </t>
  </si>
  <si>
    <t>MNGT</t>
  </si>
  <si>
    <t>OTH</t>
  </si>
  <si>
    <t>Tu</t>
  </si>
  <si>
    <t>W</t>
  </si>
  <si>
    <t>Th</t>
  </si>
  <si>
    <t>F</t>
  </si>
  <si>
    <t>Sa</t>
  </si>
  <si>
    <t>Su</t>
  </si>
  <si>
    <t>xxxxx</t>
  </si>
  <si>
    <t>yyyyy</t>
  </si>
  <si>
    <t>zzzzz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</si>
  <si>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</si>
  <si>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</si>
  <si>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</si>
  <si>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</si>
  <si>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</si>
  <si>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</si>
  <si>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</si>
  <si>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</si>
  <si>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</si>
  <si>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</si>
  <si>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</si>
  <si>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</si>
  <si>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</t>
  </si>
  <si>
    <t>Total Hours (Productive + Non Productive)</t>
  </si>
  <si>
    <t>Total Other Productive Hours</t>
  </si>
  <si>
    <t>Other Productive Hours</t>
  </si>
  <si>
    <t>Non Productive Hours</t>
  </si>
  <si>
    <t>Month</t>
  </si>
  <si>
    <t>Total Productive Hours</t>
  </si>
  <si>
    <t>Total EU Projects</t>
  </si>
  <si>
    <t>Total Non-Productive Hours</t>
  </si>
  <si>
    <t>Weekends</t>
  </si>
  <si>
    <t>Annual Holidays</t>
  </si>
  <si>
    <t>National Holidays</t>
  </si>
  <si>
    <t>Illness/Others</t>
  </si>
  <si>
    <t>Workable days in a year</t>
  </si>
  <si>
    <t>total hours in a year</t>
  </si>
  <si>
    <t>Guidelines for completing the timesheets</t>
  </si>
  <si>
    <t>Other projects</t>
  </si>
  <si>
    <t xml:space="preserve">Teaching </t>
  </si>
  <si>
    <t>Calculation of productive hours</t>
  </si>
  <si>
    <t>Days in a year</t>
  </si>
  <si>
    <t>workable hours per day</t>
  </si>
  <si>
    <t>1. All the activities are listed in the timesheet</t>
  </si>
  <si>
    <t>2. Timerecording is only requested for EU projects but the other activities are also listed because all time need to be recorded</t>
  </si>
  <si>
    <t>3. Weekends and holidays are marked</t>
  </si>
  <si>
    <t>General information</t>
  </si>
  <si>
    <t>2. The timesheet need to be signed by the PI</t>
  </si>
  <si>
    <t>3. The signature date need to be the end of the corresponding month or latest the beginning of the next month</t>
  </si>
  <si>
    <t>5. Don't fill out any hours in the weekends or holidays unless a meeting took place at that time</t>
  </si>
  <si>
    <t>Calculation of PM for the project reporting</t>
  </si>
  <si>
    <t>The calculation of a PM=</t>
  </si>
  <si>
    <t>Total numbers completed during a reporting period for a project</t>
  </si>
  <si>
    <t>Sorular</t>
  </si>
  <si>
    <t>5. Ders dışında bir prof projeler'e ne kadar zaman harcayabilir? En fazla ne kadar proje geliri elde edebilir?</t>
  </si>
  <si>
    <t>7. Timesheetlerde günde 8 saatten fazla yazılmasına izin verecekmiyiz?</t>
  </si>
  <si>
    <t>1. Productive hours hesaplaması günde 8 saat ile yapılıyor ve bu haftalık 40 saat oluyor, sözleşmelerde 45 saat yazıyor, bunun açıklaması nasıl yapılabilir?</t>
  </si>
  <si>
    <t>3. Burslu öğrenciler kaç saat ve nasıl timesheet doldurması gerekiyor, proje dişindaki saatleri doldurmaları gerekiyormu? Bununla ilgili bir yönerge varmı?</t>
  </si>
  <si>
    <t>4. Tübitak projelerinide toplu olarak other projects kısmına ekledim, bu gereklimi? Santez, Aselsan, …. başka projelerinde eklenmesi gerekiyormu?</t>
  </si>
  <si>
    <t>6. Raporlama dönemi genelde 1 ocak - 31 aralık olmuyor, bu durumlarda hourly rate nasıl belirlenecek?</t>
  </si>
  <si>
    <t>4. Every month is a different sheet and there is one sheet with an overview of the year</t>
  </si>
  <si>
    <t>4. For each working day you need to record 8 hours except the marked days (weekends and holidays)</t>
  </si>
  <si>
    <t>7. General internal meetings and trainings are considered as non productive hours, these hours need to be filled in  this section</t>
  </si>
  <si>
    <t xml:space="preserve">The reporting of personnel cost need to be done in PM. </t>
  </si>
  <si>
    <t>1.Fill out your name (top and bottom of the timesheet) and the name of the person who need to sign your timsesheet</t>
  </si>
  <si>
    <t>6. Make sure that the days you are abroad for a meeting are completed correctly in the timesheets e.g.</t>
  </si>
  <si>
    <t>If you are in Brussels for project A the hours also need to be filled out in the timesheet for project A</t>
  </si>
  <si>
    <t>2. PI timesheet doldurduğu zaman onay imzasını kim atmalı? DEKAN</t>
  </si>
  <si>
    <t>=&gt; please respect this total in your timesheet</t>
  </si>
  <si>
    <t>Project X</t>
  </si>
  <si>
    <t>Project Y</t>
  </si>
  <si>
    <t>Fr</t>
  </si>
  <si>
    <t>We</t>
  </si>
  <si>
    <t>January 2017</t>
  </si>
  <si>
    <t>February 2017</t>
  </si>
  <si>
    <t>April 2017</t>
  </si>
  <si>
    <t>June 2017</t>
  </si>
  <si>
    <t>30.06.2017</t>
  </si>
  <si>
    <t>30/06/2017</t>
  </si>
  <si>
    <t>July 2017</t>
  </si>
  <si>
    <t>31/07/2017</t>
  </si>
  <si>
    <t>August 2017</t>
  </si>
  <si>
    <t>September 2017</t>
  </si>
  <si>
    <t>October 2017</t>
  </si>
  <si>
    <t>November 2017</t>
  </si>
  <si>
    <t>December 2017</t>
  </si>
  <si>
    <t>31.01.2017</t>
  </si>
  <si>
    <t>3.03.2017</t>
  </si>
  <si>
    <r>
      <t>March 201</t>
    </r>
    <r>
      <rPr>
        <b/>
        <sz val="9"/>
        <rFont val="Arial"/>
        <family val="2"/>
      </rPr>
      <t>7</t>
    </r>
  </si>
  <si>
    <t>31.03.2017</t>
  </si>
  <si>
    <t>28.04.2017</t>
  </si>
  <si>
    <t>28/04/2017</t>
  </si>
  <si>
    <t>31/05/2017</t>
  </si>
  <si>
    <r>
      <rPr>
        <sz val="9"/>
        <rFont val="Arial"/>
        <family val="2"/>
        <charset val="162"/>
      </rPr>
      <t>06</t>
    </r>
    <r>
      <rPr>
        <sz val="9"/>
        <rFont val="Arial"/>
        <family val="2"/>
      </rPr>
      <t>.09.2017</t>
    </r>
  </si>
  <si>
    <t>06.09.2017</t>
  </si>
  <si>
    <t>29/09/2017ü</t>
  </si>
  <si>
    <t>29/09/2017</t>
  </si>
  <si>
    <t>31.10.2017</t>
  </si>
  <si>
    <t>30/11/2017</t>
  </si>
  <si>
    <t>03/08/2018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</si>
</sst>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d/mm/yyyy"/>
  </numFmts>
  <fonts count="23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9"/>
      <name val="Arial"/>
      <family val="2"/>
      <charset val="162"/>
    </font>
    <font>
      <sz val="9"/>
      <color indexed="8"/>
      <name val="Calibri"/>
      <family val="2"/>
      <charset val="162"/>
    </font>
    <font>
      <b/>
      <sz val="9"/>
      <name val="Arial"/>
      <family val="2"/>
    </font>
    <font>
      <b/>
      <sz val="9"/>
      <name val="Arial"/>
      <family val="2"/>
      <charset val="162"/>
    </font>
    <font>
      <sz val="9"/>
      <name val="Arial"/>
      <family val="2"/>
    </font>
    <font>
      <sz val="9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u/>
      <sz val="9"/>
      <name val="Arial"/>
      <family val="2"/>
      <charset val="162"/>
    </font>
    <font>
      <u/>
      <sz val="9"/>
      <name val="Arial"/>
      <family val="2"/>
    </font>
    <font>
      <sz val="9"/>
      <name val="Cambria"/>
      <family val="1"/>
      <charset val="162"/>
      <scheme val="major"/>
    </font>
    <font>
      <sz val="9"/>
      <color indexed="8"/>
      <name val="Cambria"/>
      <family val="1"/>
      <charset val="162"/>
      <scheme val="major"/>
    </font>
    <font>
      <u/>
      <sz val="9"/>
      <name val="Cambria"/>
      <family val="1"/>
      <charset val="162"/>
      <scheme val="major"/>
    </font>
    <font>
      <sz val="9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2"/>
      <color indexed="8"/>
      <name val="Calibri"/>
      <family val="2"/>
      <charset val="162"/>
    </font>
    <font>
      <b/>
      <sz val="10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1"/>
      <color theme="11"/>
      <name val="Calibri"/>
      <family val="2"/>
      <charset val="162"/>
      <scheme val="minor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57">
    <xf numFmtId="0" fontId="0" fillId="0" borderId="0"/>
    <xf numFmtId="0" fontId="1" fillId="0" borderId="0"/>
    <xf numFmtId="0" fontId="1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5" fillId="0" borderId="0" xfId="1" applyFont="1"/>
    <xf numFmtId="0" fontId="2" fillId="0" borderId="0" xfId="1" applyFont="1" applyFill="1" applyAlignment="1" applyProtection="1">
      <alignment horizontal="right"/>
    </xf>
    <xf numFmtId="0" fontId="6" fillId="0" borderId="0" xfId="1" applyFont="1" applyFill="1" applyBorder="1" applyAlignment="1" applyProtection="1">
      <alignment horizontal="right"/>
    </xf>
    <xf numFmtId="0" fontId="2" fillId="0" borderId="0" xfId="1" applyFont="1" applyFill="1" applyProtection="1"/>
    <xf numFmtId="0" fontId="2" fillId="0" borderId="0" xfId="1" applyFont="1" applyFill="1" applyBorder="1" applyProtection="1"/>
    <xf numFmtId="0" fontId="8" fillId="0" borderId="1" xfId="1" applyFont="1" applyFill="1" applyBorder="1" applyProtection="1">
      <protection locked="0"/>
    </xf>
    <xf numFmtId="0" fontId="11" fillId="0" borderId="0" xfId="1" applyFont="1" applyAlignment="1">
      <alignment horizontal="left"/>
    </xf>
    <xf numFmtId="0" fontId="11" fillId="0" borderId="0" xfId="1" applyFont="1"/>
    <xf numFmtId="0" fontId="12" fillId="0" borderId="0" xfId="0" applyFont="1"/>
    <xf numFmtId="0" fontId="13" fillId="0" borderId="0" xfId="1" applyFont="1"/>
    <xf numFmtId="0" fontId="11" fillId="0" borderId="0" xfId="1" applyFont="1" applyAlignment="1">
      <alignment horizontal="right"/>
    </xf>
    <xf numFmtId="0" fontId="6" fillId="0" borderId="0" xfId="2" applyFont="1" applyFill="1" applyBorder="1" applyAlignment="1" applyProtection="1">
      <alignment horizontal="left"/>
    </xf>
    <xf numFmtId="0" fontId="3" fillId="0" borderId="0" xfId="0" applyFont="1" applyFill="1"/>
    <xf numFmtId="0" fontId="2" fillId="0" borderId="0" xfId="1" applyFont="1" applyFill="1" applyBorder="1" applyAlignment="1" applyProtection="1">
      <alignment horizontal="left"/>
    </xf>
    <xf numFmtId="0" fontId="4" fillId="0" borderId="0" xfId="1" applyFont="1" applyFill="1" applyBorder="1" applyProtection="1">
      <protection locked="0"/>
    </xf>
    <xf numFmtId="0" fontId="4" fillId="0" borderId="0" xfId="1" applyFont="1" applyFill="1" applyBorder="1" applyAlignment="1" applyProtection="1">
      <alignment horizontal="left"/>
      <protection locked="0"/>
    </xf>
    <xf numFmtId="0" fontId="4" fillId="0" borderId="0" xfId="1" applyFont="1" applyFill="1" applyBorder="1" applyAlignment="1" applyProtection="1">
      <alignment horizontal="left"/>
      <protection locked="0"/>
    </xf>
    <xf numFmtId="0" fontId="8" fillId="0" borderId="1" xfId="1" applyFont="1" applyFill="1" applyBorder="1"/>
    <xf numFmtId="0" fontId="2" fillId="0" borderId="0" xfId="1" applyFont="1" applyFill="1"/>
    <xf numFmtId="0" fontId="2" fillId="0" borderId="0" xfId="1" applyFont="1" applyFill="1" applyAlignment="1">
      <alignment horizontal="left"/>
    </xf>
    <xf numFmtId="0" fontId="2" fillId="0" borderId="0" xfId="2" applyFont="1" applyFill="1"/>
    <xf numFmtId="0" fontId="5" fillId="0" borderId="0" xfId="1" applyFont="1" applyFill="1"/>
    <xf numFmtId="0" fontId="2" fillId="0" borderId="0" xfId="1" applyFont="1" applyFill="1" applyBorder="1"/>
    <xf numFmtId="0" fontId="8" fillId="0" borderId="2" xfId="1" applyFont="1" applyFill="1" applyBorder="1" applyProtection="1">
      <protection locked="0"/>
    </xf>
    <xf numFmtId="0" fontId="9" fillId="0" borderId="0" xfId="1" applyFont="1" applyFill="1"/>
    <xf numFmtId="0" fontId="10" fillId="0" borderId="0" xfId="1" applyFont="1" applyFill="1"/>
    <xf numFmtId="0" fontId="11" fillId="0" borderId="0" xfId="1" applyFont="1" applyFill="1" applyAlignment="1">
      <alignment horizontal="left"/>
    </xf>
    <xf numFmtId="164" fontId="2" fillId="0" borderId="0" xfId="1" applyNumberFormat="1" applyFont="1" applyFill="1" applyBorder="1"/>
    <xf numFmtId="0" fontId="11" fillId="0" borderId="0" xfId="1" applyFont="1" applyFill="1"/>
    <xf numFmtId="0" fontId="6" fillId="0" borderId="0" xfId="1" applyFont="1" applyFill="1" applyBorder="1" applyAlignment="1">
      <alignment horizontal="left" vertical="top"/>
    </xf>
    <xf numFmtId="0" fontId="12" fillId="0" borderId="0" xfId="0" applyFont="1" applyFill="1"/>
    <xf numFmtId="0" fontId="13" fillId="0" borderId="0" xfId="1" applyFont="1" applyFill="1"/>
    <xf numFmtId="0" fontId="11" fillId="0" borderId="0" xfId="1" applyFont="1" applyFill="1" applyAlignment="1">
      <alignment horizontal="right"/>
    </xf>
    <xf numFmtId="0" fontId="8" fillId="0" borderId="1" xfId="1" applyFont="1" applyFill="1" applyBorder="1" applyAlignment="1" applyProtection="1">
      <alignment horizontal="right"/>
      <protection locked="0"/>
    </xf>
    <xf numFmtId="0" fontId="8" fillId="0" borderId="2" xfId="1" applyFont="1" applyFill="1" applyBorder="1"/>
    <xf numFmtId="0" fontId="8" fillId="3" borderId="1" xfId="1" applyFont="1" applyFill="1" applyBorder="1" applyProtection="1">
      <protection locked="0"/>
    </xf>
    <xf numFmtId="0" fontId="8" fillId="4" borderId="1" xfId="1" applyFont="1" applyFill="1" applyBorder="1" applyProtection="1">
      <protection locked="0"/>
    </xf>
    <xf numFmtId="0" fontId="8" fillId="0" borderId="3" xfId="1" applyFont="1" applyFill="1" applyBorder="1" applyAlignment="1">
      <alignment horizontal="right"/>
    </xf>
    <xf numFmtId="0" fontId="8" fillId="0" borderId="3" xfId="1" applyFont="1" applyFill="1" applyBorder="1"/>
    <xf numFmtId="0" fontId="8" fillId="3" borderId="7" xfId="1" applyFont="1" applyFill="1" applyBorder="1" applyProtection="1">
      <protection locked="0"/>
    </xf>
    <xf numFmtId="0" fontId="8" fillId="0" borderId="7" xfId="1" applyFont="1" applyFill="1" applyBorder="1" applyAlignment="1" applyProtection="1">
      <alignment horizontal="right"/>
      <protection locked="0"/>
    </xf>
    <xf numFmtId="0" fontId="8" fillId="0" borderId="8" xfId="1" applyFont="1" applyFill="1" applyBorder="1" applyProtection="1">
      <protection locked="0"/>
    </xf>
    <xf numFmtId="0" fontId="8" fillId="4" borderId="7" xfId="1" applyFont="1" applyFill="1" applyBorder="1" applyProtection="1">
      <protection locked="0"/>
    </xf>
    <xf numFmtId="0" fontId="8" fillId="0" borderId="9" xfId="1" applyFont="1" applyFill="1" applyBorder="1" applyAlignment="1">
      <alignment horizontal="right"/>
    </xf>
    <xf numFmtId="0" fontId="8" fillId="0" borderId="9" xfId="1" applyFont="1" applyFill="1" applyBorder="1"/>
    <xf numFmtId="0" fontId="8" fillId="0" borderId="7" xfId="1" applyFont="1" applyFill="1" applyBorder="1" applyProtection="1">
      <protection locked="0"/>
    </xf>
    <xf numFmtId="0" fontId="8" fillId="0" borderId="7" xfId="1" applyFont="1" applyFill="1" applyBorder="1"/>
    <xf numFmtId="0" fontId="8" fillId="0" borderId="13" xfId="1" applyFont="1" applyFill="1" applyBorder="1"/>
    <xf numFmtId="0" fontId="8" fillId="0" borderId="14" xfId="1" applyFont="1" applyFill="1" applyBorder="1"/>
    <xf numFmtId="0" fontId="8" fillId="0" borderId="15" xfId="1" applyFont="1" applyFill="1" applyBorder="1"/>
    <xf numFmtId="0" fontId="8" fillId="0" borderId="15" xfId="1" applyFont="1" applyFill="1" applyBorder="1" applyProtection="1">
      <protection locked="0"/>
    </xf>
    <xf numFmtId="0" fontId="8" fillId="0" borderId="6" xfId="1" applyFont="1" applyFill="1" applyBorder="1" applyProtection="1">
      <protection locked="0"/>
    </xf>
    <xf numFmtId="0" fontId="8" fillId="0" borderId="16" xfId="1" applyFont="1" applyFill="1" applyBorder="1" applyAlignment="1">
      <alignment horizontal="right"/>
    </xf>
    <xf numFmtId="0" fontId="8" fillId="0" borderId="17" xfId="1" applyFont="1" applyFill="1" applyBorder="1" applyProtection="1">
      <protection locked="0"/>
    </xf>
    <xf numFmtId="0" fontId="8" fillId="0" borderId="18" xfId="1" applyFont="1" applyFill="1" applyBorder="1" applyAlignment="1">
      <alignment horizontal="right"/>
    </xf>
    <xf numFmtId="0" fontId="8" fillId="0" borderId="19" xfId="1" applyFont="1" applyFill="1" applyBorder="1" applyProtection="1">
      <protection locked="0"/>
    </xf>
    <xf numFmtId="0" fontId="8" fillId="0" borderId="4" xfId="1" applyFont="1" applyFill="1" applyBorder="1"/>
    <xf numFmtId="0" fontId="8" fillId="0" borderId="5" xfId="1" applyFont="1" applyFill="1" applyBorder="1"/>
    <xf numFmtId="0" fontId="15" fillId="0" borderId="4" xfId="1" applyFont="1" applyFill="1" applyBorder="1"/>
    <xf numFmtId="0" fontId="16" fillId="0" borderId="0" xfId="0" applyFont="1" applyFill="1"/>
    <xf numFmtId="0" fontId="15" fillId="0" borderId="5" xfId="1" applyFont="1" applyFill="1" applyBorder="1"/>
    <xf numFmtId="0" fontId="15" fillId="2" borderId="10" xfId="1" applyFont="1" applyFill="1" applyBorder="1"/>
    <xf numFmtId="0" fontId="15" fillId="2" borderId="11" xfId="1" applyFont="1" applyFill="1" applyBorder="1"/>
    <xf numFmtId="0" fontId="0" fillId="0" borderId="21" xfId="0" applyBorder="1"/>
    <xf numFmtId="0" fontId="8" fillId="5" borderId="1" xfId="1" applyFont="1" applyFill="1" applyBorder="1" applyAlignment="1" applyProtection="1">
      <alignment horizontal="center"/>
      <protection locked="0"/>
    </xf>
    <xf numFmtId="0" fontId="5" fillId="5" borderId="1" xfId="1" applyFont="1" applyFill="1" applyBorder="1" applyProtection="1"/>
    <xf numFmtId="0" fontId="8" fillId="5" borderId="2" xfId="1" applyFont="1" applyFill="1" applyBorder="1"/>
    <xf numFmtId="0" fontId="8" fillId="5" borderId="5" xfId="1" applyFont="1" applyFill="1" applyBorder="1"/>
    <xf numFmtId="0" fontId="8" fillId="5" borderId="1" xfId="1" applyFont="1" applyFill="1" applyBorder="1" applyProtection="1">
      <protection locked="0"/>
    </xf>
    <xf numFmtId="0" fontId="15" fillId="5" borderId="5" xfId="1" applyFont="1" applyFill="1" applyBorder="1"/>
    <xf numFmtId="0" fontId="15" fillId="5" borderId="11" xfId="1" applyFont="1" applyFill="1" applyBorder="1"/>
    <xf numFmtId="0" fontId="8" fillId="5" borderId="9" xfId="1" applyFont="1" applyFill="1" applyBorder="1"/>
    <xf numFmtId="0" fontId="8" fillId="5" borderId="3" xfId="1" applyFont="1" applyFill="1" applyBorder="1"/>
    <xf numFmtId="0" fontId="8" fillId="5" borderId="2" xfId="1" applyFont="1" applyFill="1" applyBorder="1" applyProtection="1">
      <protection locked="0"/>
    </xf>
    <xf numFmtId="0" fontId="8" fillId="5" borderId="15" xfId="1" applyFont="1" applyFill="1" applyBorder="1" applyProtection="1">
      <protection locked="0"/>
    </xf>
    <xf numFmtId="0" fontId="7" fillId="0" borderId="1" xfId="1" applyFont="1" applyFill="1" applyBorder="1"/>
    <xf numFmtId="0" fontId="8" fillId="0" borderId="1" xfId="1" applyFont="1" applyFill="1" applyBorder="1" applyAlignment="1" applyProtection="1">
      <alignment horizontal="center"/>
      <protection locked="0"/>
    </xf>
    <xf numFmtId="0" fontId="2" fillId="0" borderId="1" xfId="1" applyFont="1" applyFill="1" applyBorder="1" applyProtection="1"/>
    <xf numFmtId="0" fontId="2" fillId="0" borderId="1" xfId="1" applyFont="1" applyFill="1" applyBorder="1"/>
    <xf numFmtId="0" fontId="15" fillId="6" borderId="4" xfId="1" applyFont="1" applyFill="1" applyBorder="1"/>
    <xf numFmtId="0" fontId="15" fillId="6" borderId="5" xfId="1" applyFont="1" applyFill="1" applyBorder="1"/>
    <xf numFmtId="0" fontId="15" fillId="6" borderId="10" xfId="1" applyFont="1" applyFill="1" applyBorder="1"/>
    <xf numFmtId="0" fontId="15" fillId="6" borderId="11" xfId="1" applyFont="1" applyFill="1" applyBorder="1"/>
    <xf numFmtId="0" fontId="15" fillId="6" borderId="12" xfId="1" applyFont="1" applyFill="1" applyBorder="1"/>
    <xf numFmtId="0" fontId="14" fillId="0" borderId="2" xfId="0" applyFont="1" applyBorder="1"/>
    <xf numFmtId="0" fontId="0" fillId="0" borderId="26" xfId="0" applyBorder="1"/>
    <xf numFmtId="0" fontId="8" fillId="0" borderId="13" xfId="1" applyFont="1" applyFill="1" applyBorder="1" applyAlignment="1" applyProtection="1">
      <alignment horizontal="right"/>
      <protection locked="0"/>
    </xf>
    <xf numFmtId="0" fontId="8" fillId="0" borderId="2" xfId="1" applyFont="1" applyFill="1" applyBorder="1" applyAlignment="1" applyProtection="1">
      <alignment horizontal="right"/>
      <protection locked="0"/>
    </xf>
    <xf numFmtId="0" fontId="15" fillId="0" borderId="16" xfId="1" applyFont="1" applyFill="1" applyBorder="1"/>
    <xf numFmtId="0" fontId="15" fillId="0" borderId="9" xfId="1" applyFont="1" applyFill="1" applyBorder="1"/>
    <xf numFmtId="0" fontId="8" fillId="0" borderId="16" xfId="1" applyFont="1" applyFill="1" applyBorder="1"/>
    <xf numFmtId="0" fontId="2" fillId="5" borderId="1" xfId="1" applyFont="1" applyFill="1" applyBorder="1"/>
    <xf numFmtId="0" fontId="1" fillId="0" borderId="22" xfId="0" applyFont="1" applyBorder="1"/>
    <xf numFmtId="0" fontId="17" fillId="0" borderId="28" xfId="0" applyFont="1" applyBorder="1"/>
    <xf numFmtId="0" fontId="15" fillId="0" borderId="0" xfId="1" applyFont="1" applyFill="1" applyBorder="1"/>
    <xf numFmtId="0" fontId="0" fillId="0" borderId="0" xfId="0" applyFill="1"/>
    <xf numFmtId="0" fontId="18" fillId="0" borderId="0" xfId="0" applyFont="1"/>
    <xf numFmtId="0" fontId="19" fillId="0" borderId="0" xfId="0" applyFont="1"/>
    <xf numFmtId="0" fontId="19" fillId="0" borderId="20" xfId="0" applyFont="1" applyBorder="1"/>
    <xf numFmtId="0" fontId="19" fillId="0" borderId="27" xfId="0" applyFont="1" applyBorder="1"/>
    <xf numFmtId="0" fontId="19" fillId="0" borderId="22" xfId="0" applyFont="1" applyBorder="1"/>
    <xf numFmtId="0" fontId="19" fillId="0" borderId="28" xfId="0" applyFont="1" applyBorder="1"/>
    <xf numFmtId="0" fontId="19" fillId="0" borderId="24" xfId="0" applyFont="1" applyBorder="1"/>
    <xf numFmtId="0" fontId="19" fillId="0" borderId="0" xfId="0" applyFont="1" applyBorder="1"/>
    <xf numFmtId="0" fontId="19" fillId="0" borderId="0" xfId="0" quotePrefix="1" applyFont="1"/>
    <xf numFmtId="0" fontId="19" fillId="0" borderId="26" xfId="0" applyFont="1" applyBorder="1"/>
    <xf numFmtId="0" fontId="19" fillId="0" borderId="21" xfId="0" applyFont="1" applyBorder="1"/>
    <xf numFmtId="0" fontId="19" fillId="0" borderId="30" xfId="0" applyFont="1" applyBorder="1"/>
    <xf numFmtId="0" fontId="19" fillId="0" borderId="23" xfId="0" applyFont="1" applyBorder="1"/>
    <xf numFmtId="0" fontId="19" fillId="0" borderId="0" xfId="0" applyFont="1" applyBorder="1" applyAlignment="1">
      <alignment horizontal="center"/>
    </xf>
    <xf numFmtId="0" fontId="19" fillId="0" borderId="25" xfId="0" applyFont="1" applyBorder="1"/>
    <xf numFmtId="0" fontId="4" fillId="0" borderId="0" xfId="1" applyFont="1" applyFill="1" applyBorder="1" applyAlignment="1" applyProtection="1">
      <alignment horizontal="left"/>
      <protection locked="0"/>
    </xf>
    <xf numFmtId="0" fontId="19" fillId="7" borderId="29" xfId="0" applyFont="1" applyFill="1" applyBorder="1"/>
    <xf numFmtId="0" fontId="15" fillId="0" borderId="14" xfId="1" applyFont="1" applyFill="1" applyBorder="1"/>
    <xf numFmtId="0" fontId="15" fillId="0" borderId="15" xfId="1" applyFont="1" applyFill="1" applyBorder="1"/>
    <xf numFmtId="0" fontId="15" fillId="5" borderId="15" xfId="1" applyFont="1" applyFill="1" applyBorder="1"/>
    <xf numFmtId="0" fontId="15" fillId="0" borderId="6" xfId="1" applyFont="1" applyFill="1" applyBorder="1"/>
    <xf numFmtId="0" fontId="8" fillId="0" borderId="31" xfId="1" applyFont="1" applyFill="1" applyBorder="1" applyProtection="1">
      <protection locked="0"/>
    </xf>
    <xf numFmtId="0" fontId="8" fillId="0" borderId="32" xfId="1" applyFont="1" applyFill="1" applyBorder="1" applyProtection="1">
      <protection locked="0"/>
    </xf>
    <xf numFmtId="0" fontId="8" fillId="5" borderId="32" xfId="1" applyFont="1" applyFill="1" applyBorder="1" applyProtection="1">
      <protection locked="0"/>
    </xf>
    <xf numFmtId="0" fontId="8" fillId="0" borderId="33" xfId="1" applyFont="1" applyFill="1" applyBorder="1" applyProtection="1">
      <protection locked="0"/>
    </xf>
    <xf numFmtId="0" fontId="5" fillId="0" borderId="1" xfId="1" applyFont="1" applyFill="1" applyBorder="1"/>
    <xf numFmtId="0" fontId="5" fillId="0" borderId="0" xfId="1" applyFont="1" applyFill="1" applyBorder="1" applyProtection="1"/>
    <xf numFmtId="0" fontId="3" fillId="0" borderId="0" xfId="0" applyFont="1" applyFill="1" applyBorder="1"/>
    <xf numFmtId="0" fontId="7" fillId="5" borderId="1" xfId="1" applyFont="1" applyFill="1" applyBorder="1"/>
    <xf numFmtId="17" fontId="5" fillId="0" borderId="0" xfId="1" applyNumberFormat="1" applyFont="1" applyFill="1"/>
    <xf numFmtId="0" fontId="6" fillId="0" borderId="0" xfId="1" applyFont="1" applyFill="1" applyBorder="1" applyAlignment="1" applyProtection="1">
      <alignment horizontal="left"/>
    </xf>
    <xf numFmtId="0" fontId="19" fillId="7" borderId="0" xfId="0" quotePrefix="1" applyFont="1" applyFill="1"/>
    <xf numFmtId="0" fontId="19" fillId="7" borderId="0" xfId="0" applyFont="1" applyFill="1"/>
    <xf numFmtId="0" fontId="18" fillId="7" borderId="0" xfId="0" applyFont="1" applyFill="1"/>
    <xf numFmtId="0" fontId="0" fillId="0" borderId="0" xfId="0" quotePrefix="1"/>
    <xf numFmtId="14" fontId="0" fillId="0" borderId="0" xfId="0" quotePrefix="1" applyNumberFormat="1"/>
    <xf numFmtId="0" fontId="4" fillId="0" borderId="0" xfId="1" applyFont="1" applyFill="1"/>
    <xf numFmtId="0" fontId="15" fillId="5" borderId="1" xfId="1" applyFont="1" applyFill="1" applyBorder="1" applyProtection="1">
      <protection locked="0"/>
    </xf>
    <xf numFmtId="0" fontId="15" fillId="5" borderId="15" xfId="1" applyFont="1" applyFill="1" applyBorder="1" applyProtection="1">
      <protection locked="0"/>
    </xf>
    <xf numFmtId="0" fontId="15" fillId="0" borderId="15" xfId="1" applyFont="1" applyFill="1" applyBorder="1" applyProtection="1">
      <protection locked="0"/>
    </xf>
    <xf numFmtId="0" fontId="22" fillId="6" borderId="10" xfId="1" applyFont="1" applyFill="1" applyBorder="1"/>
    <xf numFmtId="0" fontId="22" fillId="6" borderId="11" xfId="1" applyFont="1" applyFill="1" applyBorder="1"/>
    <xf numFmtId="0" fontId="22" fillId="5" borderId="1" xfId="1" applyFont="1" applyFill="1" applyBorder="1" applyProtection="1">
      <protection locked="0"/>
    </xf>
    <xf numFmtId="0" fontId="22" fillId="0" borderId="8" xfId="1" applyFont="1" applyFill="1" applyBorder="1" applyProtection="1">
      <protection locked="0"/>
    </xf>
    <xf numFmtId="0" fontId="22" fillId="6" borderId="4" xfId="1" applyFont="1" applyFill="1" applyBorder="1"/>
    <xf numFmtId="0" fontId="22" fillId="6" borderId="5" xfId="1" applyFont="1" applyFill="1" applyBorder="1"/>
    <xf numFmtId="165" fontId="0" fillId="0" borderId="0" xfId="0" applyNumberFormat="1"/>
    <xf numFmtId="165" fontId="0" fillId="0" borderId="0" xfId="0" quotePrefix="1" applyNumberFormat="1"/>
    <xf numFmtId="165" fontId="2" fillId="0" borderId="0" xfId="1" quotePrefix="1" applyNumberFormat="1" applyFont="1" applyFill="1"/>
    <xf numFmtId="0" fontId="3" fillId="0" borderId="0" xfId="0" quotePrefix="1" applyFont="1" applyFill="1"/>
    <xf numFmtId="165" fontId="2" fillId="0" borderId="0" xfId="1" quotePrefix="1" applyNumberFormat="1" applyFont="1" applyFill="1" applyBorder="1" applyAlignment="1">
      <alignment horizontal="left" vertical="top"/>
    </xf>
    <xf numFmtId="165" fontId="3" fillId="0" borderId="0" xfId="0" quotePrefix="1" applyNumberFormat="1" applyFont="1" applyFill="1"/>
    <xf numFmtId="0" fontId="2" fillId="0" borderId="0" xfId="1" quotePrefix="1" applyFont="1" applyFill="1"/>
  </cellXfs>
  <cellStyles count="57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Relationship Id="rId1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opLeftCell="A13" workbookViewId="0">
      <selection activeCell="I33" sqref="I33"/>
    </sheetView>
  </sheetViews>
  <sheetFormatPr baseColWidth="10" defaultColWidth="8.83203125" defaultRowHeight="14" x14ac:dyDescent="0"/>
  <cols>
    <col min="1" max="1" width="24.83203125" style="99" customWidth="1"/>
    <col min="2" max="2" width="13.5" style="99" customWidth="1"/>
    <col min="3" max="7" width="8.83203125" style="99"/>
    <col min="8" max="8" width="5.5" style="99" customWidth="1"/>
    <col min="9" max="16384" width="8.83203125" style="99"/>
  </cols>
  <sheetData>
    <row r="1" spans="1:6">
      <c r="A1" s="98" t="s">
        <v>66</v>
      </c>
    </row>
    <row r="2" spans="1:6" ht="15" thickBot="1"/>
    <row r="3" spans="1:6">
      <c r="A3" s="100" t="s">
        <v>67</v>
      </c>
      <c r="B3" s="101">
        <v>365</v>
      </c>
    </row>
    <row r="4" spans="1:6">
      <c r="A4" s="102" t="s">
        <v>57</v>
      </c>
      <c r="B4" s="103">
        <f>-104</f>
        <v>-104</v>
      </c>
    </row>
    <row r="5" spans="1:6">
      <c r="A5" s="102" t="s">
        <v>58</v>
      </c>
      <c r="B5" s="103">
        <v>-22</v>
      </c>
    </row>
    <row r="6" spans="1:6">
      <c r="A6" s="102" t="s">
        <v>59</v>
      </c>
      <c r="B6" s="103">
        <v>-16</v>
      </c>
    </row>
    <row r="7" spans="1:6" ht="15" thickBot="1">
      <c r="A7" s="104" t="s">
        <v>60</v>
      </c>
      <c r="B7" s="114">
        <v>-7</v>
      </c>
    </row>
    <row r="8" spans="1:6">
      <c r="A8" s="94" t="s">
        <v>61</v>
      </c>
      <c r="B8" s="95">
        <f>SUM(B3:B7)</f>
        <v>216</v>
      </c>
    </row>
    <row r="9" spans="1:6" s="105" customFormat="1">
      <c r="A9" s="102" t="s">
        <v>68</v>
      </c>
      <c r="B9" s="103">
        <v>8</v>
      </c>
    </row>
    <row r="10" spans="1:6" ht="15" thickBot="1">
      <c r="A10" s="104" t="s">
        <v>62</v>
      </c>
      <c r="B10" s="114">
        <f>B8*B9</f>
        <v>1728</v>
      </c>
      <c r="C10" s="129" t="s">
        <v>94</v>
      </c>
      <c r="D10" s="130"/>
      <c r="E10" s="130"/>
      <c r="F10" s="130"/>
    </row>
    <row r="11" spans="1:6">
      <c r="A11" s="105"/>
      <c r="B11" s="105"/>
      <c r="C11" s="106"/>
    </row>
    <row r="13" spans="1:6">
      <c r="A13" s="98" t="s">
        <v>72</v>
      </c>
    </row>
    <row r="14" spans="1:6">
      <c r="A14" s="99" t="s">
        <v>69</v>
      </c>
    </row>
    <row r="15" spans="1:6">
      <c r="A15" s="99" t="s">
        <v>70</v>
      </c>
    </row>
    <row r="16" spans="1:6">
      <c r="A16" s="99" t="s">
        <v>71</v>
      </c>
    </row>
    <row r="17" spans="1:10">
      <c r="A17" s="99" t="s">
        <v>86</v>
      </c>
    </row>
    <row r="20" spans="1:10">
      <c r="A20" s="131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</row>
    <row r="21" spans="1:10">
      <c r="A21" s="130" t="s">
        <v>90</v>
      </c>
      <c r="B21" s="130"/>
      <c r="C21" s="130"/>
      <c r="D21" s="130"/>
      <c r="E21" s="130"/>
      <c r="F21" s="130"/>
      <c r="G21" s="130"/>
      <c r="H21" s="130"/>
      <c r="I21" s="130"/>
      <c r="J21" s="130"/>
    </row>
    <row r="22" spans="1:10">
      <c r="A22" s="130" t="s">
        <v>73</v>
      </c>
      <c r="B22" s="130"/>
      <c r="C22" s="130"/>
      <c r="D22" s="130"/>
      <c r="E22" s="130"/>
      <c r="F22" s="130"/>
      <c r="G22" s="130"/>
      <c r="H22" s="130"/>
      <c r="I22" s="130"/>
      <c r="J22" s="130"/>
    </row>
    <row r="23" spans="1:10">
      <c r="A23" s="130" t="s">
        <v>74</v>
      </c>
      <c r="B23" s="130"/>
      <c r="C23" s="130"/>
      <c r="D23" s="130"/>
      <c r="E23" s="130"/>
      <c r="F23" s="130"/>
      <c r="G23" s="130"/>
      <c r="H23" s="130"/>
      <c r="I23" s="130"/>
      <c r="J23" s="130"/>
    </row>
    <row r="24" spans="1:10">
      <c r="A24" s="130" t="s">
        <v>87</v>
      </c>
      <c r="B24" s="130"/>
      <c r="C24" s="130"/>
      <c r="D24" s="130"/>
      <c r="E24" s="130"/>
      <c r="F24" s="130"/>
      <c r="G24" s="130"/>
      <c r="H24" s="130"/>
      <c r="I24" s="130"/>
      <c r="J24" s="130"/>
    </row>
    <row r="25" spans="1:10">
      <c r="A25" s="130" t="s">
        <v>75</v>
      </c>
      <c r="B25" s="130"/>
      <c r="C25" s="130"/>
      <c r="D25" s="130"/>
      <c r="E25" s="130"/>
      <c r="F25" s="130"/>
      <c r="G25" s="130"/>
      <c r="H25" s="130"/>
      <c r="I25" s="130"/>
      <c r="J25" s="130"/>
    </row>
    <row r="26" spans="1:10">
      <c r="A26" s="130" t="s">
        <v>91</v>
      </c>
      <c r="B26" s="130"/>
      <c r="C26" s="130"/>
      <c r="D26" s="130"/>
      <c r="E26" s="130"/>
      <c r="F26" s="130"/>
      <c r="G26" s="130"/>
      <c r="H26" s="130"/>
      <c r="I26" s="130"/>
      <c r="J26" s="130"/>
    </row>
    <row r="27" spans="1:10">
      <c r="A27" s="130" t="s">
        <v>92</v>
      </c>
      <c r="B27" s="130"/>
      <c r="C27" s="130"/>
      <c r="D27" s="130"/>
      <c r="E27" s="130"/>
      <c r="F27" s="130"/>
      <c r="G27" s="130"/>
      <c r="H27" s="130"/>
      <c r="I27" s="130"/>
      <c r="J27" s="130"/>
    </row>
    <row r="28" spans="1:10">
      <c r="A28" s="130" t="s">
        <v>88</v>
      </c>
      <c r="B28" s="130"/>
      <c r="C28" s="130"/>
      <c r="D28" s="130"/>
      <c r="E28" s="130"/>
      <c r="F28" s="130"/>
      <c r="G28" s="130"/>
      <c r="H28" s="130"/>
      <c r="I28" s="130"/>
      <c r="J28" s="130"/>
    </row>
    <row r="29" spans="1:10">
      <c r="A29" s="130"/>
      <c r="B29" s="130"/>
      <c r="C29" s="130"/>
      <c r="D29" s="130"/>
      <c r="E29" s="130"/>
      <c r="F29" s="130"/>
      <c r="G29" s="130"/>
      <c r="H29" s="130"/>
      <c r="I29" s="130"/>
      <c r="J29" s="130"/>
    </row>
    <row r="31" spans="1:10">
      <c r="A31" s="98" t="s">
        <v>76</v>
      </c>
    </row>
    <row r="32" spans="1:10">
      <c r="A32" s="99" t="s">
        <v>89</v>
      </c>
    </row>
    <row r="33" spans="1:8" ht="15" thickBot="1"/>
    <row r="34" spans="1:8">
      <c r="A34" s="100"/>
      <c r="B34" s="107"/>
      <c r="C34" s="107"/>
      <c r="D34" s="107"/>
      <c r="E34" s="107"/>
      <c r="F34" s="107"/>
      <c r="G34" s="107"/>
      <c r="H34" s="108"/>
    </row>
    <row r="35" spans="1:8" ht="15" thickBot="1">
      <c r="A35" s="102" t="s">
        <v>77</v>
      </c>
      <c r="B35" s="109" t="s">
        <v>78</v>
      </c>
      <c r="C35" s="109"/>
      <c r="D35" s="109"/>
      <c r="E35" s="109"/>
      <c r="F35" s="109"/>
      <c r="G35" s="109"/>
      <c r="H35" s="110"/>
    </row>
    <row r="36" spans="1:8">
      <c r="A36" s="102"/>
      <c r="B36" s="105"/>
      <c r="C36" s="105"/>
      <c r="D36" s="111">
        <v>144</v>
      </c>
      <c r="E36" s="105"/>
      <c r="F36" s="105"/>
      <c r="G36" s="105"/>
      <c r="H36" s="110"/>
    </row>
    <row r="37" spans="1:8" ht="15" thickBot="1">
      <c r="A37" s="104"/>
      <c r="B37" s="109"/>
      <c r="C37" s="109"/>
      <c r="D37" s="109"/>
      <c r="E37" s="109"/>
      <c r="F37" s="109"/>
      <c r="G37" s="109"/>
      <c r="H37" s="112"/>
    </row>
    <row r="40" spans="1:8">
      <c r="A40" s="98" t="s">
        <v>79</v>
      </c>
    </row>
    <row r="41" spans="1:8">
      <c r="A41" s="99" t="s">
        <v>82</v>
      </c>
    </row>
    <row r="42" spans="1:8">
      <c r="A42" s="99" t="s">
        <v>93</v>
      </c>
    </row>
    <row r="43" spans="1:8">
      <c r="A43" s="99" t="s">
        <v>83</v>
      </c>
    </row>
    <row r="44" spans="1:8">
      <c r="A44" s="99" t="s">
        <v>84</v>
      </c>
    </row>
    <row r="45" spans="1:8">
      <c r="A45" s="99" t="s">
        <v>80</v>
      </c>
    </row>
    <row r="46" spans="1:8">
      <c r="A46" s="99" t="s">
        <v>85</v>
      </c>
    </row>
    <row r="47" spans="1:8">
      <c r="A47" s="99" t="s">
        <v>81</v>
      </c>
    </row>
  </sheetData>
  <pageMargins left="0.70866141732283472" right="0.70866141732283472" top="0.74803149606299213" bottom="0.74803149606299213" header="0.31496062992125984" footer="0.31496062992125984"/>
  <pageSetup paperSize="9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zoomScale="80" zoomScaleNormal="80" zoomScalePageLayoutView="80" workbookViewId="0">
      <selection activeCell="A45" sqref="A45"/>
    </sheetView>
  </sheetViews>
  <sheetFormatPr baseColWidth="10" defaultColWidth="8.83203125" defaultRowHeight="14" x14ac:dyDescent="0"/>
  <cols>
    <col min="1" max="1" width="26" style="1" bestFit="1" customWidth="1"/>
    <col min="2" max="2" width="5.1640625" style="1" bestFit="1" customWidth="1"/>
    <col min="11" max="11" width="9.5" bestFit="1" customWidth="1"/>
  </cols>
  <sheetData>
    <row r="1" spans="1:15">
      <c r="A1" s="3" t="s">
        <v>0</v>
      </c>
      <c r="B1" s="17" t="s">
        <v>1</v>
      </c>
    </row>
    <row r="2" spans="1:15">
      <c r="A2" s="4" t="s">
        <v>2</v>
      </c>
      <c r="B2" s="128"/>
    </row>
    <row r="3" spans="1:15">
      <c r="A3" s="6"/>
      <c r="B3" s="6"/>
    </row>
    <row r="4" spans="1:15">
      <c r="A4" s="16"/>
      <c r="B4" s="2"/>
    </row>
    <row r="5" spans="1:15">
      <c r="A5" s="5"/>
      <c r="B5" s="5"/>
    </row>
    <row r="6" spans="1:15" ht="15" thickBot="1">
      <c r="A6" s="5"/>
      <c r="B6" s="5"/>
      <c r="C6" s="86" t="s">
        <v>36</v>
      </c>
      <c r="D6" s="86" t="s">
        <v>37</v>
      </c>
      <c r="E6" s="86" t="s">
        <v>38</v>
      </c>
      <c r="F6" s="86" t="s">
        <v>39</v>
      </c>
      <c r="G6" s="86" t="s">
        <v>40</v>
      </c>
      <c r="H6" s="86" t="s">
        <v>41</v>
      </c>
      <c r="I6" s="86" t="s">
        <v>42</v>
      </c>
      <c r="J6" s="86" t="s">
        <v>43</v>
      </c>
      <c r="K6" s="86" t="s">
        <v>44</v>
      </c>
      <c r="L6" s="86" t="s">
        <v>45</v>
      </c>
      <c r="M6" s="86" t="s">
        <v>46</v>
      </c>
      <c r="N6" s="86" t="s">
        <v>47</v>
      </c>
      <c r="O6" s="86" t="s">
        <v>4</v>
      </c>
    </row>
    <row r="7" spans="1:15" ht="15">
      <c r="A7" s="60" t="s">
        <v>6</v>
      </c>
      <c r="B7" s="59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65"/>
      <c r="O7" s="65"/>
    </row>
    <row r="8" spans="1:15">
      <c r="A8" s="41" t="s">
        <v>95</v>
      </c>
      <c r="B8" s="37"/>
      <c r="C8" s="41">
        <f>'1'!AH10</f>
        <v>0</v>
      </c>
      <c r="D8" s="41">
        <f>'2'!AE10</f>
        <v>0</v>
      </c>
      <c r="E8" s="41">
        <f>'3'!AH10</f>
        <v>0</v>
      </c>
      <c r="F8" s="41">
        <f>'4'!AG10</f>
        <v>0</v>
      </c>
      <c r="G8" s="41">
        <f>'5'!AH10</f>
        <v>0</v>
      </c>
      <c r="H8" s="41">
        <f>'6'!AG10</f>
        <v>0</v>
      </c>
      <c r="I8" s="41">
        <f>'7'!AH10</f>
        <v>0</v>
      </c>
      <c r="J8" s="41">
        <f>'8'!AH10</f>
        <v>0</v>
      </c>
      <c r="K8" s="41">
        <f>'9'!AG10</f>
        <v>0</v>
      </c>
      <c r="L8" s="41">
        <f>'10'!AH10</f>
        <v>0</v>
      </c>
      <c r="M8" s="41">
        <f>'11'!AG10</f>
        <v>0</v>
      </c>
      <c r="N8" s="41">
        <f>'12'!AH10</f>
        <v>0</v>
      </c>
      <c r="O8" s="41">
        <f>SUM(C8:N8)</f>
        <v>0</v>
      </c>
    </row>
    <row r="9" spans="1:15">
      <c r="A9" s="42" t="s">
        <v>7</v>
      </c>
      <c r="B9" s="35" t="s">
        <v>8</v>
      </c>
      <c r="C9" s="42">
        <f>'1'!AH11</f>
        <v>0</v>
      </c>
      <c r="D9" s="42">
        <f>'2'!AE11</f>
        <v>0</v>
      </c>
      <c r="E9" s="42">
        <f>'3'!AH11</f>
        <v>0</v>
      </c>
      <c r="F9" s="42">
        <f>'4'!AG11</f>
        <v>0</v>
      </c>
      <c r="G9" s="42">
        <f>'5'!AH11</f>
        <v>0</v>
      </c>
      <c r="H9" s="42">
        <f>'6'!AG11</f>
        <v>0</v>
      </c>
      <c r="I9" s="42">
        <f>'7'!AH11</f>
        <v>0</v>
      </c>
      <c r="J9" s="42">
        <f>'8'!AH11</f>
        <v>0</v>
      </c>
      <c r="K9" s="42">
        <f>'9'!AG11</f>
        <v>0</v>
      </c>
      <c r="L9" s="42">
        <f>'10'!AH11</f>
        <v>0</v>
      </c>
      <c r="M9" s="42">
        <f>'11'!AG11</f>
        <v>0</v>
      </c>
      <c r="N9" s="42">
        <f>'12'!AH11</f>
        <v>0</v>
      </c>
      <c r="O9" s="42">
        <f t="shared" ref="O9:O42" si="0">SUM(C9:N9)</f>
        <v>0</v>
      </c>
    </row>
    <row r="10" spans="1:15">
      <c r="A10" s="42" t="s">
        <v>7</v>
      </c>
      <c r="B10" s="35" t="s">
        <v>9</v>
      </c>
      <c r="C10" s="42">
        <f>'1'!AH12</f>
        <v>0</v>
      </c>
      <c r="D10" s="42">
        <f>'2'!AE12</f>
        <v>0</v>
      </c>
      <c r="E10" s="42">
        <f>'3'!AH12</f>
        <v>0</v>
      </c>
      <c r="F10" s="42">
        <f>'4'!AG12</f>
        <v>0</v>
      </c>
      <c r="G10" s="42">
        <f>'5'!AH12</f>
        <v>0</v>
      </c>
      <c r="H10" s="42">
        <f>'6'!AG12</f>
        <v>0</v>
      </c>
      <c r="I10" s="42">
        <f>'7'!AH12</f>
        <v>0</v>
      </c>
      <c r="J10" s="42">
        <f>'8'!AH12</f>
        <v>0</v>
      </c>
      <c r="K10" s="42">
        <f>'9'!AG12</f>
        <v>0</v>
      </c>
      <c r="L10" s="42">
        <f>'10'!AH12</f>
        <v>0</v>
      </c>
      <c r="M10" s="42">
        <f>'11'!AG12</f>
        <v>0</v>
      </c>
      <c r="N10" s="42">
        <f>'12'!AH12</f>
        <v>0</v>
      </c>
      <c r="O10" s="42">
        <f t="shared" si="0"/>
        <v>0</v>
      </c>
    </row>
    <row r="11" spans="1:15">
      <c r="A11" s="42" t="s">
        <v>7</v>
      </c>
      <c r="B11" s="35" t="s">
        <v>10</v>
      </c>
      <c r="C11" s="42">
        <f>'1'!AH13</f>
        <v>0</v>
      </c>
      <c r="D11" s="42">
        <f>'2'!AE13</f>
        <v>0</v>
      </c>
      <c r="E11" s="42">
        <f>'3'!AH13</f>
        <v>0</v>
      </c>
      <c r="F11" s="42">
        <f>'4'!AG13</f>
        <v>0</v>
      </c>
      <c r="G11" s="42">
        <f>'5'!AH13</f>
        <v>0</v>
      </c>
      <c r="H11" s="42">
        <f>'6'!AG13</f>
        <v>0</v>
      </c>
      <c r="I11" s="42">
        <f>'7'!AH13</f>
        <v>0</v>
      </c>
      <c r="J11" s="42">
        <f>'8'!AH13</f>
        <v>0</v>
      </c>
      <c r="K11" s="42">
        <f>'9'!AG13</f>
        <v>0</v>
      </c>
      <c r="L11" s="42">
        <f>'10'!AH13</f>
        <v>0</v>
      </c>
      <c r="M11" s="42">
        <f>'11'!AG13</f>
        <v>0</v>
      </c>
      <c r="N11" s="42">
        <f>'12'!AH13</f>
        <v>0</v>
      </c>
      <c r="O11" s="42">
        <f t="shared" si="0"/>
        <v>0</v>
      </c>
    </row>
    <row r="12" spans="1:15">
      <c r="A12" s="42" t="s">
        <v>7</v>
      </c>
      <c r="B12" s="35" t="s">
        <v>12</v>
      </c>
      <c r="C12" s="42">
        <f>'1'!AH14</f>
        <v>0</v>
      </c>
      <c r="D12" s="42">
        <f>'2'!AE14</f>
        <v>0</v>
      </c>
      <c r="E12" s="42">
        <f>'3'!AH14</f>
        <v>0</v>
      </c>
      <c r="F12" s="42">
        <f>'4'!AG14</f>
        <v>0</v>
      </c>
      <c r="G12" s="42">
        <f>'5'!AH14</f>
        <v>0</v>
      </c>
      <c r="H12" s="42">
        <f>'6'!AG14</f>
        <v>0</v>
      </c>
      <c r="I12" s="42">
        <f>'7'!AH14</f>
        <v>0</v>
      </c>
      <c r="J12" s="42">
        <f>'8'!AH14</f>
        <v>0</v>
      </c>
      <c r="K12" s="42">
        <f>'9'!AG14</f>
        <v>0</v>
      </c>
      <c r="L12" s="42">
        <f>'10'!AH14</f>
        <v>0</v>
      </c>
      <c r="M12" s="42">
        <f>'11'!AG14</f>
        <v>0</v>
      </c>
      <c r="N12" s="42">
        <f>'12'!AH14</f>
        <v>0</v>
      </c>
      <c r="O12" s="42">
        <f t="shared" si="0"/>
        <v>0</v>
      </c>
    </row>
    <row r="13" spans="1:15">
      <c r="A13" s="42" t="s">
        <v>24</v>
      </c>
      <c r="B13" s="35" t="s">
        <v>15</v>
      </c>
      <c r="C13" s="42">
        <f>'1'!AH15</f>
        <v>0</v>
      </c>
      <c r="D13" s="42">
        <f>'2'!AE15</f>
        <v>0</v>
      </c>
      <c r="E13" s="42">
        <f>'3'!AH15</f>
        <v>0</v>
      </c>
      <c r="F13" s="42">
        <f>'4'!AG15</f>
        <v>0</v>
      </c>
      <c r="G13" s="42">
        <f>'5'!AH15</f>
        <v>0</v>
      </c>
      <c r="H13" s="42">
        <f>'6'!AG15</f>
        <v>0</v>
      </c>
      <c r="I13" s="42">
        <f>'7'!AH15</f>
        <v>0</v>
      </c>
      <c r="J13" s="42">
        <f>'8'!AH15</f>
        <v>0</v>
      </c>
      <c r="K13" s="42">
        <f>'9'!AG15</f>
        <v>0</v>
      </c>
      <c r="L13" s="42">
        <f>'10'!AH15</f>
        <v>0</v>
      </c>
      <c r="M13" s="42">
        <f>'11'!AG15</f>
        <v>0</v>
      </c>
      <c r="N13" s="42">
        <f>'12'!AH15</f>
        <v>0</v>
      </c>
      <c r="O13" s="42">
        <f t="shared" si="0"/>
        <v>0</v>
      </c>
    </row>
    <row r="14" spans="1:15">
      <c r="A14" s="42" t="s">
        <v>25</v>
      </c>
      <c r="B14" s="35" t="s">
        <v>16</v>
      </c>
      <c r="C14" s="42">
        <f>'1'!AH16</f>
        <v>0</v>
      </c>
      <c r="D14" s="42">
        <f>'2'!AE16</f>
        <v>0</v>
      </c>
      <c r="E14" s="42">
        <f>'3'!AH16</f>
        <v>0</v>
      </c>
      <c r="F14" s="42">
        <f>'4'!AG16</f>
        <v>0</v>
      </c>
      <c r="G14" s="42">
        <f>'5'!AH16</f>
        <v>0</v>
      </c>
      <c r="H14" s="42">
        <f>'6'!AG16</f>
        <v>0</v>
      </c>
      <c r="I14" s="42">
        <f>'7'!AH16</f>
        <v>0</v>
      </c>
      <c r="J14" s="42">
        <f>'8'!AH16</f>
        <v>0</v>
      </c>
      <c r="K14" s="42">
        <f>'9'!AG16</f>
        <v>0</v>
      </c>
      <c r="L14" s="42">
        <f>'10'!AH16</f>
        <v>0</v>
      </c>
      <c r="M14" s="42">
        <f>'11'!AG16</f>
        <v>0</v>
      </c>
      <c r="N14" s="42">
        <f>'12'!AH16</f>
        <v>0</v>
      </c>
      <c r="O14" s="42">
        <f t="shared" si="0"/>
        <v>0</v>
      </c>
    </row>
    <row r="15" spans="1:15">
      <c r="A15" s="44" t="s">
        <v>96</v>
      </c>
      <c r="B15" s="38"/>
      <c r="C15" s="44">
        <f>'1'!AH17</f>
        <v>0</v>
      </c>
      <c r="D15" s="44">
        <f>'2'!AE17</f>
        <v>0</v>
      </c>
      <c r="E15" s="44">
        <f>'3'!AH17</f>
        <v>0</v>
      </c>
      <c r="F15" s="44">
        <f>'4'!AG17</f>
        <v>0</v>
      </c>
      <c r="G15" s="44">
        <f>'5'!AH17</f>
        <v>0</v>
      </c>
      <c r="H15" s="44">
        <f>'6'!AG17</f>
        <v>0</v>
      </c>
      <c r="I15" s="44">
        <f>'7'!AH17</f>
        <v>0</v>
      </c>
      <c r="J15" s="44">
        <f>'8'!AH17</f>
        <v>0</v>
      </c>
      <c r="K15" s="44">
        <f>'9'!AG17</f>
        <v>0</v>
      </c>
      <c r="L15" s="44">
        <f>'10'!AH17</f>
        <v>0</v>
      </c>
      <c r="M15" s="44">
        <f>'11'!AG17</f>
        <v>0</v>
      </c>
      <c r="N15" s="44">
        <f>'12'!AH17</f>
        <v>0</v>
      </c>
      <c r="O15" s="44">
        <f t="shared" si="0"/>
        <v>0</v>
      </c>
    </row>
    <row r="16" spans="1:15">
      <c r="A16" s="42" t="s">
        <v>7</v>
      </c>
      <c r="B16" s="35" t="s">
        <v>8</v>
      </c>
      <c r="C16" s="42">
        <f>'1'!AH18</f>
        <v>0</v>
      </c>
      <c r="D16" s="42">
        <f>'2'!AE18</f>
        <v>0</v>
      </c>
      <c r="E16" s="42">
        <f>'3'!AH18</f>
        <v>0</v>
      </c>
      <c r="F16" s="42">
        <f>'4'!AG18</f>
        <v>0</v>
      </c>
      <c r="G16" s="42">
        <f>'5'!AH18</f>
        <v>0</v>
      </c>
      <c r="H16" s="42">
        <f>'6'!AG18</f>
        <v>0</v>
      </c>
      <c r="I16" s="42">
        <f>'7'!AH18</f>
        <v>0</v>
      </c>
      <c r="J16" s="42">
        <f>'8'!AH18</f>
        <v>0</v>
      </c>
      <c r="K16" s="42">
        <f>'9'!AG18</f>
        <v>0</v>
      </c>
      <c r="L16" s="42">
        <f>'10'!AH18</f>
        <v>0</v>
      </c>
      <c r="M16" s="42">
        <f>'11'!AG18</f>
        <v>0</v>
      </c>
      <c r="N16" s="42">
        <f>'12'!AH18</f>
        <v>0</v>
      </c>
      <c r="O16" s="42">
        <f t="shared" si="0"/>
        <v>0</v>
      </c>
    </row>
    <row r="17" spans="1:15">
      <c r="A17" s="42" t="s">
        <v>7</v>
      </c>
      <c r="B17" s="35" t="s">
        <v>9</v>
      </c>
      <c r="C17" s="42">
        <f>'1'!AH19</f>
        <v>0</v>
      </c>
      <c r="D17" s="42">
        <f>'2'!AE19</f>
        <v>0</v>
      </c>
      <c r="E17" s="42">
        <f>'3'!AH19</f>
        <v>0</v>
      </c>
      <c r="F17" s="42">
        <f>'4'!AG19</f>
        <v>0</v>
      </c>
      <c r="G17" s="42">
        <f>'5'!AH19</f>
        <v>0</v>
      </c>
      <c r="H17" s="42">
        <f>'6'!AG19</f>
        <v>0</v>
      </c>
      <c r="I17" s="42">
        <f>'7'!AH19</f>
        <v>0</v>
      </c>
      <c r="J17" s="42">
        <f>'8'!AH19</f>
        <v>0</v>
      </c>
      <c r="K17" s="42">
        <f>'9'!AG19</f>
        <v>0</v>
      </c>
      <c r="L17" s="42">
        <f>'10'!AH19</f>
        <v>0</v>
      </c>
      <c r="M17" s="42">
        <f>'11'!AG19</f>
        <v>0</v>
      </c>
      <c r="N17" s="42">
        <f>'12'!AH19</f>
        <v>0</v>
      </c>
      <c r="O17" s="42">
        <f t="shared" si="0"/>
        <v>0</v>
      </c>
    </row>
    <row r="18" spans="1:15">
      <c r="A18" s="42" t="s">
        <v>7</v>
      </c>
      <c r="B18" s="35" t="s">
        <v>10</v>
      </c>
      <c r="C18" s="42">
        <f>'1'!AH20</f>
        <v>0</v>
      </c>
      <c r="D18" s="42">
        <f>'2'!AE20</f>
        <v>0</v>
      </c>
      <c r="E18" s="42">
        <f>'3'!AH20</f>
        <v>0</v>
      </c>
      <c r="F18" s="42">
        <f>'4'!AG20</f>
        <v>0</v>
      </c>
      <c r="G18" s="42">
        <f>'5'!AH20</f>
        <v>0</v>
      </c>
      <c r="H18" s="42">
        <f>'6'!AG20</f>
        <v>0</v>
      </c>
      <c r="I18" s="42">
        <f>'7'!AH20</f>
        <v>0</v>
      </c>
      <c r="J18" s="42">
        <f>'8'!AH20</f>
        <v>0</v>
      </c>
      <c r="K18" s="42">
        <f>'9'!AG20</f>
        <v>0</v>
      </c>
      <c r="L18" s="42">
        <f>'10'!AH20</f>
        <v>0</v>
      </c>
      <c r="M18" s="42">
        <f>'11'!AG20</f>
        <v>0</v>
      </c>
      <c r="N18" s="42">
        <f>'12'!AH20</f>
        <v>0</v>
      </c>
      <c r="O18" s="42">
        <f t="shared" si="0"/>
        <v>0</v>
      </c>
    </row>
    <row r="19" spans="1:15">
      <c r="A19" s="42" t="s">
        <v>7</v>
      </c>
      <c r="B19" s="35" t="s">
        <v>11</v>
      </c>
      <c r="C19" s="42">
        <f>'1'!AH21</f>
        <v>0</v>
      </c>
      <c r="D19" s="42">
        <f>'2'!AE21</f>
        <v>0</v>
      </c>
      <c r="E19" s="42">
        <f>'3'!AH21</f>
        <v>0</v>
      </c>
      <c r="F19" s="42">
        <f>'4'!AG21</f>
        <v>0</v>
      </c>
      <c r="G19" s="42">
        <f>'5'!AH21</f>
        <v>0</v>
      </c>
      <c r="H19" s="42">
        <f>'6'!AG21</f>
        <v>0</v>
      </c>
      <c r="I19" s="42">
        <f>'7'!AH21</f>
        <v>0</v>
      </c>
      <c r="J19" s="42">
        <f>'8'!AH21</f>
        <v>0</v>
      </c>
      <c r="K19" s="42">
        <f>'9'!AG21</f>
        <v>0</v>
      </c>
      <c r="L19" s="42">
        <f>'10'!AH21</f>
        <v>0</v>
      </c>
      <c r="M19" s="42">
        <f>'11'!AG21</f>
        <v>0</v>
      </c>
      <c r="N19" s="42">
        <f>'12'!AH21</f>
        <v>0</v>
      </c>
      <c r="O19" s="42">
        <f t="shared" si="0"/>
        <v>0</v>
      </c>
    </row>
    <row r="20" spans="1:15">
      <c r="A20" s="42" t="s">
        <v>7</v>
      </c>
      <c r="B20" s="35" t="s">
        <v>12</v>
      </c>
      <c r="C20" s="42">
        <f>'1'!AH22</f>
        <v>0</v>
      </c>
      <c r="D20" s="42">
        <f>'2'!AE22</f>
        <v>0</v>
      </c>
      <c r="E20" s="42">
        <f>'3'!AH22</f>
        <v>0</v>
      </c>
      <c r="F20" s="42">
        <f>'4'!AG22</f>
        <v>0</v>
      </c>
      <c r="G20" s="42">
        <f>'5'!AH22</f>
        <v>0</v>
      </c>
      <c r="H20" s="42">
        <f>'6'!AG22</f>
        <v>0</v>
      </c>
      <c r="I20" s="42">
        <f>'7'!AH22</f>
        <v>0</v>
      </c>
      <c r="J20" s="42">
        <f>'8'!AH22</f>
        <v>0</v>
      </c>
      <c r="K20" s="42">
        <f>'9'!AG22</f>
        <v>0</v>
      </c>
      <c r="L20" s="42">
        <f>'10'!AH22</f>
        <v>0</v>
      </c>
      <c r="M20" s="42">
        <f>'11'!AG22</f>
        <v>0</v>
      </c>
      <c r="N20" s="42">
        <f>'12'!AH22</f>
        <v>0</v>
      </c>
      <c r="O20" s="42">
        <f t="shared" si="0"/>
        <v>0</v>
      </c>
    </row>
    <row r="21" spans="1:15">
      <c r="A21" s="42" t="s">
        <v>26</v>
      </c>
      <c r="B21" s="35" t="s">
        <v>13</v>
      </c>
      <c r="C21" s="42">
        <f>'1'!AH23</f>
        <v>0</v>
      </c>
      <c r="D21" s="42">
        <f>'2'!AE23</f>
        <v>0</v>
      </c>
      <c r="E21" s="42">
        <f>'3'!AH23</f>
        <v>0</v>
      </c>
      <c r="F21" s="42">
        <f>'4'!AG23</f>
        <v>0</v>
      </c>
      <c r="G21" s="42">
        <f>'5'!AH23</f>
        <v>0</v>
      </c>
      <c r="H21" s="42">
        <f>'6'!AG23</f>
        <v>0</v>
      </c>
      <c r="I21" s="42">
        <f>'7'!AH23</f>
        <v>0</v>
      </c>
      <c r="J21" s="42">
        <f>'8'!AH23</f>
        <v>0</v>
      </c>
      <c r="K21" s="42">
        <f>'9'!AG23</f>
        <v>0</v>
      </c>
      <c r="L21" s="42">
        <f>'10'!AH23</f>
        <v>0</v>
      </c>
      <c r="M21" s="42">
        <f>'11'!AG23</f>
        <v>0</v>
      </c>
      <c r="N21" s="42">
        <f>'12'!AH23</f>
        <v>0</v>
      </c>
      <c r="O21" s="42">
        <f t="shared" si="0"/>
        <v>0</v>
      </c>
    </row>
    <row r="22" spans="1:15" ht="15" thickBot="1">
      <c r="A22" s="88" t="s">
        <v>25</v>
      </c>
      <c r="B22" s="89" t="s">
        <v>14</v>
      </c>
      <c r="C22" s="88">
        <f>'1'!AH24</f>
        <v>0</v>
      </c>
      <c r="D22" s="88">
        <f>'2'!AE24</f>
        <v>0</v>
      </c>
      <c r="E22" s="88">
        <f>'3'!AH24</f>
        <v>0</v>
      </c>
      <c r="F22" s="88">
        <f>'4'!AG24</f>
        <v>0</v>
      </c>
      <c r="G22" s="88">
        <f>'5'!AH24</f>
        <v>0</v>
      </c>
      <c r="H22" s="88">
        <f>'6'!AG24</f>
        <v>0</v>
      </c>
      <c r="I22" s="88">
        <f>'7'!AH24</f>
        <v>0</v>
      </c>
      <c r="J22" s="88">
        <f>'8'!AH24</f>
        <v>0</v>
      </c>
      <c r="K22" s="88">
        <f>'9'!AG24</f>
        <v>0</v>
      </c>
      <c r="L22" s="88">
        <f>'10'!AH24</f>
        <v>0</v>
      </c>
      <c r="M22" s="88">
        <f>'11'!AG24</f>
        <v>0</v>
      </c>
      <c r="N22" s="88">
        <f>'12'!AH24</f>
        <v>0</v>
      </c>
      <c r="O22" s="88">
        <f t="shared" si="0"/>
        <v>0</v>
      </c>
    </row>
    <row r="23" spans="1:15" ht="16" thickBot="1">
      <c r="A23" s="83" t="s">
        <v>55</v>
      </c>
      <c r="B23" s="84"/>
      <c r="C23" s="83">
        <f>'1'!AH25</f>
        <v>0</v>
      </c>
      <c r="D23" s="83">
        <f>'2'!AE25</f>
        <v>0</v>
      </c>
      <c r="E23" s="83">
        <f>'3'!AH25</f>
        <v>0</v>
      </c>
      <c r="F23" s="83">
        <f>'4'!AG25</f>
        <v>0</v>
      </c>
      <c r="G23" s="83">
        <f>'5'!AH25</f>
        <v>0</v>
      </c>
      <c r="H23" s="83">
        <f>'6'!AG25</f>
        <v>0</v>
      </c>
      <c r="I23" s="83">
        <f>'7'!AH25</f>
        <v>0</v>
      </c>
      <c r="J23" s="83">
        <f>'8'!AH25</f>
        <v>0</v>
      </c>
      <c r="K23" s="83">
        <f>'9'!AG25</f>
        <v>0</v>
      </c>
      <c r="L23" s="83">
        <f>'10'!AH25</f>
        <v>0</v>
      </c>
      <c r="M23" s="83">
        <f>'11'!AG25</f>
        <v>0</v>
      </c>
      <c r="N23" s="83">
        <f>'12'!AH25</f>
        <v>0</v>
      </c>
      <c r="O23" s="83">
        <f t="shared" si="0"/>
        <v>0</v>
      </c>
    </row>
    <row r="24" spans="1:15" ht="16" thickBot="1">
      <c r="A24" s="90"/>
      <c r="B24" s="91"/>
      <c r="C24" s="90">
        <f>'1'!AH26</f>
        <v>0</v>
      </c>
      <c r="D24" s="90">
        <f>'2'!AE26</f>
        <v>0</v>
      </c>
      <c r="E24" s="90">
        <f>'3'!AH26</f>
        <v>0</v>
      </c>
      <c r="F24" s="90">
        <f>'4'!AG26</f>
        <v>0</v>
      </c>
      <c r="G24" s="90">
        <f>'5'!AH26</f>
        <v>0</v>
      </c>
      <c r="H24" s="90">
        <f>'6'!AG26</f>
        <v>0</v>
      </c>
      <c r="I24" s="90">
        <f>'7'!AH26</f>
        <v>0</v>
      </c>
      <c r="J24" s="90">
        <f>'8'!AH26</f>
        <v>0</v>
      </c>
      <c r="K24" s="90">
        <f>'9'!AG26</f>
        <v>0</v>
      </c>
      <c r="L24" s="90">
        <f>'10'!AH26</f>
        <v>0</v>
      </c>
      <c r="M24" s="90">
        <f>'11'!AG26</f>
        <v>0</v>
      </c>
      <c r="N24" s="90">
        <f>'12'!AH26</f>
        <v>0</v>
      </c>
      <c r="O24" s="90">
        <f t="shared" si="0"/>
        <v>0</v>
      </c>
    </row>
    <row r="25" spans="1:15" ht="15">
      <c r="A25" s="60" t="s">
        <v>51</v>
      </c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>
        <f>SUM(C25:N25)</f>
        <v>0</v>
      </c>
    </row>
    <row r="26" spans="1:15">
      <c r="A26" s="47" t="s">
        <v>64</v>
      </c>
      <c r="B26" s="7"/>
      <c r="C26" s="47">
        <f>'1'!AH28</f>
        <v>0</v>
      </c>
      <c r="D26" s="47">
        <f>'2'!AE28</f>
        <v>0</v>
      </c>
      <c r="E26" s="47">
        <f>'3'!AH28</f>
        <v>0</v>
      </c>
      <c r="F26" s="47">
        <f>'4'!AG28</f>
        <v>0</v>
      </c>
      <c r="G26" s="47">
        <f>'5'!AH28</f>
        <v>0</v>
      </c>
      <c r="H26" s="47">
        <f>'6'!AG28</f>
        <v>0</v>
      </c>
      <c r="I26" s="47">
        <f>'7'!AH28</f>
        <v>0</v>
      </c>
      <c r="J26" s="47">
        <f>'8'!AH28</f>
        <v>0</v>
      </c>
      <c r="K26" s="47">
        <f>'9'!AG28</f>
        <v>0</v>
      </c>
      <c r="L26" s="47">
        <f>'10'!AH28</f>
        <v>0</v>
      </c>
      <c r="M26" s="47">
        <f>'11'!AG28</f>
        <v>0</v>
      </c>
      <c r="N26" s="47">
        <f>'12'!AH28</f>
        <v>0</v>
      </c>
      <c r="O26" s="47">
        <f t="shared" si="0"/>
        <v>0</v>
      </c>
    </row>
    <row r="27" spans="1:15">
      <c r="A27" s="47" t="s">
        <v>65</v>
      </c>
      <c r="B27" s="7"/>
      <c r="C27" s="47">
        <f>'1'!AH29</f>
        <v>0</v>
      </c>
      <c r="D27" s="47">
        <f>'2'!AE29</f>
        <v>0</v>
      </c>
      <c r="E27" s="47">
        <f>'3'!AH29</f>
        <v>0</v>
      </c>
      <c r="F27" s="47">
        <f>'4'!AG29</f>
        <v>0</v>
      </c>
      <c r="G27" s="47">
        <f>'5'!AH29</f>
        <v>0</v>
      </c>
      <c r="H27" s="47">
        <f>'6'!AG29</f>
        <v>0</v>
      </c>
      <c r="I27" s="47">
        <f>'7'!AH29</f>
        <v>0</v>
      </c>
      <c r="J27" s="47">
        <f>'8'!AH29</f>
        <v>0</v>
      </c>
      <c r="K27" s="47">
        <f>'9'!AG29</f>
        <v>0</v>
      </c>
      <c r="L27" s="47">
        <f>'10'!AH29</f>
        <v>0</v>
      </c>
      <c r="M27" s="47">
        <f>'11'!AG29</f>
        <v>0</v>
      </c>
      <c r="N27" s="47">
        <f>'12'!AH29</f>
        <v>0</v>
      </c>
      <c r="O27" s="47">
        <f t="shared" si="0"/>
        <v>0</v>
      </c>
    </row>
    <row r="28" spans="1:15">
      <c r="A28" s="47" t="s">
        <v>33</v>
      </c>
      <c r="B28" s="7"/>
      <c r="C28" s="47">
        <f>'1'!AH30</f>
        <v>0</v>
      </c>
      <c r="D28" s="47">
        <f>'2'!AE30</f>
        <v>0</v>
      </c>
      <c r="E28" s="47">
        <f>'3'!AH30</f>
        <v>0</v>
      </c>
      <c r="F28" s="47">
        <f>'4'!AG30</f>
        <v>0</v>
      </c>
      <c r="G28" s="47">
        <f>'5'!AH30</f>
        <v>0</v>
      </c>
      <c r="H28" s="47">
        <f>'6'!AG30</f>
        <v>0</v>
      </c>
      <c r="I28" s="47">
        <f>'7'!AH30</f>
        <v>0</v>
      </c>
      <c r="J28" s="47">
        <f>'8'!AH30</f>
        <v>0</v>
      </c>
      <c r="K28" s="47">
        <f>'9'!AG30</f>
        <v>0</v>
      </c>
      <c r="L28" s="47">
        <f>'10'!AH30</f>
        <v>0</v>
      </c>
      <c r="M28" s="47">
        <f>'11'!AG30</f>
        <v>0</v>
      </c>
      <c r="N28" s="47">
        <f>'12'!AH30</f>
        <v>0</v>
      </c>
      <c r="O28" s="47">
        <f t="shared" si="0"/>
        <v>0</v>
      </c>
    </row>
    <row r="29" spans="1:15">
      <c r="A29" s="47" t="s">
        <v>34</v>
      </c>
      <c r="B29" s="7"/>
      <c r="C29" s="47">
        <f>'1'!AH31</f>
        <v>0</v>
      </c>
      <c r="D29" s="47">
        <f>'2'!AE31</f>
        <v>0</v>
      </c>
      <c r="E29" s="47">
        <f>'3'!AH31</f>
        <v>0</v>
      </c>
      <c r="F29" s="47">
        <f>'4'!AG31</f>
        <v>0</v>
      </c>
      <c r="G29" s="47">
        <f>'5'!AH31</f>
        <v>0</v>
      </c>
      <c r="H29" s="47">
        <f>'6'!AG31</f>
        <v>0</v>
      </c>
      <c r="I29" s="47">
        <f>'7'!AH31</f>
        <v>0</v>
      </c>
      <c r="J29" s="47">
        <f>'8'!AH31</f>
        <v>0</v>
      </c>
      <c r="K29" s="47">
        <f>'9'!AG31</f>
        <v>0</v>
      </c>
      <c r="L29" s="47">
        <f>'10'!AH31</f>
        <v>0</v>
      </c>
      <c r="M29" s="47">
        <f>'11'!AG31</f>
        <v>0</v>
      </c>
      <c r="N29" s="47">
        <f>'12'!AH31</f>
        <v>0</v>
      </c>
      <c r="O29" s="47">
        <f t="shared" si="0"/>
        <v>0</v>
      </c>
    </row>
    <row r="30" spans="1:15" ht="15" thickBot="1">
      <c r="A30" s="47" t="s">
        <v>35</v>
      </c>
      <c r="B30" s="7"/>
      <c r="C30" s="47">
        <f>'1'!AH32</f>
        <v>0</v>
      </c>
      <c r="D30" s="47">
        <f>'2'!AE32</f>
        <v>0</v>
      </c>
      <c r="E30" s="47">
        <f>'3'!AH32</f>
        <v>0</v>
      </c>
      <c r="F30" s="47">
        <f>'4'!AG32</f>
        <v>0</v>
      </c>
      <c r="G30" s="47">
        <f>'5'!AH32</f>
        <v>0</v>
      </c>
      <c r="H30" s="47">
        <f>'6'!AG32</f>
        <v>0</v>
      </c>
      <c r="I30" s="47">
        <f>'7'!AH32</f>
        <v>0</v>
      </c>
      <c r="J30" s="47">
        <f>'8'!AH32</f>
        <v>0</v>
      </c>
      <c r="K30" s="47">
        <f>'9'!AG32</f>
        <v>0</v>
      </c>
      <c r="L30" s="47">
        <f>'10'!AH32</f>
        <v>0</v>
      </c>
      <c r="M30" s="47">
        <f>'11'!AG32</f>
        <v>0</v>
      </c>
      <c r="N30" s="47">
        <f>'12'!AH32</f>
        <v>0</v>
      </c>
      <c r="O30" s="47">
        <f t="shared" si="0"/>
        <v>0</v>
      </c>
    </row>
    <row r="31" spans="1:15" ht="16" thickBot="1">
      <c r="A31" s="83" t="s">
        <v>50</v>
      </c>
      <c r="B31" s="84"/>
      <c r="C31" s="83">
        <f>'1'!AH33</f>
        <v>0</v>
      </c>
      <c r="D31" s="83">
        <f>'2'!AE33</f>
        <v>0</v>
      </c>
      <c r="E31" s="83">
        <f>'3'!AH33</f>
        <v>0</v>
      </c>
      <c r="F31" s="83">
        <f>'4'!AG33</f>
        <v>0</v>
      </c>
      <c r="G31" s="83">
        <f>'5'!AH33</f>
        <v>0</v>
      </c>
      <c r="H31" s="83">
        <f>'6'!AG33</f>
        <v>0</v>
      </c>
      <c r="I31" s="83">
        <f>'7'!AH33</f>
        <v>0</v>
      </c>
      <c r="J31" s="83">
        <f>'8'!AH33</f>
        <v>0</v>
      </c>
      <c r="K31" s="83">
        <f>'9'!AG33</f>
        <v>0</v>
      </c>
      <c r="L31" s="83">
        <f>'10'!AH33</f>
        <v>0</v>
      </c>
      <c r="M31" s="83">
        <f>'11'!AG33</f>
        <v>0</v>
      </c>
      <c r="N31" s="83">
        <f>'12'!AH33</f>
        <v>0</v>
      </c>
      <c r="O31" s="83">
        <f t="shared" si="0"/>
        <v>0</v>
      </c>
    </row>
    <row r="32" spans="1:15" ht="15" thickBot="1">
      <c r="A32" s="54"/>
      <c r="B32" s="45"/>
      <c r="C32" s="54">
        <f>'1'!AH34</f>
        <v>0</v>
      </c>
      <c r="D32" s="54">
        <f>'2'!AE34</f>
        <v>0</v>
      </c>
      <c r="E32" s="54">
        <f>'3'!AH34</f>
        <v>0</v>
      </c>
      <c r="F32" s="54">
        <f>'4'!AG34</f>
        <v>0</v>
      </c>
      <c r="G32" s="54">
        <f>'5'!AH34</f>
        <v>0</v>
      </c>
      <c r="H32" s="54">
        <f>'6'!AG34</f>
        <v>0</v>
      </c>
      <c r="I32" s="54">
        <f>'7'!AH34</f>
        <v>0</v>
      </c>
      <c r="J32" s="54">
        <f>'8'!AH34</f>
        <v>0</v>
      </c>
      <c r="K32" s="54">
        <f>'9'!AG34</f>
        <v>0</v>
      </c>
      <c r="L32" s="54">
        <f>'10'!AH34</f>
        <v>0</v>
      </c>
      <c r="M32" s="54">
        <f>'11'!AG34</f>
        <v>0</v>
      </c>
      <c r="N32" s="54">
        <f>'12'!AH34</f>
        <v>0</v>
      </c>
      <c r="O32" s="54">
        <f t="shared" si="0"/>
        <v>0</v>
      </c>
    </row>
    <row r="33" spans="1:15" ht="16" thickBot="1">
      <c r="A33" s="63" t="s">
        <v>54</v>
      </c>
      <c r="B33" s="64"/>
      <c r="C33" s="63">
        <f>'1'!AH35</f>
        <v>0</v>
      </c>
      <c r="D33" s="63">
        <f>'2'!AE35</f>
        <v>0</v>
      </c>
      <c r="E33" s="63">
        <f>'3'!AH35</f>
        <v>0</v>
      </c>
      <c r="F33" s="63">
        <f>'4'!AG35</f>
        <v>0</v>
      </c>
      <c r="G33" s="63">
        <f>'5'!AH35</f>
        <v>0</v>
      </c>
      <c r="H33" s="63">
        <f>'6'!AG35</f>
        <v>0</v>
      </c>
      <c r="I33" s="63">
        <f>'7'!AH35</f>
        <v>0</v>
      </c>
      <c r="J33" s="63">
        <f>'8'!AH35</f>
        <v>0</v>
      </c>
      <c r="K33" s="63">
        <f>'9'!AG35</f>
        <v>0</v>
      </c>
      <c r="L33" s="63">
        <f>'10'!AH35</f>
        <v>0</v>
      </c>
      <c r="M33" s="63">
        <f>'11'!AG35</f>
        <v>0</v>
      </c>
      <c r="N33" s="63">
        <f>'12'!AH35</f>
        <v>0</v>
      </c>
      <c r="O33" s="63">
        <f t="shared" si="0"/>
        <v>0</v>
      </c>
    </row>
    <row r="34" spans="1:15" ht="15" thickBot="1">
      <c r="A34" s="54"/>
      <c r="B34" s="45"/>
      <c r="C34" s="54">
        <f>'1'!AH36</f>
        <v>0</v>
      </c>
      <c r="D34" s="54">
        <f>'2'!AE36</f>
        <v>0</v>
      </c>
      <c r="E34" s="54">
        <f>'3'!AH36</f>
        <v>0</v>
      </c>
      <c r="F34" s="54">
        <f>'4'!AG36</f>
        <v>0</v>
      </c>
      <c r="G34" s="54">
        <f>'5'!AH36</f>
        <v>0</v>
      </c>
      <c r="H34" s="54">
        <f>'6'!AG36</f>
        <v>0</v>
      </c>
      <c r="I34" s="54">
        <f>'7'!AH36</f>
        <v>0</v>
      </c>
      <c r="J34" s="54">
        <f>'8'!AH36</f>
        <v>0</v>
      </c>
      <c r="K34" s="54">
        <f>'9'!AG36</f>
        <v>0</v>
      </c>
      <c r="L34" s="54">
        <f>'10'!AH36</f>
        <v>0</v>
      </c>
      <c r="M34" s="54">
        <f>'11'!AG36</f>
        <v>0</v>
      </c>
      <c r="N34" s="54">
        <f>'12'!AH36</f>
        <v>0</v>
      </c>
      <c r="O34" s="54">
        <f t="shared" si="0"/>
        <v>0</v>
      </c>
    </row>
    <row r="35" spans="1:15">
      <c r="A35" s="58" t="s">
        <v>52</v>
      </c>
      <c r="B35" s="59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>
        <f t="shared" si="0"/>
        <v>0</v>
      </c>
    </row>
    <row r="36" spans="1:15">
      <c r="A36" s="48" t="s">
        <v>17</v>
      </c>
      <c r="B36" s="19"/>
      <c r="C36" s="48">
        <f>'1'!AH38</f>
        <v>0</v>
      </c>
      <c r="D36" s="48">
        <f>'2'!AE38</f>
        <v>0</v>
      </c>
      <c r="E36" s="48">
        <f>'3'!AH38</f>
        <v>0</v>
      </c>
      <c r="F36" s="48">
        <f>'4'!AG38</f>
        <v>0</v>
      </c>
      <c r="G36" s="48">
        <f>'5'!AH38</f>
        <v>0</v>
      </c>
      <c r="H36" s="48">
        <f>'6'!AG38</f>
        <v>0</v>
      </c>
      <c r="I36" s="48">
        <f>'7'!AH38</f>
        <v>0</v>
      </c>
      <c r="J36" s="48">
        <f>'8'!AH38</f>
        <v>0</v>
      </c>
      <c r="K36" s="48">
        <f>'9'!AG38</f>
        <v>0</v>
      </c>
      <c r="L36" s="48">
        <f>'10'!AH38</f>
        <v>0</v>
      </c>
      <c r="M36" s="48">
        <f>'11'!AG38</f>
        <v>0</v>
      </c>
      <c r="N36" s="48">
        <f>'12'!AH38</f>
        <v>0</v>
      </c>
      <c r="O36" s="48">
        <f t="shared" si="0"/>
        <v>0</v>
      </c>
    </row>
    <row r="37" spans="1:15">
      <c r="A37" s="48" t="s">
        <v>18</v>
      </c>
      <c r="B37" s="19"/>
      <c r="C37" s="48">
        <f>'1'!AH39</f>
        <v>0</v>
      </c>
      <c r="D37" s="48">
        <f>'2'!AE39</f>
        <v>0</v>
      </c>
      <c r="E37" s="48">
        <f>'3'!AH39</f>
        <v>0</v>
      </c>
      <c r="F37" s="48">
        <f>'4'!AG39</f>
        <v>0</v>
      </c>
      <c r="G37" s="48">
        <f>'5'!AH39</f>
        <v>0</v>
      </c>
      <c r="H37" s="48">
        <f>'6'!AG39</f>
        <v>0</v>
      </c>
      <c r="I37" s="48">
        <f>'7'!AH39</f>
        <v>0</v>
      </c>
      <c r="J37" s="48">
        <f>'8'!AH39</f>
        <v>0</v>
      </c>
      <c r="K37" s="48">
        <f>'9'!AG39</f>
        <v>0</v>
      </c>
      <c r="L37" s="48">
        <f>'10'!AH39</f>
        <v>0</v>
      </c>
      <c r="M37" s="48">
        <f>'11'!AG39</f>
        <v>0</v>
      </c>
      <c r="N37" s="48">
        <f>'12'!AH39</f>
        <v>0</v>
      </c>
      <c r="O37" s="48">
        <f t="shared" si="0"/>
        <v>0</v>
      </c>
    </row>
    <row r="38" spans="1:15">
      <c r="A38" s="49" t="s">
        <v>19</v>
      </c>
      <c r="B38" s="36"/>
      <c r="C38" s="49">
        <f>'1'!AH40</f>
        <v>0</v>
      </c>
      <c r="D38" s="49">
        <f>'2'!AE40</f>
        <v>0</v>
      </c>
      <c r="E38" s="49">
        <f>'3'!AH40</f>
        <v>0</v>
      </c>
      <c r="F38" s="49">
        <f>'4'!AG40</f>
        <v>0</v>
      </c>
      <c r="G38" s="49">
        <f>'5'!AH40</f>
        <v>0</v>
      </c>
      <c r="H38" s="49">
        <f>'6'!AG40</f>
        <v>0</v>
      </c>
      <c r="I38" s="49">
        <f>'7'!AH40</f>
        <v>0</v>
      </c>
      <c r="J38" s="49">
        <f>'8'!AH40</f>
        <v>0</v>
      </c>
      <c r="K38" s="49">
        <f>'9'!AG40</f>
        <v>0</v>
      </c>
      <c r="L38" s="49">
        <f>'10'!AH40</f>
        <v>0</v>
      </c>
      <c r="M38" s="49">
        <f>'11'!AG40</f>
        <v>0</v>
      </c>
      <c r="N38" s="49">
        <f>'12'!AH40</f>
        <v>0</v>
      </c>
      <c r="O38" s="49">
        <f t="shared" si="0"/>
        <v>0</v>
      </c>
    </row>
    <row r="39" spans="1:15" ht="15" thickBot="1">
      <c r="A39" s="49" t="s">
        <v>20</v>
      </c>
      <c r="B39" s="36"/>
      <c r="C39" s="49">
        <f>'1'!AH41</f>
        <v>0</v>
      </c>
      <c r="D39" s="49">
        <f>'2'!AE41</f>
        <v>0</v>
      </c>
      <c r="E39" s="49">
        <f>'3'!AH41</f>
        <v>0</v>
      </c>
      <c r="F39" s="49">
        <f>'4'!AG41</f>
        <v>0</v>
      </c>
      <c r="G39" s="49">
        <f>'5'!AH41</f>
        <v>0</v>
      </c>
      <c r="H39" s="49">
        <f>'6'!AG41</f>
        <v>0</v>
      </c>
      <c r="I39" s="49">
        <f>'7'!AH41</f>
        <v>0</v>
      </c>
      <c r="J39" s="49">
        <f>'8'!AH41</f>
        <v>0</v>
      </c>
      <c r="K39" s="49">
        <f>'9'!AG41</f>
        <v>0</v>
      </c>
      <c r="L39" s="49">
        <f>'10'!AH41</f>
        <v>0</v>
      </c>
      <c r="M39" s="49">
        <f>'11'!AG41</f>
        <v>0</v>
      </c>
      <c r="N39" s="49">
        <f>'12'!AH41</f>
        <v>0</v>
      </c>
      <c r="O39" s="49">
        <f t="shared" si="0"/>
        <v>0</v>
      </c>
    </row>
    <row r="40" spans="1:15" ht="16" thickBot="1">
      <c r="A40" s="63" t="s">
        <v>56</v>
      </c>
      <c r="B40" s="64"/>
      <c r="C40" s="63">
        <f>'1'!AH42</f>
        <v>0</v>
      </c>
      <c r="D40" s="63">
        <f>'2'!AE42</f>
        <v>0</v>
      </c>
      <c r="E40" s="63">
        <f>'3'!AH42</f>
        <v>0</v>
      </c>
      <c r="F40" s="63">
        <f>'4'!AG42</f>
        <v>0</v>
      </c>
      <c r="G40" s="63">
        <f>'5'!AH42</f>
        <v>0</v>
      </c>
      <c r="H40" s="63">
        <f>'6'!AG42</f>
        <v>0</v>
      </c>
      <c r="I40" s="63">
        <f>'7'!AH42</f>
        <v>0</v>
      </c>
      <c r="J40" s="63">
        <f>'8'!AH42</f>
        <v>0</v>
      </c>
      <c r="K40" s="63">
        <f>'9'!AG42</f>
        <v>0</v>
      </c>
      <c r="L40" s="63">
        <f>'10'!AH42</f>
        <v>0</v>
      </c>
      <c r="M40" s="63">
        <f>'11'!AG42</f>
        <v>0</v>
      </c>
      <c r="N40" s="63">
        <f>'12'!AH42</f>
        <v>0</v>
      </c>
      <c r="O40" s="63">
        <f t="shared" si="0"/>
        <v>0</v>
      </c>
    </row>
    <row r="41" spans="1:15" ht="15" thickBot="1">
      <c r="A41" s="92"/>
      <c r="B41" s="46"/>
      <c r="C41" s="92">
        <f>'1'!AH43</f>
        <v>0</v>
      </c>
      <c r="D41" s="92">
        <f>'2'!AE43</f>
        <v>0</v>
      </c>
      <c r="E41" s="92">
        <f>'3'!AH43</f>
        <v>0</v>
      </c>
      <c r="F41" s="92">
        <f>'4'!AG43</f>
        <v>0</v>
      </c>
      <c r="G41" s="92">
        <f>'5'!AH43</f>
        <v>0</v>
      </c>
      <c r="H41" s="92">
        <f>'6'!AG43</f>
        <v>0</v>
      </c>
      <c r="I41" s="92">
        <f>'7'!AH43</f>
        <v>0</v>
      </c>
      <c r="J41" s="92">
        <f>'8'!AH43</f>
        <v>0</v>
      </c>
      <c r="K41" s="92">
        <f>'9'!AG43</f>
        <v>0</v>
      </c>
      <c r="L41" s="92">
        <f>'10'!AH43</f>
        <v>0</v>
      </c>
      <c r="M41" s="92">
        <f>'11'!AG43</f>
        <v>0</v>
      </c>
      <c r="N41" s="92">
        <f>'12'!AH43</f>
        <v>0</v>
      </c>
      <c r="O41" s="92">
        <f t="shared" si="0"/>
        <v>0</v>
      </c>
    </row>
    <row r="42" spans="1:15" ht="16" thickBot="1">
      <c r="A42" s="63" t="s">
        <v>49</v>
      </c>
      <c r="B42" s="64"/>
      <c r="C42" s="63">
        <f>'1'!AH44</f>
        <v>0</v>
      </c>
      <c r="D42" s="63">
        <f>'2'!AE44</f>
        <v>0</v>
      </c>
      <c r="E42" s="63">
        <f>'3'!AH44</f>
        <v>0</v>
      </c>
      <c r="F42" s="63">
        <f>'4'!AG44</f>
        <v>0</v>
      </c>
      <c r="G42" s="63">
        <f>'5'!AH44</f>
        <v>0</v>
      </c>
      <c r="H42" s="63">
        <f>'6'!AG44</f>
        <v>0</v>
      </c>
      <c r="I42" s="63">
        <f>'7'!AH44</f>
        <v>0</v>
      </c>
      <c r="J42" s="63">
        <f>'8'!AH44</f>
        <v>0</v>
      </c>
      <c r="K42" s="63">
        <f>'9'!AG44</f>
        <v>0</v>
      </c>
      <c r="L42" s="63">
        <f>'10'!AH44</f>
        <v>0</v>
      </c>
      <c r="M42" s="63">
        <f>'11'!AG44</f>
        <v>0</v>
      </c>
      <c r="N42" s="63">
        <f>'12'!AH44</f>
        <v>0</v>
      </c>
      <c r="O42" s="63">
        <f t="shared" si="0"/>
        <v>0</v>
      </c>
    </row>
    <row r="43" spans="1:15" s="97" customFormat="1" ht="15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</row>
    <row r="44" spans="1:15">
      <c r="A44" s="8" t="s">
        <v>21</v>
      </c>
      <c r="B44" s="8"/>
      <c r="C44" s="8" t="s">
        <v>22</v>
      </c>
    </row>
    <row r="45" spans="1:15">
      <c r="A45" s="9"/>
      <c r="B45" s="9"/>
    </row>
    <row r="46" spans="1:15">
      <c r="A46" s="9"/>
      <c r="B46" s="9"/>
    </row>
    <row r="47" spans="1:15">
      <c r="A47" s="9"/>
      <c r="B47" s="9"/>
    </row>
    <row r="48" spans="1:15">
      <c r="A48" s="8" t="s">
        <v>23</v>
      </c>
      <c r="B48" s="12"/>
      <c r="C48" s="8" t="s">
        <v>22</v>
      </c>
    </row>
    <row r="49" spans="1:2">
      <c r="A49" s="9"/>
      <c r="B49" s="9"/>
    </row>
    <row r="50" spans="1:2">
      <c r="A50" s="10"/>
      <c r="B50" s="10"/>
    </row>
    <row r="51" spans="1:2">
      <c r="A51" s="11"/>
      <c r="B51" s="11"/>
    </row>
    <row r="52" spans="1:2">
      <c r="B52" s="8"/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L56"/>
  <sheetViews>
    <sheetView zoomScale="80" zoomScaleNormal="80" zoomScalePageLayoutView="80" workbookViewId="0">
      <selection activeCell="C52" sqref="C52"/>
    </sheetView>
  </sheetViews>
  <sheetFormatPr baseColWidth="10" defaultColWidth="8.83203125" defaultRowHeight="12" x14ac:dyDescent="0"/>
  <cols>
    <col min="1" max="1" width="29.83203125" style="14" customWidth="1"/>
    <col min="2" max="2" width="5.1640625" style="14" bestFit="1" customWidth="1"/>
    <col min="3" max="33" width="3.6640625" style="14" customWidth="1"/>
    <col min="34" max="34" width="5" style="14" bestFit="1" customWidth="1"/>
    <col min="35" max="16384" width="8.83203125" style="14"/>
  </cols>
  <sheetData>
    <row r="1" spans="1:38">
      <c r="A1" s="3" t="s">
        <v>0</v>
      </c>
      <c r="B1" s="17" t="s">
        <v>1</v>
      </c>
      <c r="C1" s="20"/>
      <c r="D1" s="13"/>
      <c r="E1" s="13"/>
      <c r="F1" s="13"/>
      <c r="G1" s="13"/>
      <c r="H1" s="13"/>
      <c r="I1" s="20"/>
      <c r="J1" s="20"/>
      <c r="K1" s="13"/>
      <c r="L1" s="13"/>
      <c r="M1" s="13"/>
      <c r="N1" s="13"/>
      <c r="O1" s="13"/>
      <c r="P1" s="20"/>
      <c r="Q1" s="20"/>
      <c r="R1" s="13"/>
      <c r="S1" s="13"/>
      <c r="T1" s="13"/>
      <c r="U1" s="13"/>
      <c r="V1" s="13"/>
      <c r="W1" s="20"/>
      <c r="X1" s="20"/>
      <c r="Y1" s="13"/>
      <c r="Z1" s="13"/>
      <c r="AA1" s="13"/>
      <c r="AB1" s="13"/>
      <c r="AC1" s="13"/>
      <c r="AD1" s="20"/>
      <c r="AE1" s="20"/>
      <c r="AF1" s="13"/>
      <c r="AG1" s="13"/>
      <c r="AH1" s="5"/>
    </row>
    <row r="2" spans="1:38">
      <c r="A2" s="4" t="s">
        <v>2</v>
      </c>
      <c r="B2" s="128">
        <f>TOTAL!B2</f>
        <v>0</v>
      </c>
      <c r="C2" s="20"/>
      <c r="D2" s="21"/>
      <c r="E2" s="21"/>
      <c r="F2" s="21"/>
      <c r="G2" s="21"/>
      <c r="H2" s="21"/>
      <c r="I2" s="20"/>
      <c r="J2" s="20"/>
      <c r="K2" s="21"/>
      <c r="L2" s="21"/>
      <c r="M2" s="21"/>
      <c r="N2" s="21"/>
      <c r="O2" s="21"/>
      <c r="P2" s="20"/>
      <c r="Q2" s="20"/>
      <c r="R2" s="21"/>
      <c r="S2" s="21"/>
      <c r="T2" s="21"/>
      <c r="U2" s="21"/>
      <c r="V2" s="21"/>
      <c r="W2" s="20"/>
      <c r="X2" s="20"/>
      <c r="Y2" s="21"/>
      <c r="Z2" s="21"/>
      <c r="AA2" s="21"/>
      <c r="AB2" s="21"/>
      <c r="AC2" s="21"/>
      <c r="AD2" s="20"/>
      <c r="AE2" s="20"/>
      <c r="AF2" s="21"/>
      <c r="AG2" s="21"/>
      <c r="AH2" s="5"/>
    </row>
    <row r="3" spans="1:38">
      <c r="A3" s="6"/>
      <c r="B3" s="6"/>
      <c r="C3" s="6"/>
      <c r="D3" s="15"/>
      <c r="E3" s="15"/>
      <c r="F3" s="15"/>
      <c r="G3" s="15"/>
      <c r="H3" s="15"/>
      <c r="I3" s="6"/>
      <c r="J3" s="6"/>
      <c r="K3" s="15"/>
      <c r="L3" s="15"/>
      <c r="M3" s="15"/>
      <c r="N3" s="15"/>
      <c r="O3" s="15"/>
      <c r="P3" s="6"/>
      <c r="Q3" s="6"/>
      <c r="R3" s="15"/>
      <c r="S3" s="15"/>
      <c r="T3" s="15"/>
      <c r="U3" s="15"/>
      <c r="V3" s="15"/>
      <c r="W3" s="6"/>
      <c r="X3" s="6"/>
      <c r="Y3" s="15"/>
      <c r="Z3" s="15"/>
      <c r="AA3" s="15"/>
      <c r="AB3" s="15"/>
      <c r="AC3" s="15"/>
      <c r="AD3" s="6"/>
      <c r="AE3" s="6"/>
      <c r="AF3" s="15"/>
      <c r="AG3" s="15"/>
      <c r="AH3" s="5"/>
    </row>
    <row r="4" spans="1:38">
      <c r="A4" s="16" t="s">
        <v>53</v>
      </c>
      <c r="B4" s="23" t="s">
        <v>99</v>
      </c>
      <c r="C4" s="4"/>
      <c r="D4" s="6"/>
      <c r="E4" s="6"/>
      <c r="F4" s="6"/>
      <c r="G4" s="6"/>
      <c r="H4" s="6"/>
      <c r="I4" s="4"/>
      <c r="J4" s="4"/>
      <c r="K4" s="6"/>
      <c r="L4" s="6"/>
      <c r="M4" s="6"/>
      <c r="N4" s="6"/>
      <c r="O4" s="6"/>
      <c r="P4" s="4"/>
      <c r="Q4" s="4"/>
      <c r="R4" s="6"/>
      <c r="S4" s="6"/>
      <c r="T4" s="6"/>
      <c r="U4" s="6"/>
      <c r="V4" s="6"/>
      <c r="W4" s="4"/>
      <c r="X4" s="4"/>
      <c r="Y4" s="6"/>
      <c r="Z4" s="6"/>
      <c r="AA4" s="6"/>
      <c r="AB4" s="6"/>
      <c r="AC4" s="6"/>
      <c r="AD4" s="4"/>
      <c r="AE4" s="4"/>
      <c r="AF4" s="6"/>
      <c r="AG4" s="6"/>
      <c r="AH4" s="5"/>
    </row>
    <row r="5" spans="1:38">
      <c r="A5" s="5"/>
      <c r="B5" s="5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5"/>
    </row>
    <row r="6" spans="1:38">
      <c r="A6" s="77" t="s">
        <v>3</v>
      </c>
      <c r="B6" s="77"/>
      <c r="C6" s="66">
        <v>1</v>
      </c>
      <c r="D6" s="78">
        <v>2</v>
      </c>
      <c r="E6" s="78">
        <v>3</v>
      </c>
      <c r="F6" s="78">
        <v>4</v>
      </c>
      <c r="G6" s="78">
        <v>5</v>
      </c>
      <c r="H6" s="78">
        <v>6</v>
      </c>
      <c r="I6" s="66">
        <v>7</v>
      </c>
      <c r="J6" s="66">
        <v>8</v>
      </c>
      <c r="K6" s="78">
        <v>9</v>
      </c>
      <c r="L6" s="78">
        <v>10</v>
      </c>
      <c r="M6" s="78">
        <v>11</v>
      </c>
      <c r="N6" s="78">
        <v>12</v>
      </c>
      <c r="O6" s="78">
        <v>13</v>
      </c>
      <c r="P6" s="66">
        <v>14</v>
      </c>
      <c r="Q6" s="66">
        <v>15</v>
      </c>
      <c r="R6" s="78">
        <v>16</v>
      </c>
      <c r="S6" s="78">
        <v>17</v>
      </c>
      <c r="T6" s="78">
        <v>18</v>
      </c>
      <c r="U6" s="78">
        <v>19</v>
      </c>
      <c r="V6" s="78">
        <v>20</v>
      </c>
      <c r="W6" s="66">
        <v>21</v>
      </c>
      <c r="X6" s="66">
        <v>22</v>
      </c>
      <c r="Y6" s="78">
        <v>23</v>
      </c>
      <c r="Z6" s="78">
        <v>24</v>
      </c>
      <c r="AA6" s="78">
        <v>25</v>
      </c>
      <c r="AB6" s="78">
        <v>26</v>
      </c>
      <c r="AC6" s="78">
        <v>27</v>
      </c>
      <c r="AD6" s="66">
        <v>28</v>
      </c>
      <c r="AE6" s="66">
        <v>29</v>
      </c>
      <c r="AF6" s="78">
        <v>30</v>
      </c>
      <c r="AG6" s="78">
        <v>31</v>
      </c>
      <c r="AH6" s="78" t="s">
        <v>4</v>
      </c>
    </row>
    <row r="7" spans="1:38">
      <c r="A7" s="77" t="s">
        <v>5</v>
      </c>
      <c r="B7" s="77"/>
      <c r="C7" s="67" t="s">
        <v>32</v>
      </c>
      <c r="D7" s="79" t="s">
        <v>48</v>
      </c>
      <c r="E7" s="79" t="s">
        <v>27</v>
      </c>
      <c r="F7" s="79" t="s">
        <v>28</v>
      </c>
      <c r="G7" s="80" t="s">
        <v>29</v>
      </c>
      <c r="H7" s="80" t="s">
        <v>30</v>
      </c>
      <c r="I7" s="67" t="s">
        <v>31</v>
      </c>
      <c r="J7" s="67" t="s">
        <v>32</v>
      </c>
      <c r="K7" s="79" t="s">
        <v>48</v>
      </c>
      <c r="L7" s="79" t="s">
        <v>27</v>
      </c>
      <c r="M7" s="79" t="s">
        <v>28</v>
      </c>
      <c r="N7" s="80" t="s">
        <v>29</v>
      </c>
      <c r="O7" s="80" t="s">
        <v>30</v>
      </c>
      <c r="P7" s="67" t="s">
        <v>31</v>
      </c>
      <c r="Q7" s="67" t="s">
        <v>32</v>
      </c>
      <c r="R7" s="79" t="s">
        <v>48</v>
      </c>
      <c r="S7" s="79" t="s">
        <v>27</v>
      </c>
      <c r="T7" s="79" t="s">
        <v>28</v>
      </c>
      <c r="U7" s="80" t="s">
        <v>29</v>
      </c>
      <c r="V7" s="80" t="s">
        <v>30</v>
      </c>
      <c r="W7" s="67" t="s">
        <v>31</v>
      </c>
      <c r="X7" s="67" t="s">
        <v>32</v>
      </c>
      <c r="Y7" s="79" t="s">
        <v>48</v>
      </c>
      <c r="Z7" s="79" t="s">
        <v>27</v>
      </c>
      <c r="AA7" s="79" t="s">
        <v>28</v>
      </c>
      <c r="AB7" s="80" t="s">
        <v>29</v>
      </c>
      <c r="AC7" s="80" t="s">
        <v>30</v>
      </c>
      <c r="AD7" s="67" t="s">
        <v>31</v>
      </c>
      <c r="AE7" s="67" t="s">
        <v>32</v>
      </c>
      <c r="AF7" s="80" t="s">
        <v>48</v>
      </c>
      <c r="AG7" s="80" t="s">
        <v>27</v>
      </c>
      <c r="AH7" s="123"/>
      <c r="AI7" s="124"/>
      <c r="AJ7" s="6"/>
      <c r="AK7" s="4"/>
      <c r="AL7" s="125"/>
    </row>
    <row r="8" spans="1:38" ht="13" thickBot="1">
      <c r="A8" s="36"/>
      <c r="B8" s="36"/>
      <c r="C8" s="68"/>
      <c r="D8" s="36"/>
      <c r="E8" s="36"/>
      <c r="F8" s="36"/>
      <c r="G8" s="36"/>
      <c r="H8" s="36"/>
      <c r="I8" s="68"/>
      <c r="J8" s="68"/>
      <c r="K8" s="36"/>
      <c r="L8" s="36"/>
      <c r="M8" s="36"/>
      <c r="N8" s="36"/>
      <c r="O8" s="36"/>
      <c r="P8" s="68"/>
      <c r="Q8" s="68"/>
      <c r="R8" s="36"/>
      <c r="S8" s="36"/>
      <c r="T8" s="36"/>
      <c r="U8" s="36"/>
      <c r="V8" s="36"/>
      <c r="W8" s="68"/>
      <c r="X8" s="68"/>
      <c r="Y8" s="36"/>
      <c r="Z8" s="36"/>
      <c r="AA8" s="36"/>
      <c r="AB8" s="36"/>
      <c r="AC8" s="36"/>
      <c r="AD8" s="68"/>
      <c r="AE8" s="68"/>
      <c r="AF8" s="36"/>
      <c r="AG8" s="36"/>
      <c r="AH8" s="36"/>
    </row>
    <row r="9" spans="1:38" ht="15">
      <c r="A9" s="60" t="s">
        <v>6</v>
      </c>
      <c r="B9" s="59"/>
      <c r="C9" s="69"/>
      <c r="D9" s="59"/>
      <c r="E9" s="59"/>
      <c r="F9" s="59"/>
      <c r="G9" s="59"/>
      <c r="H9" s="59"/>
      <c r="I9" s="69"/>
      <c r="J9" s="69"/>
      <c r="K9" s="59"/>
      <c r="L9" s="59"/>
      <c r="M9" s="59"/>
      <c r="N9" s="59"/>
      <c r="O9" s="59"/>
      <c r="P9" s="69"/>
      <c r="Q9" s="69"/>
      <c r="R9" s="59"/>
      <c r="S9" s="59"/>
      <c r="T9" s="59"/>
      <c r="U9" s="59"/>
      <c r="V9" s="59"/>
      <c r="W9" s="69"/>
      <c r="X9" s="69"/>
      <c r="Y9" s="59"/>
      <c r="Z9" s="59"/>
      <c r="AA9" s="59"/>
      <c r="AB9" s="59"/>
      <c r="AC9" s="59"/>
      <c r="AD9" s="69"/>
      <c r="AE9" s="69"/>
      <c r="AF9" s="59"/>
      <c r="AG9" s="59"/>
      <c r="AH9" s="59"/>
    </row>
    <row r="10" spans="1:38">
      <c r="A10" s="41" t="s">
        <v>95</v>
      </c>
      <c r="B10" s="37"/>
      <c r="C10" s="70">
        <f>SUM(C11:C16)</f>
        <v>0</v>
      </c>
      <c r="D10" s="37">
        <f t="shared" ref="D10:AH10" si="0">SUM(D11:D16)</f>
        <v>0</v>
      </c>
      <c r="E10" s="37">
        <f t="shared" si="0"/>
        <v>0</v>
      </c>
      <c r="F10" s="37">
        <f t="shared" si="0"/>
        <v>0</v>
      </c>
      <c r="G10" s="37">
        <f t="shared" si="0"/>
        <v>0</v>
      </c>
      <c r="H10" s="37">
        <f t="shared" si="0"/>
        <v>0</v>
      </c>
      <c r="I10" s="70">
        <f t="shared" si="0"/>
        <v>0</v>
      </c>
      <c r="J10" s="70">
        <f t="shared" si="0"/>
        <v>0</v>
      </c>
      <c r="K10" s="37">
        <f t="shared" si="0"/>
        <v>0</v>
      </c>
      <c r="L10" s="37">
        <f t="shared" si="0"/>
        <v>0</v>
      </c>
      <c r="M10" s="37">
        <f t="shared" si="0"/>
        <v>0</v>
      </c>
      <c r="N10" s="37">
        <f t="shared" si="0"/>
        <v>0</v>
      </c>
      <c r="O10" s="37">
        <f t="shared" si="0"/>
        <v>0</v>
      </c>
      <c r="P10" s="70">
        <f t="shared" si="0"/>
        <v>0</v>
      </c>
      <c r="Q10" s="70">
        <f t="shared" si="0"/>
        <v>0</v>
      </c>
      <c r="R10" s="37">
        <f t="shared" si="0"/>
        <v>0</v>
      </c>
      <c r="S10" s="37">
        <f t="shared" si="0"/>
        <v>0</v>
      </c>
      <c r="T10" s="37">
        <f t="shared" si="0"/>
        <v>0</v>
      </c>
      <c r="U10" s="37">
        <f t="shared" si="0"/>
        <v>0</v>
      </c>
      <c r="V10" s="37">
        <f t="shared" si="0"/>
        <v>0</v>
      </c>
      <c r="W10" s="70">
        <f t="shared" si="0"/>
        <v>0</v>
      </c>
      <c r="X10" s="70">
        <f t="shared" si="0"/>
        <v>0</v>
      </c>
      <c r="Y10" s="37">
        <f t="shared" si="0"/>
        <v>0</v>
      </c>
      <c r="Z10" s="37">
        <f t="shared" si="0"/>
        <v>0</v>
      </c>
      <c r="AA10" s="37">
        <f t="shared" si="0"/>
        <v>0</v>
      </c>
      <c r="AB10" s="37">
        <f t="shared" si="0"/>
        <v>0</v>
      </c>
      <c r="AC10" s="37">
        <f t="shared" si="0"/>
        <v>0</v>
      </c>
      <c r="AD10" s="70">
        <f t="shared" si="0"/>
        <v>0</v>
      </c>
      <c r="AE10" s="70">
        <f t="shared" si="0"/>
        <v>0</v>
      </c>
      <c r="AF10" s="37">
        <f t="shared" si="0"/>
        <v>0</v>
      </c>
      <c r="AG10" s="37">
        <f t="shared" si="0"/>
        <v>0</v>
      </c>
      <c r="AH10" s="37">
        <f t="shared" si="0"/>
        <v>0</v>
      </c>
    </row>
    <row r="11" spans="1:38">
      <c r="A11" s="42" t="s">
        <v>7</v>
      </c>
      <c r="B11" s="35" t="s">
        <v>8</v>
      </c>
      <c r="C11" s="70"/>
      <c r="D11" s="7"/>
      <c r="E11" s="7"/>
      <c r="F11" s="7"/>
      <c r="G11" s="7"/>
      <c r="H11" s="7"/>
      <c r="I11" s="70"/>
      <c r="J11" s="70"/>
      <c r="K11" s="7"/>
      <c r="L11" s="7"/>
      <c r="M11" s="7"/>
      <c r="N11" s="7"/>
      <c r="O11" s="7"/>
      <c r="P11" s="70"/>
      <c r="Q11" s="70"/>
      <c r="R11" s="7"/>
      <c r="S11" s="7"/>
      <c r="T11" s="7"/>
      <c r="U11" s="7"/>
      <c r="V11" s="7"/>
      <c r="W11" s="70"/>
      <c r="X11" s="70"/>
      <c r="Y11" s="7"/>
      <c r="Z11" s="7"/>
      <c r="AA11" s="7"/>
      <c r="AB11" s="7"/>
      <c r="AC11" s="7"/>
      <c r="AD11" s="70"/>
      <c r="AE11" s="70"/>
      <c r="AF11" s="7"/>
      <c r="AG11" s="7"/>
      <c r="AH11" s="43">
        <f t="shared" ref="AH11:AH43" si="1">SUM(C11:AG11)</f>
        <v>0</v>
      </c>
    </row>
    <row r="12" spans="1:38">
      <c r="A12" s="42" t="s">
        <v>7</v>
      </c>
      <c r="B12" s="35" t="s">
        <v>9</v>
      </c>
      <c r="C12" s="70"/>
      <c r="D12" s="7"/>
      <c r="E12" s="7"/>
      <c r="F12" s="7"/>
      <c r="G12" s="7"/>
      <c r="H12" s="7"/>
      <c r="I12" s="70"/>
      <c r="J12" s="70"/>
      <c r="K12" s="7"/>
      <c r="L12" s="7"/>
      <c r="M12" s="7"/>
      <c r="N12" s="7"/>
      <c r="O12" s="7"/>
      <c r="P12" s="70"/>
      <c r="Q12" s="70"/>
      <c r="R12" s="7"/>
      <c r="S12" s="7"/>
      <c r="T12" s="7"/>
      <c r="U12" s="7"/>
      <c r="V12" s="7"/>
      <c r="W12" s="70"/>
      <c r="X12" s="70"/>
      <c r="Y12" s="7"/>
      <c r="Z12" s="7"/>
      <c r="AA12" s="7"/>
      <c r="AB12" s="7"/>
      <c r="AC12" s="7"/>
      <c r="AD12" s="70"/>
      <c r="AE12" s="70"/>
      <c r="AF12" s="7"/>
      <c r="AG12" s="7"/>
      <c r="AH12" s="43">
        <f t="shared" si="1"/>
        <v>0</v>
      </c>
    </row>
    <row r="13" spans="1:38">
      <c r="A13" s="42" t="s">
        <v>7</v>
      </c>
      <c r="B13" s="35" t="s">
        <v>10</v>
      </c>
      <c r="C13" s="70"/>
      <c r="D13" s="7"/>
      <c r="E13" s="7"/>
      <c r="F13" s="7"/>
      <c r="G13" s="7"/>
      <c r="H13" s="7"/>
      <c r="I13" s="70"/>
      <c r="J13" s="70"/>
      <c r="K13" s="7"/>
      <c r="L13" s="7"/>
      <c r="M13" s="7"/>
      <c r="N13" s="7"/>
      <c r="O13" s="7"/>
      <c r="P13" s="70"/>
      <c r="Q13" s="70"/>
      <c r="R13" s="7"/>
      <c r="S13" s="7"/>
      <c r="T13" s="7"/>
      <c r="U13" s="7"/>
      <c r="V13" s="7"/>
      <c r="W13" s="70"/>
      <c r="X13" s="70"/>
      <c r="Y13" s="7"/>
      <c r="Z13" s="7"/>
      <c r="AA13" s="7"/>
      <c r="AB13" s="7"/>
      <c r="AC13" s="7"/>
      <c r="AD13" s="70"/>
      <c r="AE13" s="70"/>
      <c r="AF13" s="7"/>
      <c r="AG13" s="7"/>
      <c r="AH13" s="43">
        <f t="shared" si="1"/>
        <v>0</v>
      </c>
    </row>
    <row r="14" spans="1:38">
      <c r="A14" s="42" t="s">
        <v>7</v>
      </c>
      <c r="B14" s="35" t="s">
        <v>12</v>
      </c>
      <c r="C14" s="70"/>
      <c r="D14" s="7"/>
      <c r="E14" s="7"/>
      <c r="F14" s="7"/>
      <c r="G14" s="7"/>
      <c r="H14" s="7"/>
      <c r="I14" s="70"/>
      <c r="J14" s="70"/>
      <c r="K14" s="7"/>
      <c r="L14" s="7"/>
      <c r="M14" s="7"/>
      <c r="N14" s="7"/>
      <c r="O14" s="7"/>
      <c r="P14" s="70"/>
      <c r="Q14" s="70"/>
      <c r="R14" s="7"/>
      <c r="S14" s="7"/>
      <c r="T14" s="7"/>
      <c r="U14" s="7"/>
      <c r="V14" s="7"/>
      <c r="W14" s="70"/>
      <c r="X14" s="70"/>
      <c r="Y14" s="7"/>
      <c r="Z14" s="7"/>
      <c r="AA14" s="7"/>
      <c r="AB14" s="7"/>
      <c r="AC14" s="7"/>
      <c r="AD14" s="70"/>
      <c r="AE14" s="70"/>
      <c r="AF14" s="7"/>
      <c r="AG14" s="7"/>
      <c r="AH14" s="43">
        <f t="shared" si="1"/>
        <v>0</v>
      </c>
    </row>
    <row r="15" spans="1:38">
      <c r="A15" s="42" t="s">
        <v>24</v>
      </c>
      <c r="B15" s="35" t="s">
        <v>15</v>
      </c>
      <c r="C15" s="70"/>
      <c r="D15" s="7"/>
      <c r="E15" s="7"/>
      <c r="F15" s="7"/>
      <c r="G15" s="7"/>
      <c r="H15" s="7"/>
      <c r="I15" s="70"/>
      <c r="J15" s="70"/>
      <c r="K15" s="7"/>
      <c r="L15" s="7"/>
      <c r="M15" s="7"/>
      <c r="N15" s="7"/>
      <c r="O15" s="7"/>
      <c r="P15" s="70"/>
      <c r="Q15" s="70"/>
      <c r="R15" s="7"/>
      <c r="S15" s="7"/>
      <c r="T15" s="7"/>
      <c r="U15" s="7"/>
      <c r="V15" s="7"/>
      <c r="W15" s="70"/>
      <c r="X15" s="70"/>
      <c r="Y15" s="7"/>
      <c r="Z15" s="7"/>
      <c r="AA15" s="7"/>
      <c r="AB15" s="7"/>
      <c r="AC15" s="7"/>
      <c r="AD15" s="70"/>
      <c r="AE15" s="70"/>
      <c r="AF15" s="7"/>
      <c r="AG15" s="7"/>
      <c r="AH15" s="43">
        <f t="shared" si="1"/>
        <v>0</v>
      </c>
    </row>
    <row r="16" spans="1:38">
      <c r="A16" s="42" t="s">
        <v>25</v>
      </c>
      <c r="B16" s="35" t="s">
        <v>16</v>
      </c>
      <c r="C16" s="70"/>
      <c r="D16" s="7"/>
      <c r="E16" s="7"/>
      <c r="F16" s="7"/>
      <c r="G16" s="7"/>
      <c r="H16" s="7"/>
      <c r="I16" s="70"/>
      <c r="J16" s="70"/>
      <c r="K16" s="7"/>
      <c r="L16" s="7"/>
      <c r="M16" s="7"/>
      <c r="N16" s="7"/>
      <c r="O16" s="7"/>
      <c r="P16" s="70"/>
      <c r="Q16" s="70"/>
      <c r="R16" s="7"/>
      <c r="S16" s="7"/>
      <c r="T16" s="7"/>
      <c r="U16" s="7"/>
      <c r="V16" s="7"/>
      <c r="W16" s="70"/>
      <c r="X16" s="70"/>
      <c r="Y16" s="7"/>
      <c r="Z16" s="7"/>
      <c r="AA16" s="7"/>
      <c r="AB16" s="7"/>
      <c r="AC16" s="7"/>
      <c r="AD16" s="70"/>
      <c r="AE16" s="70"/>
      <c r="AF16" s="7"/>
      <c r="AG16" s="7"/>
      <c r="AH16" s="43">
        <f t="shared" si="1"/>
        <v>0</v>
      </c>
    </row>
    <row r="17" spans="1:34">
      <c r="A17" s="44" t="s">
        <v>96</v>
      </c>
      <c r="B17" s="38"/>
      <c r="C17" s="70">
        <f>SUM(C18:C24)</f>
        <v>0</v>
      </c>
      <c r="D17" s="38">
        <f t="shared" ref="D17:AH17" si="2">SUM(D18:D24)</f>
        <v>0</v>
      </c>
      <c r="E17" s="38">
        <f t="shared" si="2"/>
        <v>0</v>
      </c>
      <c r="F17" s="38">
        <f t="shared" si="2"/>
        <v>0</v>
      </c>
      <c r="G17" s="38">
        <f t="shared" si="2"/>
        <v>0</v>
      </c>
      <c r="H17" s="38">
        <f t="shared" si="2"/>
        <v>0</v>
      </c>
      <c r="I17" s="70">
        <f t="shared" si="2"/>
        <v>0</v>
      </c>
      <c r="J17" s="70">
        <f t="shared" si="2"/>
        <v>0</v>
      </c>
      <c r="K17" s="38">
        <f t="shared" si="2"/>
        <v>0</v>
      </c>
      <c r="L17" s="38">
        <f t="shared" si="2"/>
        <v>0</v>
      </c>
      <c r="M17" s="38">
        <f t="shared" si="2"/>
        <v>0</v>
      </c>
      <c r="N17" s="38">
        <f t="shared" si="2"/>
        <v>0</v>
      </c>
      <c r="O17" s="38">
        <f t="shared" si="2"/>
        <v>0</v>
      </c>
      <c r="P17" s="70">
        <f t="shared" si="2"/>
        <v>0</v>
      </c>
      <c r="Q17" s="70">
        <f t="shared" si="2"/>
        <v>0</v>
      </c>
      <c r="R17" s="38">
        <f t="shared" si="2"/>
        <v>0</v>
      </c>
      <c r="S17" s="38">
        <f t="shared" si="2"/>
        <v>0</v>
      </c>
      <c r="T17" s="38">
        <f t="shared" si="2"/>
        <v>0</v>
      </c>
      <c r="U17" s="38">
        <f t="shared" si="2"/>
        <v>0</v>
      </c>
      <c r="V17" s="38">
        <f t="shared" si="2"/>
        <v>0</v>
      </c>
      <c r="W17" s="70">
        <f t="shared" si="2"/>
        <v>0</v>
      </c>
      <c r="X17" s="70">
        <f t="shared" si="2"/>
        <v>0</v>
      </c>
      <c r="Y17" s="38">
        <f t="shared" si="2"/>
        <v>0</v>
      </c>
      <c r="Z17" s="38">
        <f t="shared" si="2"/>
        <v>0</v>
      </c>
      <c r="AA17" s="38">
        <f t="shared" si="2"/>
        <v>0</v>
      </c>
      <c r="AB17" s="38">
        <f t="shared" si="2"/>
        <v>0</v>
      </c>
      <c r="AC17" s="38">
        <f t="shared" si="2"/>
        <v>0</v>
      </c>
      <c r="AD17" s="70">
        <f t="shared" si="2"/>
        <v>0</v>
      </c>
      <c r="AE17" s="70">
        <f t="shared" si="2"/>
        <v>0</v>
      </c>
      <c r="AF17" s="38">
        <f t="shared" si="2"/>
        <v>0</v>
      </c>
      <c r="AG17" s="38">
        <f t="shared" si="2"/>
        <v>0</v>
      </c>
      <c r="AH17" s="38">
        <f t="shared" si="2"/>
        <v>0</v>
      </c>
    </row>
    <row r="18" spans="1:34">
      <c r="A18" s="42" t="s">
        <v>7</v>
      </c>
      <c r="B18" s="35" t="s">
        <v>8</v>
      </c>
      <c r="C18" s="70"/>
      <c r="D18" s="7"/>
      <c r="E18" s="7"/>
      <c r="F18" s="7"/>
      <c r="G18" s="7"/>
      <c r="H18" s="7"/>
      <c r="I18" s="70"/>
      <c r="J18" s="70"/>
      <c r="K18" s="7"/>
      <c r="L18" s="7"/>
      <c r="M18" s="7"/>
      <c r="N18" s="7"/>
      <c r="O18" s="7"/>
      <c r="P18" s="70"/>
      <c r="Q18" s="70"/>
      <c r="R18" s="7"/>
      <c r="S18" s="7"/>
      <c r="T18" s="7"/>
      <c r="U18" s="7"/>
      <c r="V18" s="7"/>
      <c r="W18" s="70"/>
      <c r="X18" s="70"/>
      <c r="Y18" s="7"/>
      <c r="Z18" s="7"/>
      <c r="AA18" s="7"/>
      <c r="AB18" s="7"/>
      <c r="AC18" s="7"/>
      <c r="AD18" s="70"/>
      <c r="AE18" s="70"/>
      <c r="AF18" s="7"/>
      <c r="AG18" s="7"/>
      <c r="AH18" s="43">
        <f t="shared" si="1"/>
        <v>0</v>
      </c>
    </row>
    <row r="19" spans="1:34">
      <c r="A19" s="42" t="s">
        <v>7</v>
      </c>
      <c r="B19" s="35" t="s">
        <v>9</v>
      </c>
      <c r="C19" s="70"/>
      <c r="D19" s="7"/>
      <c r="E19" s="7"/>
      <c r="F19" s="7"/>
      <c r="G19" s="7"/>
      <c r="H19" s="7"/>
      <c r="I19" s="70"/>
      <c r="J19" s="70"/>
      <c r="K19" s="7"/>
      <c r="L19" s="7"/>
      <c r="M19" s="7"/>
      <c r="N19" s="7"/>
      <c r="O19" s="7"/>
      <c r="P19" s="70"/>
      <c r="Q19" s="70"/>
      <c r="R19" s="7"/>
      <c r="S19" s="7"/>
      <c r="T19" s="7"/>
      <c r="U19" s="7"/>
      <c r="V19" s="7"/>
      <c r="W19" s="70"/>
      <c r="X19" s="70"/>
      <c r="Y19" s="7"/>
      <c r="Z19" s="7"/>
      <c r="AA19" s="7"/>
      <c r="AB19" s="7"/>
      <c r="AC19" s="7"/>
      <c r="AD19" s="70"/>
      <c r="AE19" s="70"/>
      <c r="AF19" s="7"/>
      <c r="AG19" s="7"/>
      <c r="AH19" s="43">
        <f t="shared" si="1"/>
        <v>0</v>
      </c>
    </row>
    <row r="20" spans="1:34">
      <c r="A20" s="42" t="s">
        <v>7</v>
      </c>
      <c r="B20" s="35" t="s">
        <v>10</v>
      </c>
      <c r="C20" s="70"/>
      <c r="D20" s="7"/>
      <c r="E20" s="7"/>
      <c r="F20" s="7"/>
      <c r="G20" s="7"/>
      <c r="H20" s="7"/>
      <c r="I20" s="70"/>
      <c r="J20" s="70"/>
      <c r="K20" s="7"/>
      <c r="L20" s="7"/>
      <c r="M20" s="7"/>
      <c r="N20" s="7"/>
      <c r="O20" s="7"/>
      <c r="P20" s="70"/>
      <c r="Q20" s="70"/>
      <c r="R20" s="7"/>
      <c r="S20" s="7"/>
      <c r="T20" s="7"/>
      <c r="U20" s="7"/>
      <c r="V20" s="7"/>
      <c r="W20" s="70"/>
      <c r="X20" s="70"/>
      <c r="Y20" s="7"/>
      <c r="Z20" s="7"/>
      <c r="AA20" s="7"/>
      <c r="AB20" s="7"/>
      <c r="AC20" s="7"/>
      <c r="AD20" s="70"/>
      <c r="AE20" s="70"/>
      <c r="AF20" s="7"/>
      <c r="AG20" s="7"/>
      <c r="AH20" s="43">
        <f t="shared" si="1"/>
        <v>0</v>
      </c>
    </row>
    <row r="21" spans="1:34">
      <c r="A21" s="42" t="s">
        <v>7</v>
      </c>
      <c r="B21" s="35" t="s">
        <v>11</v>
      </c>
      <c r="C21" s="70"/>
      <c r="D21" s="7"/>
      <c r="E21" s="7"/>
      <c r="F21" s="7"/>
      <c r="G21" s="7"/>
      <c r="H21" s="7"/>
      <c r="I21" s="70"/>
      <c r="J21" s="70"/>
      <c r="K21" s="7"/>
      <c r="L21" s="7"/>
      <c r="M21" s="7"/>
      <c r="N21" s="7"/>
      <c r="O21" s="7"/>
      <c r="P21" s="70"/>
      <c r="Q21" s="70"/>
      <c r="R21" s="7"/>
      <c r="S21" s="7"/>
      <c r="T21" s="7"/>
      <c r="U21" s="7"/>
      <c r="V21" s="7"/>
      <c r="W21" s="70"/>
      <c r="X21" s="70"/>
      <c r="Y21" s="7"/>
      <c r="Z21" s="7"/>
      <c r="AA21" s="7"/>
      <c r="AB21" s="7"/>
      <c r="AC21" s="7"/>
      <c r="AD21" s="70"/>
      <c r="AE21" s="70"/>
      <c r="AF21" s="7"/>
      <c r="AG21" s="7"/>
      <c r="AH21" s="43">
        <f t="shared" si="1"/>
        <v>0</v>
      </c>
    </row>
    <row r="22" spans="1:34">
      <c r="A22" s="42" t="s">
        <v>7</v>
      </c>
      <c r="B22" s="35" t="s">
        <v>12</v>
      </c>
      <c r="C22" s="70"/>
      <c r="D22" s="7"/>
      <c r="E22" s="7"/>
      <c r="F22" s="7"/>
      <c r="G22" s="7"/>
      <c r="H22" s="7"/>
      <c r="I22" s="70"/>
      <c r="J22" s="70"/>
      <c r="K22" s="7"/>
      <c r="L22" s="7"/>
      <c r="M22" s="7"/>
      <c r="N22" s="7"/>
      <c r="O22" s="7"/>
      <c r="P22" s="70"/>
      <c r="Q22" s="70"/>
      <c r="R22" s="7"/>
      <c r="S22" s="7"/>
      <c r="T22" s="7"/>
      <c r="U22" s="7"/>
      <c r="V22" s="7"/>
      <c r="W22" s="70"/>
      <c r="X22" s="70"/>
      <c r="Y22" s="7"/>
      <c r="Z22" s="7"/>
      <c r="AA22" s="7"/>
      <c r="AB22" s="7"/>
      <c r="AC22" s="7"/>
      <c r="AD22" s="70"/>
      <c r="AE22" s="70"/>
      <c r="AF22" s="7"/>
      <c r="AG22" s="7"/>
      <c r="AH22" s="43">
        <f t="shared" si="1"/>
        <v>0</v>
      </c>
    </row>
    <row r="23" spans="1:34">
      <c r="A23" s="42" t="s">
        <v>26</v>
      </c>
      <c r="B23" s="35" t="s">
        <v>13</v>
      </c>
      <c r="C23" s="70"/>
      <c r="D23" s="7"/>
      <c r="E23" s="7"/>
      <c r="F23" s="7"/>
      <c r="G23" s="7"/>
      <c r="H23" s="7"/>
      <c r="I23" s="70"/>
      <c r="J23" s="70"/>
      <c r="K23" s="7"/>
      <c r="L23" s="7"/>
      <c r="M23" s="7"/>
      <c r="N23" s="7"/>
      <c r="O23" s="7"/>
      <c r="P23" s="70"/>
      <c r="Q23" s="70"/>
      <c r="R23" s="7"/>
      <c r="S23" s="7"/>
      <c r="T23" s="7"/>
      <c r="U23" s="7"/>
      <c r="V23" s="7"/>
      <c r="W23" s="70"/>
      <c r="X23" s="70"/>
      <c r="Y23" s="7"/>
      <c r="Z23" s="7"/>
      <c r="AA23" s="7"/>
      <c r="AB23" s="7"/>
      <c r="AC23" s="7"/>
      <c r="AD23" s="70"/>
      <c r="AE23" s="70"/>
      <c r="AF23" s="7"/>
      <c r="AG23" s="7"/>
      <c r="AH23" s="43">
        <f t="shared" si="1"/>
        <v>0</v>
      </c>
    </row>
    <row r="24" spans="1:34" ht="13" thickBot="1">
      <c r="A24" s="42" t="s">
        <v>25</v>
      </c>
      <c r="B24" s="35" t="s">
        <v>14</v>
      </c>
      <c r="C24" s="70"/>
      <c r="D24" s="7"/>
      <c r="E24" s="7"/>
      <c r="F24" s="7"/>
      <c r="G24" s="7"/>
      <c r="H24" s="7"/>
      <c r="I24" s="70"/>
      <c r="J24" s="70"/>
      <c r="K24" s="7"/>
      <c r="L24" s="7"/>
      <c r="M24" s="7"/>
      <c r="N24" s="7"/>
      <c r="O24" s="7"/>
      <c r="P24" s="70"/>
      <c r="Q24" s="70"/>
      <c r="R24" s="7"/>
      <c r="S24" s="7"/>
      <c r="T24" s="7"/>
      <c r="U24" s="7"/>
      <c r="V24" s="7"/>
      <c r="W24" s="70"/>
      <c r="X24" s="70"/>
      <c r="Y24" s="7"/>
      <c r="Z24" s="7"/>
      <c r="AA24" s="7"/>
      <c r="AB24" s="7"/>
      <c r="AC24" s="7"/>
      <c r="AD24" s="70"/>
      <c r="AE24" s="70"/>
      <c r="AF24" s="7"/>
      <c r="AG24" s="7"/>
      <c r="AH24" s="43">
        <f t="shared" si="1"/>
        <v>0</v>
      </c>
    </row>
    <row r="25" spans="1:34" s="61" customFormat="1" ht="16" thickBot="1">
      <c r="A25" s="81" t="s">
        <v>55</v>
      </c>
      <c r="B25" s="82"/>
      <c r="C25" s="82">
        <f>C10+C17</f>
        <v>0</v>
      </c>
      <c r="D25" s="82">
        <f t="shared" ref="D25:AH25" si="3">D10+D17</f>
        <v>0</v>
      </c>
      <c r="E25" s="82">
        <f t="shared" si="3"/>
        <v>0</v>
      </c>
      <c r="F25" s="82">
        <f t="shared" si="3"/>
        <v>0</v>
      </c>
      <c r="G25" s="82">
        <f t="shared" si="3"/>
        <v>0</v>
      </c>
      <c r="H25" s="82">
        <f t="shared" si="3"/>
        <v>0</v>
      </c>
      <c r="I25" s="82">
        <f t="shared" si="3"/>
        <v>0</v>
      </c>
      <c r="J25" s="82">
        <f t="shared" si="3"/>
        <v>0</v>
      </c>
      <c r="K25" s="82">
        <f t="shared" si="3"/>
        <v>0</v>
      </c>
      <c r="L25" s="82">
        <f t="shared" si="3"/>
        <v>0</v>
      </c>
      <c r="M25" s="82">
        <f t="shared" si="3"/>
        <v>0</v>
      </c>
      <c r="N25" s="82">
        <f t="shared" si="3"/>
        <v>0</v>
      </c>
      <c r="O25" s="82">
        <f t="shared" si="3"/>
        <v>0</v>
      </c>
      <c r="P25" s="82">
        <f t="shared" si="3"/>
        <v>0</v>
      </c>
      <c r="Q25" s="82">
        <f t="shared" si="3"/>
        <v>0</v>
      </c>
      <c r="R25" s="82">
        <f t="shared" si="3"/>
        <v>0</v>
      </c>
      <c r="S25" s="82">
        <f t="shared" si="3"/>
        <v>0</v>
      </c>
      <c r="T25" s="82">
        <f t="shared" si="3"/>
        <v>0</v>
      </c>
      <c r="U25" s="82">
        <f t="shared" si="3"/>
        <v>0</v>
      </c>
      <c r="V25" s="82">
        <f t="shared" si="3"/>
        <v>0</v>
      </c>
      <c r="W25" s="82">
        <f t="shared" si="3"/>
        <v>0</v>
      </c>
      <c r="X25" s="82">
        <f t="shared" si="3"/>
        <v>0</v>
      </c>
      <c r="Y25" s="82">
        <f t="shared" si="3"/>
        <v>0</v>
      </c>
      <c r="Z25" s="82">
        <f t="shared" si="3"/>
        <v>0</v>
      </c>
      <c r="AA25" s="82">
        <f t="shared" si="3"/>
        <v>0</v>
      </c>
      <c r="AB25" s="82">
        <f t="shared" si="3"/>
        <v>0</v>
      </c>
      <c r="AC25" s="82">
        <f t="shared" si="3"/>
        <v>0</v>
      </c>
      <c r="AD25" s="82">
        <f t="shared" si="3"/>
        <v>0</v>
      </c>
      <c r="AE25" s="82">
        <f t="shared" si="3"/>
        <v>0</v>
      </c>
      <c r="AF25" s="82">
        <f t="shared" si="3"/>
        <v>0</v>
      </c>
      <c r="AG25" s="82">
        <f t="shared" si="3"/>
        <v>0</v>
      </c>
      <c r="AH25" s="82">
        <f t="shared" si="3"/>
        <v>0</v>
      </c>
    </row>
    <row r="26" spans="1:34" s="61" customFormat="1" ht="10.5" customHeight="1" thickBot="1">
      <c r="A26" s="115"/>
      <c r="B26" s="116"/>
      <c r="C26" s="117"/>
      <c r="D26" s="116"/>
      <c r="E26" s="116"/>
      <c r="F26" s="116"/>
      <c r="G26" s="116"/>
      <c r="H26" s="116"/>
      <c r="I26" s="117"/>
      <c r="J26" s="117"/>
      <c r="K26" s="116"/>
      <c r="L26" s="116"/>
      <c r="M26" s="116"/>
      <c r="N26" s="116"/>
      <c r="O26" s="116"/>
      <c r="P26" s="117"/>
      <c r="Q26" s="117"/>
      <c r="R26" s="116"/>
      <c r="S26" s="116"/>
      <c r="T26" s="116"/>
      <c r="U26" s="116"/>
      <c r="V26" s="116"/>
      <c r="W26" s="117"/>
      <c r="X26" s="117"/>
      <c r="Y26" s="116"/>
      <c r="Z26" s="116"/>
      <c r="AA26" s="116"/>
      <c r="AB26" s="116"/>
      <c r="AC26" s="116"/>
      <c r="AD26" s="117"/>
      <c r="AE26" s="117"/>
      <c r="AF26" s="116"/>
      <c r="AG26" s="116"/>
      <c r="AH26" s="116"/>
    </row>
    <row r="27" spans="1:34" s="61" customFormat="1" ht="15">
      <c r="A27" s="60" t="s">
        <v>51</v>
      </c>
      <c r="B27" s="62"/>
      <c r="C27" s="71"/>
      <c r="D27" s="62"/>
      <c r="E27" s="62"/>
      <c r="F27" s="62"/>
      <c r="G27" s="62"/>
      <c r="H27" s="62"/>
      <c r="I27" s="71"/>
      <c r="J27" s="71"/>
      <c r="K27" s="62"/>
      <c r="L27" s="62"/>
      <c r="M27" s="62"/>
      <c r="N27" s="62"/>
      <c r="O27" s="62"/>
      <c r="P27" s="71"/>
      <c r="Q27" s="71"/>
      <c r="R27" s="62"/>
      <c r="S27" s="62"/>
      <c r="T27" s="62"/>
      <c r="U27" s="62"/>
      <c r="V27" s="62"/>
      <c r="W27" s="71"/>
      <c r="X27" s="71"/>
      <c r="Y27" s="62"/>
      <c r="Z27" s="62"/>
      <c r="AA27" s="62"/>
      <c r="AB27" s="62"/>
      <c r="AC27" s="62"/>
      <c r="AD27" s="71"/>
      <c r="AE27" s="71"/>
      <c r="AF27" s="62"/>
      <c r="AG27" s="62"/>
      <c r="AH27" s="118"/>
    </row>
    <row r="28" spans="1:34">
      <c r="A28" s="47" t="s">
        <v>64</v>
      </c>
      <c r="B28" s="7"/>
      <c r="C28" s="70"/>
      <c r="D28" s="7"/>
      <c r="E28" s="7"/>
      <c r="F28" s="7"/>
      <c r="G28" s="7"/>
      <c r="H28" s="7"/>
      <c r="I28" s="70"/>
      <c r="J28" s="70"/>
      <c r="K28" s="7"/>
      <c r="L28" s="7"/>
      <c r="M28" s="7"/>
      <c r="N28" s="7"/>
      <c r="O28" s="7"/>
      <c r="P28" s="70"/>
      <c r="Q28" s="70"/>
      <c r="R28" s="7"/>
      <c r="S28" s="7"/>
      <c r="T28" s="7"/>
      <c r="U28" s="7"/>
      <c r="V28" s="7"/>
      <c r="W28" s="70"/>
      <c r="X28" s="70"/>
      <c r="Y28" s="7"/>
      <c r="Z28" s="7"/>
      <c r="AA28" s="7"/>
      <c r="AB28" s="7"/>
      <c r="AC28" s="7"/>
      <c r="AD28" s="70"/>
      <c r="AE28" s="70"/>
      <c r="AF28" s="7"/>
      <c r="AG28" s="7"/>
      <c r="AH28" s="43">
        <f t="shared" si="1"/>
        <v>0</v>
      </c>
    </row>
    <row r="29" spans="1:34">
      <c r="A29" s="47" t="s">
        <v>65</v>
      </c>
      <c r="B29" s="7"/>
      <c r="C29" s="70"/>
      <c r="D29" s="7"/>
      <c r="E29" s="7"/>
      <c r="F29" s="7"/>
      <c r="G29" s="7"/>
      <c r="H29" s="7"/>
      <c r="I29" s="70"/>
      <c r="J29" s="70"/>
      <c r="K29" s="7"/>
      <c r="L29" s="7"/>
      <c r="M29" s="7"/>
      <c r="N29" s="7"/>
      <c r="O29" s="7"/>
      <c r="P29" s="70"/>
      <c r="Q29" s="70"/>
      <c r="R29" s="7"/>
      <c r="S29" s="7"/>
      <c r="T29" s="7"/>
      <c r="U29" s="7"/>
      <c r="V29" s="7"/>
      <c r="W29" s="70"/>
      <c r="X29" s="70"/>
      <c r="Y29" s="7"/>
      <c r="Z29" s="7"/>
      <c r="AA29" s="7"/>
      <c r="AB29" s="7"/>
      <c r="AC29" s="7"/>
      <c r="AD29" s="70"/>
      <c r="AE29" s="70"/>
      <c r="AF29" s="7"/>
      <c r="AG29" s="7"/>
      <c r="AH29" s="43">
        <f t="shared" si="1"/>
        <v>0</v>
      </c>
    </row>
    <row r="30" spans="1:34">
      <c r="A30" s="47" t="s">
        <v>33</v>
      </c>
      <c r="B30" s="7"/>
      <c r="C30" s="70"/>
      <c r="D30" s="7"/>
      <c r="E30" s="7"/>
      <c r="F30" s="7"/>
      <c r="G30" s="7"/>
      <c r="H30" s="7"/>
      <c r="I30" s="70"/>
      <c r="J30" s="70"/>
      <c r="K30" s="7"/>
      <c r="L30" s="7"/>
      <c r="M30" s="7"/>
      <c r="N30" s="7"/>
      <c r="O30" s="7"/>
      <c r="P30" s="70"/>
      <c r="Q30" s="70"/>
      <c r="R30" s="7"/>
      <c r="S30" s="7"/>
      <c r="T30" s="7"/>
      <c r="U30" s="7"/>
      <c r="V30" s="7"/>
      <c r="W30" s="70"/>
      <c r="X30" s="70"/>
      <c r="Y30" s="7"/>
      <c r="Z30" s="7"/>
      <c r="AA30" s="7"/>
      <c r="AB30" s="7"/>
      <c r="AC30" s="7"/>
      <c r="AD30" s="70"/>
      <c r="AE30" s="70"/>
      <c r="AF30" s="7"/>
      <c r="AG30" s="7"/>
      <c r="AH30" s="43">
        <f t="shared" si="1"/>
        <v>0</v>
      </c>
    </row>
    <row r="31" spans="1:34">
      <c r="A31" s="47" t="s">
        <v>34</v>
      </c>
      <c r="B31" s="7"/>
      <c r="C31" s="70"/>
      <c r="D31" s="7"/>
      <c r="E31" s="7"/>
      <c r="F31" s="7"/>
      <c r="G31" s="7"/>
      <c r="H31" s="7"/>
      <c r="I31" s="70"/>
      <c r="J31" s="70"/>
      <c r="K31" s="7"/>
      <c r="L31" s="7"/>
      <c r="M31" s="7"/>
      <c r="N31" s="7"/>
      <c r="O31" s="7"/>
      <c r="P31" s="70"/>
      <c r="Q31" s="70"/>
      <c r="R31" s="7"/>
      <c r="S31" s="7"/>
      <c r="T31" s="7"/>
      <c r="U31" s="7"/>
      <c r="V31" s="7"/>
      <c r="W31" s="70"/>
      <c r="X31" s="70"/>
      <c r="Y31" s="7"/>
      <c r="Z31" s="7"/>
      <c r="AA31" s="7"/>
      <c r="AB31" s="7"/>
      <c r="AC31" s="7"/>
      <c r="AD31" s="70"/>
      <c r="AE31" s="70"/>
      <c r="AF31" s="7"/>
      <c r="AG31" s="7"/>
      <c r="AH31" s="43">
        <f t="shared" si="1"/>
        <v>0</v>
      </c>
    </row>
    <row r="32" spans="1:34" ht="13" thickBot="1">
      <c r="A32" s="119" t="s">
        <v>35</v>
      </c>
      <c r="B32" s="120"/>
      <c r="C32" s="121"/>
      <c r="D32" s="120"/>
      <c r="E32" s="120"/>
      <c r="F32" s="120"/>
      <c r="G32" s="120"/>
      <c r="H32" s="120"/>
      <c r="I32" s="121"/>
      <c r="J32" s="121"/>
      <c r="K32" s="120"/>
      <c r="L32" s="120"/>
      <c r="M32" s="120"/>
      <c r="N32" s="120"/>
      <c r="O32" s="120"/>
      <c r="P32" s="121"/>
      <c r="Q32" s="121"/>
      <c r="R32" s="120"/>
      <c r="S32" s="120"/>
      <c r="T32" s="120"/>
      <c r="U32" s="120"/>
      <c r="V32" s="120"/>
      <c r="W32" s="121"/>
      <c r="X32" s="121"/>
      <c r="Y32" s="120"/>
      <c r="Z32" s="120"/>
      <c r="AA32" s="120"/>
      <c r="AB32" s="120"/>
      <c r="AC32" s="120"/>
      <c r="AD32" s="121"/>
      <c r="AE32" s="121"/>
      <c r="AF32" s="120"/>
      <c r="AG32" s="120"/>
      <c r="AH32" s="122">
        <f t="shared" si="1"/>
        <v>0</v>
      </c>
    </row>
    <row r="33" spans="1:34" s="61" customFormat="1" ht="16" thickBot="1">
      <c r="A33" s="83" t="s">
        <v>50</v>
      </c>
      <c r="B33" s="84"/>
      <c r="C33" s="84">
        <f t="shared" ref="C33:AH33" si="4">SUM(C28:C32)</f>
        <v>0</v>
      </c>
      <c r="D33" s="84">
        <f t="shared" si="4"/>
        <v>0</v>
      </c>
      <c r="E33" s="84">
        <f t="shared" si="4"/>
        <v>0</v>
      </c>
      <c r="F33" s="84">
        <f t="shared" si="4"/>
        <v>0</v>
      </c>
      <c r="G33" s="84">
        <f t="shared" si="4"/>
        <v>0</v>
      </c>
      <c r="H33" s="84">
        <f t="shared" si="4"/>
        <v>0</v>
      </c>
      <c r="I33" s="84">
        <f t="shared" si="4"/>
        <v>0</v>
      </c>
      <c r="J33" s="84">
        <f t="shared" si="4"/>
        <v>0</v>
      </c>
      <c r="K33" s="84">
        <f t="shared" si="4"/>
        <v>0</v>
      </c>
      <c r="L33" s="84">
        <f t="shared" si="4"/>
        <v>0</v>
      </c>
      <c r="M33" s="84">
        <f t="shared" si="4"/>
        <v>0</v>
      </c>
      <c r="N33" s="84">
        <f t="shared" si="4"/>
        <v>0</v>
      </c>
      <c r="O33" s="84">
        <f t="shared" si="4"/>
        <v>0</v>
      </c>
      <c r="P33" s="84">
        <f t="shared" si="4"/>
        <v>0</v>
      </c>
      <c r="Q33" s="84">
        <f t="shared" si="4"/>
        <v>0</v>
      </c>
      <c r="R33" s="84">
        <f t="shared" si="4"/>
        <v>0</v>
      </c>
      <c r="S33" s="84">
        <f t="shared" si="4"/>
        <v>0</v>
      </c>
      <c r="T33" s="84">
        <f t="shared" si="4"/>
        <v>0</v>
      </c>
      <c r="U33" s="84">
        <f t="shared" si="4"/>
        <v>0</v>
      </c>
      <c r="V33" s="84">
        <f t="shared" si="4"/>
        <v>0</v>
      </c>
      <c r="W33" s="84">
        <f t="shared" si="4"/>
        <v>0</v>
      </c>
      <c r="X33" s="84">
        <f t="shared" si="4"/>
        <v>0</v>
      </c>
      <c r="Y33" s="84">
        <f t="shared" si="4"/>
        <v>0</v>
      </c>
      <c r="Z33" s="84">
        <f t="shared" si="4"/>
        <v>0</v>
      </c>
      <c r="AA33" s="84">
        <f t="shared" si="4"/>
        <v>0</v>
      </c>
      <c r="AB33" s="84">
        <f t="shared" si="4"/>
        <v>0</v>
      </c>
      <c r="AC33" s="84">
        <f t="shared" si="4"/>
        <v>0</v>
      </c>
      <c r="AD33" s="84">
        <f t="shared" si="4"/>
        <v>0</v>
      </c>
      <c r="AE33" s="84">
        <f t="shared" si="4"/>
        <v>0</v>
      </c>
      <c r="AF33" s="84">
        <f t="shared" si="4"/>
        <v>0</v>
      </c>
      <c r="AG33" s="84">
        <f t="shared" si="4"/>
        <v>0</v>
      </c>
      <c r="AH33" s="85">
        <f t="shared" si="4"/>
        <v>0</v>
      </c>
    </row>
    <row r="34" spans="1:34" ht="13" thickBot="1">
      <c r="A34" s="54"/>
      <c r="B34" s="45"/>
      <c r="C34" s="73"/>
      <c r="D34" s="46"/>
      <c r="E34" s="46"/>
      <c r="F34" s="46"/>
      <c r="G34" s="46"/>
      <c r="H34" s="46"/>
      <c r="I34" s="73"/>
      <c r="J34" s="73"/>
      <c r="K34" s="46"/>
      <c r="L34" s="46"/>
      <c r="M34" s="46"/>
      <c r="N34" s="46"/>
      <c r="O34" s="46"/>
      <c r="P34" s="73"/>
      <c r="Q34" s="73"/>
      <c r="R34" s="46"/>
      <c r="S34" s="46"/>
      <c r="T34" s="46"/>
      <c r="U34" s="46"/>
      <c r="V34" s="46"/>
      <c r="W34" s="73"/>
      <c r="X34" s="73"/>
      <c r="Y34" s="46"/>
      <c r="Z34" s="46"/>
      <c r="AA34" s="46"/>
      <c r="AB34" s="46"/>
      <c r="AC34" s="46"/>
      <c r="AD34" s="73"/>
      <c r="AE34" s="73"/>
      <c r="AF34" s="46"/>
      <c r="AG34" s="46"/>
      <c r="AH34" s="55"/>
    </row>
    <row r="35" spans="1:34" s="61" customFormat="1" ht="16" thickBot="1">
      <c r="A35" s="63" t="s">
        <v>54</v>
      </c>
      <c r="B35" s="64"/>
      <c r="C35" s="72">
        <f t="shared" ref="C35:AH35" si="5">C25+C33</f>
        <v>0</v>
      </c>
      <c r="D35" s="64">
        <f t="shared" si="5"/>
        <v>0</v>
      </c>
      <c r="E35" s="64">
        <f t="shared" si="5"/>
        <v>0</v>
      </c>
      <c r="F35" s="64">
        <f t="shared" si="5"/>
        <v>0</v>
      </c>
      <c r="G35" s="64">
        <f t="shared" si="5"/>
        <v>0</v>
      </c>
      <c r="H35" s="64">
        <f t="shared" si="5"/>
        <v>0</v>
      </c>
      <c r="I35" s="72">
        <f t="shared" si="5"/>
        <v>0</v>
      </c>
      <c r="J35" s="72">
        <f t="shared" si="5"/>
        <v>0</v>
      </c>
      <c r="K35" s="64">
        <f t="shared" si="5"/>
        <v>0</v>
      </c>
      <c r="L35" s="64">
        <f t="shared" si="5"/>
        <v>0</v>
      </c>
      <c r="M35" s="64">
        <f t="shared" si="5"/>
        <v>0</v>
      </c>
      <c r="N35" s="64">
        <f t="shared" si="5"/>
        <v>0</v>
      </c>
      <c r="O35" s="64">
        <f t="shared" si="5"/>
        <v>0</v>
      </c>
      <c r="P35" s="72">
        <f t="shared" si="5"/>
        <v>0</v>
      </c>
      <c r="Q35" s="72">
        <f t="shared" si="5"/>
        <v>0</v>
      </c>
      <c r="R35" s="64">
        <f t="shared" si="5"/>
        <v>0</v>
      </c>
      <c r="S35" s="64">
        <f t="shared" si="5"/>
        <v>0</v>
      </c>
      <c r="T35" s="64">
        <f t="shared" si="5"/>
        <v>0</v>
      </c>
      <c r="U35" s="64">
        <f t="shared" si="5"/>
        <v>0</v>
      </c>
      <c r="V35" s="64">
        <f t="shared" si="5"/>
        <v>0</v>
      </c>
      <c r="W35" s="72">
        <f t="shared" si="5"/>
        <v>0</v>
      </c>
      <c r="X35" s="72">
        <f t="shared" si="5"/>
        <v>0</v>
      </c>
      <c r="Y35" s="64">
        <f t="shared" si="5"/>
        <v>0</v>
      </c>
      <c r="Z35" s="64">
        <f t="shared" si="5"/>
        <v>0</v>
      </c>
      <c r="AA35" s="64">
        <f t="shared" si="5"/>
        <v>0</v>
      </c>
      <c r="AB35" s="64">
        <f t="shared" si="5"/>
        <v>0</v>
      </c>
      <c r="AC35" s="64">
        <f t="shared" si="5"/>
        <v>0</v>
      </c>
      <c r="AD35" s="72">
        <f t="shared" si="5"/>
        <v>0</v>
      </c>
      <c r="AE35" s="72">
        <f t="shared" si="5"/>
        <v>0</v>
      </c>
      <c r="AF35" s="64">
        <f t="shared" si="5"/>
        <v>0</v>
      </c>
      <c r="AG35" s="64">
        <f t="shared" si="5"/>
        <v>0</v>
      </c>
      <c r="AH35" s="64">
        <f t="shared" si="5"/>
        <v>0</v>
      </c>
    </row>
    <row r="36" spans="1:34" ht="13" thickBot="1">
      <c r="A36" s="56"/>
      <c r="B36" s="39"/>
      <c r="C36" s="74"/>
      <c r="D36" s="40"/>
      <c r="E36" s="40"/>
      <c r="F36" s="40"/>
      <c r="G36" s="40"/>
      <c r="H36" s="40"/>
      <c r="I36" s="74"/>
      <c r="J36" s="74"/>
      <c r="K36" s="40"/>
      <c r="L36" s="40"/>
      <c r="M36" s="40"/>
      <c r="N36" s="40"/>
      <c r="O36" s="40"/>
      <c r="P36" s="74"/>
      <c r="Q36" s="74"/>
      <c r="R36" s="40"/>
      <c r="S36" s="40"/>
      <c r="T36" s="40"/>
      <c r="U36" s="40"/>
      <c r="V36" s="40"/>
      <c r="W36" s="74"/>
      <c r="X36" s="74"/>
      <c r="Y36" s="40"/>
      <c r="Z36" s="40"/>
      <c r="AA36" s="40"/>
      <c r="AB36" s="40"/>
      <c r="AC36" s="40"/>
      <c r="AD36" s="74"/>
      <c r="AE36" s="74"/>
      <c r="AF36" s="40"/>
      <c r="AG36" s="40"/>
      <c r="AH36" s="57"/>
    </row>
    <row r="37" spans="1:34">
      <c r="A37" s="58" t="s">
        <v>52</v>
      </c>
      <c r="B37" s="59"/>
      <c r="C37" s="69"/>
      <c r="D37" s="59"/>
      <c r="E37" s="59"/>
      <c r="F37" s="59"/>
      <c r="G37" s="59"/>
      <c r="H37" s="59"/>
      <c r="I37" s="69"/>
      <c r="J37" s="69"/>
      <c r="K37" s="59"/>
      <c r="L37" s="59"/>
      <c r="M37" s="59"/>
      <c r="N37" s="59"/>
      <c r="O37" s="59"/>
      <c r="P37" s="69"/>
      <c r="Q37" s="69"/>
      <c r="R37" s="59"/>
      <c r="S37" s="59"/>
      <c r="T37" s="59"/>
      <c r="U37" s="59"/>
      <c r="V37" s="59"/>
      <c r="W37" s="69"/>
      <c r="X37" s="69"/>
      <c r="Y37" s="59"/>
      <c r="Z37" s="59"/>
      <c r="AA37" s="59"/>
      <c r="AB37" s="59"/>
      <c r="AC37" s="59"/>
      <c r="AD37" s="69"/>
      <c r="AE37" s="69"/>
      <c r="AF37" s="59"/>
      <c r="AG37" s="59"/>
      <c r="AH37" s="59"/>
    </row>
    <row r="38" spans="1:34">
      <c r="A38" s="48" t="s">
        <v>17</v>
      </c>
      <c r="B38" s="19"/>
      <c r="C38" s="70"/>
      <c r="D38" s="7"/>
      <c r="E38" s="7"/>
      <c r="F38" s="7"/>
      <c r="G38" s="7"/>
      <c r="H38" s="7"/>
      <c r="I38" s="70"/>
      <c r="J38" s="70"/>
      <c r="K38" s="7"/>
      <c r="L38" s="7"/>
      <c r="M38" s="7"/>
      <c r="N38" s="7"/>
      <c r="O38" s="7"/>
      <c r="P38" s="70"/>
      <c r="Q38" s="70"/>
      <c r="R38" s="7"/>
      <c r="S38" s="7"/>
      <c r="T38" s="7"/>
      <c r="U38" s="7"/>
      <c r="V38" s="7"/>
      <c r="W38" s="70"/>
      <c r="X38" s="70"/>
      <c r="Y38" s="7"/>
      <c r="Z38" s="7"/>
      <c r="AA38" s="7"/>
      <c r="AB38" s="7"/>
      <c r="AC38" s="7"/>
      <c r="AD38" s="70"/>
      <c r="AE38" s="70"/>
      <c r="AF38" s="7"/>
      <c r="AG38" s="7"/>
      <c r="AH38" s="43">
        <f t="shared" si="1"/>
        <v>0</v>
      </c>
    </row>
    <row r="39" spans="1:34">
      <c r="A39" s="48" t="s">
        <v>18</v>
      </c>
      <c r="B39" s="19"/>
      <c r="C39" s="70"/>
      <c r="D39" s="7"/>
      <c r="E39" s="7"/>
      <c r="F39" s="7"/>
      <c r="G39" s="7"/>
      <c r="H39" s="7"/>
      <c r="I39" s="70"/>
      <c r="J39" s="70"/>
      <c r="K39" s="7"/>
      <c r="L39" s="7"/>
      <c r="M39" s="7"/>
      <c r="N39" s="7"/>
      <c r="O39" s="7"/>
      <c r="P39" s="70"/>
      <c r="Q39" s="70"/>
      <c r="R39" s="7"/>
      <c r="S39" s="7"/>
      <c r="T39" s="7"/>
      <c r="U39" s="7"/>
      <c r="V39" s="7"/>
      <c r="W39" s="70"/>
      <c r="X39" s="70"/>
      <c r="Y39" s="7"/>
      <c r="Z39" s="7"/>
      <c r="AA39" s="7"/>
      <c r="AB39" s="7"/>
      <c r="AC39" s="7"/>
      <c r="AD39" s="70"/>
      <c r="AE39" s="70"/>
      <c r="AF39" s="7"/>
      <c r="AG39" s="7"/>
      <c r="AH39" s="43">
        <f t="shared" si="1"/>
        <v>0</v>
      </c>
    </row>
    <row r="40" spans="1:34">
      <c r="A40" s="49" t="s">
        <v>19</v>
      </c>
      <c r="B40" s="36"/>
      <c r="C40" s="75"/>
      <c r="D40" s="25"/>
      <c r="E40" s="25"/>
      <c r="F40" s="25"/>
      <c r="G40" s="25"/>
      <c r="H40" s="25"/>
      <c r="I40" s="75"/>
      <c r="J40" s="75"/>
      <c r="K40" s="25"/>
      <c r="L40" s="25"/>
      <c r="M40" s="25"/>
      <c r="N40" s="25"/>
      <c r="O40" s="25"/>
      <c r="P40" s="75"/>
      <c r="Q40" s="75"/>
      <c r="R40" s="25"/>
      <c r="S40" s="25"/>
      <c r="T40" s="25"/>
      <c r="U40" s="25"/>
      <c r="V40" s="25"/>
      <c r="W40" s="75"/>
      <c r="X40" s="75"/>
      <c r="Y40" s="25"/>
      <c r="Z40" s="25"/>
      <c r="AA40" s="25"/>
      <c r="AB40" s="25"/>
      <c r="AC40" s="25"/>
      <c r="AD40" s="75"/>
      <c r="AE40" s="75"/>
      <c r="AF40" s="25"/>
      <c r="AG40" s="25"/>
      <c r="AH40" s="43">
        <f t="shared" si="1"/>
        <v>0</v>
      </c>
    </row>
    <row r="41" spans="1:34" ht="13" thickBot="1">
      <c r="A41" s="49" t="s">
        <v>20</v>
      </c>
      <c r="B41" s="36"/>
      <c r="C41" s="75"/>
      <c r="D41" s="25"/>
      <c r="E41" s="25"/>
      <c r="F41" s="25"/>
      <c r="G41" s="25"/>
      <c r="H41" s="25"/>
      <c r="I41" s="75"/>
      <c r="J41" s="75"/>
      <c r="K41" s="25"/>
      <c r="L41" s="25"/>
      <c r="M41" s="25"/>
      <c r="N41" s="25"/>
      <c r="O41" s="25"/>
      <c r="P41" s="75"/>
      <c r="Q41" s="75"/>
      <c r="R41" s="25"/>
      <c r="S41" s="25"/>
      <c r="T41" s="25"/>
      <c r="U41" s="25"/>
      <c r="V41" s="25"/>
      <c r="W41" s="75"/>
      <c r="X41" s="75"/>
      <c r="Y41" s="25"/>
      <c r="Z41" s="25"/>
      <c r="AA41" s="25"/>
      <c r="AB41" s="25"/>
      <c r="AC41" s="25"/>
      <c r="AD41" s="75"/>
      <c r="AE41" s="75"/>
      <c r="AF41" s="25"/>
      <c r="AG41" s="25"/>
      <c r="AH41" s="43">
        <f t="shared" si="1"/>
        <v>0</v>
      </c>
    </row>
    <row r="42" spans="1:34" s="61" customFormat="1" ht="16" thickBot="1">
      <c r="A42" s="63" t="s">
        <v>56</v>
      </c>
      <c r="B42" s="64"/>
      <c r="C42" s="72">
        <f>SUM(C38:C41)</f>
        <v>0</v>
      </c>
      <c r="D42" s="64">
        <f t="shared" ref="D42:AH42" si="6">SUM(D38:D41)</f>
        <v>0</v>
      </c>
      <c r="E42" s="64">
        <f t="shared" si="6"/>
        <v>0</v>
      </c>
      <c r="F42" s="64">
        <f t="shared" si="6"/>
        <v>0</v>
      </c>
      <c r="G42" s="64">
        <f t="shared" si="6"/>
        <v>0</v>
      </c>
      <c r="H42" s="64">
        <f t="shared" si="6"/>
        <v>0</v>
      </c>
      <c r="I42" s="72">
        <f t="shared" si="6"/>
        <v>0</v>
      </c>
      <c r="J42" s="72">
        <f t="shared" si="6"/>
        <v>0</v>
      </c>
      <c r="K42" s="64">
        <f t="shared" si="6"/>
        <v>0</v>
      </c>
      <c r="L42" s="64">
        <f t="shared" si="6"/>
        <v>0</v>
      </c>
      <c r="M42" s="64">
        <f t="shared" si="6"/>
        <v>0</v>
      </c>
      <c r="N42" s="64">
        <f t="shared" si="6"/>
        <v>0</v>
      </c>
      <c r="O42" s="64">
        <f t="shared" si="6"/>
        <v>0</v>
      </c>
      <c r="P42" s="72">
        <f t="shared" si="6"/>
        <v>0</v>
      </c>
      <c r="Q42" s="72">
        <f t="shared" si="6"/>
        <v>0</v>
      </c>
      <c r="R42" s="64">
        <f t="shared" si="6"/>
        <v>0</v>
      </c>
      <c r="S42" s="64">
        <f t="shared" si="6"/>
        <v>0</v>
      </c>
      <c r="T42" s="64">
        <f t="shared" si="6"/>
        <v>0</v>
      </c>
      <c r="U42" s="64">
        <f t="shared" si="6"/>
        <v>0</v>
      </c>
      <c r="V42" s="64">
        <f t="shared" si="6"/>
        <v>0</v>
      </c>
      <c r="W42" s="72">
        <f t="shared" si="6"/>
        <v>0</v>
      </c>
      <c r="X42" s="72">
        <f t="shared" si="6"/>
        <v>0</v>
      </c>
      <c r="Y42" s="64">
        <f t="shared" si="6"/>
        <v>0</v>
      </c>
      <c r="Z42" s="64">
        <f t="shared" si="6"/>
        <v>0</v>
      </c>
      <c r="AA42" s="64">
        <f t="shared" si="6"/>
        <v>0</v>
      </c>
      <c r="AB42" s="64">
        <f t="shared" si="6"/>
        <v>0</v>
      </c>
      <c r="AC42" s="64">
        <f t="shared" si="6"/>
        <v>0</v>
      </c>
      <c r="AD42" s="72">
        <f t="shared" si="6"/>
        <v>0</v>
      </c>
      <c r="AE42" s="72">
        <f t="shared" si="6"/>
        <v>0</v>
      </c>
      <c r="AF42" s="64">
        <f t="shared" si="6"/>
        <v>0</v>
      </c>
      <c r="AG42" s="64">
        <f t="shared" si="6"/>
        <v>0</v>
      </c>
      <c r="AH42" s="64">
        <f t="shared" si="6"/>
        <v>0</v>
      </c>
    </row>
    <row r="43" spans="1:34" ht="13" thickBot="1">
      <c r="A43" s="50"/>
      <c r="B43" s="51"/>
      <c r="C43" s="76"/>
      <c r="D43" s="52"/>
      <c r="E43" s="52"/>
      <c r="F43" s="52"/>
      <c r="G43" s="52"/>
      <c r="H43" s="52"/>
      <c r="I43" s="76"/>
      <c r="J43" s="76"/>
      <c r="K43" s="52"/>
      <c r="L43" s="52"/>
      <c r="M43" s="52"/>
      <c r="N43" s="52"/>
      <c r="O43" s="52"/>
      <c r="P43" s="76"/>
      <c r="Q43" s="76"/>
      <c r="R43" s="52"/>
      <c r="S43" s="52"/>
      <c r="T43" s="52"/>
      <c r="U43" s="52"/>
      <c r="V43" s="52"/>
      <c r="W43" s="76"/>
      <c r="X43" s="76"/>
      <c r="Y43" s="52"/>
      <c r="Z43" s="52"/>
      <c r="AA43" s="52"/>
      <c r="AB43" s="52"/>
      <c r="AC43" s="52"/>
      <c r="AD43" s="76"/>
      <c r="AE43" s="76"/>
      <c r="AF43" s="52"/>
      <c r="AG43" s="52"/>
      <c r="AH43" s="53">
        <f t="shared" si="1"/>
        <v>0</v>
      </c>
    </row>
    <row r="44" spans="1:34" s="61" customFormat="1" ht="16" thickBot="1">
      <c r="A44" s="63" t="s">
        <v>49</v>
      </c>
      <c r="B44" s="64"/>
      <c r="C44" s="72">
        <f>C35+C42</f>
        <v>0</v>
      </c>
      <c r="D44" s="64">
        <f t="shared" ref="D44:AH44" si="7">D35+D42</f>
        <v>0</v>
      </c>
      <c r="E44" s="64">
        <f t="shared" si="7"/>
        <v>0</v>
      </c>
      <c r="F44" s="64">
        <f t="shared" si="7"/>
        <v>0</v>
      </c>
      <c r="G44" s="64">
        <f t="shared" si="7"/>
        <v>0</v>
      </c>
      <c r="H44" s="64">
        <f t="shared" si="7"/>
        <v>0</v>
      </c>
      <c r="I44" s="72">
        <f t="shared" si="7"/>
        <v>0</v>
      </c>
      <c r="J44" s="72">
        <f t="shared" si="7"/>
        <v>0</v>
      </c>
      <c r="K44" s="64">
        <f t="shared" si="7"/>
        <v>0</v>
      </c>
      <c r="L44" s="64">
        <f t="shared" si="7"/>
        <v>0</v>
      </c>
      <c r="M44" s="64">
        <f t="shared" si="7"/>
        <v>0</v>
      </c>
      <c r="N44" s="64">
        <f t="shared" si="7"/>
        <v>0</v>
      </c>
      <c r="O44" s="64">
        <f t="shared" si="7"/>
        <v>0</v>
      </c>
      <c r="P44" s="72">
        <f t="shared" si="7"/>
        <v>0</v>
      </c>
      <c r="Q44" s="72">
        <f t="shared" si="7"/>
        <v>0</v>
      </c>
      <c r="R44" s="64">
        <f t="shared" si="7"/>
        <v>0</v>
      </c>
      <c r="S44" s="64">
        <f t="shared" si="7"/>
        <v>0</v>
      </c>
      <c r="T44" s="64">
        <f t="shared" si="7"/>
        <v>0</v>
      </c>
      <c r="U44" s="64">
        <f t="shared" si="7"/>
        <v>0</v>
      </c>
      <c r="V44" s="64">
        <f t="shared" si="7"/>
        <v>0</v>
      </c>
      <c r="W44" s="72">
        <f t="shared" si="7"/>
        <v>0</v>
      </c>
      <c r="X44" s="72">
        <f t="shared" si="7"/>
        <v>0</v>
      </c>
      <c r="Y44" s="64">
        <f t="shared" si="7"/>
        <v>0</v>
      </c>
      <c r="Z44" s="64">
        <f t="shared" si="7"/>
        <v>0</v>
      </c>
      <c r="AA44" s="64">
        <f t="shared" si="7"/>
        <v>0</v>
      </c>
      <c r="AB44" s="64">
        <f t="shared" si="7"/>
        <v>0</v>
      </c>
      <c r="AC44" s="64">
        <f t="shared" si="7"/>
        <v>0</v>
      </c>
      <c r="AD44" s="72">
        <f t="shared" si="7"/>
        <v>0</v>
      </c>
      <c r="AE44" s="72">
        <f t="shared" si="7"/>
        <v>0</v>
      </c>
      <c r="AF44" s="64">
        <f t="shared" si="7"/>
        <v>0</v>
      </c>
      <c r="AG44" s="64">
        <f t="shared" si="7"/>
        <v>0</v>
      </c>
      <c r="AH44" s="64">
        <f t="shared" si="7"/>
        <v>0</v>
      </c>
    </row>
    <row r="45" spans="1:34">
      <c r="A45" s="26"/>
      <c r="B45" s="26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4"/>
    </row>
    <row r="46" spans="1:34" ht="14">
      <c r="A46" s="8" t="s">
        <v>21</v>
      </c>
      <c r="B46" s="8"/>
      <c r="C46" t="s">
        <v>22</v>
      </c>
      <c r="D46" s="20"/>
      <c r="E46" s="20"/>
      <c r="F46" s="20"/>
      <c r="G46" s="20"/>
      <c r="H46" s="20"/>
      <c r="I46"/>
      <c r="J46"/>
      <c r="K46" s="20"/>
      <c r="L46" s="20"/>
      <c r="M46" s="20"/>
      <c r="N46" s="20"/>
      <c r="O46" s="20"/>
      <c r="P46"/>
      <c r="Q46"/>
      <c r="R46" s="20"/>
      <c r="S46" s="20"/>
      <c r="T46" s="20"/>
      <c r="U46" s="20"/>
      <c r="V46" s="20"/>
      <c r="W46"/>
      <c r="X46"/>
      <c r="Y46" s="20"/>
      <c r="Z46" s="20"/>
      <c r="AA46" s="20"/>
      <c r="AB46" s="20"/>
      <c r="AC46" s="20"/>
      <c r="AD46"/>
      <c r="AE46"/>
      <c r="AF46" s="20"/>
      <c r="AG46" s="20"/>
      <c r="AH46" s="29"/>
    </row>
    <row r="47" spans="1:34" ht="12.75" customHeight="1">
      <c r="A47" s="9">
        <f>TOTAL!A45</f>
        <v>0</v>
      </c>
      <c r="B47" s="9"/>
      <c r="C47" s="145" t="s">
        <v>112</v>
      </c>
      <c r="D47" s="20"/>
      <c r="E47" s="20"/>
      <c r="F47" s="20"/>
      <c r="G47" s="20"/>
      <c r="H47" s="20"/>
      <c r="I47" s="144"/>
      <c r="J47" s="144"/>
      <c r="K47" s="20"/>
      <c r="L47" s="20"/>
      <c r="M47" s="20"/>
      <c r="N47" s="20"/>
      <c r="O47" s="20"/>
      <c r="P47" s="144"/>
      <c r="Q47" s="144"/>
      <c r="R47" s="20"/>
      <c r="S47" s="20"/>
      <c r="T47" s="20"/>
      <c r="U47" s="20"/>
      <c r="V47" s="20"/>
      <c r="W47" s="144"/>
      <c r="X47" s="144"/>
      <c r="Y47" s="20"/>
      <c r="Z47" s="20"/>
      <c r="AA47" s="20"/>
      <c r="AB47" s="20"/>
      <c r="AC47" s="20"/>
      <c r="AD47" s="144"/>
      <c r="AE47" s="144"/>
      <c r="AF47" s="20"/>
      <c r="AG47" s="20"/>
      <c r="AH47" s="31"/>
    </row>
    <row r="48" spans="1:34" ht="14">
      <c r="A48" s="9"/>
      <c r="B48" s="9"/>
      <c r="C48"/>
      <c r="I48"/>
      <c r="J48"/>
      <c r="P48"/>
      <c r="Q48"/>
      <c r="W48"/>
      <c r="X48"/>
      <c r="AD48"/>
      <c r="AE48"/>
      <c r="AH48" s="31"/>
    </row>
    <row r="49" spans="1:34" ht="14">
      <c r="A49" s="9"/>
      <c r="B49" s="9"/>
      <c r="C49"/>
      <c r="D49" s="20"/>
      <c r="E49" s="20"/>
      <c r="F49" s="20"/>
      <c r="G49" s="20"/>
      <c r="H49" s="20"/>
      <c r="I49"/>
      <c r="J49"/>
      <c r="K49" s="20"/>
      <c r="L49" s="20"/>
      <c r="M49" s="20"/>
      <c r="N49" s="20"/>
      <c r="O49" s="20"/>
      <c r="P49"/>
      <c r="Q49"/>
      <c r="R49" s="20"/>
      <c r="S49" s="20"/>
      <c r="T49" s="20"/>
      <c r="U49" s="20"/>
      <c r="V49" s="20"/>
      <c r="W49"/>
      <c r="X49"/>
      <c r="Y49" s="20"/>
      <c r="Z49" s="20"/>
      <c r="AA49" s="20"/>
      <c r="AB49" s="20"/>
      <c r="AC49" s="20"/>
      <c r="AD49"/>
      <c r="AE49"/>
      <c r="AF49" s="20"/>
      <c r="AG49" s="20"/>
      <c r="AH49" s="31"/>
    </row>
    <row r="50" spans="1:34" ht="14">
      <c r="A50" s="8" t="s">
        <v>23</v>
      </c>
      <c r="B50" s="12"/>
      <c r="C50" t="s">
        <v>22</v>
      </c>
      <c r="D50" s="20"/>
      <c r="E50" s="20"/>
      <c r="F50" s="20"/>
      <c r="G50" s="20"/>
      <c r="H50" s="20"/>
      <c r="I50"/>
      <c r="J50"/>
      <c r="K50" s="20"/>
      <c r="L50" s="20"/>
      <c r="M50" s="20"/>
      <c r="N50" s="20"/>
      <c r="O50" s="20"/>
      <c r="P50"/>
      <c r="Q50"/>
      <c r="R50" s="20"/>
      <c r="S50" s="20"/>
      <c r="T50" s="20"/>
      <c r="U50" s="20"/>
      <c r="V50" s="20"/>
      <c r="W50"/>
      <c r="X50"/>
      <c r="Y50" s="20"/>
      <c r="Z50" s="20"/>
      <c r="AA50" s="20"/>
      <c r="AB50" s="20"/>
      <c r="AC50" s="20"/>
      <c r="AD50"/>
      <c r="AE50"/>
      <c r="AF50" s="20"/>
      <c r="AG50" s="20"/>
      <c r="AH50" s="20"/>
    </row>
    <row r="51" spans="1:34" ht="14">
      <c r="A51" s="9">
        <f>TOTAL!A49</f>
        <v>0</v>
      </c>
      <c r="B51" s="9"/>
      <c r="C51" s="145" t="s">
        <v>112</v>
      </c>
      <c r="I51" s="144"/>
      <c r="J51" s="144"/>
      <c r="P51" s="144"/>
      <c r="Q51" s="144"/>
      <c r="W51" s="144"/>
      <c r="X51" s="144"/>
      <c r="AD51" s="144"/>
      <c r="AE51" s="144"/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0866141732283472" right="0.70866141732283472" top="0.74803149606299213" bottom="0.74803149606299213" header="0.31496062992125984" footer="0.31496062992125984"/>
  <pageSetup paperSize="9" scale="76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workbookViewId="0">
      <selection activeCell="K43" sqref="K43"/>
    </sheetView>
  </sheetViews>
  <sheetFormatPr baseColWidth="10" defaultColWidth="8.83203125" defaultRowHeight="12" x14ac:dyDescent="0"/>
  <cols>
    <col min="1" max="1" width="29.83203125" style="14" customWidth="1"/>
    <col min="2" max="2" width="5.1640625" style="14" bestFit="1" customWidth="1"/>
    <col min="3" max="30" width="3.6640625" style="14" customWidth="1"/>
    <col min="31" max="31" width="5" style="14" bestFit="1" customWidth="1"/>
    <col min="32" max="16384" width="8.83203125" style="14"/>
  </cols>
  <sheetData>
    <row r="1" spans="1:34">
      <c r="A1" s="3" t="s">
        <v>0</v>
      </c>
      <c r="B1" s="18" t="s">
        <v>1</v>
      </c>
      <c r="C1" s="13"/>
      <c r="D1" s="13"/>
      <c r="E1" s="13"/>
      <c r="F1" s="22"/>
      <c r="G1" s="22"/>
      <c r="H1" s="13"/>
      <c r="I1" s="13"/>
      <c r="J1" s="13"/>
      <c r="K1" s="13"/>
      <c r="L1" s="13"/>
      <c r="M1" s="22"/>
      <c r="N1" s="22"/>
      <c r="O1" s="13"/>
      <c r="P1" s="13"/>
      <c r="Q1" s="13"/>
      <c r="R1" s="13"/>
      <c r="S1" s="13"/>
      <c r="T1" s="22"/>
      <c r="U1" s="22"/>
      <c r="V1" s="13"/>
      <c r="W1" s="13"/>
      <c r="X1" s="13"/>
      <c r="Y1" s="13"/>
      <c r="Z1" s="13"/>
      <c r="AA1" s="22"/>
      <c r="AB1" s="22"/>
      <c r="AC1" s="13"/>
      <c r="AD1" s="13"/>
      <c r="AE1" s="5"/>
    </row>
    <row r="2" spans="1:34">
      <c r="A2" s="4" t="s">
        <v>2</v>
      </c>
      <c r="B2" s="128">
        <f>TOTAL!B2</f>
        <v>0</v>
      </c>
      <c r="C2" s="3"/>
      <c r="D2" s="3"/>
      <c r="E2" s="3"/>
      <c r="F2" s="113"/>
      <c r="G2" s="113"/>
      <c r="H2" s="3"/>
      <c r="I2" s="3"/>
      <c r="J2" s="3"/>
      <c r="K2" s="3"/>
      <c r="L2" s="3"/>
      <c r="M2" s="113"/>
      <c r="N2" s="113"/>
      <c r="O2" s="3"/>
      <c r="P2" s="3"/>
      <c r="Q2" s="3"/>
      <c r="R2" s="3"/>
      <c r="S2" s="3"/>
      <c r="T2" s="113"/>
      <c r="U2" s="113"/>
      <c r="V2" s="3"/>
      <c r="W2" s="3"/>
      <c r="X2" s="3"/>
      <c r="Y2" s="3"/>
      <c r="Z2" s="3"/>
      <c r="AA2" s="113"/>
      <c r="AB2" s="113"/>
      <c r="AC2" s="3"/>
      <c r="AD2" s="3"/>
      <c r="AE2" s="5"/>
    </row>
    <row r="3" spans="1:34">
      <c r="A3" s="6"/>
      <c r="B3" s="6"/>
      <c r="C3" s="15"/>
      <c r="D3" s="15"/>
      <c r="E3" s="15"/>
      <c r="F3" s="5"/>
      <c r="G3" s="5"/>
      <c r="H3" s="15"/>
      <c r="I3" s="15"/>
      <c r="J3" s="15"/>
      <c r="K3" s="15"/>
      <c r="L3" s="15"/>
      <c r="M3" s="5"/>
      <c r="N3" s="5"/>
      <c r="O3" s="15"/>
      <c r="P3" s="15"/>
      <c r="Q3" s="15"/>
      <c r="R3" s="15"/>
      <c r="S3" s="15"/>
      <c r="T3" s="5"/>
      <c r="U3" s="5"/>
      <c r="V3" s="15"/>
      <c r="W3" s="15"/>
      <c r="X3" s="15"/>
      <c r="Y3" s="15"/>
      <c r="Z3" s="15"/>
      <c r="AA3" s="5"/>
      <c r="AB3" s="5"/>
      <c r="AC3" s="15"/>
      <c r="AD3" s="15"/>
      <c r="AE3" s="5"/>
    </row>
    <row r="4" spans="1:34">
      <c r="A4" s="16" t="s">
        <v>53</v>
      </c>
      <c r="B4" s="23" t="s">
        <v>100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20"/>
    </row>
    <row r="6" spans="1:34">
      <c r="A6" s="77" t="s">
        <v>3</v>
      </c>
      <c r="B6" s="77"/>
      <c r="C6" s="78">
        <v>1</v>
      </c>
      <c r="D6" s="78">
        <v>2</v>
      </c>
      <c r="E6" s="78">
        <v>3</v>
      </c>
      <c r="F6" s="66">
        <v>4</v>
      </c>
      <c r="G6" s="66">
        <v>5</v>
      </c>
      <c r="H6" s="78">
        <v>6</v>
      </c>
      <c r="I6" s="78">
        <v>7</v>
      </c>
      <c r="J6" s="78">
        <v>8</v>
      </c>
      <c r="K6" s="78">
        <v>9</v>
      </c>
      <c r="L6" s="78">
        <v>10</v>
      </c>
      <c r="M6" s="66">
        <v>11</v>
      </c>
      <c r="N6" s="66">
        <v>12</v>
      </c>
      <c r="O6" s="78">
        <v>13</v>
      </c>
      <c r="P6" s="78">
        <v>14</v>
      </c>
      <c r="Q6" s="78">
        <v>15</v>
      </c>
      <c r="R6" s="78">
        <v>16</v>
      </c>
      <c r="S6" s="78">
        <v>17</v>
      </c>
      <c r="T6" s="66">
        <v>18</v>
      </c>
      <c r="U6" s="66">
        <v>19</v>
      </c>
      <c r="V6" s="78">
        <v>20</v>
      </c>
      <c r="W6" s="78">
        <v>21</v>
      </c>
      <c r="X6" s="78">
        <v>22</v>
      </c>
      <c r="Y6" s="78">
        <v>23</v>
      </c>
      <c r="Z6" s="78">
        <v>24</v>
      </c>
      <c r="AA6" s="66">
        <v>25</v>
      </c>
      <c r="AB6" s="66">
        <v>26</v>
      </c>
      <c r="AC6" s="78">
        <v>27</v>
      </c>
      <c r="AD6" s="78">
        <v>28</v>
      </c>
      <c r="AE6" s="78" t="s">
        <v>4</v>
      </c>
    </row>
    <row r="7" spans="1:34">
      <c r="A7" s="77" t="s">
        <v>5</v>
      </c>
      <c r="B7" s="77"/>
      <c r="C7" s="79" t="s">
        <v>28</v>
      </c>
      <c r="D7" s="80" t="s">
        <v>29</v>
      </c>
      <c r="E7" s="80" t="s">
        <v>30</v>
      </c>
      <c r="F7" s="67" t="s">
        <v>31</v>
      </c>
      <c r="G7" s="67" t="s">
        <v>32</v>
      </c>
      <c r="H7" s="80" t="s">
        <v>48</v>
      </c>
      <c r="I7" s="80" t="s">
        <v>27</v>
      </c>
      <c r="J7" s="79" t="s">
        <v>28</v>
      </c>
      <c r="K7" s="80" t="s">
        <v>29</v>
      </c>
      <c r="L7" s="80" t="s">
        <v>30</v>
      </c>
      <c r="M7" s="67" t="s">
        <v>31</v>
      </c>
      <c r="N7" s="67" t="s">
        <v>32</v>
      </c>
      <c r="O7" s="80" t="s">
        <v>48</v>
      </c>
      <c r="P7" s="80" t="s">
        <v>27</v>
      </c>
      <c r="Q7" s="79" t="s">
        <v>28</v>
      </c>
      <c r="R7" s="80" t="s">
        <v>29</v>
      </c>
      <c r="S7" s="80" t="s">
        <v>30</v>
      </c>
      <c r="T7" s="67" t="s">
        <v>31</v>
      </c>
      <c r="U7" s="67" t="s">
        <v>32</v>
      </c>
      <c r="V7" s="80" t="s">
        <v>48</v>
      </c>
      <c r="W7" s="80" t="s">
        <v>27</v>
      </c>
      <c r="X7" s="79" t="s">
        <v>28</v>
      </c>
      <c r="Y7" s="80" t="s">
        <v>29</v>
      </c>
      <c r="Z7" s="80" t="s">
        <v>30</v>
      </c>
      <c r="AA7" s="67" t="s">
        <v>31</v>
      </c>
      <c r="AB7" s="67" t="s">
        <v>32</v>
      </c>
      <c r="AC7" s="80" t="s">
        <v>48</v>
      </c>
      <c r="AD7" s="80" t="s">
        <v>27</v>
      </c>
      <c r="AE7" s="80"/>
      <c r="AF7" s="24"/>
      <c r="AG7" s="6"/>
      <c r="AH7" s="6"/>
    </row>
    <row r="8" spans="1:34" ht="13" thickBot="1">
      <c r="A8" s="36"/>
      <c r="B8" s="36"/>
      <c r="C8" s="36"/>
      <c r="D8" s="36"/>
      <c r="E8" s="36"/>
      <c r="F8" s="68"/>
      <c r="G8" s="68"/>
      <c r="H8" s="36"/>
      <c r="I8" s="36"/>
      <c r="J8" s="36"/>
      <c r="K8" s="36"/>
      <c r="L8" s="36"/>
      <c r="M8" s="68"/>
      <c r="N8" s="68"/>
      <c r="O8" s="36"/>
      <c r="P8" s="36"/>
      <c r="Q8" s="36"/>
      <c r="R8" s="36"/>
      <c r="S8" s="36"/>
      <c r="T8" s="68"/>
      <c r="U8" s="68"/>
      <c r="V8" s="36"/>
      <c r="W8" s="36"/>
      <c r="X8" s="36"/>
      <c r="Y8" s="36"/>
      <c r="Z8" s="36"/>
      <c r="AA8" s="68"/>
      <c r="AB8" s="68"/>
      <c r="AC8" s="36"/>
      <c r="AD8" s="36"/>
      <c r="AE8" s="36"/>
    </row>
    <row r="9" spans="1:34" ht="15">
      <c r="A9" s="60" t="s">
        <v>6</v>
      </c>
      <c r="B9" s="59"/>
      <c r="C9" s="59"/>
      <c r="D9" s="59"/>
      <c r="E9" s="59"/>
      <c r="F9" s="69"/>
      <c r="G9" s="69"/>
      <c r="H9" s="59"/>
      <c r="I9" s="59"/>
      <c r="J9" s="59"/>
      <c r="K9" s="59"/>
      <c r="L9" s="59"/>
      <c r="M9" s="69"/>
      <c r="N9" s="69"/>
      <c r="O9" s="59"/>
      <c r="P9" s="59"/>
      <c r="Q9" s="59"/>
      <c r="R9" s="59"/>
      <c r="S9" s="59"/>
      <c r="T9" s="69"/>
      <c r="U9" s="69"/>
      <c r="V9" s="59"/>
      <c r="W9" s="59"/>
      <c r="X9" s="59"/>
      <c r="Y9" s="59"/>
      <c r="Z9" s="59"/>
      <c r="AA9" s="69"/>
      <c r="AB9" s="69"/>
      <c r="AC9" s="59"/>
      <c r="AD9" s="59"/>
      <c r="AE9" s="59"/>
    </row>
    <row r="10" spans="1:34">
      <c r="A10" s="41" t="s">
        <v>95</v>
      </c>
      <c r="B10" s="37"/>
      <c r="C10" s="37">
        <f>SUM(C11:C16)</f>
        <v>0</v>
      </c>
      <c r="D10" s="37">
        <f t="shared" ref="D10:AD10" si="0">SUM(D11:D16)</f>
        <v>0</v>
      </c>
      <c r="E10" s="37">
        <f t="shared" si="0"/>
        <v>0</v>
      </c>
      <c r="F10" s="70">
        <f t="shared" si="0"/>
        <v>0</v>
      </c>
      <c r="G10" s="70">
        <f t="shared" si="0"/>
        <v>0</v>
      </c>
      <c r="H10" s="37">
        <f t="shared" si="0"/>
        <v>0</v>
      </c>
      <c r="I10" s="37">
        <f t="shared" si="0"/>
        <v>0</v>
      </c>
      <c r="J10" s="37">
        <f t="shared" si="0"/>
        <v>0</v>
      </c>
      <c r="K10" s="37">
        <f t="shared" si="0"/>
        <v>0</v>
      </c>
      <c r="L10" s="37">
        <f t="shared" si="0"/>
        <v>0</v>
      </c>
      <c r="M10" s="70">
        <f t="shared" si="0"/>
        <v>0</v>
      </c>
      <c r="N10" s="70">
        <f t="shared" si="0"/>
        <v>0</v>
      </c>
      <c r="O10" s="37">
        <f t="shared" si="0"/>
        <v>0</v>
      </c>
      <c r="P10" s="37">
        <f t="shared" si="0"/>
        <v>0</v>
      </c>
      <c r="Q10" s="37">
        <f t="shared" si="0"/>
        <v>0</v>
      </c>
      <c r="R10" s="37">
        <f t="shared" si="0"/>
        <v>0</v>
      </c>
      <c r="S10" s="37">
        <f t="shared" si="0"/>
        <v>0</v>
      </c>
      <c r="T10" s="70">
        <f t="shared" si="0"/>
        <v>0</v>
      </c>
      <c r="U10" s="70">
        <f t="shared" si="0"/>
        <v>0</v>
      </c>
      <c r="V10" s="37">
        <f t="shared" si="0"/>
        <v>0</v>
      </c>
      <c r="W10" s="37">
        <f t="shared" si="0"/>
        <v>0</v>
      </c>
      <c r="X10" s="37">
        <f t="shared" si="0"/>
        <v>0</v>
      </c>
      <c r="Y10" s="37">
        <f t="shared" si="0"/>
        <v>0</v>
      </c>
      <c r="Z10" s="37">
        <f t="shared" si="0"/>
        <v>0</v>
      </c>
      <c r="AA10" s="70">
        <f t="shared" si="0"/>
        <v>0</v>
      </c>
      <c r="AB10" s="70">
        <f t="shared" si="0"/>
        <v>0</v>
      </c>
      <c r="AC10" s="37">
        <f t="shared" si="0"/>
        <v>0</v>
      </c>
      <c r="AD10" s="37">
        <f t="shared" si="0"/>
        <v>0</v>
      </c>
      <c r="AE10" s="37">
        <f>SUM(AE11:AE16)</f>
        <v>0</v>
      </c>
    </row>
    <row r="11" spans="1:34">
      <c r="A11" s="42" t="s">
        <v>7</v>
      </c>
      <c r="B11" s="35" t="s">
        <v>8</v>
      </c>
      <c r="C11" s="7"/>
      <c r="D11" s="7"/>
      <c r="E11" s="7"/>
      <c r="F11" s="70"/>
      <c r="G11" s="70"/>
      <c r="H11" s="7"/>
      <c r="I11" s="7"/>
      <c r="J11" s="7"/>
      <c r="K11" s="7"/>
      <c r="L11" s="7"/>
      <c r="M11" s="70"/>
      <c r="N11" s="70"/>
      <c r="O11" s="7"/>
      <c r="P11" s="7"/>
      <c r="Q11" s="7"/>
      <c r="R11" s="7"/>
      <c r="S11" s="7"/>
      <c r="T11" s="70"/>
      <c r="U11" s="70"/>
      <c r="V11" s="7"/>
      <c r="W11" s="7"/>
      <c r="X11" s="7"/>
      <c r="Y11" s="7"/>
      <c r="Z11" s="7"/>
      <c r="AA11" s="70"/>
      <c r="AB11" s="70"/>
      <c r="AC11" s="7"/>
      <c r="AD11" s="7"/>
      <c r="AE11" s="43">
        <f>SUM(C11:AD11)</f>
        <v>0</v>
      </c>
    </row>
    <row r="12" spans="1:34">
      <c r="A12" s="42" t="s">
        <v>7</v>
      </c>
      <c r="B12" s="35" t="s">
        <v>9</v>
      </c>
      <c r="C12" s="7"/>
      <c r="D12" s="7"/>
      <c r="E12" s="7"/>
      <c r="F12" s="70"/>
      <c r="G12" s="70"/>
      <c r="H12" s="7"/>
      <c r="I12" s="7"/>
      <c r="J12" s="7"/>
      <c r="K12" s="7"/>
      <c r="L12" s="7"/>
      <c r="M12" s="70"/>
      <c r="N12" s="70"/>
      <c r="O12" s="7"/>
      <c r="P12" s="7"/>
      <c r="Q12" s="7"/>
      <c r="R12" s="7"/>
      <c r="S12" s="7"/>
      <c r="T12" s="70"/>
      <c r="U12" s="70"/>
      <c r="V12" s="7"/>
      <c r="W12" s="7"/>
      <c r="X12" s="7"/>
      <c r="Y12" s="7"/>
      <c r="Z12" s="7"/>
      <c r="AA12" s="70"/>
      <c r="AB12" s="70"/>
      <c r="AC12" s="7"/>
      <c r="AD12" s="7"/>
      <c r="AE12" s="43">
        <f>SUM(C12:AD12)</f>
        <v>0</v>
      </c>
    </row>
    <row r="13" spans="1:34">
      <c r="A13" s="42" t="s">
        <v>7</v>
      </c>
      <c r="B13" s="35" t="s">
        <v>10</v>
      </c>
      <c r="C13" s="7"/>
      <c r="D13" s="7"/>
      <c r="E13" s="7"/>
      <c r="F13" s="70"/>
      <c r="G13" s="70"/>
      <c r="H13" s="7"/>
      <c r="I13" s="7"/>
      <c r="J13" s="7"/>
      <c r="K13" s="7"/>
      <c r="L13" s="7"/>
      <c r="M13" s="70"/>
      <c r="N13" s="70"/>
      <c r="O13" s="7"/>
      <c r="P13" s="7"/>
      <c r="Q13" s="7"/>
      <c r="R13" s="7"/>
      <c r="S13" s="7"/>
      <c r="T13" s="70"/>
      <c r="U13" s="70"/>
      <c r="V13" s="7"/>
      <c r="W13" s="7"/>
      <c r="X13" s="7"/>
      <c r="Y13" s="7"/>
      <c r="Z13" s="7"/>
      <c r="AA13" s="70"/>
      <c r="AB13" s="70"/>
      <c r="AC13" s="7"/>
      <c r="AD13" s="7"/>
      <c r="AE13" s="43">
        <f>SUM(C13:AD13)</f>
        <v>0</v>
      </c>
    </row>
    <row r="14" spans="1:34">
      <c r="A14" s="42" t="s">
        <v>7</v>
      </c>
      <c r="B14" s="35" t="s">
        <v>12</v>
      </c>
      <c r="C14" s="7"/>
      <c r="D14" s="7"/>
      <c r="E14" s="7"/>
      <c r="F14" s="70"/>
      <c r="G14" s="70"/>
      <c r="H14" s="7"/>
      <c r="I14" s="7"/>
      <c r="J14" s="7"/>
      <c r="K14" s="7"/>
      <c r="L14" s="7"/>
      <c r="M14" s="70"/>
      <c r="N14" s="70"/>
      <c r="O14" s="7"/>
      <c r="P14" s="7"/>
      <c r="Q14" s="7"/>
      <c r="R14" s="7"/>
      <c r="S14" s="7"/>
      <c r="T14" s="70"/>
      <c r="U14" s="70"/>
      <c r="V14" s="7"/>
      <c r="W14" s="7"/>
      <c r="X14" s="7"/>
      <c r="Y14" s="7"/>
      <c r="Z14" s="7"/>
      <c r="AA14" s="70"/>
      <c r="AB14" s="70"/>
      <c r="AC14" s="7"/>
      <c r="AD14" s="7"/>
      <c r="AE14" s="43">
        <f>SUM(C14:AD14)</f>
        <v>0</v>
      </c>
    </row>
    <row r="15" spans="1:34">
      <c r="A15" s="42" t="s">
        <v>24</v>
      </c>
      <c r="B15" s="35" t="s">
        <v>15</v>
      </c>
      <c r="C15" s="7"/>
      <c r="D15" s="7"/>
      <c r="E15" s="7"/>
      <c r="F15" s="70"/>
      <c r="G15" s="70"/>
      <c r="H15" s="7"/>
      <c r="I15" s="7"/>
      <c r="J15" s="7"/>
      <c r="K15" s="7"/>
      <c r="L15" s="7"/>
      <c r="M15" s="70"/>
      <c r="N15" s="70"/>
      <c r="O15" s="7"/>
      <c r="P15" s="7"/>
      <c r="Q15" s="7"/>
      <c r="R15" s="7"/>
      <c r="S15" s="7"/>
      <c r="T15" s="70"/>
      <c r="U15" s="70"/>
      <c r="V15" s="7"/>
      <c r="W15" s="7"/>
      <c r="X15" s="7"/>
      <c r="Y15" s="7"/>
      <c r="Z15" s="7"/>
      <c r="AA15" s="70"/>
      <c r="AB15" s="70"/>
      <c r="AC15" s="7"/>
      <c r="AD15" s="7"/>
      <c r="AE15" s="43">
        <f>SUM(C15:AD15)</f>
        <v>0</v>
      </c>
    </row>
    <row r="16" spans="1:34">
      <c r="A16" s="42" t="s">
        <v>25</v>
      </c>
      <c r="B16" s="35" t="s">
        <v>16</v>
      </c>
      <c r="C16" s="7"/>
      <c r="D16" s="7"/>
      <c r="E16" s="7"/>
      <c r="F16" s="70"/>
      <c r="G16" s="70"/>
      <c r="H16" s="7"/>
      <c r="I16" s="7"/>
      <c r="J16" s="7"/>
      <c r="K16" s="7"/>
      <c r="L16" s="7"/>
      <c r="M16" s="70"/>
      <c r="N16" s="70"/>
      <c r="O16" s="7"/>
      <c r="P16" s="7"/>
      <c r="Q16" s="7"/>
      <c r="R16" s="7"/>
      <c r="S16" s="7"/>
      <c r="T16" s="70"/>
      <c r="U16" s="70"/>
      <c r="V16" s="7"/>
      <c r="W16" s="7"/>
      <c r="X16" s="7"/>
      <c r="Y16" s="7"/>
      <c r="Z16" s="7"/>
      <c r="AA16" s="70"/>
      <c r="AB16" s="70"/>
      <c r="AC16" s="7"/>
      <c r="AD16" s="7"/>
      <c r="AE16" s="43">
        <f>SUM(C16:AD16)</f>
        <v>0</v>
      </c>
    </row>
    <row r="17" spans="1:31">
      <c r="A17" s="44" t="s">
        <v>96</v>
      </c>
      <c r="B17" s="38"/>
      <c r="C17" s="38">
        <f t="shared" ref="C17:AD17" si="1">SUM(C18:C24)</f>
        <v>0</v>
      </c>
      <c r="D17" s="38">
        <f t="shared" si="1"/>
        <v>0</v>
      </c>
      <c r="E17" s="38">
        <f t="shared" si="1"/>
        <v>0</v>
      </c>
      <c r="F17" s="70">
        <f t="shared" si="1"/>
        <v>0</v>
      </c>
      <c r="G17" s="70">
        <f t="shared" si="1"/>
        <v>0</v>
      </c>
      <c r="H17" s="38">
        <f t="shared" si="1"/>
        <v>0</v>
      </c>
      <c r="I17" s="38">
        <f t="shared" si="1"/>
        <v>0</v>
      </c>
      <c r="J17" s="38">
        <f t="shared" si="1"/>
        <v>0</v>
      </c>
      <c r="K17" s="38">
        <f t="shared" si="1"/>
        <v>0</v>
      </c>
      <c r="L17" s="38">
        <f t="shared" si="1"/>
        <v>0</v>
      </c>
      <c r="M17" s="70">
        <f t="shared" si="1"/>
        <v>0</v>
      </c>
      <c r="N17" s="70">
        <f t="shared" si="1"/>
        <v>0</v>
      </c>
      <c r="O17" s="38">
        <f t="shared" si="1"/>
        <v>0</v>
      </c>
      <c r="P17" s="38">
        <f t="shared" si="1"/>
        <v>0</v>
      </c>
      <c r="Q17" s="38">
        <f t="shared" si="1"/>
        <v>0</v>
      </c>
      <c r="R17" s="38">
        <f t="shared" si="1"/>
        <v>0</v>
      </c>
      <c r="S17" s="38">
        <f t="shared" si="1"/>
        <v>0</v>
      </c>
      <c r="T17" s="70">
        <f t="shared" si="1"/>
        <v>0</v>
      </c>
      <c r="U17" s="70">
        <f t="shared" si="1"/>
        <v>0</v>
      </c>
      <c r="V17" s="38">
        <f t="shared" si="1"/>
        <v>0</v>
      </c>
      <c r="W17" s="38">
        <f t="shared" si="1"/>
        <v>0</v>
      </c>
      <c r="X17" s="38">
        <f t="shared" si="1"/>
        <v>0</v>
      </c>
      <c r="Y17" s="38">
        <f t="shared" si="1"/>
        <v>0</v>
      </c>
      <c r="Z17" s="38">
        <f t="shared" si="1"/>
        <v>0</v>
      </c>
      <c r="AA17" s="70">
        <f t="shared" si="1"/>
        <v>0</v>
      </c>
      <c r="AB17" s="70">
        <f t="shared" si="1"/>
        <v>0</v>
      </c>
      <c r="AC17" s="38">
        <f t="shared" si="1"/>
        <v>0</v>
      </c>
      <c r="AD17" s="38">
        <f t="shared" si="1"/>
        <v>0</v>
      </c>
      <c r="AE17" s="43">
        <f>SUM(C17:AD17)</f>
        <v>0</v>
      </c>
    </row>
    <row r="18" spans="1:31">
      <c r="A18" s="42" t="s">
        <v>7</v>
      </c>
      <c r="B18" s="35" t="s">
        <v>8</v>
      </c>
      <c r="C18" s="7"/>
      <c r="D18" s="7"/>
      <c r="E18" s="7"/>
      <c r="F18" s="70"/>
      <c r="G18" s="70"/>
      <c r="H18" s="7"/>
      <c r="I18" s="7"/>
      <c r="J18" s="7"/>
      <c r="K18" s="7"/>
      <c r="L18" s="7"/>
      <c r="M18" s="70"/>
      <c r="N18" s="70"/>
      <c r="O18" s="7"/>
      <c r="P18" s="7"/>
      <c r="Q18" s="7"/>
      <c r="R18" s="7"/>
      <c r="S18" s="7"/>
      <c r="T18" s="70"/>
      <c r="U18" s="70"/>
      <c r="V18" s="7"/>
      <c r="W18" s="7"/>
      <c r="X18" s="7"/>
      <c r="Y18" s="7"/>
      <c r="Z18" s="7"/>
      <c r="AA18" s="70"/>
      <c r="AB18" s="70"/>
      <c r="AC18" s="7"/>
      <c r="AD18" s="7"/>
      <c r="AE18" s="43">
        <f>SUM(C18:AD18)</f>
        <v>0</v>
      </c>
    </row>
    <row r="19" spans="1:31">
      <c r="A19" s="42" t="s">
        <v>7</v>
      </c>
      <c r="B19" s="35" t="s">
        <v>9</v>
      </c>
      <c r="C19" s="7"/>
      <c r="D19" s="7"/>
      <c r="E19" s="7"/>
      <c r="F19" s="70"/>
      <c r="G19" s="70"/>
      <c r="H19" s="7"/>
      <c r="I19" s="7"/>
      <c r="J19" s="7"/>
      <c r="K19" s="7"/>
      <c r="L19" s="7"/>
      <c r="M19" s="70"/>
      <c r="N19" s="70"/>
      <c r="O19" s="7"/>
      <c r="P19" s="7"/>
      <c r="Q19" s="7"/>
      <c r="R19" s="7"/>
      <c r="S19" s="7"/>
      <c r="T19" s="70"/>
      <c r="U19" s="70"/>
      <c r="V19" s="7"/>
      <c r="W19" s="7"/>
      <c r="X19" s="7"/>
      <c r="Y19" s="7"/>
      <c r="Z19" s="7"/>
      <c r="AA19" s="70"/>
      <c r="AB19" s="70"/>
      <c r="AC19" s="7"/>
      <c r="AD19" s="7"/>
      <c r="AE19" s="43">
        <f>SUM(C19:AD19)</f>
        <v>0</v>
      </c>
    </row>
    <row r="20" spans="1:31">
      <c r="A20" s="42" t="s">
        <v>7</v>
      </c>
      <c r="B20" s="35" t="s">
        <v>10</v>
      </c>
      <c r="C20" s="7"/>
      <c r="D20" s="7"/>
      <c r="E20" s="7"/>
      <c r="F20" s="70"/>
      <c r="G20" s="70"/>
      <c r="H20" s="7"/>
      <c r="I20" s="7"/>
      <c r="J20" s="7"/>
      <c r="K20" s="7"/>
      <c r="L20" s="7"/>
      <c r="M20" s="70"/>
      <c r="N20" s="70"/>
      <c r="O20" s="7"/>
      <c r="P20" s="7"/>
      <c r="Q20" s="7"/>
      <c r="R20" s="7"/>
      <c r="S20" s="7"/>
      <c r="T20" s="70"/>
      <c r="U20" s="70"/>
      <c r="V20" s="7"/>
      <c r="W20" s="7"/>
      <c r="X20" s="7"/>
      <c r="Y20" s="7"/>
      <c r="Z20" s="7"/>
      <c r="AA20" s="70"/>
      <c r="AB20" s="70"/>
      <c r="AC20" s="7"/>
      <c r="AD20" s="7"/>
      <c r="AE20" s="43">
        <f>SUM(C20:AD20)</f>
        <v>0</v>
      </c>
    </row>
    <row r="21" spans="1:31">
      <c r="A21" s="42" t="s">
        <v>7</v>
      </c>
      <c r="B21" s="35" t="s">
        <v>11</v>
      </c>
      <c r="C21" s="7"/>
      <c r="D21" s="7"/>
      <c r="E21" s="7"/>
      <c r="F21" s="70"/>
      <c r="G21" s="70"/>
      <c r="H21" s="7"/>
      <c r="I21" s="7"/>
      <c r="J21" s="7"/>
      <c r="K21" s="7"/>
      <c r="L21" s="7"/>
      <c r="M21" s="70"/>
      <c r="N21" s="70"/>
      <c r="O21" s="7"/>
      <c r="P21" s="7"/>
      <c r="Q21" s="7"/>
      <c r="R21" s="7"/>
      <c r="S21" s="7"/>
      <c r="T21" s="70"/>
      <c r="U21" s="70"/>
      <c r="V21" s="7"/>
      <c r="W21" s="7"/>
      <c r="X21" s="7"/>
      <c r="Y21" s="7"/>
      <c r="Z21" s="7"/>
      <c r="AA21" s="70"/>
      <c r="AB21" s="70"/>
      <c r="AC21" s="7"/>
      <c r="AD21" s="7"/>
      <c r="AE21" s="43">
        <f>SUM(C21:AD21)</f>
        <v>0</v>
      </c>
    </row>
    <row r="22" spans="1:31">
      <c r="A22" s="42" t="s">
        <v>7</v>
      </c>
      <c r="B22" s="35" t="s">
        <v>12</v>
      </c>
      <c r="C22" s="7"/>
      <c r="D22" s="7"/>
      <c r="E22" s="7"/>
      <c r="F22" s="70"/>
      <c r="G22" s="70"/>
      <c r="H22" s="7"/>
      <c r="I22" s="7"/>
      <c r="J22" s="7"/>
      <c r="K22" s="7"/>
      <c r="L22" s="7"/>
      <c r="M22" s="70"/>
      <c r="N22" s="70"/>
      <c r="O22" s="7"/>
      <c r="P22" s="7"/>
      <c r="Q22" s="7"/>
      <c r="R22" s="7"/>
      <c r="S22" s="7"/>
      <c r="T22" s="70"/>
      <c r="U22" s="70"/>
      <c r="V22" s="7"/>
      <c r="W22" s="7"/>
      <c r="X22" s="7"/>
      <c r="Y22" s="7"/>
      <c r="Z22" s="7"/>
      <c r="AA22" s="70"/>
      <c r="AB22" s="70"/>
      <c r="AC22" s="7"/>
      <c r="AD22" s="7"/>
      <c r="AE22" s="43">
        <f>SUM(C22:AD22)</f>
        <v>0</v>
      </c>
    </row>
    <row r="23" spans="1:31">
      <c r="A23" s="42" t="s">
        <v>26</v>
      </c>
      <c r="B23" s="35" t="s">
        <v>13</v>
      </c>
      <c r="C23" s="7"/>
      <c r="D23" s="7"/>
      <c r="E23" s="7"/>
      <c r="F23" s="70"/>
      <c r="G23" s="70"/>
      <c r="H23" s="7"/>
      <c r="I23" s="7"/>
      <c r="J23" s="7"/>
      <c r="K23" s="7"/>
      <c r="L23" s="7"/>
      <c r="M23" s="70"/>
      <c r="N23" s="70"/>
      <c r="O23" s="7"/>
      <c r="P23" s="7"/>
      <c r="Q23" s="7"/>
      <c r="R23" s="7"/>
      <c r="S23" s="7"/>
      <c r="T23" s="70"/>
      <c r="U23" s="70"/>
      <c r="V23" s="7"/>
      <c r="W23" s="7"/>
      <c r="X23" s="7"/>
      <c r="Y23" s="7"/>
      <c r="Z23" s="7"/>
      <c r="AA23" s="70"/>
      <c r="AB23" s="70"/>
      <c r="AC23" s="7"/>
      <c r="AD23" s="7"/>
      <c r="AE23" s="43">
        <f>SUM(C23:AD23)</f>
        <v>0</v>
      </c>
    </row>
    <row r="24" spans="1:31" ht="13" thickBot="1">
      <c r="A24" s="42" t="s">
        <v>25</v>
      </c>
      <c r="B24" s="35" t="s">
        <v>14</v>
      </c>
      <c r="C24" s="7"/>
      <c r="D24" s="7"/>
      <c r="E24" s="7"/>
      <c r="F24" s="70"/>
      <c r="G24" s="70"/>
      <c r="H24" s="7"/>
      <c r="I24" s="7"/>
      <c r="J24" s="7"/>
      <c r="K24" s="7"/>
      <c r="L24" s="7"/>
      <c r="M24" s="70"/>
      <c r="N24" s="70"/>
      <c r="O24" s="7"/>
      <c r="P24" s="7"/>
      <c r="Q24" s="7"/>
      <c r="R24" s="7"/>
      <c r="S24" s="7"/>
      <c r="T24" s="70"/>
      <c r="U24" s="70"/>
      <c r="V24" s="7"/>
      <c r="W24" s="7"/>
      <c r="X24" s="7"/>
      <c r="Y24" s="7"/>
      <c r="Z24" s="7"/>
      <c r="AA24" s="70"/>
      <c r="AB24" s="70"/>
      <c r="AC24" s="7"/>
      <c r="AD24" s="7"/>
      <c r="AE24" s="43">
        <f>SUM(C24:AD24)</f>
        <v>0</v>
      </c>
    </row>
    <row r="25" spans="1:31" s="61" customFormat="1" ht="16" thickBot="1">
      <c r="A25" s="142" t="s">
        <v>55</v>
      </c>
      <c r="B25" s="143"/>
      <c r="C25" s="143">
        <f t="shared" ref="C25:AD25" si="2">C10+C17</f>
        <v>0</v>
      </c>
      <c r="D25" s="143">
        <f t="shared" si="2"/>
        <v>0</v>
      </c>
      <c r="E25" s="143">
        <f t="shared" si="2"/>
        <v>0</v>
      </c>
      <c r="F25" s="140">
        <f t="shared" si="2"/>
        <v>0</v>
      </c>
      <c r="G25" s="140">
        <f t="shared" si="2"/>
        <v>0</v>
      </c>
      <c r="H25" s="143">
        <f t="shared" si="2"/>
        <v>0</v>
      </c>
      <c r="I25" s="143">
        <f t="shared" si="2"/>
        <v>0</v>
      </c>
      <c r="J25" s="143">
        <f t="shared" si="2"/>
        <v>0</v>
      </c>
      <c r="K25" s="143">
        <f t="shared" si="2"/>
        <v>0</v>
      </c>
      <c r="L25" s="143">
        <f t="shared" si="2"/>
        <v>0</v>
      </c>
      <c r="M25" s="140">
        <f t="shared" si="2"/>
        <v>0</v>
      </c>
      <c r="N25" s="140">
        <f t="shared" si="2"/>
        <v>0</v>
      </c>
      <c r="O25" s="143">
        <f t="shared" si="2"/>
        <v>0</v>
      </c>
      <c r="P25" s="143">
        <f t="shared" si="2"/>
        <v>0</v>
      </c>
      <c r="Q25" s="143">
        <f t="shared" si="2"/>
        <v>0</v>
      </c>
      <c r="R25" s="143">
        <f t="shared" si="2"/>
        <v>0</v>
      </c>
      <c r="S25" s="143">
        <f t="shared" si="2"/>
        <v>0</v>
      </c>
      <c r="T25" s="140">
        <f t="shared" si="2"/>
        <v>0</v>
      </c>
      <c r="U25" s="140">
        <f t="shared" si="2"/>
        <v>0</v>
      </c>
      <c r="V25" s="143">
        <f t="shared" si="2"/>
        <v>0</v>
      </c>
      <c r="W25" s="143">
        <f t="shared" si="2"/>
        <v>0</v>
      </c>
      <c r="X25" s="143">
        <f t="shared" si="2"/>
        <v>0</v>
      </c>
      <c r="Y25" s="143">
        <f t="shared" si="2"/>
        <v>0</v>
      </c>
      <c r="Z25" s="143">
        <f t="shared" si="2"/>
        <v>0</v>
      </c>
      <c r="AA25" s="140">
        <f t="shared" si="2"/>
        <v>0</v>
      </c>
      <c r="AB25" s="140">
        <f t="shared" si="2"/>
        <v>0</v>
      </c>
      <c r="AC25" s="143">
        <f t="shared" si="2"/>
        <v>0</v>
      </c>
      <c r="AD25" s="143">
        <f t="shared" si="2"/>
        <v>0</v>
      </c>
      <c r="AE25" s="141">
        <f>SUM(C25:AD25)</f>
        <v>0</v>
      </c>
    </row>
    <row r="26" spans="1:31" s="61" customFormat="1" ht="10.5" customHeight="1" thickBot="1">
      <c r="A26" s="60"/>
      <c r="B26" s="62"/>
      <c r="C26" s="62"/>
      <c r="D26" s="62"/>
      <c r="E26" s="62"/>
      <c r="F26" s="71"/>
      <c r="G26" s="71"/>
      <c r="H26" s="62"/>
      <c r="I26" s="62"/>
      <c r="J26" s="62"/>
      <c r="K26" s="62"/>
      <c r="L26" s="62"/>
      <c r="M26" s="71"/>
      <c r="N26" s="71"/>
      <c r="O26" s="62"/>
      <c r="P26" s="62"/>
      <c r="Q26" s="62"/>
      <c r="R26" s="62"/>
      <c r="S26" s="62"/>
      <c r="T26" s="71"/>
      <c r="U26" s="71"/>
      <c r="V26" s="62"/>
      <c r="W26" s="62"/>
      <c r="X26" s="62"/>
      <c r="Y26" s="62"/>
      <c r="Z26" s="62"/>
      <c r="AA26" s="71"/>
      <c r="AB26" s="71"/>
      <c r="AC26" s="62"/>
      <c r="AD26" s="62"/>
      <c r="AE26" s="43">
        <f>SUM(C26:AD26)</f>
        <v>0</v>
      </c>
    </row>
    <row r="27" spans="1:31" ht="15">
      <c r="A27" s="60" t="s">
        <v>51</v>
      </c>
      <c r="B27" s="59"/>
      <c r="C27" s="59"/>
      <c r="D27" s="59"/>
      <c r="E27" s="59"/>
      <c r="F27" s="69"/>
      <c r="G27" s="69"/>
      <c r="H27" s="59"/>
      <c r="I27" s="59"/>
      <c r="J27" s="59"/>
      <c r="K27" s="59"/>
      <c r="L27" s="59"/>
      <c r="M27" s="69"/>
      <c r="N27" s="69"/>
      <c r="O27" s="59"/>
      <c r="P27" s="59"/>
      <c r="Q27" s="59"/>
      <c r="R27" s="59"/>
      <c r="S27" s="59"/>
      <c r="T27" s="69"/>
      <c r="U27" s="69"/>
      <c r="V27" s="59"/>
      <c r="W27" s="59"/>
      <c r="X27" s="59"/>
      <c r="Y27" s="59"/>
      <c r="Z27" s="59"/>
      <c r="AA27" s="69"/>
      <c r="AB27" s="69"/>
      <c r="AC27" s="59"/>
      <c r="AD27" s="59"/>
      <c r="AE27" s="43">
        <f>SUM(C27:AD27)</f>
        <v>0</v>
      </c>
    </row>
    <row r="28" spans="1:31">
      <c r="A28" s="47" t="s">
        <v>64</v>
      </c>
      <c r="B28" s="7"/>
      <c r="C28" s="7"/>
      <c r="D28" s="7"/>
      <c r="E28" s="7"/>
      <c r="F28" s="70"/>
      <c r="G28" s="70"/>
      <c r="H28" s="7"/>
      <c r="I28" s="7"/>
      <c r="J28" s="7"/>
      <c r="K28" s="7"/>
      <c r="L28" s="7"/>
      <c r="M28" s="70"/>
      <c r="N28" s="70"/>
      <c r="O28" s="7"/>
      <c r="P28" s="7"/>
      <c r="Q28" s="7"/>
      <c r="R28" s="7"/>
      <c r="S28" s="7"/>
      <c r="T28" s="70"/>
      <c r="U28" s="70"/>
      <c r="V28" s="7"/>
      <c r="W28" s="7"/>
      <c r="X28" s="7"/>
      <c r="Y28" s="7"/>
      <c r="Z28" s="7"/>
      <c r="AA28" s="70"/>
      <c r="AB28" s="70"/>
      <c r="AC28" s="7"/>
      <c r="AD28" s="7"/>
      <c r="AE28" s="43">
        <f>SUM(C28:AD28)</f>
        <v>0</v>
      </c>
    </row>
    <row r="29" spans="1:31">
      <c r="A29" s="47" t="s">
        <v>65</v>
      </c>
      <c r="B29" s="7"/>
      <c r="C29" s="7"/>
      <c r="D29" s="7"/>
      <c r="E29" s="7"/>
      <c r="F29" s="70"/>
      <c r="G29" s="70"/>
      <c r="H29" s="7"/>
      <c r="I29" s="7"/>
      <c r="J29" s="7"/>
      <c r="K29" s="7"/>
      <c r="L29" s="7"/>
      <c r="M29" s="70"/>
      <c r="N29" s="70"/>
      <c r="O29" s="7"/>
      <c r="P29" s="7"/>
      <c r="Q29" s="7"/>
      <c r="R29" s="7"/>
      <c r="S29" s="7"/>
      <c r="T29" s="70"/>
      <c r="U29" s="70"/>
      <c r="V29" s="7"/>
      <c r="W29" s="7"/>
      <c r="X29" s="7"/>
      <c r="Y29" s="7"/>
      <c r="Z29" s="7"/>
      <c r="AA29" s="70"/>
      <c r="AB29" s="70"/>
      <c r="AC29" s="7"/>
      <c r="AD29" s="7"/>
      <c r="AE29" s="43">
        <f>SUM(C29:AD29)</f>
        <v>0</v>
      </c>
    </row>
    <row r="30" spans="1:31">
      <c r="A30" s="47" t="s">
        <v>33</v>
      </c>
      <c r="B30" s="7"/>
      <c r="C30" s="7"/>
      <c r="D30" s="7"/>
      <c r="E30" s="7"/>
      <c r="F30" s="70"/>
      <c r="G30" s="70"/>
      <c r="H30" s="7"/>
      <c r="I30" s="7"/>
      <c r="J30" s="7"/>
      <c r="K30" s="7"/>
      <c r="L30" s="7"/>
      <c r="M30" s="70"/>
      <c r="N30" s="70"/>
      <c r="O30" s="7"/>
      <c r="P30" s="7"/>
      <c r="Q30" s="7"/>
      <c r="R30" s="7"/>
      <c r="S30" s="7"/>
      <c r="T30" s="70"/>
      <c r="U30" s="70"/>
      <c r="V30" s="7"/>
      <c r="W30" s="7"/>
      <c r="X30" s="7"/>
      <c r="Y30" s="7"/>
      <c r="Z30" s="7"/>
      <c r="AA30" s="70"/>
      <c r="AB30" s="70"/>
      <c r="AC30" s="7"/>
      <c r="AD30" s="7"/>
      <c r="AE30" s="43">
        <f>SUM(C30:AD30)</f>
        <v>0</v>
      </c>
    </row>
    <row r="31" spans="1:31">
      <c r="A31" s="47" t="s">
        <v>34</v>
      </c>
      <c r="B31" s="7"/>
      <c r="C31" s="7"/>
      <c r="D31" s="7"/>
      <c r="E31" s="7"/>
      <c r="F31" s="70"/>
      <c r="G31" s="70"/>
      <c r="H31" s="7"/>
      <c r="I31" s="7"/>
      <c r="J31" s="7"/>
      <c r="K31" s="7"/>
      <c r="L31" s="7"/>
      <c r="M31" s="70"/>
      <c r="N31" s="70"/>
      <c r="O31" s="7"/>
      <c r="P31" s="7"/>
      <c r="Q31" s="7"/>
      <c r="R31" s="7"/>
      <c r="S31" s="7"/>
      <c r="T31" s="70"/>
      <c r="U31" s="70"/>
      <c r="V31" s="7"/>
      <c r="W31" s="7"/>
      <c r="X31" s="7"/>
      <c r="Y31" s="7"/>
      <c r="Z31" s="7"/>
      <c r="AA31" s="70"/>
      <c r="AB31" s="70"/>
      <c r="AC31" s="7"/>
      <c r="AD31" s="7"/>
      <c r="AE31" s="43">
        <f>SUM(C31:AD31)</f>
        <v>0</v>
      </c>
    </row>
    <row r="32" spans="1:31" ht="13" thickBot="1">
      <c r="A32" s="47" t="s">
        <v>35</v>
      </c>
      <c r="B32" s="7"/>
      <c r="C32" s="7"/>
      <c r="D32" s="7"/>
      <c r="E32" s="7"/>
      <c r="F32" s="70"/>
      <c r="G32" s="70"/>
      <c r="H32" s="7"/>
      <c r="I32" s="7"/>
      <c r="J32" s="7"/>
      <c r="K32" s="7"/>
      <c r="L32" s="7"/>
      <c r="M32" s="70"/>
      <c r="N32" s="70"/>
      <c r="O32" s="7"/>
      <c r="P32" s="7"/>
      <c r="Q32" s="7"/>
      <c r="R32" s="7"/>
      <c r="S32" s="7"/>
      <c r="T32" s="70"/>
      <c r="U32" s="70"/>
      <c r="V32" s="7"/>
      <c r="W32" s="7"/>
      <c r="X32" s="7"/>
      <c r="Y32" s="7"/>
      <c r="Z32" s="7"/>
      <c r="AA32" s="70"/>
      <c r="AB32" s="70"/>
      <c r="AC32" s="7"/>
      <c r="AD32" s="7"/>
      <c r="AE32" s="43">
        <f>SUM(C32:AD32)</f>
        <v>0</v>
      </c>
    </row>
    <row r="33" spans="1:34" s="61" customFormat="1" ht="16" thickBot="1">
      <c r="A33" s="138" t="s">
        <v>50</v>
      </c>
      <c r="B33" s="139"/>
      <c r="C33" s="139">
        <f t="shared" ref="C33:AD33" si="3">SUM(C28:C32)</f>
        <v>0</v>
      </c>
      <c r="D33" s="139">
        <f t="shared" si="3"/>
        <v>0</v>
      </c>
      <c r="E33" s="139">
        <f t="shared" si="3"/>
        <v>0</v>
      </c>
      <c r="F33" s="140">
        <f t="shared" si="3"/>
        <v>0</v>
      </c>
      <c r="G33" s="140">
        <f t="shared" si="3"/>
        <v>0</v>
      </c>
      <c r="H33" s="139">
        <f t="shared" si="3"/>
        <v>0</v>
      </c>
      <c r="I33" s="139">
        <f t="shared" si="3"/>
        <v>0</v>
      </c>
      <c r="J33" s="139">
        <f t="shared" si="3"/>
        <v>0</v>
      </c>
      <c r="K33" s="139">
        <f t="shared" si="3"/>
        <v>0</v>
      </c>
      <c r="L33" s="139">
        <f t="shared" si="3"/>
        <v>0</v>
      </c>
      <c r="M33" s="140">
        <f t="shared" si="3"/>
        <v>0</v>
      </c>
      <c r="N33" s="140">
        <f t="shared" si="3"/>
        <v>0</v>
      </c>
      <c r="O33" s="139">
        <f t="shared" si="3"/>
        <v>0</v>
      </c>
      <c r="P33" s="139">
        <f t="shared" si="3"/>
        <v>0</v>
      </c>
      <c r="Q33" s="139">
        <f t="shared" si="3"/>
        <v>0</v>
      </c>
      <c r="R33" s="139">
        <f t="shared" si="3"/>
        <v>0</v>
      </c>
      <c r="S33" s="139">
        <f t="shared" si="3"/>
        <v>0</v>
      </c>
      <c r="T33" s="140">
        <f t="shared" si="3"/>
        <v>0</v>
      </c>
      <c r="U33" s="140">
        <f t="shared" si="3"/>
        <v>0</v>
      </c>
      <c r="V33" s="139">
        <f t="shared" si="3"/>
        <v>0</v>
      </c>
      <c r="W33" s="139">
        <f t="shared" si="3"/>
        <v>0</v>
      </c>
      <c r="X33" s="139">
        <f t="shared" si="3"/>
        <v>0</v>
      </c>
      <c r="Y33" s="139">
        <f t="shared" si="3"/>
        <v>0</v>
      </c>
      <c r="Z33" s="139">
        <f t="shared" si="3"/>
        <v>0</v>
      </c>
      <c r="AA33" s="140">
        <f t="shared" si="3"/>
        <v>0</v>
      </c>
      <c r="AB33" s="140">
        <f t="shared" si="3"/>
        <v>0</v>
      </c>
      <c r="AC33" s="139">
        <f t="shared" si="3"/>
        <v>0</v>
      </c>
      <c r="AD33" s="139">
        <f t="shared" si="3"/>
        <v>0</v>
      </c>
      <c r="AE33" s="141">
        <f>SUM(C33:AD33)</f>
        <v>0</v>
      </c>
    </row>
    <row r="34" spans="1:34" ht="13" thickBot="1">
      <c r="A34" s="54"/>
      <c r="B34" s="45"/>
      <c r="C34" s="46"/>
      <c r="D34" s="46"/>
      <c r="E34" s="46"/>
      <c r="F34" s="73"/>
      <c r="G34" s="73"/>
      <c r="H34" s="46"/>
      <c r="I34" s="46"/>
      <c r="J34" s="46"/>
      <c r="K34" s="46"/>
      <c r="L34" s="46"/>
      <c r="M34" s="73"/>
      <c r="N34" s="73"/>
      <c r="O34" s="46"/>
      <c r="P34" s="46"/>
      <c r="Q34" s="46"/>
      <c r="R34" s="46"/>
      <c r="S34" s="46"/>
      <c r="T34" s="73"/>
      <c r="U34" s="73"/>
      <c r="V34" s="46"/>
      <c r="W34" s="46"/>
      <c r="X34" s="46"/>
      <c r="Y34" s="46"/>
      <c r="Z34" s="46"/>
      <c r="AA34" s="73"/>
      <c r="AB34" s="73"/>
      <c r="AC34" s="46"/>
      <c r="AD34" s="46"/>
      <c r="AE34" s="43">
        <f>SUM(C34:AD34)</f>
        <v>0</v>
      </c>
    </row>
    <row r="35" spans="1:34" s="61" customFormat="1" ht="16" thickBot="1">
      <c r="A35" s="63" t="s">
        <v>54</v>
      </c>
      <c r="B35" s="64"/>
      <c r="C35" s="64">
        <f t="shared" ref="C35:AD35" si="4">C25+C33</f>
        <v>0</v>
      </c>
      <c r="D35" s="64">
        <f t="shared" si="4"/>
        <v>0</v>
      </c>
      <c r="E35" s="64">
        <f t="shared" si="4"/>
        <v>0</v>
      </c>
      <c r="F35" s="64">
        <f t="shared" si="4"/>
        <v>0</v>
      </c>
      <c r="G35" s="64">
        <f t="shared" si="4"/>
        <v>0</v>
      </c>
      <c r="H35" s="64">
        <f t="shared" si="4"/>
        <v>0</v>
      </c>
      <c r="I35" s="64">
        <f t="shared" si="4"/>
        <v>0</v>
      </c>
      <c r="J35" s="64">
        <f t="shared" si="4"/>
        <v>0</v>
      </c>
      <c r="K35" s="64">
        <f t="shared" si="4"/>
        <v>0</v>
      </c>
      <c r="L35" s="64">
        <f t="shared" si="4"/>
        <v>0</v>
      </c>
      <c r="M35" s="64">
        <f t="shared" si="4"/>
        <v>0</v>
      </c>
      <c r="N35" s="64">
        <f t="shared" si="4"/>
        <v>0</v>
      </c>
      <c r="O35" s="64">
        <f t="shared" si="4"/>
        <v>0</v>
      </c>
      <c r="P35" s="64">
        <f t="shared" si="4"/>
        <v>0</v>
      </c>
      <c r="Q35" s="64">
        <f t="shared" si="4"/>
        <v>0</v>
      </c>
      <c r="R35" s="64">
        <f t="shared" si="4"/>
        <v>0</v>
      </c>
      <c r="S35" s="64">
        <f t="shared" si="4"/>
        <v>0</v>
      </c>
      <c r="T35" s="64">
        <f t="shared" si="4"/>
        <v>0</v>
      </c>
      <c r="U35" s="64">
        <f t="shared" si="4"/>
        <v>0</v>
      </c>
      <c r="V35" s="64">
        <f t="shared" si="4"/>
        <v>0</v>
      </c>
      <c r="W35" s="64">
        <f t="shared" si="4"/>
        <v>0</v>
      </c>
      <c r="X35" s="64">
        <f t="shared" si="4"/>
        <v>0</v>
      </c>
      <c r="Y35" s="64">
        <f t="shared" si="4"/>
        <v>0</v>
      </c>
      <c r="Z35" s="64">
        <f t="shared" si="4"/>
        <v>0</v>
      </c>
      <c r="AA35" s="64">
        <f t="shared" si="4"/>
        <v>0</v>
      </c>
      <c r="AB35" s="64">
        <f t="shared" si="4"/>
        <v>0</v>
      </c>
      <c r="AC35" s="64">
        <f t="shared" si="4"/>
        <v>0</v>
      </c>
      <c r="AD35" s="64">
        <f t="shared" si="4"/>
        <v>0</v>
      </c>
      <c r="AE35" s="43">
        <f>SUM(C35:AD35)</f>
        <v>0</v>
      </c>
    </row>
    <row r="36" spans="1:34" ht="13" thickBot="1">
      <c r="A36" s="56"/>
      <c r="B36" s="39"/>
      <c r="C36" s="40"/>
      <c r="D36" s="40"/>
      <c r="E36" s="40"/>
      <c r="F36" s="74"/>
      <c r="G36" s="74"/>
      <c r="H36" s="40"/>
      <c r="I36" s="40"/>
      <c r="J36" s="40"/>
      <c r="K36" s="40"/>
      <c r="L36" s="40"/>
      <c r="M36" s="74"/>
      <c r="N36" s="74"/>
      <c r="O36" s="40"/>
      <c r="P36" s="40"/>
      <c r="Q36" s="40"/>
      <c r="R36" s="40"/>
      <c r="S36" s="40"/>
      <c r="T36" s="74"/>
      <c r="U36" s="74"/>
      <c r="V36" s="40"/>
      <c r="W36" s="40"/>
      <c r="X36" s="40"/>
      <c r="Y36" s="40"/>
      <c r="Z36" s="40"/>
      <c r="AA36" s="74"/>
      <c r="AB36" s="74"/>
      <c r="AC36" s="40"/>
      <c r="AD36" s="40"/>
      <c r="AE36" s="43">
        <f>SUM(C36:AD36)</f>
        <v>0</v>
      </c>
    </row>
    <row r="37" spans="1:34">
      <c r="A37" s="58" t="s">
        <v>52</v>
      </c>
      <c r="B37" s="59"/>
      <c r="C37" s="59"/>
      <c r="D37" s="59"/>
      <c r="E37" s="59"/>
      <c r="F37" s="69"/>
      <c r="G37" s="69"/>
      <c r="H37" s="59"/>
      <c r="I37" s="59"/>
      <c r="J37" s="59"/>
      <c r="K37" s="59"/>
      <c r="L37" s="59"/>
      <c r="M37" s="69"/>
      <c r="N37" s="69"/>
      <c r="O37" s="59"/>
      <c r="P37" s="59"/>
      <c r="Q37" s="59"/>
      <c r="R37" s="59"/>
      <c r="S37" s="59"/>
      <c r="T37" s="69"/>
      <c r="U37" s="69"/>
      <c r="V37" s="59"/>
      <c r="W37" s="59"/>
      <c r="X37" s="59"/>
      <c r="Y37" s="59"/>
      <c r="Z37" s="59"/>
      <c r="AA37" s="69"/>
      <c r="AB37" s="69"/>
      <c r="AC37" s="59"/>
      <c r="AD37" s="59"/>
      <c r="AE37" s="43">
        <f>SUM(C37:AD37)</f>
        <v>0</v>
      </c>
    </row>
    <row r="38" spans="1:34">
      <c r="A38" s="48" t="s">
        <v>17</v>
      </c>
      <c r="B38" s="19"/>
      <c r="C38" s="7"/>
      <c r="D38" s="7"/>
      <c r="E38" s="7"/>
      <c r="F38" s="70"/>
      <c r="G38" s="70"/>
      <c r="H38" s="7"/>
      <c r="I38" s="7"/>
      <c r="J38" s="7"/>
      <c r="K38" s="7"/>
      <c r="L38" s="7"/>
      <c r="M38" s="70"/>
      <c r="N38" s="70"/>
      <c r="O38" s="7"/>
      <c r="P38" s="7"/>
      <c r="Q38" s="7"/>
      <c r="R38" s="7"/>
      <c r="S38" s="7"/>
      <c r="T38" s="70"/>
      <c r="U38" s="70"/>
      <c r="V38" s="7"/>
      <c r="W38" s="7"/>
      <c r="X38" s="7"/>
      <c r="Y38" s="7"/>
      <c r="Z38" s="7"/>
      <c r="AA38" s="70"/>
      <c r="AB38" s="70"/>
      <c r="AC38" s="7"/>
      <c r="AD38" s="7"/>
      <c r="AE38" s="43">
        <f>SUM(C38:AD38)</f>
        <v>0</v>
      </c>
    </row>
    <row r="39" spans="1:34">
      <c r="A39" s="48" t="s">
        <v>18</v>
      </c>
      <c r="B39" s="19"/>
      <c r="C39" s="7"/>
      <c r="D39" s="7"/>
      <c r="E39" s="7"/>
      <c r="F39" s="70"/>
      <c r="G39" s="70"/>
      <c r="H39" s="7"/>
      <c r="I39" s="7"/>
      <c r="J39" s="7"/>
      <c r="K39" s="7"/>
      <c r="L39" s="7"/>
      <c r="M39" s="70"/>
      <c r="N39" s="70"/>
      <c r="O39" s="7"/>
      <c r="P39" s="7"/>
      <c r="Q39" s="7"/>
      <c r="R39" s="7"/>
      <c r="S39" s="7"/>
      <c r="T39" s="70"/>
      <c r="U39" s="70"/>
      <c r="V39" s="7"/>
      <c r="W39" s="7"/>
      <c r="X39" s="7"/>
      <c r="Y39" s="7"/>
      <c r="Z39" s="7"/>
      <c r="AA39" s="70"/>
      <c r="AB39" s="70"/>
      <c r="AC39" s="7"/>
      <c r="AD39" s="7"/>
      <c r="AE39" s="43">
        <f>SUM(C39:AD39)</f>
        <v>0</v>
      </c>
    </row>
    <row r="40" spans="1:34">
      <c r="A40" s="49" t="s">
        <v>19</v>
      </c>
      <c r="B40" s="36"/>
      <c r="C40" s="25"/>
      <c r="D40" s="25"/>
      <c r="E40" s="25"/>
      <c r="F40" s="75"/>
      <c r="G40" s="75"/>
      <c r="H40" s="25"/>
      <c r="I40" s="25"/>
      <c r="J40" s="25"/>
      <c r="K40" s="25"/>
      <c r="L40" s="25"/>
      <c r="M40" s="75"/>
      <c r="N40" s="75"/>
      <c r="O40" s="25"/>
      <c r="P40" s="25"/>
      <c r="Q40" s="25"/>
      <c r="R40" s="25"/>
      <c r="S40" s="25"/>
      <c r="T40" s="75"/>
      <c r="U40" s="75"/>
      <c r="V40" s="25"/>
      <c r="W40" s="25"/>
      <c r="X40" s="25"/>
      <c r="Y40" s="25"/>
      <c r="Z40" s="25"/>
      <c r="AA40" s="75"/>
      <c r="AB40" s="75"/>
      <c r="AC40" s="25"/>
      <c r="AD40" s="25"/>
      <c r="AE40" s="43">
        <f>SUM(C40:AD40)</f>
        <v>0</v>
      </c>
    </row>
    <row r="41" spans="1:34" ht="13" thickBot="1">
      <c r="A41" s="49" t="s">
        <v>20</v>
      </c>
      <c r="B41" s="36"/>
      <c r="C41" s="25"/>
      <c r="D41" s="25"/>
      <c r="E41" s="25"/>
      <c r="F41" s="75"/>
      <c r="G41" s="75"/>
      <c r="H41" s="25"/>
      <c r="I41" s="25"/>
      <c r="J41" s="25"/>
      <c r="K41" s="25"/>
      <c r="L41" s="25"/>
      <c r="M41" s="75"/>
      <c r="N41" s="75"/>
      <c r="O41" s="25"/>
      <c r="P41" s="25"/>
      <c r="Q41" s="25"/>
      <c r="R41" s="25"/>
      <c r="S41" s="25"/>
      <c r="T41" s="75"/>
      <c r="U41" s="75"/>
      <c r="V41" s="25"/>
      <c r="W41" s="25"/>
      <c r="X41" s="25"/>
      <c r="Y41" s="25"/>
      <c r="Z41" s="25"/>
      <c r="AA41" s="75"/>
      <c r="AB41" s="75"/>
      <c r="AC41" s="25"/>
      <c r="AD41" s="25"/>
      <c r="AE41" s="43">
        <f>SUM(C41:AD41)</f>
        <v>0</v>
      </c>
    </row>
    <row r="42" spans="1:34" s="61" customFormat="1" ht="16" thickBot="1">
      <c r="A42" s="63" t="s">
        <v>56</v>
      </c>
      <c r="B42" s="64"/>
      <c r="C42" s="64">
        <f t="shared" ref="C42:AD42" si="5">SUM(C38:C41)</f>
        <v>0</v>
      </c>
      <c r="D42" s="64">
        <f t="shared" si="5"/>
        <v>0</v>
      </c>
      <c r="E42" s="64">
        <f t="shared" si="5"/>
        <v>0</v>
      </c>
      <c r="F42" s="135">
        <f t="shared" si="5"/>
        <v>0</v>
      </c>
      <c r="G42" s="135">
        <f t="shared" si="5"/>
        <v>0</v>
      </c>
      <c r="H42" s="64">
        <f t="shared" si="5"/>
        <v>0</v>
      </c>
      <c r="I42" s="64">
        <f t="shared" si="5"/>
        <v>0</v>
      </c>
      <c r="J42" s="64">
        <f t="shared" si="5"/>
        <v>0</v>
      </c>
      <c r="K42" s="64">
        <f t="shared" si="5"/>
        <v>0</v>
      </c>
      <c r="L42" s="64">
        <f t="shared" si="5"/>
        <v>0</v>
      </c>
      <c r="M42" s="135">
        <f t="shared" si="5"/>
        <v>0</v>
      </c>
      <c r="N42" s="135">
        <f t="shared" si="5"/>
        <v>0</v>
      </c>
      <c r="O42" s="64">
        <f t="shared" si="5"/>
        <v>0</v>
      </c>
      <c r="P42" s="64">
        <f t="shared" si="5"/>
        <v>0</v>
      </c>
      <c r="Q42" s="64">
        <f t="shared" si="5"/>
        <v>0</v>
      </c>
      <c r="R42" s="64">
        <f t="shared" si="5"/>
        <v>0</v>
      </c>
      <c r="S42" s="64">
        <f t="shared" si="5"/>
        <v>0</v>
      </c>
      <c r="T42" s="135">
        <f t="shared" si="5"/>
        <v>0</v>
      </c>
      <c r="U42" s="135">
        <f t="shared" si="5"/>
        <v>0</v>
      </c>
      <c r="V42" s="64">
        <f t="shared" si="5"/>
        <v>0</v>
      </c>
      <c r="W42" s="64">
        <f t="shared" si="5"/>
        <v>0</v>
      </c>
      <c r="X42" s="64">
        <f t="shared" si="5"/>
        <v>0</v>
      </c>
      <c r="Y42" s="64">
        <f t="shared" si="5"/>
        <v>0</v>
      </c>
      <c r="Z42" s="64">
        <f t="shared" si="5"/>
        <v>0</v>
      </c>
      <c r="AA42" s="135">
        <f t="shared" si="5"/>
        <v>0</v>
      </c>
      <c r="AB42" s="135">
        <f t="shared" si="5"/>
        <v>0</v>
      </c>
      <c r="AC42" s="64">
        <f t="shared" si="5"/>
        <v>0</v>
      </c>
      <c r="AD42" s="64">
        <f t="shared" si="5"/>
        <v>0</v>
      </c>
      <c r="AE42" s="43">
        <f>SUM(C42:AD42)</f>
        <v>0</v>
      </c>
    </row>
    <row r="43" spans="1:34" ht="16" thickBot="1">
      <c r="A43" s="50"/>
      <c r="B43" s="51"/>
      <c r="C43" s="52"/>
      <c r="D43" s="52"/>
      <c r="E43" s="52"/>
      <c r="F43" s="136"/>
      <c r="G43" s="136"/>
      <c r="H43" s="52"/>
      <c r="I43" s="52"/>
      <c r="J43" s="137"/>
      <c r="K43" s="137"/>
      <c r="L43" s="137"/>
      <c r="M43" s="136"/>
      <c r="N43" s="136"/>
      <c r="O43" s="52"/>
      <c r="P43" s="52"/>
      <c r="Q43" s="137"/>
      <c r="R43" s="137"/>
      <c r="S43" s="137"/>
      <c r="T43" s="136"/>
      <c r="U43" s="136"/>
      <c r="V43" s="52"/>
      <c r="W43" s="52"/>
      <c r="X43" s="137"/>
      <c r="Y43" s="137"/>
      <c r="Z43" s="137"/>
      <c r="AA43" s="136"/>
      <c r="AB43" s="136"/>
      <c r="AC43" s="52"/>
      <c r="AD43" s="52"/>
      <c r="AE43" s="43">
        <f>SUM(C43:AD43)</f>
        <v>0</v>
      </c>
    </row>
    <row r="44" spans="1:34" s="61" customFormat="1" ht="16" thickBot="1">
      <c r="A44" s="63" t="s">
        <v>49</v>
      </c>
      <c r="B44" s="64"/>
      <c r="C44" s="64">
        <f>C35+C42</f>
        <v>0</v>
      </c>
      <c r="D44" s="64">
        <f t="shared" ref="D44:AD44" si="6">D35+D42</f>
        <v>0</v>
      </c>
      <c r="E44" s="64">
        <f t="shared" si="6"/>
        <v>0</v>
      </c>
      <c r="F44" s="135">
        <f t="shared" si="6"/>
        <v>0</v>
      </c>
      <c r="G44" s="135">
        <f t="shared" si="6"/>
        <v>0</v>
      </c>
      <c r="H44" s="64">
        <f t="shared" si="6"/>
        <v>0</v>
      </c>
      <c r="I44" s="64">
        <f t="shared" si="6"/>
        <v>0</v>
      </c>
      <c r="J44" s="64">
        <f t="shared" si="6"/>
        <v>0</v>
      </c>
      <c r="K44" s="64">
        <f t="shared" si="6"/>
        <v>0</v>
      </c>
      <c r="L44" s="64">
        <f t="shared" si="6"/>
        <v>0</v>
      </c>
      <c r="M44" s="135">
        <f t="shared" si="6"/>
        <v>0</v>
      </c>
      <c r="N44" s="135">
        <f t="shared" si="6"/>
        <v>0</v>
      </c>
      <c r="O44" s="64">
        <f t="shared" si="6"/>
        <v>0</v>
      </c>
      <c r="P44" s="64">
        <f t="shared" si="6"/>
        <v>0</v>
      </c>
      <c r="Q44" s="64">
        <f t="shared" si="6"/>
        <v>0</v>
      </c>
      <c r="R44" s="64">
        <f t="shared" si="6"/>
        <v>0</v>
      </c>
      <c r="S44" s="64">
        <f t="shared" si="6"/>
        <v>0</v>
      </c>
      <c r="T44" s="135">
        <f t="shared" si="6"/>
        <v>0</v>
      </c>
      <c r="U44" s="135">
        <f t="shared" si="6"/>
        <v>0</v>
      </c>
      <c r="V44" s="64">
        <f t="shared" si="6"/>
        <v>0</v>
      </c>
      <c r="W44" s="64">
        <f t="shared" si="6"/>
        <v>0</v>
      </c>
      <c r="X44" s="64">
        <f t="shared" si="6"/>
        <v>0</v>
      </c>
      <c r="Y44" s="64">
        <f t="shared" si="6"/>
        <v>0</v>
      </c>
      <c r="Z44" s="64">
        <f t="shared" si="6"/>
        <v>0</v>
      </c>
      <c r="AA44" s="135">
        <f t="shared" si="6"/>
        <v>0</v>
      </c>
      <c r="AB44" s="135">
        <f t="shared" si="6"/>
        <v>0</v>
      </c>
      <c r="AC44" s="64">
        <f t="shared" si="6"/>
        <v>0</v>
      </c>
      <c r="AD44" s="64">
        <f t="shared" si="6"/>
        <v>0</v>
      </c>
      <c r="AE44" s="43">
        <f>SUM(C44:AD44)</f>
        <v>0</v>
      </c>
      <c r="AG44" s="70"/>
      <c r="AH44" s="70"/>
    </row>
    <row r="45" spans="1:34">
      <c r="A45" s="26"/>
      <c r="B45" s="26"/>
      <c r="C45" s="20"/>
      <c r="D45" s="20"/>
      <c r="E45" s="20"/>
      <c r="F45" s="24"/>
      <c r="G45" s="24"/>
      <c r="H45" s="20"/>
      <c r="I45" s="20"/>
      <c r="J45" s="20"/>
      <c r="K45" s="20"/>
      <c r="L45" s="20"/>
      <c r="M45" s="24"/>
      <c r="N45" s="24"/>
      <c r="O45" s="20"/>
      <c r="P45" s="20"/>
      <c r="Q45" s="20"/>
      <c r="R45" s="20"/>
      <c r="S45" s="20"/>
      <c r="T45" s="24"/>
      <c r="U45" s="24"/>
      <c r="V45" s="20"/>
      <c r="W45" s="20"/>
      <c r="X45" s="20"/>
      <c r="Y45" s="20"/>
      <c r="Z45" s="20"/>
      <c r="AA45" s="24"/>
      <c r="AB45" s="24"/>
      <c r="AC45" s="20"/>
      <c r="AD45" s="20"/>
      <c r="AE45" s="24"/>
    </row>
    <row r="46" spans="1:34" ht="14">
      <c r="A46" s="8" t="s">
        <v>21</v>
      </c>
      <c r="B46" s="8"/>
      <c r="C46" t="s">
        <v>22</v>
      </c>
      <c r="D46"/>
      <c r="E46"/>
      <c r="F46" s="8"/>
      <c r="G46" s="8"/>
      <c r="H46"/>
      <c r="I46"/>
      <c r="J46"/>
      <c r="K46" s="20"/>
      <c r="L46" s="20"/>
      <c r="M46" s="8"/>
      <c r="N46" s="8"/>
      <c r="O46"/>
      <c r="P46"/>
      <c r="Q46"/>
      <c r="R46" s="20"/>
      <c r="S46" s="20"/>
      <c r="T46" s="8"/>
      <c r="U46" s="8"/>
      <c r="V46"/>
      <c r="W46"/>
      <c r="X46"/>
      <c r="Y46" s="20"/>
      <c r="Z46" s="20"/>
      <c r="AA46" s="8"/>
      <c r="AB46" s="8"/>
      <c r="AC46"/>
      <c r="AD46"/>
      <c r="AE46" s="24"/>
      <c r="AF46" s="24"/>
      <c r="AG46" s="24"/>
      <c r="AH46" s="29"/>
    </row>
    <row r="47" spans="1:34" ht="12.75" customHeight="1">
      <c r="A47" s="9">
        <f>'1'!A47</f>
        <v>0</v>
      </c>
      <c r="B47" s="9"/>
      <c r="C47" s="145" t="s">
        <v>113</v>
      </c>
      <c r="D47"/>
      <c r="E47"/>
      <c r="F47" s="132"/>
      <c r="G47" s="132"/>
      <c r="H47"/>
      <c r="I47"/>
      <c r="J47"/>
      <c r="K47" s="20"/>
      <c r="L47" s="20"/>
      <c r="M47" s="132"/>
      <c r="N47" s="132"/>
      <c r="O47"/>
      <c r="P47"/>
      <c r="Q47"/>
      <c r="R47" s="20"/>
      <c r="S47" s="20"/>
      <c r="T47" s="132"/>
      <c r="U47" s="132"/>
      <c r="V47"/>
      <c r="W47"/>
      <c r="X47"/>
      <c r="Y47" s="20"/>
      <c r="Z47" s="20"/>
      <c r="AA47" s="132"/>
      <c r="AB47" s="132"/>
      <c r="AC47"/>
      <c r="AD47"/>
      <c r="AE47" s="31"/>
      <c r="AF47" s="31"/>
      <c r="AG47" s="31"/>
      <c r="AH47" s="31"/>
    </row>
    <row r="48" spans="1:34" ht="14">
      <c r="A48" s="9"/>
      <c r="B48" s="9"/>
      <c r="C48"/>
      <c r="D48"/>
      <c r="E48"/>
      <c r="F48"/>
      <c r="G48"/>
      <c r="H48"/>
      <c r="I48"/>
      <c r="J48"/>
      <c r="M48"/>
      <c r="N48"/>
      <c r="O48"/>
      <c r="P48"/>
      <c r="Q48"/>
      <c r="T48"/>
      <c r="U48"/>
      <c r="V48"/>
      <c r="W48"/>
      <c r="X48"/>
      <c r="AA48"/>
      <c r="AB48"/>
      <c r="AC48"/>
      <c r="AD48"/>
      <c r="AE48" s="31"/>
      <c r="AF48" s="31"/>
      <c r="AG48" s="31"/>
      <c r="AH48" s="31"/>
    </row>
    <row r="49" spans="1:34" ht="14">
      <c r="A49" s="9"/>
      <c r="B49" s="9"/>
      <c r="C49"/>
      <c r="D49"/>
      <c r="E49"/>
      <c r="F49"/>
      <c r="G49"/>
      <c r="H49"/>
      <c r="I49"/>
      <c r="J49"/>
      <c r="K49" s="20"/>
      <c r="L49" s="20"/>
      <c r="M49"/>
      <c r="N49"/>
      <c r="O49"/>
      <c r="P49"/>
      <c r="Q49"/>
      <c r="R49" s="20"/>
      <c r="S49" s="20"/>
      <c r="T49"/>
      <c r="U49"/>
      <c r="V49"/>
      <c r="W49"/>
      <c r="X49"/>
      <c r="Y49" s="20"/>
      <c r="Z49" s="20"/>
      <c r="AA49"/>
      <c r="AB49"/>
      <c r="AC49"/>
      <c r="AD49"/>
      <c r="AE49" s="31"/>
      <c r="AF49" s="31"/>
      <c r="AG49" s="31"/>
      <c r="AH49" s="31"/>
    </row>
    <row r="50" spans="1:34" ht="14">
      <c r="A50" s="8" t="s">
        <v>23</v>
      </c>
      <c r="B50" s="12"/>
      <c r="C50" t="s">
        <v>22</v>
      </c>
      <c r="D50"/>
      <c r="E50"/>
      <c r="F50" s="8"/>
      <c r="G50" s="8"/>
      <c r="H50"/>
      <c r="I50"/>
      <c r="J50"/>
      <c r="K50" s="20"/>
      <c r="L50" s="20"/>
      <c r="M50" s="8"/>
      <c r="N50" s="8"/>
      <c r="O50"/>
      <c r="P50"/>
      <c r="Q50"/>
      <c r="R50" s="20"/>
      <c r="S50" s="20"/>
      <c r="T50" s="8"/>
      <c r="U50" s="8"/>
      <c r="V50"/>
      <c r="W50"/>
      <c r="X50"/>
      <c r="Y50" s="20"/>
      <c r="Z50" s="20"/>
      <c r="AA50" s="8"/>
      <c r="AB50" s="8"/>
      <c r="AC50"/>
      <c r="AD50"/>
      <c r="AE50" s="20"/>
      <c r="AF50" s="20"/>
      <c r="AG50" s="20"/>
      <c r="AH50" s="20"/>
    </row>
    <row r="51" spans="1:34" ht="14">
      <c r="A51" s="9">
        <f>'1'!A51</f>
        <v>0</v>
      </c>
      <c r="B51" s="9"/>
      <c r="C51" s="145" t="s">
        <v>113</v>
      </c>
      <c r="D51"/>
      <c r="E51"/>
      <c r="F51" s="132"/>
      <c r="G51" s="132"/>
      <c r="H51"/>
      <c r="I51"/>
      <c r="J51"/>
      <c r="M51" s="132"/>
      <c r="N51" s="132"/>
      <c r="O51"/>
      <c r="P51"/>
      <c r="Q51"/>
      <c r="T51" s="132"/>
      <c r="U51" s="132"/>
      <c r="V51"/>
      <c r="W51"/>
      <c r="X51"/>
      <c r="AA51" s="132"/>
      <c r="AB51" s="132"/>
      <c r="AC51"/>
      <c r="AD51"/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" right="0.7" top="0.75" bottom="0.75" header="0.3" footer="0.3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6"/>
  <sheetViews>
    <sheetView zoomScale="90" zoomScaleNormal="90" zoomScalePageLayoutView="90" workbookViewId="0">
      <selection activeCell="C52" sqref="C52"/>
    </sheetView>
  </sheetViews>
  <sheetFormatPr baseColWidth="10" defaultColWidth="8.83203125" defaultRowHeight="12" x14ac:dyDescent="0"/>
  <cols>
    <col min="1" max="1" width="29.83203125" style="14" customWidth="1"/>
    <col min="2" max="2" width="5.1640625" style="14" bestFit="1" customWidth="1"/>
    <col min="3" max="33" width="3.6640625" style="14" customWidth="1"/>
    <col min="34" max="34" width="5.1640625" style="14" customWidth="1"/>
    <col min="35" max="16384" width="8.83203125" style="14"/>
  </cols>
  <sheetData>
    <row r="1" spans="1:37">
      <c r="A1" s="3" t="s">
        <v>0</v>
      </c>
      <c r="B1" s="18" t="s">
        <v>1</v>
      </c>
      <c r="C1" s="13"/>
      <c r="D1" s="13"/>
      <c r="E1" s="13"/>
      <c r="F1" s="6"/>
      <c r="G1" s="6"/>
      <c r="H1" s="13"/>
      <c r="I1" s="13"/>
      <c r="J1" s="13"/>
      <c r="K1" s="13"/>
      <c r="L1" s="13"/>
      <c r="M1" s="6"/>
      <c r="N1" s="6"/>
      <c r="O1" s="13"/>
      <c r="P1" s="13"/>
      <c r="Q1" s="13"/>
      <c r="R1" s="13"/>
      <c r="S1" s="13"/>
      <c r="T1" s="6"/>
      <c r="U1" s="6"/>
      <c r="V1" s="13"/>
      <c r="W1" s="13"/>
      <c r="X1" s="13"/>
      <c r="Y1" s="13"/>
      <c r="Z1" s="13"/>
      <c r="AA1" s="6"/>
      <c r="AB1" s="6"/>
      <c r="AC1" s="13"/>
      <c r="AD1" s="13"/>
      <c r="AE1" s="13"/>
      <c r="AF1" s="13"/>
      <c r="AG1" s="13"/>
      <c r="AH1" s="5"/>
    </row>
    <row r="2" spans="1:37">
      <c r="A2" s="4" t="s">
        <v>2</v>
      </c>
      <c r="B2" s="128">
        <f>TOTAL!B2</f>
        <v>0</v>
      </c>
      <c r="C2" s="3"/>
      <c r="D2" s="3"/>
      <c r="E2" s="3"/>
      <c r="F2" s="20"/>
      <c r="G2" s="20"/>
      <c r="H2" s="3"/>
      <c r="I2" s="3"/>
      <c r="J2" s="3"/>
      <c r="K2" s="3"/>
      <c r="L2" s="3"/>
      <c r="M2" s="20"/>
      <c r="N2" s="20"/>
      <c r="O2" s="3"/>
      <c r="P2" s="3"/>
      <c r="Q2" s="3"/>
      <c r="R2" s="3"/>
      <c r="S2" s="3"/>
      <c r="T2" s="20"/>
      <c r="U2" s="20"/>
      <c r="V2" s="3"/>
      <c r="W2" s="3"/>
      <c r="X2" s="3"/>
      <c r="Y2" s="3"/>
      <c r="Z2" s="3"/>
      <c r="AA2" s="20"/>
      <c r="AB2" s="20"/>
      <c r="AC2" s="3"/>
      <c r="AD2" s="3"/>
      <c r="AE2" s="3"/>
      <c r="AF2" s="3"/>
      <c r="AG2" s="3"/>
      <c r="AH2" s="5"/>
    </row>
    <row r="3" spans="1:37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5"/>
    </row>
    <row r="4" spans="1:37">
      <c r="A4" s="16" t="s">
        <v>53</v>
      </c>
      <c r="B4" s="134" t="s">
        <v>114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5"/>
    </row>
    <row r="5" spans="1:37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20"/>
    </row>
    <row r="6" spans="1:37">
      <c r="A6" s="77" t="s">
        <v>3</v>
      </c>
      <c r="B6" s="77"/>
      <c r="C6" s="78">
        <v>1</v>
      </c>
      <c r="D6" s="78">
        <v>2</v>
      </c>
      <c r="E6" s="78">
        <v>3</v>
      </c>
      <c r="F6" s="66">
        <v>4</v>
      </c>
      <c r="G6" s="66">
        <v>5</v>
      </c>
      <c r="H6" s="78">
        <v>6</v>
      </c>
      <c r="I6" s="78">
        <v>7</v>
      </c>
      <c r="J6" s="78">
        <v>8</v>
      </c>
      <c r="K6" s="78">
        <v>9</v>
      </c>
      <c r="L6" s="78">
        <v>10</v>
      </c>
      <c r="M6" s="66">
        <v>11</v>
      </c>
      <c r="N6" s="66">
        <v>12</v>
      </c>
      <c r="O6" s="78">
        <v>13</v>
      </c>
      <c r="P6" s="78">
        <v>14</v>
      </c>
      <c r="Q6" s="78">
        <v>15</v>
      </c>
      <c r="R6" s="78">
        <v>16</v>
      </c>
      <c r="S6" s="78">
        <v>17</v>
      </c>
      <c r="T6" s="66">
        <v>18</v>
      </c>
      <c r="U6" s="66">
        <v>19</v>
      </c>
      <c r="V6" s="78">
        <v>20</v>
      </c>
      <c r="W6" s="78">
        <v>21</v>
      </c>
      <c r="X6" s="78">
        <v>22</v>
      </c>
      <c r="Y6" s="78">
        <v>23</v>
      </c>
      <c r="Z6" s="78">
        <v>24</v>
      </c>
      <c r="AA6" s="66">
        <v>25</v>
      </c>
      <c r="AB6" s="66">
        <v>26</v>
      </c>
      <c r="AC6" s="78">
        <v>27</v>
      </c>
      <c r="AD6" s="78">
        <v>28</v>
      </c>
      <c r="AE6" s="78">
        <v>29</v>
      </c>
      <c r="AF6" s="78">
        <v>30</v>
      </c>
      <c r="AG6" s="78">
        <v>31</v>
      </c>
      <c r="AH6" s="78" t="s">
        <v>4</v>
      </c>
    </row>
    <row r="7" spans="1:37">
      <c r="A7" s="77" t="s">
        <v>5</v>
      </c>
      <c r="B7" s="77"/>
      <c r="C7" s="80" t="s">
        <v>28</v>
      </c>
      <c r="D7" s="80" t="s">
        <v>29</v>
      </c>
      <c r="E7" s="80" t="s">
        <v>30</v>
      </c>
      <c r="F7" s="93" t="s">
        <v>31</v>
      </c>
      <c r="G7" s="93" t="s">
        <v>32</v>
      </c>
      <c r="H7" s="80" t="s">
        <v>48</v>
      </c>
      <c r="I7" s="80" t="s">
        <v>27</v>
      </c>
      <c r="J7" s="80" t="s">
        <v>28</v>
      </c>
      <c r="K7" s="80" t="s">
        <v>29</v>
      </c>
      <c r="L7" s="80" t="s">
        <v>30</v>
      </c>
      <c r="M7" s="93" t="s">
        <v>31</v>
      </c>
      <c r="N7" s="93" t="s">
        <v>32</v>
      </c>
      <c r="O7" s="80" t="s">
        <v>48</v>
      </c>
      <c r="P7" s="80" t="s">
        <v>27</v>
      </c>
      <c r="Q7" s="80" t="s">
        <v>28</v>
      </c>
      <c r="R7" s="80" t="s">
        <v>29</v>
      </c>
      <c r="S7" s="80" t="s">
        <v>30</v>
      </c>
      <c r="T7" s="93" t="s">
        <v>31</v>
      </c>
      <c r="U7" s="93" t="s">
        <v>32</v>
      </c>
      <c r="V7" s="80" t="s">
        <v>48</v>
      </c>
      <c r="W7" s="80" t="s">
        <v>27</v>
      </c>
      <c r="X7" s="80" t="s">
        <v>28</v>
      </c>
      <c r="Y7" s="80" t="s">
        <v>29</v>
      </c>
      <c r="Z7" s="80" t="s">
        <v>30</v>
      </c>
      <c r="AA7" s="93" t="s">
        <v>31</v>
      </c>
      <c r="AB7" s="93" t="s">
        <v>32</v>
      </c>
      <c r="AC7" s="80" t="s">
        <v>48</v>
      </c>
      <c r="AD7" s="80" t="s">
        <v>27</v>
      </c>
      <c r="AE7" s="80" t="s">
        <v>98</v>
      </c>
      <c r="AF7" s="80" t="s">
        <v>29</v>
      </c>
      <c r="AG7" s="80" t="s">
        <v>30</v>
      </c>
      <c r="AH7" s="80"/>
      <c r="AI7" s="24"/>
      <c r="AJ7" s="6"/>
      <c r="AK7" s="6"/>
    </row>
    <row r="8" spans="1:37" ht="13" thickBot="1">
      <c r="A8" s="36"/>
      <c r="B8" s="36"/>
      <c r="C8" s="36"/>
      <c r="D8" s="36"/>
      <c r="E8" s="36"/>
      <c r="F8" s="68"/>
      <c r="G8" s="68"/>
      <c r="H8" s="36"/>
      <c r="I8" s="36"/>
      <c r="J8" s="36"/>
      <c r="K8" s="36"/>
      <c r="L8" s="36"/>
      <c r="M8" s="68"/>
      <c r="N8" s="68"/>
      <c r="O8" s="36"/>
      <c r="P8" s="36"/>
      <c r="Q8" s="36"/>
      <c r="R8" s="36"/>
      <c r="S8" s="36"/>
      <c r="T8" s="68"/>
      <c r="U8" s="68"/>
      <c r="V8" s="36"/>
      <c r="W8" s="36"/>
      <c r="X8" s="36"/>
      <c r="Y8" s="36"/>
      <c r="Z8" s="36"/>
      <c r="AA8" s="68"/>
      <c r="AB8" s="68"/>
      <c r="AC8" s="36"/>
      <c r="AD8" s="36"/>
      <c r="AE8" s="36"/>
      <c r="AF8" s="36"/>
      <c r="AG8" s="36"/>
      <c r="AH8" s="36"/>
    </row>
    <row r="9" spans="1:37" ht="15">
      <c r="A9" s="60" t="s">
        <v>6</v>
      </c>
      <c r="B9" s="59"/>
      <c r="C9" s="59"/>
      <c r="D9" s="59"/>
      <c r="E9" s="59"/>
      <c r="F9" s="69"/>
      <c r="G9" s="69"/>
      <c r="H9" s="59"/>
      <c r="I9" s="59"/>
      <c r="J9" s="59"/>
      <c r="K9" s="59"/>
      <c r="L9" s="59"/>
      <c r="M9" s="69"/>
      <c r="N9" s="69"/>
      <c r="O9" s="59"/>
      <c r="P9" s="59"/>
      <c r="Q9" s="59"/>
      <c r="R9" s="59"/>
      <c r="S9" s="59"/>
      <c r="T9" s="69"/>
      <c r="U9" s="69"/>
      <c r="V9" s="59"/>
      <c r="W9" s="59"/>
      <c r="X9" s="59"/>
      <c r="Y9" s="59"/>
      <c r="Z9" s="59"/>
      <c r="AA9" s="69"/>
      <c r="AB9" s="69"/>
      <c r="AC9" s="59"/>
      <c r="AD9" s="59"/>
      <c r="AE9" s="59"/>
      <c r="AF9" s="59"/>
      <c r="AG9" s="59"/>
      <c r="AH9" s="59"/>
    </row>
    <row r="10" spans="1:37">
      <c r="A10" s="41" t="s">
        <v>95</v>
      </c>
      <c r="B10" s="37"/>
      <c r="C10" s="37">
        <f t="shared" ref="C10:AG10" si="0">SUM(C11:C16)</f>
        <v>0</v>
      </c>
      <c r="D10" s="37">
        <f t="shared" si="0"/>
        <v>0</v>
      </c>
      <c r="E10" s="37">
        <f t="shared" si="0"/>
        <v>0</v>
      </c>
      <c r="F10" s="70">
        <f t="shared" si="0"/>
        <v>0</v>
      </c>
      <c r="G10" s="70">
        <f t="shared" si="0"/>
        <v>0</v>
      </c>
      <c r="H10" s="37">
        <f t="shared" si="0"/>
        <v>0</v>
      </c>
      <c r="I10" s="37">
        <f t="shared" si="0"/>
        <v>0</v>
      </c>
      <c r="J10" s="37">
        <f t="shared" si="0"/>
        <v>0</v>
      </c>
      <c r="K10" s="37">
        <f t="shared" si="0"/>
        <v>0</v>
      </c>
      <c r="L10" s="37">
        <f t="shared" si="0"/>
        <v>0</v>
      </c>
      <c r="M10" s="70">
        <f t="shared" si="0"/>
        <v>0</v>
      </c>
      <c r="N10" s="70">
        <f t="shared" si="0"/>
        <v>0</v>
      </c>
      <c r="O10" s="37">
        <f t="shared" si="0"/>
        <v>0</v>
      </c>
      <c r="P10" s="37">
        <f t="shared" si="0"/>
        <v>0</v>
      </c>
      <c r="Q10" s="37">
        <f t="shared" si="0"/>
        <v>0</v>
      </c>
      <c r="R10" s="37">
        <f t="shared" si="0"/>
        <v>0</v>
      </c>
      <c r="S10" s="37">
        <f t="shared" si="0"/>
        <v>0</v>
      </c>
      <c r="T10" s="70">
        <f t="shared" si="0"/>
        <v>0</v>
      </c>
      <c r="U10" s="70">
        <f t="shared" si="0"/>
        <v>0</v>
      </c>
      <c r="V10" s="37">
        <f t="shared" si="0"/>
        <v>0</v>
      </c>
      <c r="W10" s="37">
        <f t="shared" si="0"/>
        <v>0</v>
      </c>
      <c r="X10" s="37">
        <f t="shared" si="0"/>
        <v>0</v>
      </c>
      <c r="Y10" s="37">
        <f t="shared" si="0"/>
        <v>0</v>
      </c>
      <c r="Z10" s="37">
        <f t="shared" si="0"/>
        <v>0</v>
      </c>
      <c r="AA10" s="70">
        <f t="shared" si="0"/>
        <v>0</v>
      </c>
      <c r="AB10" s="70">
        <f t="shared" si="0"/>
        <v>0</v>
      </c>
      <c r="AC10" s="37">
        <f t="shared" si="0"/>
        <v>0</v>
      </c>
      <c r="AD10" s="37">
        <f t="shared" si="0"/>
        <v>0</v>
      </c>
      <c r="AE10" s="37">
        <f t="shared" si="0"/>
        <v>0</v>
      </c>
      <c r="AF10" s="37">
        <f t="shared" si="0"/>
        <v>0</v>
      </c>
      <c r="AG10" s="37">
        <f t="shared" si="0"/>
        <v>0</v>
      </c>
      <c r="AH10" s="37">
        <f>SUM(AH11:AH16)</f>
        <v>0</v>
      </c>
    </row>
    <row r="11" spans="1:37">
      <c r="A11" s="42" t="s">
        <v>7</v>
      </c>
      <c r="B11" s="35" t="s">
        <v>8</v>
      </c>
      <c r="C11" s="7"/>
      <c r="D11" s="7"/>
      <c r="E11" s="7"/>
      <c r="F11" s="70"/>
      <c r="G11" s="70"/>
      <c r="H11" s="7"/>
      <c r="I11" s="7"/>
      <c r="J11" s="7"/>
      <c r="K11" s="7"/>
      <c r="L11" s="7"/>
      <c r="M11" s="70"/>
      <c r="N11" s="70"/>
      <c r="O11" s="7"/>
      <c r="P11" s="7"/>
      <c r="Q11" s="7"/>
      <c r="R11" s="7"/>
      <c r="S11" s="7"/>
      <c r="T11" s="70"/>
      <c r="U11" s="70"/>
      <c r="V11" s="7"/>
      <c r="W11" s="7"/>
      <c r="X11" s="7"/>
      <c r="Y11" s="7"/>
      <c r="Z11" s="7"/>
      <c r="AA11" s="70"/>
      <c r="AB11" s="70"/>
      <c r="AC11" s="7"/>
      <c r="AD11" s="7"/>
      <c r="AE11" s="7"/>
      <c r="AF11" s="7"/>
      <c r="AG11" s="7"/>
      <c r="AH11" s="43">
        <f t="shared" ref="AH11:AH16" si="1">SUM(C11:AG11)</f>
        <v>0</v>
      </c>
    </row>
    <row r="12" spans="1:37">
      <c r="A12" s="42" t="s">
        <v>7</v>
      </c>
      <c r="B12" s="35" t="s">
        <v>9</v>
      </c>
      <c r="C12" s="7"/>
      <c r="D12" s="7"/>
      <c r="E12" s="7"/>
      <c r="F12" s="70"/>
      <c r="G12" s="70"/>
      <c r="H12" s="7"/>
      <c r="I12" s="7"/>
      <c r="J12" s="7"/>
      <c r="K12" s="7"/>
      <c r="L12" s="7"/>
      <c r="M12" s="70"/>
      <c r="N12" s="70"/>
      <c r="O12" s="7"/>
      <c r="P12" s="7"/>
      <c r="Q12" s="7"/>
      <c r="R12" s="7"/>
      <c r="S12" s="7"/>
      <c r="T12" s="70"/>
      <c r="U12" s="70"/>
      <c r="V12" s="7"/>
      <c r="W12" s="7"/>
      <c r="X12" s="7"/>
      <c r="Y12" s="7"/>
      <c r="Z12" s="7"/>
      <c r="AA12" s="70"/>
      <c r="AB12" s="70"/>
      <c r="AC12" s="7"/>
      <c r="AD12" s="7"/>
      <c r="AE12" s="7"/>
      <c r="AF12" s="7"/>
      <c r="AG12" s="7"/>
      <c r="AH12" s="43">
        <f t="shared" si="1"/>
        <v>0</v>
      </c>
    </row>
    <row r="13" spans="1:37">
      <c r="A13" s="42" t="s">
        <v>7</v>
      </c>
      <c r="B13" s="35" t="s">
        <v>10</v>
      </c>
      <c r="C13" s="7"/>
      <c r="D13" s="7"/>
      <c r="E13" s="7"/>
      <c r="F13" s="70"/>
      <c r="G13" s="70"/>
      <c r="H13" s="7"/>
      <c r="I13" s="7"/>
      <c r="J13" s="7"/>
      <c r="K13" s="7"/>
      <c r="L13" s="7"/>
      <c r="M13" s="70"/>
      <c r="N13" s="70"/>
      <c r="O13" s="7"/>
      <c r="P13" s="7"/>
      <c r="Q13" s="7"/>
      <c r="R13" s="7"/>
      <c r="S13" s="7"/>
      <c r="T13" s="70"/>
      <c r="U13" s="70"/>
      <c r="V13" s="7"/>
      <c r="W13" s="7"/>
      <c r="X13" s="7"/>
      <c r="Y13" s="7"/>
      <c r="Z13" s="7"/>
      <c r="AA13" s="70"/>
      <c r="AB13" s="70"/>
      <c r="AC13" s="7"/>
      <c r="AD13" s="7"/>
      <c r="AE13" s="7"/>
      <c r="AF13" s="7"/>
      <c r="AG13" s="7"/>
      <c r="AH13" s="43">
        <f t="shared" si="1"/>
        <v>0</v>
      </c>
    </row>
    <row r="14" spans="1:37">
      <c r="A14" s="42" t="s">
        <v>7</v>
      </c>
      <c r="B14" s="35" t="s">
        <v>12</v>
      </c>
      <c r="C14" s="7"/>
      <c r="D14" s="7"/>
      <c r="E14" s="7"/>
      <c r="F14" s="70"/>
      <c r="G14" s="70"/>
      <c r="H14" s="7"/>
      <c r="I14" s="7"/>
      <c r="J14" s="7"/>
      <c r="K14" s="7"/>
      <c r="L14" s="7"/>
      <c r="M14" s="70"/>
      <c r="N14" s="70"/>
      <c r="O14" s="7"/>
      <c r="P14" s="7"/>
      <c r="Q14" s="7"/>
      <c r="R14" s="7"/>
      <c r="S14" s="7"/>
      <c r="T14" s="70"/>
      <c r="U14" s="70"/>
      <c r="V14" s="7"/>
      <c r="W14" s="7"/>
      <c r="X14" s="7"/>
      <c r="Y14" s="7"/>
      <c r="Z14" s="7"/>
      <c r="AA14" s="70"/>
      <c r="AB14" s="70"/>
      <c r="AC14" s="7"/>
      <c r="AD14" s="7"/>
      <c r="AE14" s="7"/>
      <c r="AF14" s="7"/>
      <c r="AG14" s="7"/>
      <c r="AH14" s="43">
        <f t="shared" si="1"/>
        <v>0</v>
      </c>
    </row>
    <row r="15" spans="1:37">
      <c r="A15" s="42" t="s">
        <v>24</v>
      </c>
      <c r="B15" s="35" t="s">
        <v>15</v>
      </c>
      <c r="C15" s="7"/>
      <c r="D15" s="7"/>
      <c r="E15" s="7"/>
      <c r="F15" s="70"/>
      <c r="G15" s="70"/>
      <c r="H15" s="7"/>
      <c r="I15" s="7"/>
      <c r="J15" s="7"/>
      <c r="K15" s="7"/>
      <c r="L15" s="7"/>
      <c r="M15" s="70"/>
      <c r="N15" s="70"/>
      <c r="O15" s="7"/>
      <c r="P15" s="7"/>
      <c r="Q15" s="7"/>
      <c r="R15" s="7"/>
      <c r="S15" s="7"/>
      <c r="T15" s="70"/>
      <c r="U15" s="70"/>
      <c r="V15" s="7"/>
      <c r="W15" s="7"/>
      <c r="X15" s="7"/>
      <c r="Y15" s="7"/>
      <c r="Z15" s="7"/>
      <c r="AA15" s="70"/>
      <c r="AB15" s="70"/>
      <c r="AC15" s="7"/>
      <c r="AD15" s="7"/>
      <c r="AE15" s="7"/>
      <c r="AF15" s="7"/>
      <c r="AG15" s="7"/>
      <c r="AH15" s="43">
        <f t="shared" si="1"/>
        <v>0</v>
      </c>
    </row>
    <row r="16" spans="1:37">
      <c r="A16" s="42" t="s">
        <v>25</v>
      </c>
      <c r="B16" s="35" t="s">
        <v>16</v>
      </c>
      <c r="C16" s="7"/>
      <c r="D16" s="7"/>
      <c r="E16" s="7"/>
      <c r="F16" s="70"/>
      <c r="G16" s="70"/>
      <c r="H16" s="7"/>
      <c r="I16" s="7"/>
      <c r="J16" s="7"/>
      <c r="K16" s="7"/>
      <c r="L16" s="7"/>
      <c r="M16" s="70"/>
      <c r="N16" s="70"/>
      <c r="O16" s="7"/>
      <c r="P16" s="7"/>
      <c r="Q16" s="7"/>
      <c r="R16" s="7"/>
      <c r="S16" s="7"/>
      <c r="T16" s="70"/>
      <c r="U16" s="70"/>
      <c r="V16" s="7"/>
      <c r="W16" s="7"/>
      <c r="X16" s="7"/>
      <c r="Y16" s="7"/>
      <c r="Z16" s="7"/>
      <c r="AA16" s="70"/>
      <c r="AB16" s="70"/>
      <c r="AC16" s="7"/>
      <c r="AD16" s="7"/>
      <c r="AE16" s="7"/>
      <c r="AF16" s="7"/>
      <c r="AG16" s="7"/>
      <c r="AH16" s="43">
        <f t="shared" si="1"/>
        <v>0</v>
      </c>
    </row>
    <row r="17" spans="1:34">
      <c r="A17" s="44" t="s">
        <v>96</v>
      </c>
      <c r="B17" s="38"/>
      <c r="C17" s="38">
        <f t="shared" ref="C17:AH17" si="2">SUM(C18:C24)</f>
        <v>0</v>
      </c>
      <c r="D17" s="38">
        <f t="shared" si="2"/>
        <v>0</v>
      </c>
      <c r="E17" s="38">
        <f t="shared" si="2"/>
        <v>0</v>
      </c>
      <c r="F17" s="70">
        <f t="shared" si="2"/>
        <v>0</v>
      </c>
      <c r="G17" s="70">
        <f t="shared" si="2"/>
        <v>0</v>
      </c>
      <c r="H17" s="38">
        <f t="shared" si="2"/>
        <v>0</v>
      </c>
      <c r="I17" s="38">
        <f t="shared" si="2"/>
        <v>0</v>
      </c>
      <c r="J17" s="38">
        <f t="shared" si="2"/>
        <v>0</v>
      </c>
      <c r="K17" s="38">
        <f t="shared" si="2"/>
        <v>0</v>
      </c>
      <c r="L17" s="38">
        <f t="shared" si="2"/>
        <v>0</v>
      </c>
      <c r="M17" s="70">
        <f t="shared" si="2"/>
        <v>0</v>
      </c>
      <c r="N17" s="70">
        <f t="shared" si="2"/>
        <v>0</v>
      </c>
      <c r="O17" s="38">
        <f t="shared" si="2"/>
        <v>0</v>
      </c>
      <c r="P17" s="38">
        <f t="shared" si="2"/>
        <v>0</v>
      </c>
      <c r="Q17" s="38">
        <f t="shared" si="2"/>
        <v>0</v>
      </c>
      <c r="R17" s="38">
        <f t="shared" si="2"/>
        <v>0</v>
      </c>
      <c r="S17" s="38">
        <f t="shared" si="2"/>
        <v>0</v>
      </c>
      <c r="T17" s="70">
        <f t="shared" si="2"/>
        <v>0</v>
      </c>
      <c r="U17" s="70">
        <f t="shared" si="2"/>
        <v>0</v>
      </c>
      <c r="V17" s="38">
        <f t="shared" si="2"/>
        <v>0</v>
      </c>
      <c r="W17" s="38">
        <f t="shared" si="2"/>
        <v>0</v>
      </c>
      <c r="X17" s="38">
        <f t="shared" si="2"/>
        <v>0</v>
      </c>
      <c r="Y17" s="38">
        <f t="shared" si="2"/>
        <v>0</v>
      </c>
      <c r="Z17" s="38">
        <f t="shared" si="2"/>
        <v>0</v>
      </c>
      <c r="AA17" s="70">
        <f t="shared" si="2"/>
        <v>0</v>
      </c>
      <c r="AB17" s="70">
        <f t="shared" si="2"/>
        <v>0</v>
      </c>
      <c r="AC17" s="38">
        <f t="shared" si="2"/>
        <v>0</v>
      </c>
      <c r="AD17" s="38">
        <f t="shared" si="2"/>
        <v>0</v>
      </c>
      <c r="AE17" s="38">
        <f t="shared" si="2"/>
        <v>0</v>
      </c>
      <c r="AF17" s="38">
        <f t="shared" si="2"/>
        <v>0</v>
      </c>
      <c r="AG17" s="38">
        <f t="shared" si="2"/>
        <v>0</v>
      </c>
      <c r="AH17" s="38">
        <f t="shared" si="2"/>
        <v>0</v>
      </c>
    </row>
    <row r="18" spans="1:34">
      <c r="A18" s="42" t="s">
        <v>7</v>
      </c>
      <c r="B18" s="35" t="s">
        <v>8</v>
      </c>
      <c r="C18" s="7"/>
      <c r="D18" s="7"/>
      <c r="E18" s="7"/>
      <c r="F18" s="70"/>
      <c r="G18" s="70"/>
      <c r="H18" s="7"/>
      <c r="I18" s="7"/>
      <c r="J18" s="7"/>
      <c r="K18" s="7"/>
      <c r="L18" s="7"/>
      <c r="M18" s="70"/>
      <c r="N18" s="70"/>
      <c r="O18" s="7"/>
      <c r="P18" s="7"/>
      <c r="Q18" s="7"/>
      <c r="R18" s="7"/>
      <c r="S18" s="7"/>
      <c r="T18" s="70"/>
      <c r="U18" s="70"/>
      <c r="V18" s="7"/>
      <c r="W18" s="7"/>
      <c r="X18" s="7"/>
      <c r="Y18" s="7"/>
      <c r="Z18" s="7"/>
      <c r="AA18" s="70"/>
      <c r="AB18" s="70"/>
      <c r="AC18" s="7"/>
      <c r="AD18" s="7"/>
      <c r="AE18" s="7"/>
      <c r="AF18" s="7"/>
      <c r="AG18" s="7"/>
      <c r="AH18" s="43">
        <f t="shared" ref="AH18:AH24" si="3">SUM(C18:AG18)</f>
        <v>0</v>
      </c>
    </row>
    <row r="19" spans="1:34">
      <c r="A19" s="42" t="s">
        <v>7</v>
      </c>
      <c r="B19" s="35" t="s">
        <v>9</v>
      </c>
      <c r="C19" s="7"/>
      <c r="D19" s="7"/>
      <c r="E19" s="7"/>
      <c r="F19" s="70"/>
      <c r="G19" s="70"/>
      <c r="H19" s="7"/>
      <c r="I19" s="7"/>
      <c r="J19" s="7"/>
      <c r="K19" s="7"/>
      <c r="L19" s="7"/>
      <c r="M19" s="70"/>
      <c r="N19" s="70"/>
      <c r="O19" s="7"/>
      <c r="P19" s="7"/>
      <c r="Q19" s="7"/>
      <c r="R19" s="7"/>
      <c r="S19" s="7"/>
      <c r="T19" s="70"/>
      <c r="U19" s="70"/>
      <c r="V19" s="7"/>
      <c r="W19" s="7"/>
      <c r="X19" s="7"/>
      <c r="Y19" s="7"/>
      <c r="Z19" s="7"/>
      <c r="AA19" s="70"/>
      <c r="AB19" s="70"/>
      <c r="AC19" s="7"/>
      <c r="AD19" s="7"/>
      <c r="AE19" s="7"/>
      <c r="AF19" s="7"/>
      <c r="AG19" s="7"/>
      <c r="AH19" s="43">
        <f t="shared" si="3"/>
        <v>0</v>
      </c>
    </row>
    <row r="20" spans="1:34">
      <c r="A20" s="42" t="s">
        <v>7</v>
      </c>
      <c r="B20" s="35" t="s">
        <v>10</v>
      </c>
      <c r="C20" s="7"/>
      <c r="D20" s="7"/>
      <c r="E20" s="7"/>
      <c r="F20" s="70"/>
      <c r="G20" s="70"/>
      <c r="H20" s="7"/>
      <c r="I20" s="7"/>
      <c r="J20" s="7"/>
      <c r="K20" s="7"/>
      <c r="L20" s="7"/>
      <c r="M20" s="70"/>
      <c r="N20" s="70"/>
      <c r="O20" s="7"/>
      <c r="P20" s="7"/>
      <c r="Q20" s="7"/>
      <c r="R20" s="7"/>
      <c r="S20" s="7"/>
      <c r="T20" s="70"/>
      <c r="U20" s="70"/>
      <c r="V20" s="7"/>
      <c r="W20" s="7"/>
      <c r="X20" s="7"/>
      <c r="Y20" s="7"/>
      <c r="Z20" s="7"/>
      <c r="AA20" s="70"/>
      <c r="AB20" s="70"/>
      <c r="AC20" s="7"/>
      <c r="AD20" s="7"/>
      <c r="AE20" s="7"/>
      <c r="AF20" s="7"/>
      <c r="AG20" s="7"/>
      <c r="AH20" s="43">
        <f t="shared" si="3"/>
        <v>0</v>
      </c>
    </row>
    <row r="21" spans="1:34">
      <c r="A21" s="42" t="s">
        <v>7</v>
      </c>
      <c r="B21" s="35" t="s">
        <v>11</v>
      </c>
      <c r="C21" s="7"/>
      <c r="D21" s="7"/>
      <c r="E21" s="7"/>
      <c r="F21" s="70"/>
      <c r="G21" s="70"/>
      <c r="H21" s="7"/>
      <c r="I21" s="7"/>
      <c r="J21" s="7"/>
      <c r="K21" s="7"/>
      <c r="L21" s="7"/>
      <c r="M21" s="70"/>
      <c r="N21" s="70"/>
      <c r="O21" s="7"/>
      <c r="P21" s="7"/>
      <c r="Q21" s="7"/>
      <c r="R21" s="7"/>
      <c r="S21" s="7"/>
      <c r="T21" s="70"/>
      <c r="U21" s="70"/>
      <c r="V21" s="7"/>
      <c r="W21" s="7"/>
      <c r="X21" s="7"/>
      <c r="Y21" s="7"/>
      <c r="Z21" s="7"/>
      <c r="AA21" s="70"/>
      <c r="AB21" s="70"/>
      <c r="AC21" s="7"/>
      <c r="AD21" s="7"/>
      <c r="AE21" s="7"/>
      <c r="AF21" s="7"/>
      <c r="AG21" s="7"/>
      <c r="AH21" s="43">
        <f t="shared" si="3"/>
        <v>0</v>
      </c>
    </row>
    <row r="22" spans="1:34">
      <c r="A22" s="42" t="s">
        <v>7</v>
      </c>
      <c r="B22" s="35" t="s">
        <v>12</v>
      </c>
      <c r="C22" s="7"/>
      <c r="D22" s="7"/>
      <c r="E22" s="7"/>
      <c r="F22" s="70"/>
      <c r="G22" s="70"/>
      <c r="H22" s="7"/>
      <c r="I22" s="7"/>
      <c r="J22" s="7"/>
      <c r="K22" s="7"/>
      <c r="L22" s="7"/>
      <c r="M22" s="70"/>
      <c r="N22" s="70"/>
      <c r="O22" s="7"/>
      <c r="P22" s="7"/>
      <c r="Q22" s="7"/>
      <c r="R22" s="7"/>
      <c r="S22" s="7"/>
      <c r="T22" s="70"/>
      <c r="U22" s="70"/>
      <c r="V22" s="7"/>
      <c r="W22" s="7"/>
      <c r="X22" s="7"/>
      <c r="Y22" s="7"/>
      <c r="Z22" s="7"/>
      <c r="AA22" s="70"/>
      <c r="AB22" s="70"/>
      <c r="AC22" s="7"/>
      <c r="AD22" s="7"/>
      <c r="AE22" s="7"/>
      <c r="AF22" s="7"/>
      <c r="AG22" s="7"/>
      <c r="AH22" s="43">
        <f t="shared" si="3"/>
        <v>0</v>
      </c>
    </row>
    <row r="23" spans="1:34">
      <c r="A23" s="42" t="s">
        <v>26</v>
      </c>
      <c r="B23" s="35" t="s">
        <v>13</v>
      </c>
      <c r="C23" s="7"/>
      <c r="D23" s="7"/>
      <c r="E23" s="7"/>
      <c r="F23" s="70"/>
      <c r="G23" s="70"/>
      <c r="H23" s="7"/>
      <c r="I23" s="7"/>
      <c r="J23" s="7"/>
      <c r="K23" s="7"/>
      <c r="L23" s="7"/>
      <c r="M23" s="70"/>
      <c r="N23" s="70"/>
      <c r="O23" s="7"/>
      <c r="P23" s="7"/>
      <c r="Q23" s="7"/>
      <c r="R23" s="7"/>
      <c r="S23" s="7"/>
      <c r="T23" s="70"/>
      <c r="U23" s="70"/>
      <c r="V23" s="7"/>
      <c r="W23" s="7"/>
      <c r="X23" s="7"/>
      <c r="Y23" s="7"/>
      <c r="Z23" s="7"/>
      <c r="AA23" s="70"/>
      <c r="AB23" s="70"/>
      <c r="AC23" s="7"/>
      <c r="AD23" s="7"/>
      <c r="AE23" s="7"/>
      <c r="AF23" s="7"/>
      <c r="AG23" s="7"/>
      <c r="AH23" s="43">
        <f t="shared" si="3"/>
        <v>0</v>
      </c>
    </row>
    <row r="24" spans="1:34" ht="13" thickBot="1">
      <c r="A24" s="42" t="s">
        <v>25</v>
      </c>
      <c r="B24" s="35" t="s">
        <v>14</v>
      </c>
      <c r="C24" s="7"/>
      <c r="D24" s="7"/>
      <c r="E24" s="7"/>
      <c r="F24" s="70"/>
      <c r="G24" s="70"/>
      <c r="H24" s="7"/>
      <c r="I24" s="7"/>
      <c r="J24" s="7"/>
      <c r="K24" s="7"/>
      <c r="L24" s="7"/>
      <c r="M24" s="70"/>
      <c r="N24" s="70"/>
      <c r="O24" s="7"/>
      <c r="P24" s="7"/>
      <c r="Q24" s="7"/>
      <c r="R24" s="7"/>
      <c r="S24" s="7"/>
      <c r="T24" s="70"/>
      <c r="U24" s="70"/>
      <c r="V24" s="7"/>
      <c r="W24" s="7"/>
      <c r="X24" s="7"/>
      <c r="Y24" s="7"/>
      <c r="Z24" s="7"/>
      <c r="AA24" s="70"/>
      <c r="AB24" s="70"/>
      <c r="AC24" s="7"/>
      <c r="AD24" s="7"/>
      <c r="AE24" s="7"/>
      <c r="AF24" s="7"/>
      <c r="AG24" s="7"/>
      <c r="AH24" s="43">
        <f t="shared" si="3"/>
        <v>0</v>
      </c>
    </row>
    <row r="25" spans="1:34" s="61" customFormat="1" ht="16" thickBot="1">
      <c r="A25" s="81" t="s">
        <v>55</v>
      </c>
      <c r="B25" s="82"/>
      <c r="C25" s="82">
        <f t="shared" ref="C25:AH25" si="4">C10+C17</f>
        <v>0</v>
      </c>
      <c r="D25" s="82">
        <f t="shared" si="4"/>
        <v>0</v>
      </c>
      <c r="E25" s="82">
        <f t="shared" si="4"/>
        <v>0</v>
      </c>
      <c r="F25" s="82">
        <f t="shared" si="4"/>
        <v>0</v>
      </c>
      <c r="G25" s="82">
        <f t="shared" si="4"/>
        <v>0</v>
      </c>
      <c r="H25" s="82">
        <f t="shared" si="4"/>
        <v>0</v>
      </c>
      <c r="I25" s="82">
        <f t="shared" si="4"/>
        <v>0</v>
      </c>
      <c r="J25" s="82">
        <f t="shared" si="4"/>
        <v>0</v>
      </c>
      <c r="K25" s="82">
        <f t="shared" si="4"/>
        <v>0</v>
      </c>
      <c r="L25" s="82">
        <f t="shared" si="4"/>
        <v>0</v>
      </c>
      <c r="M25" s="82">
        <f t="shared" si="4"/>
        <v>0</v>
      </c>
      <c r="N25" s="82">
        <f t="shared" si="4"/>
        <v>0</v>
      </c>
      <c r="O25" s="82">
        <f t="shared" si="4"/>
        <v>0</v>
      </c>
      <c r="P25" s="82">
        <f t="shared" si="4"/>
        <v>0</v>
      </c>
      <c r="Q25" s="82">
        <f t="shared" si="4"/>
        <v>0</v>
      </c>
      <c r="R25" s="82">
        <f t="shared" si="4"/>
        <v>0</v>
      </c>
      <c r="S25" s="82">
        <f t="shared" si="4"/>
        <v>0</v>
      </c>
      <c r="T25" s="82">
        <f t="shared" si="4"/>
        <v>0</v>
      </c>
      <c r="U25" s="82">
        <f t="shared" si="4"/>
        <v>0</v>
      </c>
      <c r="V25" s="82">
        <f t="shared" si="4"/>
        <v>0</v>
      </c>
      <c r="W25" s="82">
        <f t="shared" si="4"/>
        <v>0</v>
      </c>
      <c r="X25" s="82">
        <f t="shared" si="4"/>
        <v>0</v>
      </c>
      <c r="Y25" s="82">
        <f t="shared" si="4"/>
        <v>0</v>
      </c>
      <c r="Z25" s="82">
        <f t="shared" si="4"/>
        <v>0</v>
      </c>
      <c r="AA25" s="82">
        <f t="shared" si="4"/>
        <v>0</v>
      </c>
      <c r="AB25" s="82">
        <f t="shared" si="4"/>
        <v>0</v>
      </c>
      <c r="AC25" s="82">
        <f t="shared" si="4"/>
        <v>0</v>
      </c>
      <c r="AD25" s="82">
        <f t="shared" si="4"/>
        <v>0</v>
      </c>
      <c r="AE25" s="82">
        <f t="shared" si="4"/>
        <v>0</v>
      </c>
      <c r="AF25" s="82">
        <f t="shared" si="4"/>
        <v>0</v>
      </c>
      <c r="AG25" s="82">
        <f t="shared" si="4"/>
        <v>0</v>
      </c>
      <c r="AH25" s="82">
        <f t="shared" si="4"/>
        <v>0</v>
      </c>
    </row>
    <row r="26" spans="1:34" s="61" customFormat="1" ht="16" thickBot="1">
      <c r="A26" s="60"/>
      <c r="B26" s="62"/>
      <c r="C26" s="62"/>
      <c r="D26" s="62"/>
      <c r="E26" s="62"/>
      <c r="F26" s="71"/>
      <c r="G26" s="71"/>
      <c r="H26" s="62"/>
      <c r="I26" s="62"/>
      <c r="J26" s="62"/>
      <c r="K26" s="62"/>
      <c r="L26" s="62"/>
      <c r="M26" s="71"/>
      <c r="N26" s="71"/>
      <c r="O26" s="62"/>
      <c r="P26" s="62"/>
      <c r="Q26" s="62"/>
      <c r="R26" s="62"/>
      <c r="S26" s="62"/>
      <c r="T26" s="71"/>
      <c r="U26" s="71"/>
      <c r="V26" s="62"/>
      <c r="W26" s="62"/>
      <c r="X26" s="62"/>
      <c r="Y26" s="62"/>
      <c r="Z26" s="62"/>
      <c r="AA26" s="71"/>
      <c r="AB26" s="71"/>
      <c r="AC26" s="62"/>
      <c r="AD26" s="62"/>
      <c r="AE26" s="62"/>
      <c r="AF26" s="62"/>
      <c r="AG26" s="62"/>
      <c r="AH26" s="62"/>
    </row>
    <row r="27" spans="1:34" ht="15">
      <c r="A27" s="60" t="s">
        <v>51</v>
      </c>
      <c r="B27" s="59"/>
      <c r="C27" s="59"/>
      <c r="D27" s="59"/>
      <c r="E27" s="59"/>
      <c r="F27" s="69"/>
      <c r="G27" s="69"/>
      <c r="H27" s="59"/>
      <c r="I27" s="59"/>
      <c r="J27" s="59"/>
      <c r="K27" s="59"/>
      <c r="L27" s="59"/>
      <c r="M27" s="69"/>
      <c r="N27" s="69"/>
      <c r="O27" s="59"/>
      <c r="P27" s="59"/>
      <c r="Q27" s="59"/>
      <c r="R27" s="59"/>
      <c r="S27" s="59"/>
      <c r="T27" s="69"/>
      <c r="U27" s="69"/>
      <c r="V27" s="59"/>
      <c r="W27" s="59"/>
      <c r="X27" s="59"/>
      <c r="Y27" s="59"/>
      <c r="Z27" s="59"/>
      <c r="AA27" s="69"/>
      <c r="AB27" s="69"/>
      <c r="AC27" s="59"/>
      <c r="AD27" s="59"/>
      <c r="AE27" s="59"/>
      <c r="AF27" s="59"/>
      <c r="AG27" s="59"/>
      <c r="AH27" s="59"/>
    </row>
    <row r="28" spans="1:34">
      <c r="A28" s="47" t="s">
        <v>64</v>
      </c>
      <c r="B28" s="7"/>
      <c r="C28" s="7"/>
      <c r="D28" s="7"/>
      <c r="E28" s="7"/>
      <c r="F28" s="70"/>
      <c r="G28" s="70"/>
      <c r="H28" s="7"/>
      <c r="I28" s="7"/>
      <c r="J28" s="7"/>
      <c r="K28" s="7"/>
      <c r="L28" s="7"/>
      <c r="M28" s="70"/>
      <c r="N28" s="70"/>
      <c r="O28" s="7"/>
      <c r="P28" s="7"/>
      <c r="Q28" s="7"/>
      <c r="R28" s="7"/>
      <c r="S28" s="7"/>
      <c r="T28" s="70"/>
      <c r="U28" s="70"/>
      <c r="V28" s="7"/>
      <c r="W28" s="7"/>
      <c r="X28" s="7"/>
      <c r="Y28" s="7"/>
      <c r="Z28" s="7"/>
      <c r="AA28" s="70"/>
      <c r="AB28" s="70"/>
      <c r="AC28" s="7"/>
      <c r="AD28" s="7"/>
      <c r="AE28" s="7"/>
      <c r="AF28" s="7"/>
      <c r="AG28" s="7"/>
      <c r="AH28" s="43">
        <f t="shared" ref="AH28:AH32" si="5">SUM(C28:AG28)</f>
        <v>0</v>
      </c>
    </row>
    <row r="29" spans="1:34">
      <c r="A29" s="47" t="s">
        <v>65</v>
      </c>
      <c r="B29" s="7"/>
      <c r="C29" s="7"/>
      <c r="D29" s="7"/>
      <c r="E29" s="7"/>
      <c r="F29" s="70"/>
      <c r="G29" s="70"/>
      <c r="H29" s="7"/>
      <c r="I29" s="7"/>
      <c r="J29" s="7"/>
      <c r="K29" s="7"/>
      <c r="L29" s="7"/>
      <c r="M29" s="70"/>
      <c r="N29" s="70"/>
      <c r="O29" s="7"/>
      <c r="P29" s="7"/>
      <c r="Q29" s="7"/>
      <c r="R29" s="7"/>
      <c r="S29" s="7"/>
      <c r="T29" s="70"/>
      <c r="U29" s="70"/>
      <c r="V29" s="7"/>
      <c r="W29" s="7"/>
      <c r="X29" s="7"/>
      <c r="Y29" s="7"/>
      <c r="Z29" s="7"/>
      <c r="AA29" s="70"/>
      <c r="AB29" s="70"/>
      <c r="AC29" s="7"/>
      <c r="AD29" s="7"/>
      <c r="AE29" s="7"/>
      <c r="AF29" s="7"/>
      <c r="AG29" s="7"/>
      <c r="AH29" s="43">
        <f t="shared" si="5"/>
        <v>0</v>
      </c>
    </row>
    <row r="30" spans="1:34">
      <c r="A30" s="47" t="s">
        <v>33</v>
      </c>
      <c r="B30" s="7"/>
      <c r="C30" s="7"/>
      <c r="D30" s="7"/>
      <c r="E30" s="7"/>
      <c r="F30" s="70"/>
      <c r="G30" s="70"/>
      <c r="H30" s="7"/>
      <c r="I30" s="7"/>
      <c r="J30" s="7"/>
      <c r="K30" s="7"/>
      <c r="L30" s="7"/>
      <c r="M30" s="70"/>
      <c r="N30" s="70"/>
      <c r="O30" s="7"/>
      <c r="P30" s="7"/>
      <c r="Q30" s="7"/>
      <c r="R30" s="7"/>
      <c r="S30" s="7"/>
      <c r="T30" s="70"/>
      <c r="U30" s="70"/>
      <c r="V30" s="7"/>
      <c r="W30" s="7"/>
      <c r="X30" s="7"/>
      <c r="Y30" s="7"/>
      <c r="Z30" s="7"/>
      <c r="AA30" s="70"/>
      <c r="AB30" s="70"/>
      <c r="AC30" s="7"/>
      <c r="AD30" s="7"/>
      <c r="AE30" s="7"/>
      <c r="AF30" s="7"/>
      <c r="AG30" s="7"/>
      <c r="AH30" s="43">
        <f t="shared" si="5"/>
        <v>0</v>
      </c>
    </row>
    <row r="31" spans="1:34">
      <c r="A31" s="47" t="s">
        <v>34</v>
      </c>
      <c r="B31" s="7"/>
      <c r="C31" s="7"/>
      <c r="D31" s="7"/>
      <c r="E31" s="7"/>
      <c r="F31" s="70"/>
      <c r="G31" s="70"/>
      <c r="H31" s="7"/>
      <c r="I31" s="7"/>
      <c r="J31" s="7"/>
      <c r="K31" s="7"/>
      <c r="L31" s="7"/>
      <c r="M31" s="70"/>
      <c r="N31" s="70"/>
      <c r="O31" s="7"/>
      <c r="P31" s="7"/>
      <c r="Q31" s="7"/>
      <c r="R31" s="7"/>
      <c r="S31" s="7"/>
      <c r="T31" s="70"/>
      <c r="U31" s="70"/>
      <c r="V31" s="7"/>
      <c r="W31" s="7"/>
      <c r="X31" s="7"/>
      <c r="Y31" s="7"/>
      <c r="Z31" s="7"/>
      <c r="AA31" s="70"/>
      <c r="AB31" s="70"/>
      <c r="AC31" s="7"/>
      <c r="AD31" s="7"/>
      <c r="AE31" s="7"/>
      <c r="AF31" s="7"/>
      <c r="AG31" s="7"/>
      <c r="AH31" s="43">
        <f t="shared" si="5"/>
        <v>0</v>
      </c>
    </row>
    <row r="32" spans="1:34" ht="13" thickBot="1">
      <c r="A32" s="47" t="s">
        <v>35</v>
      </c>
      <c r="B32" s="7"/>
      <c r="C32" s="7"/>
      <c r="D32" s="7"/>
      <c r="E32" s="7"/>
      <c r="F32" s="70"/>
      <c r="G32" s="70"/>
      <c r="H32" s="7"/>
      <c r="I32" s="7"/>
      <c r="J32" s="7"/>
      <c r="K32" s="7"/>
      <c r="L32" s="7"/>
      <c r="M32" s="70"/>
      <c r="N32" s="70"/>
      <c r="O32" s="7"/>
      <c r="P32" s="7"/>
      <c r="Q32" s="7"/>
      <c r="R32" s="7"/>
      <c r="S32" s="7"/>
      <c r="T32" s="70"/>
      <c r="U32" s="70"/>
      <c r="V32" s="7"/>
      <c r="W32" s="7"/>
      <c r="X32" s="7"/>
      <c r="Y32" s="7"/>
      <c r="Z32" s="7"/>
      <c r="AA32" s="70"/>
      <c r="AB32" s="70"/>
      <c r="AC32" s="7"/>
      <c r="AD32" s="7"/>
      <c r="AE32" s="7"/>
      <c r="AF32" s="7"/>
      <c r="AG32" s="7"/>
      <c r="AH32" s="43">
        <f t="shared" si="5"/>
        <v>0</v>
      </c>
    </row>
    <row r="33" spans="1:34" s="61" customFormat="1" ht="16" thickBot="1">
      <c r="A33" s="83" t="s">
        <v>50</v>
      </c>
      <c r="B33" s="84"/>
      <c r="C33" s="84">
        <f t="shared" ref="C33:AH33" si="6">SUM(C28:C32)</f>
        <v>0</v>
      </c>
      <c r="D33" s="84">
        <f t="shared" si="6"/>
        <v>0</v>
      </c>
      <c r="E33" s="84">
        <f t="shared" si="6"/>
        <v>0</v>
      </c>
      <c r="F33" s="84">
        <f t="shared" si="6"/>
        <v>0</v>
      </c>
      <c r="G33" s="84">
        <f t="shared" si="6"/>
        <v>0</v>
      </c>
      <c r="H33" s="84">
        <f t="shared" si="6"/>
        <v>0</v>
      </c>
      <c r="I33" s="84">
        <f t="shared" si="6"/>
        <v>0</v>
      </c>
      <c r="J33" s="84">
        <f t="shared" si="6"/>
        <v>0</v>
      </c>
      <c r="K33" s="84">
        <f t="shared" si="6"/>
        <v>0</v>
      </c>
      <c r="L33" s="84">
        <f t="shared" si="6"/>
        <v>0</v>
      </c>
      <c r="M33" s="84">
        <f t="shared" si="6"/>
        <v>0</v>
      </c>
      <c r="N33" s="84">
        <f t="shared" si="6"/>
        <v>0</v>
      </c>
      <c r="O33" s="84">
        <f t="shared" si="6"/>
        <v>0</v>
      </c>
      <c r="P33" s="84">
        <f t="shared" si="6"/>
        <v>0</v>
      </c>
      <c r="Q33" s="84">
        <f t="shared" si="6"/>
        <v>0</v>
      </c>
      <c r="R33" s="84">
        <f t="shared" si="6"/>
        <v>0</v>
      </c>
      <c r="S33" s="84">
        <f t="shared" si="6"/>
        <v>0</v>
      </c>
      <c r="T33" s="84">
        <f t="shared" si="6"/>
        <v>0</v>
      </c>
      <c r="U33" s="84">
        <f t="shared" si="6"/>
        <v>0</v>
      </c>
      <c r="V33" s="84">
        <f t="shared" si="6"/>
        <v>0</v>
      </c>
      <c r="W33" s="84">
        <f t="shared" si="6"/>
        <v>0</v>
      </c>
      <c r="X33" s="84">
        <f t="shared" si="6"/>
        <v>0</v>
      </c>
      <c r="Y33" s="84">
        <f t="shared" si="6"/>
        <v>0</v>
      </c>
      <c r="Z33" s="84">
        <f t="shared" si="6"/>
        <v>0</v>
      </c>
      <c r="AA33" s="84">
        <f t="shared" si="6"/>
        <v>0</v>
      </c>
      <c r="AB33" s="84">
        <f t="shared" si="6"/>
        <v>0</v>
      </c>
      <c r="AC33" s="84">
        <f t="shared" si="6"/>
        <v>0</v>
      </c>
      <c r="AD33" s="84">
        <f t="shared" si="6"/>
        <v>0</v>
      </c>
      <c r="AE33" s="84">
        <f t="shared" si="6"/>
        <v>0</v>
      </c>
      <c r="AF33" s="84">
        <f t="shared" si="6"/>
        <v>0</v>
      </c>
      <c r="AG33" s="84">
        <f t="shared" si="6"/>
        <v>0</v>
      </c>
      <c r="AH33" s="85">
        <f t="shared" si="6"/>
        <v>0</v>
      </c>
    </row>
    <row r="34" spans="1:34" ht="13" thickBot="1">
      <c r="A34" s="54"/>
      <c r="B34" s="45"/>
      <c r="C34" s="46"/>
      <c r="D34" s="46"/>
      <c r="E34" s="46"/>
      <c r="F34" s="73"/>
      <c r="G34" s="73"/>
      <c r="H34" s="46"/>
      <c r="I34" s="46"/>
      <c r="J34" s="46"/>
      <c r="K34" s="46"/>
      <c r="L34" s="46"/>
      <c r="M34" s="73"/>
      <c r="N34" s="73"/>
      <c r="O34" s="46"/>
      <c r="P34" s="46"/>
      <c r="Q34" s="46"/>
      <c r="R34" s="46"/>
      <c r="S34" s="46"/>
      <c r="T34" s="73"/>
      <c r="U34" s="73"/>
      <c r="V34" s="46"/>
      <c r="W34" s="46"/>
      <c r="X34" s="46"/>
      <c r="Y34" s="46"/>
      <c r="Z34" s="46"/>
      <c r="AA34" s="73"/>
      <c r="AB34" s="73"/>
      <c r="AC34" s="46"/>
      <c r="AD34" s="46"/>
      <c r="AE34" s="46"/>
      <c r="AF34" s="46"/>
      <c r="AG34" s="46"/>
      <c r="AH34" s="55"/>
    </row>
    <row r="35" spans="1:34" s="61" customFormat="1" ht="16" thickBot="1">
      <c r="A35" s="63" t="s">
        <v>54</v>
      </c>
      <c r="B35" s="64"/>
      <c r="C35" s="64">
        <f t="shared" ref="C35:AH35" si="7">C25+C33</f>
        <v>0</v>
      </c>
      <c r="D35" s="64">
        <f t="shared" si="7"/>
        <v>0</v>
      </c>
      <c r="E35" s="64">
        <f t="shared" si="7"/>
        <v>0</v>
      </c>
      <c r="F35" s="72">
        <f t="shared" si="7"/>
        <v>0</v>
      </c>
      <c r="G35" s="72">
        <f t="shared" si="7"/>
        <v>0</v>
      </c>
      <c r="H35" s="64">
        <f t="shared" si="7"/>
        <v>0</v>
      </c>
      <c r="I35" s="64">
        <f t="shared" si="7"/>
        <v>0</v>
      </c>
      <c r="J35" s="64">
        <f t="shared" si="7"/>
        <v>0</v>
      </c>
      <c r="K35" s="64">
        <f t="shared" si="7"/>
        <v>0</v>
      </c>
      <c r="L35" s="64">
        <f t="shared" si="7"/>
        <v>0</v>
      </c>
      <c r="M35" s="72">
        <f t="shared" si="7"/>
        <v>0</v>
      </c>
      <c r="N35" s="72">
        <f t="shared" si="7"/>
        <v>0</v>
      </c>
      <c r="O35" s="64">
        <f t="shared" si="7"/>
        <v>0</v>
      </c>
      <c r="P35" s="64">
        <f t="shared" si="7"/>
        <v>0</v>
      </c>
      <c r="Q35" s="64">
        <f t="shared" si="7"/>
        <v>0</v>
      </c>
      <c r="R35" s="64">
        <f t="shared" si="7"/>
        <v>0</v>
      </c>
      <c r="S35" s="64">
        <f t="shared" si="7"/>
        <v>0</v>
      </c>
      <c r="T35" s="72">
        <f t="shared" si="7"/>
        <v>0</v>
      </c>
      <c r="U35" s="72">
        <f t="shared" si="7"/>
        <v>0</v>
      </c>
      <c r="V35" s="64">
        <f t="shared" si="7"/>
        <v>0</v>
      </c>
      <c r="W35" s="64">
        <f t="shared" si="7"/>
        <v>0</v>
      </c>
      <c r="X35" s="64">
        <f t="shared" si="7"/>
        <v>0</v>
      </c>
      <c r="Y35" s="64">
        <f t="shared" si="7"/>
        <v>0</v>
      </c>
      <c r="Z35" s="64">
        <f t="shared" si="7"/>
        <v>0</v>
      </c>
      <c r="AA35" s="72">
        <f t="shared" si="7"/>
        <v>0</v>
      </c>
      <c r="AB35" s="72">
        <f t="shared" si="7"/>
        <v>0</v>
      </c>
      <c r="AC35" s="64">
        <f t="shared" si="7"/>
        <v>0</v>
      </c>
      <c r="AD35" s="64">
        <f t="shared" si="7"/>
        <v>0</v>
      </c>
      <c r="AE35" s="64">
        <f t="shared" si="7"/>
        <v>0</v>
      </c>
      <c r="AF35" s="64">
        <f t="shared" si="7"/>
        <v>0</v>
      </c>
      <c r="AG35" s="64">
        <f t="shared" si="7"/>
        <v>0</v>
      </c>
      <c r="AH35" s="64">
        <f t="shared" si="7"/>
        <v>0</v>
      </c>
    </row>
    <row r="36" spans="1:34" ht="13" thickBot="1">
      <c r="A36" s="56"/>
      <c r="B36" s="39"/>
      <c r="C36" s="40"/>
      <c r="D36" s="40"/>
      <c r="E36" s="40"/>
      <c r="F36" s="74"/>
      <c r="G36" s="74"/>
      <c r="H36" s="40"/>
      <c r="I36" s="40"/>
      <c r="J36" s="40"/>
      <c r="K36" s="40"/>
      <c r="L36" s="40"/>
      <c r="M36" s="74"/>
      <c r="N36" s="74"/>
      <c r="O36" s="40"/>
      <c r="P36" s="40"/>
      <c r="Q36" s="40"/>
      <c r="R36" s="40"/>
      <c r="S36" s="40"/>
      <c r="T36" s="74"/>
      <c r="U36" s="74"/>
      <c r="V36" s="40"/>
      <c r="W36" s="40"/>
      <c r="X36" s="40"/>
      <c r="Y36" s="40"/>
      <c r="Z36" s="40"/>
      <c r="AA36" s="74"/>
      <c r="AB36" s="74"/>
      <c r="AC36" s="40"/>
      <c r="AD36" s="40"/>
      <c r="AE36" s="40"/>
      <c r="AF36" s="40"/>
      <c r="AG36" s="40"/>
      <c r="AH36" s="57"/>
    </row>
    <row r="37" spans="1:34">
      <c r="A37" s="58" t="s">
        <v>52</v>
      </c>
      <c r="B37" s="59"/>
      <c r="C37" s="59"/>
      <c r="D37" s="59"/>
      <c r="E37" s="59"/>
      <c r="F37" s="69"/>
      <c r="G37" s="69"/>
      <c r="H37" s="59"/>
      <c r="I37" s="59"/>
      <c r="J37" s="59"/>
      <c r="K37" s="59"/>
      <c r="L37" s="59"/>
      <c r="M37" s="69"/>
      <c r="N37" s="69"/>
      <c r="O37" s="59"/>
      <c r="P37" s="59"/>
      <c r="Q37" s="59"/>
      <c r="R37" s="59"/>
      <c r="S37" s="59"/>
      <c r="T37" s="69"/>
      <c r="U37" s="69"/>
      <c r="V37" s="59"/>
      <c r="W37" s="59"/>
      <c r="X37" s="59"/>
      <c r="Y37" s="59"/>
      <c r="Z37" s="59"/>
      <c r="AA37" s="69"/>
      <c r="AB37" s="69"/>
      <c r="AC37" s="59"/>
      <c r="AD37" s="59"/>
      <c r="AE37" s="59"/>
      <c r="AF37" s="59"/>
      <c r="AG37" s="59"/>
      <c r="AH37" s="59"/>
    </row>
    <row r="38" spans="1:34">
      <c r="A38" s="48" t="s">
        <v>17</v>
      </c>
      <c r="B38" s="19"/>
      <c r="C38" s="7"/>
      <c r="D38" s="7"/>
      <c r="E38" s="7"/>
      <c r="F38" s="70"/>
      <c r="G38" s="70"/>
      <c r="H38" s="7"/>
      <c r="I38" s="7"/>
      <c r="J38" s="7"/>
      <c r="K38" s="7"/>
      <c r="L38" s="7"/>
      <c r="M38" s="70"/>
      <c r="N38" s="70"/>
      <c r="O38" s="7"/>
      <c r="P38" s="7"/>
      <c r="Q38" s="7"/>
      <c r="R38" s="7"/>
      <c r="S38" s="7"/>
      <c r="T38" s="70"/>
      <c r="U38" s="70"/>
      <c r="V38" s="7"/>
      <c r="W38" s="7"/>
      <c r="X38" s="7"/>
      <c r="Y38" s="7"/>
      <c r="Z38" s="7"/>
      <c r="AA38" s="70"/>
      <c r="AB38" s="70"/>
      <c r="AC38" s="7"/>
      <c r="AD38" s="7"/>
      <c r="AE38" s="7"/>
      <c r="AF38" s="7"/>
      <c r="AG38" s="7"/>
      <c r="AH38" s="43">
        <f>SUM(C38:AG38)</f>
        <v>0</v>
      </c>
    </row>
    <row r="39" spans="1:34">
      <c r="A39" s="48" t="s">
        <v>18</v>
      </c>
      <c r="B39" s="19"/>
      <c r="C39" s="7"/>
      <c r="D39" s="7"/>
      <c r="E39" s="7"/>
      <c r="F39" s="70"/>
      <c r="G39" s="70"/>
      <c r="H39" s="7"/>
      <c r="I39" s="7"/>
      <c r="J39" s="7"/>
      <c r="K39" s="7"/>
      <c r="L39" s="7"/>
      <c r="M39" s="70"/>
      <c r="N39" s="70"/>
      <c r="O39" s="7"/>
      <c r="P39" s="7"/>
      <c r="Q39" s="7"/>
      <c r="R39" s="7"/>
      <c r="S39" s="7"/>
      <c r="T39" s="70"/>
      <c r="U39" s="70"/>
      <c r="V39" s="7"/>
      <c r="W39" s="7"/>
      <c r="X39" s="7"/>
      <c r="Y39" s="7"/>
      <c r="Z39" s="7"/>
      <c r="AA39" s="70"/>
      <c r="AB39" s="70"/>
      <c r="AC39" s="7"/>
      <c r="AD39" s="7"/>
      <c r="AE39" s="7"/>
      <c r="AF39" s="7"/>
      <c r="AG39" s="7"/>
      <c r="AH39" s="43">
        <f>SUM(C39:AG39)</f>
        <v>0</v>
      </c>
    </row>
    <row r="40" spans="1:34">
      <c r="A40" s="49" t="s">
        <v>19</v>
      </c>
      <c r="B40" s="36"/>
      <c r="C40" s="25"/>
      <c r="D40" s="25"/>
      <c r="E40" s="25"/>
      <c r="F40" s="75"/>
      <c r="G40" s="75"/>
      <c r="H40" s="25"/>
      <c r="I40" s="25"/>
      <c r="J40" s="25"/>
      <c r="K40" s="25"/>
      <c r="L40" s="25"/>
      <c r="M40" s="75"/>
      <c r="N40" s="75"/>
      <c r="O40" s="25"/>
      <c r="P40" s="25"/>
      <c r="Q40" s="25"/>
      <c r="R40" s="25"/>
      <c r="S40" s="25"/>
      <c r="T40" s="75"/>
      <c r="U40" s="75"/>
      <c r="V40" s="25"/>
      <c r="W40" s="25"/>
      <c r="X40" s="25"/>
      <c r="Y40" s="25"/>
      <c r="Z40" s="25"/>
      <c r="AA40" s="75"/>
      <c r="AB40" s="75"/>
      <c r="AC40" s="25"/>
      <c r="AD40" s="25"/>
      <c r="AE40" s="25"/>
      <c r="AF40" s="25"/>
      <c r="AG40" s="25"/>
      <c r="AH40" s="43">
        <f>SUM(C40:AG40)</f>
        <v>0</v>
      </c>
    </row>
    <row r="41" spans="1:34" ht="13" thickBot="1">
      <c r="A41" s="49" t="s">
        <v>20</v>
      </c>
      <c r="B41" s="36"/>
      <c r="C41" s="25"/>
      <c r="D41" s="25"/>
      <c r="E41" s="25"/>
      <c r="F41" s="75"/>
      <c r="G41" s="75"/>
      <c r="H41" s="25"/>
      <c r="I41" s="25"/>
      <c r="J41" s="25"/>
      <c r="K41" s="25"/>
      <c r="L41" s="25"/>
      <c r="M41" s="75"/>
      <c r="N41" s="75"/>
      <c r="O41" s="25"/>
      <c r="P41" s="25"/>
      <c r="Q41" s="25"/>
      <c r="R41" s="25"/>
      <c r="S41" s="25"/>
      <c r="T41" s="75"/>
      <c r="U41" s="75"/>
      <c r="V41" s="25"/>
      <c r="W41" s="25"/>
      <c r="X41" s="25"/>
      <c r="Y41" s="25"/>
      <c r="Z41" s="25"/>
      <c r="AA41" s="75"/>
      <c r="AB41" s="75"/>
      <c r="AC41" s="25"/>
      <c r="AD41" s="25"/>
      <c r="AE41" s="25"/>
      <c r="AF41" s="25"/>
      <c r="AG41" s="25"/>
      <c r="AH41" s="43">
        <f>SUM(C41:AG41)</f>
        <v>0</v>
      </c>
    </row>
    <row r="42" spans="1:34" s="61" customFormat="1" ht="16" thickBot="1">
      <c r="A42" s="63" t="s">
        <v>56</v>
      </c>
      <c r="B42" s="64"/>
      <c r="C42" s="64">
        <f t="shared" ref="C42:AH42" si="8">SUM(C38:C41)</f>
        <v>0</v>
      </c>
      <c r="D42" s="64">
        <f t="shared" si="8"/>
        <v>0</v>
      </c>
      <c r="E42" s="64">
        <f t="shared" si="8"/>
        <v>0</v>
      </c>
      <c r="F42" s="72">
        <f t="shared" si="8"/>
        <v>0</v>
      </c>
      <c r="G42" s="72">
        <f t="shared" si="8"/>
        <v>0</v>
      </c>
      <c r="H42" s="64">
        <f t="shared" si="8"/>
        <v>0</v>
      </c>
      <c r="I42" s="64">
        <f t="shared" si="8"/>
        <v>0</v>
      </c>
      <c r="J42" s="64">
        <f t="shared" si="8"/>
        <v>0</v>
      </c>
      <c r="K42" s="64">
        <f t="shared" si="8"/>
        <v>0</v>
      </c>
      <c r="L42" s="64">
        <f t="shared" si="8"/>
        <v>0</v>
      </c>
      <c r="M42" s="72">
        <f t="shared" si="8"/>
        <v>0</v>
      </c>
      <c r="N42" s="72">
        <f t="shared" si="8"/>
        <v>0</v>
      </c>
      <c r="O42" s="64">
        <f t="shared" si="8"/>
        <v>0</v>
      </c>
      <c r="P42" s="64">
        <f t="shared" si="8"/>
        <v>0</v>
      </c>
      <c r="Q42" s="64">
        <f t="shared" si="8"/>
        <v>0</v>
      </c>
      <c r="R42" s="64">
        <f t="shared" si="8"/>
        <v>0</v>
      </c>
      <c r="S42" s="64">
        <f t="shared" si="8"/>
        <v>0</v>
      </c>
      <c r="T42" s="72">
        <f t="shared" si="8"/>
        <v>0</v>
      </c>
      <c r="U42" s="72">
        <f t="shared" si="8"/>
        <v>0</v>
      </c>
      <c r="V42" s="64">
        <f t="shared" si="8"/>
        <v>0</v>
      </c>
      <c r="W42" s="64">
        <f t="shared" si="8"/>
        <v>0</v>
      </c>
      <c r="X42" s="64">
        <f t="shared" si="8"/>
        <v>0</v>
      </c>
      <c r="Y42" s="64">
        <f t="shared" si="8"/>
        <v>0</v>
      </c>
      <c r="Z42" s="64">
        <f t="shared" si="8"/>
        <v>0</v>
      </c>
      <c r="AA42" s="72">
        <f t="shared" si="8"/>
        <v>0</v>
      </c>
      <c r="AB42" s="72">
        <f t="shared" si="8"/>
        <v>0</v>
      </c>
      <c r="AC42" s="64">
        <f t="shared" si="8"/>
        <v>0</v>
      </c>
      <c r="AD42" s="64">
        <f t="shared" si="8"/>
        <v>0</v>
      </c>
      <c r="AE42" s="64">
        <f t="shared" si="8"/>
        <v>0</v>
      </c>
      <c r="AF42" s="64">
        <f t="shared" si="8"/>
        <v>0</v>
      </c>
      <c r="AG42" s="64">
        <f t="shared" si="8"/>
        <v>0</v>
      </c>
      <c r="AH42" s="64">
        <f t="shared" si="8"/>
        <v>0</v>
      </c>
    </row>
    <row r="43" spans="1:34" ht="13" thickBot="1">
      <c r="A43" s="50"/>
      <c r="B43" s="51"/>
      <c r="C43" s="52"/>
      <c r="D43" s="52"/>
      <c r="E43" s="52"/>
      <c r="F43" s="76"/>
      <c r="G43" s="76"/>
      <c r="H43" s="52"/>
      <c r="I43" s="52"/>
      <c r="J43" s="52"/>
      <c r="K43" s="52"/>
      <c r="L43" s="52"/>
      <c r="M43" s="76"/>
      <c r="N43" s="76"/>
      <c r="O43" s="52"/>
      <c r="P43" s="52"/>
      <c r="Q43" s="52"/>
      <c r="R43" s="52"/>
      <c r="S43" s="52"/>
      <c r="T43" s="76"/>
      <c r="U43" s="76"/>
      <c r="V43" s="52"/>
      <c r="W43" s="52"/>
      <c r="X43" s="52"/>
      <c r="Y43" s="52"/>
      <c r="Z43" s="52"/>
      <c r="AA43" s="76"/>
      <c r="AB43" s="76"/>
      <c r="AC43" s="52"/>
      <c r="AD43" s="52"/>
      <c r="AE43" s="52"/>
      <c r="AF43" s="52"/>
      <c r="AG43" s="52"/>
      <c r="AH43" s="53">
        <f>SUM(C43:AG43)</f>
        <v>0</v>
      </c>
    </row>
    <row r="44" spans="1:34" s="61" customFormat="1" ht="16" thickBot="1">
      <c r="A44" s="63" t="s">
        <v>49</v>
      </c>
      <c r="B44" s="64"/>
      <c r="C44" s="64">
        <f>C35+C42</f>
        <v>0</v>
      </c>
      <c r="D44" s="64">
        <f t="shared" ref="D44:AH44" si="9">D35+D42</f>
        <v>0</v>
      </c>
      <c r="E44" s="64">
        <f t="shared" si="9"/>
        <v>0</v>
      </c>
      <c r="F44" s="72">
        <f t="shared" si="9"/>
        <v>0</v>
      </c>
      <c r="G44" s="72">
        <f t="shared" si="9"/>
        <v>0</v>
      </c>
      <c r="H44" s="64">
        <f t="shared" si="9"/>
        <v>0</v>
      </c>
      <c r="I44" s="64">
        <f t="shared" si="9"/>
        <v>0</v>
      </c>
      <c r="J44" s="64">
        <f t="shared" si="9"/>
        <v>0</v>
      </c>
      <c r="K44" s="64">
        <f t="shared" si="9"/>
        <v>0</v>
      </c>
      <c r="L44" s="64">
        <f t="shared" si="9"/>
        <v>0</v>
      </c>
      <c r="M44" s="72">
        <f t="shared" si="9"/>
        <v>0</v>
      </c>
      <c r="N44" s="72">
        <f t="shared" si="9"/>
        <v>0</v>
      </c>
      <c r="O44" s="64">
        <f t="shared" si="9"/>
        <v>0</v>
      </c>
      <c r="P44" s="64">
        <f t="shared" si="9"/>
        <v>0</v>
      </c>
      <c r="Q44" s="64">
        <f t="shared" si="9"/>
        <v>0</v>
      </c>
      <c r="R44" s="64">
        <f t="shared" si="9"/>
        <v>0</v>
      </c>
      <c r="S44" s="64">
        <f t="shared" si="9"/>
        <v>0</v>
      </c>
      <c r="T44" s="72">
        <f t="shared" si="9"/>
        <v>0</v>
      </c>
      <c r="U44" s="72">
        <f t="shared" si="9"/>
        <v>0</v>
      </c>
      <c r="V44" s="64">
        <f t="shared" si="9"/>
        <v>0</v>
      </c>
      <c r="W44" s="64">
        <f t="shared" si="9"/>
        <v>0</v>
      </c>
      <c r="X44" s="64">
        <f t="shared" si="9"/>
        <v>0</v>
      </c>
      <c r="Y44" s="64">
        <f t="shared" si="9"/>
        <v>0</v>
      </c>
      <c r="Z44" s="64">
        <f t="shared" si="9"/>
        <v>0</v>
      </c>
      <c r="AA44" s="72">
        <f t="shared" si="9"/>
        <v>0</v>
      </c>
      <c r="AB44" s="72">
        <f t="shared" si="9"/>
        <v>0</v>
      </c>
      <c r="AC44" s="64">
        <f t="shared" si="9"/>
        <v>0</v>
      </c>
      <c r="AD44" s="64">
        <f t="shared" si="9"/>
        <v>0</v>
      </c>
      <c r="AE44" s="64">
        <f t="shared" si="9"/>
        <v>0</v>
      </c>
      <c r="AF44" s="64">
        <f t="shared" si="9"/>
        <v>0</v>
      </c>
      <c r="AG44" s="64">
        <f t="shared" si="9"/>
        <v>0</v>
      </c>
      <c r="AH44" s="64">
        <f t="shared" si="9"/>
        <v>0</v>
      </c>
    </row>
    <row r="45" spans="1:34">
      <c r="A45" s="26"/>
      <c r="B45" s="26"/>
      <c r="C45" s="20"/>
      <c r="D45" s="20"/>
      <c r="E45" s="20"/>
      <c r="F45" s="27"/>
      <c r="G45" s="27"/>
      <c r="H45" s="20"/>
      <c r="I45" s="20"/>
      <c r="J45" s="20"/>
      <c r="K45" s="20"/>
      <c r="L45" s="20"/>
      <c r="M45" s="27"/>
      <c r="N45" s="27"/>
      <c r="O45" s="20"/>
      <c r="P45" s="20"/>
      <c r="Q45" s="20"/>
      <c r="R45" s="20"/>
      <c r="S45" s="20"/>
      <c r="T45" s="27"/>
      <c r="U45" s="27"/>
      <c r="V45" s="20"/>
      <c r="W45" s="20"/>
      <c r="X45" s="20"/>
      <c r="Y45" s="20"/>
      <c r="Z45" s="20"/>
      <c r="AA45" s="27"/>
      <c r="AB45" s="27"/>
      <c r="AC45" s="20"/>
      <c r="AD45" s="20"/>
      <c r="AE45" s="20"/>
      <c r="AF45" s="20"/>
      <c r="AG45" s="20"/>
      <c r="AH45" s="24"/>
    </row>
    <row r="46" spans="1:34" ht="14">
      <c r="A46" s="8" t="s">
        <v>21</v>
      </c>
      <c r="B46" s="8"/>
      <c r="C46" t="s">
        <v>22</v>
      </c>
      <c r="D46"/>
      <c r="E46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9"/>
    </row>
    <row r="47" spans="1:34" ht="12.75" customHeight="1">
      <c r="A47" s="9">
        <f>'1'!A47</f>
        <v>0</v>
      </c>
      <c r="B47" s="9"/>
      <c r="C47" s="145" t="s">
        <v>115</v>
      </c>
      <c r="D47"/>
      <c r="E47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31"/>
    </row>
    <row r="48" spans="1:34" ht="14">
      <c r="A48" s="9"/>
      <c r="B48" s="9"/>
      <c r="C48"/>
      <c r="D48"/>
      <c r="E48"/>
      <c r="AH48" s="31"/>
    </row>
    <row r="49" spans="1:34" ht="14">
      <c r="A49" s="9"/>
      <c r="B49" s="9"/>
      <c r="C49"/>
      <c r="D49"/>
      <c r="E4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31"/>
    </row>
    <row r="50" spans="1:34" ht="14">
      <c r="A50" s="8" t="s">
        <v>23</v>
      </c>
      <c r="B50" s="12"/>
      <c r="C50" t="s">
        <v>22</v>
      </c>
      <c r="D50"/>
      <c r="E5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ht="14">
      <c r="A51" s="9">
        <f>'1'!A51</f>
        <v>0</v>
      </c>
      <c r="B51" s="9"/>
      <c r="C51" s="145" t="s">
        <v>115</v>
      </c>
      <c r="D51"/>
      <c r="E51"/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" right="0.7" top="0.75" bottom="0.75" header="0.3" footer="0.3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6"/>
  <sheetViews>
    <sheetView zoomScale="80" zoomScaleNormal="80" zoomScalePageLayoutView="80" workbookViewId="0">
      <selection activeCell="V42" sqref="V42"/>
    </sheetView>
  </sheetViews>
  <sheetFormatPr baseColWidth="10" defaultColWidth="8.83203125" defaultRowHeight="12" x14ac:dyDescent="0"/>
  <cols>
    <col min="1" max="1" width="29.83203125" style="14" customWidth="1"/>
    <col min="2" max="2" width="5.1640625" style="14" bestFit="1" customWidth="1"/>
    <col min="3" max="8" width="3.6640625" style="14" customWidth="1"/>
    <col min="9" max="9" width="3.5" style="14" customWidth="1"/>
    <col min="10" max="15" width="3.6640625" style="14" customWidth="1"/>
    <col min="16" max="16" width="3.5" style="14" customWidth="1"/>
    <col min="17" max="22" width="3.6640625" style="14" customWidth="1"/>
    <col min="23" max="23" width="3.5" style="14" customWidth="1"/>
    <col min="24" max="29" width="3.6640625" style="14" customWidth="1"/>
    <col min="30" max="30" width="3.5" style="14" customWidth="1"/>
    <col min="31" max="32" width="3.6640625" style="14" customWidth="1"/>
    <col min="33" max="33" width="8.5" style="14" customWidth="1"/>
    <col min="34" max="16384" width="8.83203125" style="14"/>
  </cols>
  <sheetData>
    <row r="1" spans="1:36">
      <c r="A1" s="3" t="s">
        <v>0</v>
      </c>
      <c r="B1" s="18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5"/>
    </row>
    <row r="2" spans="1:36">
      <c r="A2" s="4" t="s">
        <v>2</v>
      </c>
      <c r="B2" s="128">
        <f>TOTAL!B2</f>
        <v>0</v>
      </c>
      <c r="C2" s="21"/>
      <c r="D2" s="21"/>
      <c r="E2" s="21"/>
      <c r="F2" s="21"/>
      <c r="G2" s="21"/>
      <c r="H2" s="21"/>
      <c r="I2" s="3"/>
      <c r="J2" s="21"/>
      <c r="K2" s="21"/>
      <c r="L2" s="21"/>
      <c r="M2" s="21"/>
      <c r="N2" s="21"/>
      <c r="O2" s="21"/>
      <c r="P2" s="3"/>
      <c r="Q2" s="21"/>
      <c r="R2" s="21"/>
      <c r="S2" s="21"/>
      <c r="T2" s="21"/>
      <c r="U2" s="21"/>
      <c r="V2" s="21"/>
      <c r="W2" s="3"/>
      <c r="X2" s="21"/>
      <c r="Y2" s="21"/>
      <c r="Z2" s="21"/>
      <c r="AA2" s="21"/>
      <c r="AB2" s="21"/>
      <c r="AC2" s="21"/>
      <c r="AD2" s="3"/>
      <c r="AE2" s="21"/>
      <c r="AF2" s="21"/>
      <c r="AG2" s="5"/>
    </row>
    <row r="3" spans="1:36">
      <c r="A3" s="6"/>
      <c r="B3" s="6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5"/>
    </row>
    <row r="4" spans="1:36">
      <c r="A4" s="16" t="s">
        <v>53</v>
      </c>
      <c r="B4" s="134" t="s">
        <v>101</v>
      </c>
      <c r="C4" s="20"/>
      <c r="D4" s="20"/>
      <c r="E4" s="6"/>
      <c r="F4" s="6"/>
      <c r="G4" s="6"/>
      <c r="H4" s="6"/>
      <c r="I4" s="5"/>
      <c r="J4" s="20"/>
      <c r="K4" s="20"/>
      <c r="L4" s="6"/>
      <c r="M4" s="6"/>
      <c r="N4" s="6"/>
      <c r="O4" s="6"/>
      <c r="P4" s="5"/>
      <c r="Q4" s="20"/>
      <c r="R4" s="20"/>
      <c r="S4" s="6"/>
      <c r="T4" s="6"/>
      <c r="U4" s="6"/>
      <c r="V4" s="6"/>
      <c r="W4" s="5"/>
      <c r="X4" s="20"/>
      <c r="Y4" s="20"/>
      <c r="Z4" s="6"/>
      <c r="AA4" s="6"/>
      <c r="AB4" s="6"/>
      <c r="AC4" s="6"/>
      <c r="AD4" s="5"/>
      <c r="AE4" s="20"/>
      <c r="AF4" s="20"/>
      <c r="AG4" s="5"/>
    </row>
    <row r="5" spans="1:36">
      <c r="A5" s="5"/>
      <c r="B5" s="5"/>
      <c r="C5" s="20"/>
      <c r="D5" s="20"/>
      <c r="E5" s="20"/>
      <c r="F5" s="20"/>
      <c r="G5" s="20"/>
      <c r="H5" s="20"/>
      <c r="I5" s="5"/>
      <c r="J5" s="20"/>
      <c r="K5" s="20"/>
      <c r="L5" s="20"/>
      <c r="M5" s="20"/>
      <c r="N5" s="20"/>
      <c r="O5" s="20"/>
      <c r="P5" s="5"/>
      <c r="Q5" s="20"/>
      <c r="R5" s="20"/>
      <c r="S5" s="20"/>
      <c r="T5" s="20"/>
      <c r="U5" s="20"/>
      <c r="V5" s="20"/>
      <c r="W5" s="5"/>
      <c r="X5" s="20"/>
      <c r="Y5" s="20"/>
      <c r="Z5" s="20"/>
      <c r="AA5" s="20"/>
      <c r="AB5" s="20"/>
      <c r="AC5" s="20"/>
      <c r="AD5" s="5"/>
      <c r="AE5" s="20"/>
      <c r="AF5" s="20"/>
      <c r="AG5" s="5"/>
    </row>
    <row r="6" spans="1:36">
      <c r="A6" s="77" t="s">
        <v>3</v>
      </c>
      <c r="B6" s="77"/>
      <c r="C6" s="126">
        <v>1</v>
      </c>
      <c r="D6" s="126">
        <v>2</v>
      </c>
      <c r="E6" s="77">
        <v>3</v>
      </c>
      <c r="F6" s="77">
        <v>4</v>
      </c>
      <c r="G6" s="77">
        <v>5</v>
      </c>
      <c r="H6" s="77">
        <v>6</v>
      </c>
      <c r="I6" s="77">
        <v>7</v>
      </c>
      <c r="J6" s="126">
        <v>8</v>
      </c>
      <c r="K6" s="126">
        <v>9</v>
      </c>
      <c r="L6" s="77">
        <v>10</v>
      </c>
      <c r="M6" s="77">
        <v>11</v>
      </c>
      <c r="N6" s="77">
        <v>12</v>
      </c>
      <c r="O6" s="77">
        <v>13</v>
      </c>
      <c r="P6" s="77">
        <v>14</v>
      </c>
      <c r="Q6" s="126">
        <v>15</v>
      </c>
      <c r="R6" s="126">
        <v>16</v>
      </c>
      <c r="S6" s="77">
        <v>17</v>
      </c>
      <c r="T6" s="77">
        <v>18</v>
      </c>
      <c r="U6" s="77">
        <v>19</v>
      </c>
      <c r="V6" s="77">
        <v>20</v>
      </c>
      <c r="W6" s="77">
        <v>21</v>
      </c>
      <c r="X6" s="126">
        <v>22</v>
      </c>
      <c r="Y6" s="126">
        <v>23</v>
      </c>
      <c r="Z6" s="77">
        <v>24</v>
      </c>
      <c r="AA6" s="77">
        <v>25</v>
      </c>
      <c r="AB6" s="77">
        <v>26</v>
      </c>
      <c r="AC6" s="77">
        <v>27</v>
      </c>
      <c r="AD6" s="77">
        <v>28</v>
      </c>
      <c r="AE6" s="126">
        <v>29</v>
      </c>
      <c r="AF6" s="126">
        <v>30</v>
      </c>
      <c r="AG6" s="77" t="s">
        <v>4</v>
      </c>
    </row>
    <row r="7" spans="1:36">
      <c r="A7" s="77" t="s">
        <v>5</v>
      </c>
      <c r="B7" s="77"/>
      <c r="C7" s="126" t="s">
        <v>31</v>
      </c>
      <c r="D7" s="126" t="s">
        <v>32</v>
      </c>
      <c r="E7" s="77" t="s">
        <v>48</v>
      </c>
      <c r="F7" s="77" t="s">
        <v>27</v>
      </c>
      <c r="G7" s="77" t="s">
        <v>28</v>
      </c>
      <c r="H7" s="77" t="s">
        <v>29</v>
      </c>
      <c r="I7" s="77" t="s">
        <v>30</v>
      </c>
      <c r="J7" s="126" t="s">
        <v>31</v>
      </c>
      <c r="K7" s="126" t="s">
        <v>32</v>
      </c>
      <c r="L7" s="77" t="s">
        <v>48</v>
      </c>
      <c r="M7" s="77" t="s">
        <v>27</v>
      </c>
      <c r="N7" s="77" t="s">
        <v>28</v>
      </c>
      <c r="O7" s="77" t="s">
        <v>29</v>
      </c>
      <c r="P7" s="77" t="s">
        <v>30</v>
      </c>
      <c r="Q7" s="126" t="s">
        <v>31</v>
      </c>
      <c r="R7" s="126" t="s">
        <v>32</v>
      </c>
      <c r="S7" s="77" t="s">
        <v>48</v>
      </c>
      <c r="T7" s="77" t="s">
        <v>27</v>
      </c>
      <c r="U7" s="77" t="s">
        <v>28</v>
      </c>
      <c r="V7" s="77" t="s">
        <v>29</v>
      </c>
      <c r="W7" s="77" t="s">
        <v>30</v>
      </c>
      <c r="X7" s="126" t="s">
        <v>31</v>
      </c>
      <c r="Y7" s="126" t="s">
        <v>32</v>
      </c>
      <c r="Z7" s="77" t="s">
        <v>48</v>
      </c>
      <c r="AA7" s="77" t="s">
        <v>27</v>
      </c>
      <c r="AB7" s="77" t="s">
        <v>28</v>
      </c>
      <c r="AC7" s="77" t="s">
        <v>29</v>
      </c>
      <c r="AD7" s="77" t="s">
        <v>30</v>
      </c>
      <c r="AE7" s="126" t="s">
        <v>31</v>
      </c>
      <c r="AF7" s="126" t="s">
        <v>32</v>
      </c>
      <c r="AG7" s="77"/>
      <c r="AH7" s="24"/>
      <c r="AI7" s="6"/>
      <c r="AJ7" s="6"/>
    </row>
    <row r="8" spans="1:36" ht="13" thickBot="1">
      <c r="A8" s="36"/>
      <c r="B8" s="36"/>
      <c r="C8" s="68"/>
      <c r="D8" s="68"/>
      <c r="E8" s="36"/>
      <c r="F8" s="36"/>
      <c r="G8" s="36"/>
      <c r="H8" s="36"/>
      <c r="I8" s="36"/>
      <c r="J8" s="68"/>
      <c r="K8" s="68"/>
      <c r="L8" s="36"/>
      <c r="M8" s="36"/>
      <c r="N8" s="36"/>
      <c r="O8" s="36"/>
      <c r="P8" s="36"/>
      <c r="Q8" s="68"/>
      <c r="R8" s="68"/>
      <c r="S8" s="36"/>
      <c r="T8" s="36"/>
      <c r="U8" s="36"/>
      <c r="V8" s="36"/>
      <c r="W8" s="36"/>
      <c r="X8" s="68"/>
      <c r="Y8" s="68"/>
      <c r="Z8" s="36"/>
      <c r="AA8" s="36"/>
      <c r="AB8" s="36"/>
      <c r="AC8" s="36"/>
      <c r="AD8" s="36"/>
      <c r="AE8" s="68"/>
      <c r="AF8" s="68"/>
      <c r="AG8" s="36"/>
    </row>
    <row r="9" spans="1:36" ht="15">
      <c r="A9" s="60" t="s">
        <v>6</v>
      </c>
      <c r="B9" s="59"/>
      <c r="C9" s="69"/>
      <c r="D9" s="69"/>
      <c r="E9" s="59"/>
      <c r="F9" s="59"/>
      <c r="G9" s="59"/>
      <c r="H9" s="59"/>
      <c r="I9" s="59"/>
      <c r="J9" s="69"/>
      <c r="K9" s="69"/>
      <c r="L9" s="59"/>
      <c r="M9" s="59"/>
      <c r="N9" s="59"/>
      <c r="O9" s="59"/>
      <c r="P9" s="59"/>
      <c r="Q9" s="69"/>
      <c r="R9" s="69"/>
      <c r="S9" s="59"/>
      <c r="T9" s="59"/>
      <c r="U9" s="59"/>
      <c r="V9" s="59"/>
      <c r="W9" s="59"/>
      <c r="X9" s="69"/>
      <c r="Y9" s="69"/>
      <c r="Z9" s="59"/>
      <c r="AA9" s="59"/>
      <c r="AB9" s="59"/>
      <c r="AC9" s="59"/>
      <c r="AD9" s="59"/>
      <c r="AE9" s="69"/>
      <c r="AF9" s="69"/>
      <c r="AG9" s="59"/>
    </row>
    <row r="10" spans="1:36">
      <c r="A10" s="41" t="s">
        <v>95</v>
      </c>
      <c r="B10" s="37"/>
      <c r="C10" s="70">
        <f>SUM(C11:C16)</f>
        <v>0</v>
      </c>
      <c r="D10" s="70">
        <f>SUM(D11:D16)</f>
        <v>0</v>
      </c>
      <c r="E10" s="37">
        <f t="shared" ref="E10:AG10" si="0">SUM(E11:E16)</f>
        <v>0</v>
      </c>
      <c r="F10" s="37">
        <f t="shared" si="0"/>
        <v>0</v>
      </c>
      <c r="G10" s="37">
        <f t="shared" si="0"/>
        <v>0</v>
      </c>
      <c r="H10" s="37">
        <f t="shared" si="0"/>
        <v>0</v>
      </c>
      <c r="I10" s="37">
        <f t="shared" si="0"/>
        <v>0</v>
      </c>
      <c r="J10" s="70">
        <f t="shared" si="0"/>
        <v>0</v>
      </c>
      <c r="K10" s="70">
        <f t="shared" si="0"/>
        <v>0</v>
      </c>
      <c r="L10" s="37">
        <f t="shared" si="0"/>
        <v>0</v>
      </c>
      <c r="M10" s="37">
        <f t="shared" si="0"/>
        <v>0</v>
      </c>
      <c r="N10" s="37">
        <f t="shared" si="0"/>
        <v>0</v>
      </c>
      <c r="O10" s="37">
        <f t="shared" si="0"/>
        <v>0</v>
      </c>
      <c r="P10" s="37">
        <f t="shared" si="0"/>
        <v>0</v>
      </c>
      <c r="Q10" s="70">
        <f t="shared" si="0"/>
        <v>0</v>
      </c>
      <c r="R10" s="70">
        <f t="shared" si="0"/>
        <v>0</v>
      </c>
      <c r="S10" s="37">
        <f t="shared" si="0"/>
        <v>0</v>
      </c>
      <c r="T10" s="37">
        <f t="shared" si="0"/>
        <v>0</v>
      </c>
      <c r="U10" s="37">
        <f t="shared" si="0"/>
        <v>0</v>
      </c>
      <c r="V10" s="37">
        <f t="shared" si="0"/>
        <v>0</v>
      </c>
      <c r="W10" s="37">
        <f t="shared" si="0"/>
        <v>0</v>
      </c>
      <c r="X10" s="70">
        <f t="shared" si="0"/>
        <v>0</v>
      </c>
      <c r="Y10" s="70">
        <f t="shared" si="0"/>
        <v>0</v>
      </c>
      <c r="Z10" s="37">
        <f t="shared" si="0"/>
        <v>0</v>
      </c>
      <c r="AA10" s="37">
        <f t="shared" si="0"/>
        <v>0</v>
      </c>
      <c r="AB10" s="37">
        <f t="shared" si="0"/>
        <v>0</v>
      </c>
      <c r="AC10" s="37">
        <f t="shared" si="0"/>
        <v>0</v>
      </c>
      <c r="AD10" s="37">
        <f t="shared" si="0"/>
        <v>0</v>
      </c>
      <c r="AE10" s="70">
        <f t="shared" si="0"/>
        <v>0</v>
      </c>
      <c r="AF10" s="70">
        <f t="shared" si="0"/>
        <v>0</v>
      </c>
      <c r="AG10" s="37">
        <f t="shared" si="0"/>
        <v>0</v>
      </c>
    </row>
    <row r="11" spans="1:36">
      <c r="A11" s="42" t="s">
        <v>7</v>
      </c>
      <c r="B11" s="35" t="s">
        <v>8</v>
      </c>
      <c r="C11" s="70"/>
      <c r="D11" s="70"/>
      <c r="E11" s="7"/>
      <c r="F11" s="7"/>
      <c r="G11" s="7"/>
      <c r="H11" s="7"/>
      <c r="I11" s="7"/>
      <c r="J11" s="70"/>
      <c r="K11" s="70"/>
      <c r="L11" s="7"/>
      <c r="M11" s="7"/>
      <c r="N11" s="7"/>
      <c r="O11" s="7"/>
      <c r="P11" s="7"/>
      <c r="Q11" s="70"/>
      <c r="R11" s="70"/>
      <c r="S11" s="7"/>
      <c r="T11" s="7"/>
      <c r="U11" s="7"/>
      <c r="V11" s="7"/>
      <c r="W11" s="7"/>
      <c r="X11" s="70"/>
      <c r="Y11" s="70"/>
      <c r="Z11" s="7"/>
      <c r="AA11" s="7"/>
      <c r="AB11" s="7"/>
      <c r="AC11" s="7"/>
      <c r="AD11" s="7"/>
      <c r="AE11" s="70"/>
      <c r="AF11" s="70"/>
      <c r="AG11" s="43">
        <f>SUM(C11:AF11)</f>
        <v>0</v>
      </c>
    </row>
    <row r="12" spans="1:36">
      <c r="A12" s="42" t="s">
        <v>7</v>
      </c>
      <c r="B12" s="35" t="s">
        <v>9</v>
      </c>
      <c r="C12" s="70"/>
      <c r="D12" s="70"/>
      <c r="E12" s="7"/>
      <c r="F12" s="7"/>
      <c r="G12" s="7"/>
      <c r="H12" s="7"/>
      <c r="I12" s="7"/>
      <c r="J12" s="70"/>
      <c r="K12" s="70"/>
      <c r="L12" s="7"/>
      <c r="M12" s="7"/>
      <c r="N12" s="7"/>
      <c r="O12" s="7"/>
      <c r="P12" s="7"/>
      <c r="Q12" s="70"/>
      <c r="R12" s="70"/>
      <c r="S12" s="7"/>
      <c r="T12" s="7"/>
      <c r="U12" s="7"/>
      <c r="V12" s="7"/>
      <c r="W12" s="7"/>
      <c r="X12" s="70"/>
      <c r="Y12" s="70"/>
      <c r="Z12" s="7"/>
      <c r="AA12" s="7"/>
      <c r="AB12" s="7"/>
      <c r="AC12" s="7"/>
      <c r="AD12" s="7"/>
      <c r="AE12" s="70"/>
      <c r="AF12" s="70"/>
      <c r="AG12" s="43">
        <f t="shared" ref="AG12:AG16" si="1">SUM(C12:AF12)</f>
        <v>0</v>
      </c>
    </row>
    <row r="13" spans="1:36">
      <c r="A13" s="42" t="s">
        <v>7</v>
      </c>
      <c r="B13" s="35" t="s">
        <v>10</v>
      </c>
      <c r="C13" s="70"/>
      <c r="D13" s="70"/>
      <c r="E13" s="7"/>
      <c r="F13" s="7"/>
      <c r="G13" s="7"/>
      <c r="H13" s="7"/>
      <c r="I13" s="7"/>
      <c r="J13" s="70"/>
      <c r="K13" s="70"/>
      <c r="L13" s="7"/>
      <c r="M13" s="7"/>
      <c r="N13" s="7"/>
      <c r="O13" s="7"/>
      <c r="P13" s="7"/>
      <c r="Q13" s="70"/>
      <c r="R13" s="70"/>
      <c r="S13" s="7"/>
      <c r="T13" s="7"/>
      <c r="U13" s="7"/>
      <c r="V13" s="7"/>
      <c r="W13" s="7"/>
      <c r="X13" s="70"/>
      <c r="Y13" s="70"/>
      <c r="Z13" s="7"/>
      <c r="AA13" s="7"/>
      <c r="AB13" s="7"/>
      <c r="AC13" s="7"/>
      <c r="AD13" s="7"/>
      <c r="AE13" s="70"/>
      <c r="AF13" s="70"/>
      <c r="AG13" s="43">
        <f t="shared" si="1"/>
        <v>0</v>
      </c>
    </row>
    <row r="14" spans="1:36">
      <c r="A14" s="42" t="s">
        <v>7</v>
      </c>
      <c r="B14" s="35" t="s">
        <v>12</v>
      </c>
      <c r="C14" s="70"/>
      <c r="D14" s="70"/>
      <c r="E14" s="7"/>
      <c r="F14" s="7"/>
      <c r="G14" s="7"/>
      <c r="H14" s="7"/>
      <c r="I14" s="7"/>
      <c r="J14" s="70"/>
      <c r="K14" s="70"/>
      <c r="L14" s="7"/>
      <c r="M14" s="7"/>
      <c r="N14" s="7"/>
      <c r="O14" s="7"/>
      <c r="P14" s="7"/>
      <c r="Q14" s="70"/>
      <c r="R14" s="70"/>
      <c r="S14" s="7"/>
      <c r="T14" s="7"/>
      <c r="U14" s="7"/>
      <c r="V14" s="7"/>
      <c r="W14" s="7"/>
      <c r="X14" s="70"/>
      <c r="Y14" s="70"/>
      <c r="Z14" s="7"/>
      <c r="AA14" s="7"/>
      <c r="AB14" s="7"/>
      <c r="AC14" s="7"/>
      <c r="AD14" s="7"/>
      <c r="AE14" s="70"/>
      <c r="AF14" s="70"/>
      <c r="AG14" s="43">
        <f t="shared" si="1"/>
        <v>0</v>
      </c>
    </row>
    <row r="15" spans="1:36">
      <c r="A15" s="42" t="s">
        <v>24</v>
      </c>
      <c r="B15" s="35" t="s">
        <v>15</v>
      </c>
      <c r="C15" s="70"/>
      <c r="D15" s="70"/>
      <c r="E15" s="7"/>
      <c r="F15" s="7"/>
      <c r="G15" s="7"/>
      <c r="H15" s="7"/>
      <c r="I15" s="7"/>
      <c r="J15" s="70"/>
      <c r="K15" s="70"/>
      <c r="L15" s="7"/>
      <c r="M15" s="7"/>
      <c r="N15" s="7"/>
      <c r="O15" s="7"/>
      <c r="P15" s="7"/>
      <c r="Q15" s="70"/>
      <c r="R15" s="70"/>
      <c r="S15" s="7"/>
      <c r="T15" s="7"/>
      <c r="U15" s="7"/>
      <c r="V15" s="7"/>
      <c r="W15" s="7"/>
      <c r="X15" s="70"/>
      <c r="Y15" s="70"/>
      <c r="Z15" s="7"/>
      <c r="AA15" s="7"/>
      <c r="AB15" s="7"/>
      <c r="AC15" s="7"/>
      <c r="AD15" s="7"/>
      <c r="AE15" s="70"/>
      <c r="AF15" s="70"/>
      <c r="AG15" s="43">
        <f t="shared" si="1"/>
        <v>0</v>
      </c>
    </row>
    <row r="16" spans="1:36">
      <c r="A16" s="42" t="s">
        <v>25</v>
      </c>
      <c r="B16" s="35" t="s">
        <v>16</v>
      </c>
      <c r="C16" s="70"/>
      <c r="D16" s="70"/>
      <c r="E16" s="7"/>
      <c r="F16" s="7"/>
      <c r="G16" s="7"/>
      <c r="H16" s="7"/>
      <c r="I16" s="7"/>
      <c r="J16" s="70"/>
      <c r="K16" s="70"/>
      <c r="L16" s="7"/>
      <c r="M16" s="7"/>
      <c r="N16" s="7"/>
      <c r="O16" s="7"/>
      <c r="P16" s="7"/>
      <c r="Q16" s="70"/>
      <c r="R16" s="70"/>
      <c r="S16" s="7"/>
      <c r="T16" s="7"/>
      <c r="U16" s="7"/>
      <c r="V16" s="7"/>
      <c r="W16" s="7"/>
      <c r="X16" s="70"/>
      <c r="Y16" s="70"/>
      <c r="Z16" s="7"/>
      <c r="AA16" s="7"/>
      <c r="AB16" s="7"/>
      <c r="AC16" s="7"/>
      <c r="AD16" s="7"/>
      <c r="AE16" s="70"/>
      <c r="AF16" s="70"/>
      <c r="AG16" s="43">
        <f t="shared" si="1"/>
        <v>0</v>
      </c>
    </row>
    <row r="17" spans="1:33">
      <c r="A17" s="44" t="s">
        <v>96</v>
      </c>
      <c r="B17" s="38"/>
      <c r="C17" s="70">
        <f>SUM(C18:C24)</f>
        <v>0</v>
      </c>
      <c r="D17" s="70">
        <f>SUM(D18:D24)</f>
        <v>0</v>
      </c>
      <c r="E17" s="38">
        <f t="shared" ref="E17:AG17" si="2">SUM(E18:E24)</f>
        <v>0</v>
      </c>
      <c r="F17" s="38">
        <f t="shared" si="2"/>
        <v>0</v>
      </c>
      <c r="G17" s="38">
        <f t="shared" si="2"/>
        <v>0</v>
      </c>
      <c r="H17" s="38">
        <f t="shared" si="2"/>
        <v>0</v>
      </c>
      <c r="I17" s="38">
        <f t="shared" si="2"/>
        <v>0</v>
      </c>
      <c r="J17" s="70">
        <f t="shared" si="2"/>
        <v>0</v>
      </c>
      <c r="K17" s="70">
        <f t="shared" si="2"/>
        <v>0</v>
      </c>
      <c r="L17" s="38">
        <f t="shared" si="2"/>
        <v>0</v>
      </c>
      <c r="M17" s="38">
        <f t="shared" si="2"/>
        <v>0</v>
      </c>
      <c r="N17" s="38">
        <f t="shared" si="2"/>
        <v>0</v>
      </c>
      <c r="O17" s="38">
        <f t="shared" si="2"/>
        <v>0</v>
      </c>
      <c r="P17" s="38">
        <f t="shared" si="2"/>
        <v>0</v>
      </c>
      <c r="Q17" s="70">
        <f t="shared" si="2"/>
        <v>0</v>
      </c>
      <c r="R17" s="70">
        <f t="shared" si="2"/>
        <v>0</v>
      </c>
      <c r="S17" s="38">
        <f t="shared" si="2"/>
        <v>0</v>
      </c>
      <c r="T17" s="38">
        <f t="shared" si="2"/>
        <v>0</v>
      </c>
      <c r="U17" s="38">
        <f t="shared" si="2"/>
        <v>0</v>
      </c>
      <c r="V17" s="38">
        <f t="shared" si="2"/>
        <v>0</v>
      </c>
      <c r="W17" s="38">
        <f t="shared" si="2"/>
        <v>0</v>
      </c>
      <c r="X17" s="70">
        <f t="shared" si="2"/>
        <v>0</v>
      </c>
      <c r="Y17" s="70">
        <f t="shared" si="2"/>
        <v>0</v>
      </c>
      <c r="Z17" s="38">
        <f t="shared" si="2"/>
        <v>0</v>
      </c>
      <c r="AA17" s="38">
        <f t="shared" si="2"/>
        <v>0</v>
      </c>
      <c r="AB17" s="38">
        <f t="shared" si="2"/>
        <v>0</v>
      </c>
      <c r="AC17" s="38">
        <f t="shared" si="2"/>
        <v>0</v>
      </c>
      <c r="AD17" s="38">
        <f t="shared" si="2"/>
        <v>0</v>
      </c>
      <c r="AE17" s="70">
        <f t="shared" si="2"/>
        <v>0</v>
      </c>
      <c r="AF17" s="70">
        <f t="shared" si="2"/>
        <v>0</v>
      </c>
      <c r="AG17" s="38">
        <f t="shared" si="2"/>
        <v>0</v>
      </c>
    </row>
    <row r="18" spans="1:33">
      <c r="A18" s="42" t="s">
        <v>7</v>
      </c>
      <c r="B18" s="35" t="s">
        <v>8</v>
      </c>
      <c r="C18" s="70"/>
      <c r="D18" s="70"/>
      <c r="E18" s="7"/>
      <c r="F18" s="7"/>
      <c r="G18" s="7"/>
      <c r="H18" s="7"/>
      <c r="I18" s="7"/>
      <c r="J18" s="70"/>
      <c r="K18" s="70"/>
      <c r="L18" s="7"/>
      <c r="M18" s="7"/>
      <c r="N18" s="7"/>
      <c r="O18" s="7"/>
      <c r="P18" s="7"/>
      <c r="Q18" s="70"/>
      <c r="R18" s="70"/>
      <c r="S18" s="7"/>
      <c r="T18" s="7"/>
      <c r="U18" s="7"/>
      <c r="V18" s="7"/>
      <c r="W18" s="7"/>
      <c r="X18" s="70"/>
      <c r="Y18" s="70"/>
      <c r="Z18" s="7"/>
      <c r="AA18" s="7"/>
      <c r="AB18" s="7"/>
      <c r="AC18" s="7"/>
      <c r="AD18" s="7"/>
      <c r="AE18" s="70"/>
      <c r="AF18" s="70"/>
      <c r="AG18" s="43">
        <f>SUM(C18:AF18)</f>
        <v>0</v>
      </c>
    </row>
    <row r="19" spans="1:33">
      <c r="A19" s="42" t="s">
        <v>7</v>
      </c>
      <c r="B19" s="35" t="s">
        <v>9</v>
      </c>
      <c r="C19" s="70"/>
      <c r="D19" s="70"/>
      <c r="E19" s="7"/>
      <c r="F19" s="7"/>
      <c r="G19" s="7"/>
      <c r="H19" s="7"/>
      <c r="I19" s="7"/>
      <c r="J19" s="70"/>
      <c r="K19" s="70"/>
      <c r="L19" s="7"/>
      <c r="M19" s="7"/>
      <c r="N19" s="7"/>
      <c r="O19" s="7"/>
      <c r="P19" s="7"/>
      <c r="Q19" s="70"/>
      <c r="R19" s="70"/>
      <c r="S19" s="7"/>
      <c r="T19" s="7"/>
      <c r="U19" s="7"/>
      <c r="V19" s="7"/>
      <c r="W19" s="7"/>
      <c r="X19" s="70"/>
      <c r="Y19" s="70"/>
      <c r="Z19" s="7"/>
      <c r="AA19" s="7"/>
      <c r="AB19" s="7"/>
      <c r="AC19" s="7"/>
      <c r="AD19" s="7"/>
      <c r="AE19" s="70"/>
      <c r="AF19" s="70"/>
      <c r="AG19" s="43">
        <f t="shared" ref="AG19:AG24" si="3">SUM(C19:AF19)</f>
        <v>0</v>
      </c>
    </row>
    <row r="20" spans="1:33">
      <c r="A20" s="42" t="s">
        <v>7</v>
      </c>
      <c r="B20" s="35" t="s">
        <v>10</v>
      </c>
      <c r="C20" s="70"/>
      <c r="D20" s="70"/>
      <c r="E20" s="7"/>
      <c r="F20" s="7"/>
      <c r="G20" s="7"/>
      <c r="H20" s="7"/>
      <c r="I20" s="7"/>
      <c r="J20" s="70"/>
      <c r="K20" s="70"/>
      <c r="L20" s="7"/>
      <c r="M20" s="7"/>
      <c r="N20" s="7"/>
      <c r="O20" s="7"/>
      <c r="P20" s="7"/>
      <c r="Q20" s="70"/>
      <c r="R20" s="70"/>
      <c r="S20" s="7"/>
      <c r="T20" s="7"/>
      <c r="U20" s="7"/>
      <c r="V20" s="7"/>
      <c r="W20" s="7"/>
      <c r="X20" s="70"/>
      <c r="Y20" s="70"/>
      <c r="Z20" s="7"/>
      <c r="AA20" s="7"/>
      <c r="AB20" s="7"/>
      <c r="AC20" s="7"/>
      <c r="AD20" s="7"/>
      <c r="AE20" s="70"/>
      <c r="AF20" s="70"/>
      <c r="AG20" s="43">
        <f t="shared" si="3"/>
        <v>0</v>
      </c>
    </row>
    <row r="21" spans="1:33">
      <c r="A21" s="42" t="s">
        <v>7</v>
      </c>
      <c r="B21" s="35" t="s">
        <v>11</v>
      </c>
      <c r="C21" s="70"/>
      <c r="D21" s="70"/>
      <c r="E21" s="7"/>
      <c r="F21" s="7"/>
      <c r="G21" s="7"/>
      <c r="H21" s="7"/>
      <c r="I21" s="7"/>
      <c r="J21" s="70"/>
      <c r="K21" s="70"/>
      <c r="L21" s="7"/>
      <c r="M21" s="7"/>
      <c r="N21" s="7"/>
      <c r="O21" s="7"/>
      <c r="P21" s="7"/>
      <c r="Q21" s="70"/>
      <c r="R21" s="70"/>
      <c r="S21" s="7"/>
      <c r="T21" s="7"/>
      <c r="U21" s="7"/>
      <c r="V21" s="7"/>
      <c r="W21" s="7"/>
      <c r="X21" s="70"/>
      <c r="Y21" s="70"/>
      <c r="Z21" s="7"/>
      <c r="AA21" s="7"/>
      <c r="AB21" s="7"/>
      <c r="AC21" s="7"/>
      <c r="AD21" s="7"/>
      <c r="AE21" s="70"/>
      <c r="AF21" s="70"/>
      <c r="AG21" s="43">
        <f t="shared" si="3"/>
        <v>0</v>
      </c>
    </row>
    <row r="22" spans="1:33">
      <c r="A22" s="42" t="s">
        <v>7</v>
      </c>
      <c r="B22" s="35" t="s">
        <v>12</v>
      </c>
      <c r="C22" s="70"/>
      <c r="D22" s="70"/>
      <c r="E22" s="7"/>
      <c r="F22" s="7"/>
      <c r="G22" s="7"/>
      <c r="H22" s="7"/>
      <c r="I22" s="7"/>
      <c r="J22" s="70"/>
      <c r="K22" s="70"/>
      <c r="L22" s="7"/>
      <c r="M22" s="7"/>
      <c r="N22" s="7"/>
      <c r="O22" s="7"/>
      <c r="P22" s="7"/>
      <c r="Q22" s="70"/>
      <c r="R22" s="70"/>
      <c r="S22" s="7"/>
      <c r="T22" s="7"/>
      <c r="U22" s="7"/>
      <c r="V22" s="7"/>
      <c r="W22" s="7"/>
      <c r="X22" s="70"/>
      <c r="Y22" s="70"/>
      <c r="Z22" s="7"/>
      <c r="AA22" s="7"/>
      <c r="AB22" s="7"/>
      <c r="AC22" s="7"/>
      <c r="AD22" s="7"/>
      <c r="AE22" s="70"/>
      <c r="AF22" s="70"/>
      <c r="AG22" s="43">
        <f t="shared" si="3"/>
        <v>0</v>
      </c>
    </row>
    <row r="23" spans="1:33">
      <c r="A23" s="42" t="s">
        <v>26</v>
      </c>
      <c r="B23" s="35" t="s">
        <v>13</v>
      </c>
      <c r="C23" s="70"/>
      <c r="D23" s="70"/>
      <c r="E23" s="7"/>
      <c r="F23" s="7"/>
      <c r="G23" s="7"/>
      <c r="H23" s="7"/>
      <c r="I23" s="7"/>
      <c r="J23" s="70"/>
      <c r="K23" s="70"/>
      <c r="L23" s="7"/>
      <c r="M23" s="7"/>
      <c r="N23" s="7"/>
      <c r="O23" s="7"/>
      <c r="P23" s="7"/>
      <c r="Q23" s="70"/>
      <c r="R23" s="70"/>
      <c r="S23" s="7"/>
      <c r="T23" s="7"/>
      <c r="U23" s="7"/>
      <c r="V23" s="7"/>
      <c r="W23" s="7"/>
      <c r="X23" s="70"/>
      <c r="Y23" s="70"/>
      <c r="Z23" s="7"/>
      <c r="AA23" s="7"/>
      <c r="AB23" s="7"/>
      <c r="AC23" s="7"/>
      <c r="AD23" s="7"/>
      <c r="AE23" s="70"/>
      <c r="AF23" s="70"/>
      <c r="AG23" s="43">
        <f t="shared" si="3"/>
        <v>0</v>
      </c>
    </row>
    <row r="24" spans="1:33" ht="13" thickBot="1">
      <c r="A24" s="42" t="s">
        <v>25</v>
      </c>
      <c r="B24" s="35" t="s">
        <v>14</v>
      </c>
      <c r="C24" s="70"/>
      <c r="D24" s="70"/>
      <c r="E24" s="7"/>
      <c r="F24" s="7"/>
      <c r="G24" s="7"/>
      <c r="H24" s="7"/>
      <c r="I24" s="7"/>
      <c r="J24" s="70"/>
      <c r="K24" s="70"/>
      <c r="L24" s="7"/>
      <c r="M24" s="7"/>
      <c r="N24" s="7"/>
      <c r="O24" s="7"/>
      <c r="P24" s="7"/>
      <c r="Q24" s="70"/>
      <c r="R24" s="70"/>
      <c r="S24" s="7"/>
      <c r="T24" s="7"/>
      <c r="U24" s="7"/>
      <c r="V24" s="7"/>
      <c r="W24" s="7"/>
      <c r="X24" s="70"/>
      <c r="Y24" s="70"/>
      <c r="Z24" s="7"/>
      <c r="AA24" s="7"/>
      <c r="AB24" s="7"/>
      <c r="AC24" s="7"/>
      <c r="AD24" s="7"/>
      <c r="AE24" s="70"/>
      <c r="AF24" s="70"/>
      <c r="AG24" s="43">
        <f t="shared" si="3"/>
        <v>0</v>
      </c>
    </row>
    <row r="25" spans="1:33" s="61" customFormat="1" ht="16" thickBot="1">
      <c r="A25" s="81" t="s">
        <v>55</v>
      </c>
      <c r="B25" s="82"/>
      <c r="C25" s="82">
        <f>C10+C17</f>
        <v>0</v>
      </c>
      <c r="D25" s="82">
        <f>D10+D17</f>
        <v>0</v>
      </c>
      <c r="E25" s="82">
        <f t="shared" ref="E25:AG25" si="4">E10+E17</f>
        <v>0</v>
      </c>
      <c r="F25" s="82">
        <f t="shared" si="4"/>
        <v>0</v>
      </c>
      <c r="G25" s="82">
        <f t="shared" si="4"/>
        <v>0</v>
      </c>
      <c r="H25" s="82">
        <f t="shared" si="4"/>
        <v>0</v>
      </c>
      <c r="I25" s="82">
        <f t="shared" si="4"/>
        <v>0</v>
      </c>
      <c r="J25" s="82">
        <f t="shared" si="4"/>
        <v>0</v>
      </c>
      <c r="K25" s="82">
        <f t="shared" si="4"/>
        <v>0</v>
      </c>
      <c r="L25" s="82">
        <f t="shared" si="4"/>
        <v>0</v>
      </c>
      <c r="M25" s="82">
        <f t="shared" si="4"/>
        <v>0</v>
      </c>
      <c r="N25" s="82">
        <f t="shared" si="4"/>
        <v>0</v>
      </c>
      <c r="O25" s="82">
        <f t="shared" si="4"/>
        <v>0</v>
      </c>
      <c r="P25" s="82">
        <f t="shared" si="4"/>
        <v>0</v>
      </c>
      <c r="Q25" s="82">
        <f t="shared" si="4"/>
        <v>0</v>
      </c>
      <c r="R25" s="82">
        <f t="shared" si="4"/>
        <v>0</v>
      </c>
      <c r="S25" s="82">
        <f t="shared" si="4"/>
        <v>0</v>
      </c>
      <c r="T25" s="82">
        <f t="shared" si="4"/>
        <v>0</v>
      </c>
      <c r="U25" s="82">
        <f t="shared" si="4"/>
        <v>0</v>
      </c>
      <c r="V25" s="82">
        <f t="shared" si="4"/>
        <v>0</v>
      </c>
      <c r="W25" s="82">
        <f t="shared" si="4"/>
        <v>0</v>
      </c>
      <c r="X25" s="82">
        <f t="shared" si="4"/>
        <v>0</v>
      </c>
      <c r="Y25" s="82">
        <f t="shared" si="4"/>
        <v>0</v>
      </c>
      <c r="Z25" s="82">
        <f t="shared" si="4"/>
        <v>0</v>
      </c>
      <c r="AA25" s="82">
        <f t="shared" si="4"/>
        <v>0</v>
      </c>
      <c r="AB25" s="82">
        <f t="shared" si="4"/>
        <v>0</v>
      </c>
      <c r="AC25" s="82">
        <f t="shared" si="4"/>
        <v>0</v>
      </c>
      <c r="AD25" s="82">
        <f t="shared" si="4"/>
        <v>0</v>
      </c>
      <c r="AE25" s="82">
        <f t="shared" si="4"/>
        <v>0</v>
      </c>
      <c r="AF25" s="82">
        <f t="shared" si="4"/>
        <v>0</v>
      </c>
      <c r="AG25" s="82">
        <f t="shared" si="4"/>
        <v>0</v>
      </c>
    </row>
    <row r="26" spans="1:33" s="61" customFormat="1" ht="16" thickBot="1">
      <c r="A26" s="60"/>
      <c r="B26" s="62"/>
      <c r="C26" s="71"/>
      <c r="D26" s="71"/>
      <c r="E26" s="62"/>
      <c r="F26" s="62"/>
      <c r="G26" s="62"/>
      <c r="H26" s="62"/>
      <c r="I26" s="62"/>
      <c r="J26" s="71"/>
      <c r="K26" s="71"/>
      <c r="L26" s="62"/>
      <c r="M26" s="62"/>
      <c r="N26" s="62"/>
      <c r="O26" s="62"/>
      <c r="P26" s="62"/>
      <c r="Q26" s="71"/>
      <c r="R26" s="71"/>
      <c r="S26" s="62"/>
      <c r="T26" s="62"/>
      <c r="U26" s="62"/>
      <c r="V26" s="62"/>
      <c r="W26" s="62"/>
      <c r="X26" s="71"/>
      <c r="Y26" s="71"/>
      <c r="Z26" s="62"/>
      <c r="AA26" s="62"/>
      <c r="AB26" s="62"/>
      <c r="AC26" s="62"/>
      <c r="AD26" s="62"/>
      <c r="AE26" s="71"/>
      <c r="AF26" s="71"/>
      <c r="AG26" s="62"/>
    </row>
    <row r="27" spans="1:33" ht="15">
      <c r="A27" s="60" t="s">
        <v>51</v>
      </c>
      <c r="B27" s="59"/>
      <c r="C27" s="69"/>
      <c r="D27" s="69"/>
      <c r="E27" s="59"/>
      <c r="F27" s="59"/>
      <c r="G27" s="59"/>
      <c r="H27" s="59"/>
      <c r="I27" s="59"/>
      <c r="J27" s="69"/>
      <c r="K27" s="69"/>
      <c r="L27" s="59"/>
      <c r="M27" s="59"/>
      <c r="N27" s="59"/>
      <c r="O27" s="59"/>
      <c r="P27" s="59"/>
      <c r="Q27" s="69"/>
      <c r="R27" s="69"/>
      <c r="S27" s="59"/>
      <c r="T27" s="59"/>
      <c r="U27" s="59"/>
      <c r="V27" s="59"/>
      <c r="W27" s="59"/>
      <c r="X27" s="69"/>
      <c r="Y27" s="69"/>
      <c r="Z27" s="59"/>
      <c r="AA27" s="59"/>
      <c r="AB27" s="59"/>
      <c r="AC27" s="59"/>
      <c r="AD27" s="59"/>
      <c r="AE27" s="69"/>
      <c r="AF27" s="69"/>
      <c r="AG27" s="59"/>
    </row>
    <row r="28" spans="1:33">
      <c r="A28" s="47" t="s">
        <v>64</v>
      </c>
      <c r="B28" s="7"/>
      <c r="C28" s="70"/>
      <c r="D28" s="70"/>
      <c r="E28" s="7"/>
      <c r="F28" s="7"/>
      <c r="G28" s="7"/>
      <c r="H28" s="7"/>
      <c r="I28" s="7"/>
      <c r="J28" s="70"/>
      <c r="K28" s="70"/>
      <c r="L28" s="7"/>
      <c r="M28" s="7"/>
      <c r="N28" s="7"/>
      <c r="O28" s="7"/>
      <c r="P28" s="7"/>
      <c r="Q28" s="70"/>
      <c r="R28" s="70"/>
      <c r="S28" s="7"/>
      <c r="T28" s="7"/>
      <c r="U28" s="7"/>
      <c r="V28" s="7"/>
      <c r="W28" s="7"/>
      <c r="X28" s="70"/>
      <c r="Y28" s="70"/>
      <c r="Z28" s="7"/>
      <c r="AA28" s="7"/>
      <c r="AB28" s="7"/>
      <c r="AC28" s="7"/>
      <c r="AD28" s="7"/>
      <c r="AE28" s="70"/>
      <c r="AF28" s="70"/>
      <c r="AG28" s="43">
        <f>SUM(C28:AF28)</f>
        <v>0</v>
      </c>
    </row>
    <row r="29" spans="1:33">
      <c r="A29" s="47" t="s">
        <v>65</v>
      </c>
      <c r="B29" s="7"/>
      <c r="C29" s="70"/>
      <c r="D29" s="70"/>
      <c r="E29" s="7"/>
      <c r="F29" s="7"/>
      <c r="G29" s="7"/>
      <c r="H29" s="7"/>
      <c r="I29" s="7"/>
      <c r="J29" s="70"/>
      <c r="K29" s="70"/>
      <c r="L29" s="7"/>
      <c r="M29" s="7"/>
      <c r="N29" s="7"/>
      <c r="O29" s="7"/>
      <c r="P29" s="7"/>
      <c r="Q29" s="70"/>
      <c r="R29" s="70"/>
      <c r="S29" s="7"/>
      <c r="T29" s="7"/>
      <c r="U29" s="7"/>
      <c r="V29" s="7"/>
      <c r="W29" s="7"/>
      <c r="X29" s="70"/>
      <c r="Y29" s="70"/>
      <c r="Z29" s="7"/>
      <c r="AA29" s="7"/>
      <c r="AB29" s="7"/>
      <c r="AC29" s="7"/>
      <c r="AD29" s="7"/>
      <c r="AE29" s="70"/>
      <c r="AF29" s="70"/>
      <c r="AG29" s="43">
        <f t="shared" ref="AG29:AG32" si="5">SUM(C29:AF29)</f>
        <v>0</v>
      </c>
    </row>
    <row r="30" spans="1:33">
      <c r="A30" s="47" t="s">
        <v>33</v>
      </c>
      <c r="B30" s="7"/>
      <c r="C30" s="70"/>
      <c r="D30" s="70"/>
      <c r="E30" s="7"/>
      <c r="F30" s="7"/>
      <c r="G30" s="7"/>
      <c r="H30" s="7"/>
      <c r="I30" s="7"/>
      <c r="J30" s="70"/>
      <c r="K30" s="70"/>
      <c r="L30" s="7"/>
      <c r="M30" s="7"/>
      <c r="N30" s="7"/>
      <c r="O30" s="7"/>
      <c r="P30" s="7"/>
      <c r="Q30" s="70"/>
      <c r="R30" s="70"/>
      <c r="S30" s="7"/>
      <c r="T30" s="7"/>
      <c r="U30" s="7"/>
      <c r="V30" s="7"/>
      <c r="W30" s="7"/>
      <c r="X30" s="70"/>
      <c r="Y30" s="70"/>
      <c r="Z30" s="7"/>
      <c r="AA30" s="7"/>
      <c r="AB30" s="7"/>
      <c r="AC30" s="7"/>
      <c r="AD30" s="7"/>
      <c r="AE30" s="70"/>
      <c r="AF30" s="70"/>
      <c r="AG30" s="43">
        <f t="shared" si="5"/>
        <v>0</v>
      </c>
    </row>
    <row r="31" spans="1:33">
      <c r="A31" s="47" t="s">
        <v>34</v>
      </c>
      <c r="B31" s="7"/>
      <c r="C31" s="70"/>
      <c r="D31" s="70"/>
      <c r="E31" s="7"/>
      <c r="F31" s="7"/>
      <c r="G31" s="7"/>
      <c r="H31" s="7"/>
      <c r="I31" s="7"/>
      <c r="J31" s="70"/>
      <c r="K31" s="70"/>
      <c r="L31" s="7"/>
      <c r="M31" s="7"/>
      <c r="N31" s="7"/>
      <c r="O31" s="7"/>
      <c r="P31" s="7"/>
      <c r="Q31" s="70"/>
      <c r="R31" s="70"/>
      <c r="S31" s="7"/>
      <c r="T31" s="7"/>
      <c r="U31" s="7"/>
      <c r="V31" s="7"/>
      <c r="W31" s="7"/>
      <c r="X31" s="70"/>
      <c r="Y31" s="70"/>
      <c r="Z31" s="7"/>
      <c r="AA31" s="7"/>
      <c r="AB31" s="7"/>
      <c r="AC31" s="7"/>
      <c r="AD31" s="7"/>
      <c r="AE31" s="70"/>
      <c r="AF31" s="70"/>
      <c r="AG31" s="43">
        <f t="shared" si="5"/>
        <v>0</v>
      </c>
    </row>
    <row r="32" spans="1:33" ht="13" thickBot="1">
      <c r="A32" s="47" t="s">
        <v>35</v>
      </c>
      <c r="B32" s="7"/>
      <c r="C32" s="70"/>
      <c r="D32" s="70"/>
      <c r="E32" s="7"/>
      <c r="F32" s="7"/>
      <c r="G32" s="7"/>
      <c r="H32" s="7"/>
      <c r="I32" s="7"/>
      <c r="J32" s="70"/>
      <c r="K32" s="70"/>
      <c r="L32" s="7"/>
      <c r="M32" s="7"/>
      <c r="N32" s="7"/>
      <c r="O32" s="7"/>
      <c r="P32" s="7"/>
      <c r="Q32" s="70"/>
      <c r="R32" s="70"/>
      <c r="S32" s="7"/>
      <c r="T32" s="7"/>
      <c r="U32" s="7"/>
      <c r="V32" s="7"/>
      <c r="W32" s="7"/>
      <c r="X32" s="70"/>
      <c r="Y32" s="70"/>
      <c r="Z32" s="7"/>
      <c r="AA32" s="7"/>
      <c r="AB32" s="7"/>
      <c r="AC32" s="7"/>
      <c r="AD32" s="7"/>
      <c r="AE32" s="70"/>
      <c r="AF32" s="70"/>
      <c r="AG32" s="43">
        <f t="shared" si="5"/>
        <v>0</v>
      </c>
    </row>
    <row r="33" spans="1:34" s="61" customFormat="1" ht="16" thickBot="1">
      <c r="A33" s="83" t="s">
        <v>50</v>
      </c>
      <c r="B33" s="84"/>
      <c r="C33" s="84">
        <f t="shared" ref="C33:AG33" si="6">SUM(C28:C32)</f>
        <v>0</v>
      </c>
      <c r="D33" s="84">
        <f t="shared" si="6"/>
        <v>0</v>
      </c>
      <c r="E33" s="84">
        <f t="shared" si="6"/>
        <v>0</v>
      </c>
      <c r="F33" s="84">
        <f t="shared" si="6"/>
        <v>0</v>
      </c>
      <c r="G33" s="84">
        <f t="shared" si="6"/>
        <v>0</v>
      </c>
      <c r="H33" s="84">
        <f t="shared" si="6"/>
        <v>0</v>
      </c>
      <c r="I33" s="84">
        <f t="shared" si="6"/>
        <v>0</v>
      </c>
      <c r="J33" s="84">
        <f t="shared" si="6"/>
        <v>0</v>
      </c>
      <c r="K33" s="84">
        <f t="shared" si="6"/>
        <v>0</v>
      </c>
      <c r="L33" s="84">
        <f t="shared" si="6"/>
        <v>0</v>
      </c>
      <c r="M33" s="84">
        <f t="shared" si="6"/>
        <v>0</v>
      </c>
      <c r="N33" s="84">
        <f t="shared" si="6"/>
        <v>0</v>
      </c>
      <c r="O33" s="84">
        <f t="shared" si="6"/>
        <v>0</v>
      </c>
      <c r="P33" s="84">
        <f t="shared" si="6"/>
        <v>0</v>
      </c>
      <c r="Q33" s="84">
        <f t="shared" si="6"/>
        <v>0</v>
      </c>
      <c r="R33" s="84">
        <f t="shared" si="6"/>
        <v>0</v>
      </c>
      <c r="S33" s="84">
        <f t="shared" si="6"/>
        <v>0</v>
      </c>
      <c r="T33" s="84">
        <f t="shared" si="6"/>
        <v>0</v>
      </c>
      <c r="U33" s="84">
        <f t="shared" si="6"/>
        <v>0</v>
      </c>
      <c r="V33" s="84">
        <f t="shared" si="6"/>
        <v>0</v>
      </c>
      <c r="W33" s="84">
        <f t="shared" si="6"/>
        <v>0</v>
      </c>
      <c r="X33" s="84">
        <f t="shared" si="6"/>
        <v>0</v>
      </c>
      <c r="Y33" s="84">
        <f t="shared" si="6"/>
        <v>0</v>
      </c>
      <c r="Z33" s="84">
        <f t="shared" si="6"/>
        <v>0</v>
      </c>
      <c r="AA33" s="84">
        <f t="shared" si="6"/>
        <v>0</v>
      </c>
      <c r="AB33" s="84">
        <f t="shared" si="6"/>
        <v>0</v>
      </c>
      <c r="AC33" s="84">
        <f t="shared" si="6"/>
        <v>0</v>
      </c>
      <c r="AD33" s="84">
        <f t="shared" si="6"/>
        <v>0</v>
      </c>
      <c r="AE33" s="84">
        <f t="shared" si="6"/>
        <v>0</v>
      </c>
      <c r="AF33" s="84">
        <f t="shared" si="6"/>
        <v>0</v>
      </c>
      <c r="AG33" s="85">
        <f t="shared" si="6"/>
        <v>0</v>
      </c>
    </row>
    <row r="34" spans="1:34" ht="13" thickBot="1">
      <c r="A34" s="54"/>
      <c r="B34" s="45"/>
      <c r="C34" s="73"/>
      <c r="D34" s="73"/>
      <c r="E34" s="46"/>
      <c r="F34" s="46"/>
      <c r="G34" s="46"/>
      <c r="H34" s="46"/>
      <c r="I34" s="46"/>
      <c r="J34" s="73"/>
      <c r="K34" s="73"/>
      <c r="L34" s="46"/>
      <c r="M34" s="46"/>
      <c r="N34" s="46"/>
      <c r="O34" s="46"/>
      <c r="P34" s="46"/>
      <c r="Q34" s="73"/>
      <c r="R34" s="73"/>
      <c r="S34" s="46"/>
      <c r="T34" s="46"/>
      <c r="U34" s="46"/>
      <c r="V34" s="46"/>
      <c r="W34" s="46"/>
      <c r="X34" s="73"/>
      <c r="Y34" s="73"/>
      <c r="Z34" s="46"/>
      <c r="AA34" s="46"/>
      <c r="AB34" s="46"/>
      <c r="AC34" s="46"/>
      <c r="AD34" s="46"/>
      <c r="AE34" s="73"/>
      <c r="AF34" s="73"/>
      <c r="AG34" s="55"/>
    </row>
    <row r="35" spans="1:34" s="61" customFormat="1" ht="16" thickBot="1">
      <c r="A35" s="63" t="s">
        <v>54</v>
      </c>
      <c r="B35" s="64"/>
      <c r="C35" s="72">
        <f t="shared" ref="C35:AG35" si="7">C25+C33</f>
        <v>0</v>
      </c>
      <c r="D35" s="72">
        <f t="shared" si="7"/>
        <v>0</v>
      </c>
      <c r="E35" s="64">
        <f t="shared" si="7"/>
        <v>0</v>
      </c>
      <c r="F35" s="64">
        <f t="shared" si="7"/>
        <v>0</v>
      </c>
      <c r="G35" s="64">
        <f t="shared" si="7"/>
        <v>0</v>
      </c>
      <c r="H35" s="64">
        <f t="shared" si="7"/>
        <v>0</v>
      </c>
      <c r="I35" s="64">
        <f t="shared" si="7"/>
        <v>0</v>
      </c>
      <c r="J35" s="72">
        <f t="shared" si="7"/>
        <v>0</v>
      </c>
      <c r="K35" s="72">
        <f t="shared" si="7"/>
        <v>0</v>
      </c>
      <c r="L35" s="64">
        <f t="shared" si="7"/>
        <v>0</v>
      </c>
      <c r="M35" s="64">
        <f t="shared" si="7"/>
        <v>0</v>
      </c>
      <c r="N35" s="64">
        <f t="shared" si="7"/>
        <v>0</v>
      </c>
      <c r="O35" s="64">
        <f t="shared" si="7"/>
        <v>0</v>
      </c>
      <c r="P35" s="64">
        <f t="shared" si="7"/>
        <v>0</v>
      </c>
      <c r="Q35" s="72">
        <f t="shared" si="7"/>
        <v>0</v>
      </c>
      <c r="R35" s="72">
        <f t="shared" si="7"/>
        <v>0</v>
      </c>
      <c r="S35" s="64">
        <f t="shared" si="7"/>
        <v>0</v>
      </c>
      <c r="T35" s="64">
        <f t="shared" si="7"/>
        <v>0</v>
      </c>
      <c r="U35" s="64">
        <f t="shared" si="7"/>
        <v>0</v>
      </c>
      <c r="V35" s="64">
        <f t="shared" si="7"/>
        <v>0</v>
      </c>
      <c r="W35" s="64">
        <f t="shared" si="7"/>
        <v>0</v>
      </c>
      <c r="X35" s="72">
        <f t="shared" si="7"/>
        <v>0</v>
      </c>
      <c r="Y35" s="72">
        <f t="shared" si="7"/>
        <v>0</v>
      </c>
      <c r="Z35" s="64">
        <f t="shared" si="7"/>
        <v>0</v>
      </c>
      <c r="AA35" s="64">
        <f t="shared" si="7"/>
        <v>0</v>
      </c>
      <c r="AB35" s="64">
        <f t="shared" si="7"/>
        <v>0</v>
      </c>
      <c r="AC35" s="64">
        <f t="shared" si="7"/>
        <v>0</v>
      </c>
      <c r="AD35" s="64">
        <f t="shared" si="7"/>
        <v>0</v>
      </c>
      <c r="AE35" s="72">
        <f t="shared" si="7"/>
        <v>0</v>
      </c>
      <c r="AF35" s="72">
        <f t="shared" si="7"/>
        <v>0</v>
      </c>
      <c r="AG35" s="64">
        <f t="shared" si="7"/>
        <v>0</v>
      </c>
    </row>
    <row r="36" spans="1:34" ht="13" thickBot="1">
      <c r="A36" s="56"/>
      <c r="B36" s="39"/>
      <c r="C36" s="74"/>
      <c r="D36" s="74"/>
      <c r="E36" s="40"/>
      <c r="F36" s="40"/>
      <c r="G36" s="40"/>
      <c r="H36" s="40"/>
      <c r="I36" s="40"/>
      <c r="J36" s="74"/>
      <c r="K36" s="74"/>
      <c r="L36" s="40"/>
      <c r="M36" s="40"/>
      <c r="N36" s="40"/>
      <c r="O36" s="40"/>
      <c r="P36" s="40"/>
      <c r="Q36" s="74"/>
      <c r="R36" s="74"/>
      <c r="S36" s="40"/>
      <c r="T36" s="40"/>
      <c r="U36" s="40"/>
      <c r="V36" s="40"/>
      <c r="W36" s="40"/>
      <c r="X36" s="74"/>
      <c r="Y36" s="74"/>
      <c r="Z36" s="40"/>
      <c r="AA36" s="40"/>
      <c r="AB36" s="40"/>
      <c r="AC36" s="40"/>
      <c r="AD36" s="40"/>
      <c r="AE36" s="74"/>
      <c r="AF36" s="74"/>
      <c r="AG36" s="57"/>
    </row>
    <row r="37" spans="1:34">
      <c r="A37" s="58" t="s">
        <v>52</v>
      </c>
      <c r="B37" s="59"/>
      <c r="C37" s="69"/>
      <c r="D37" s="69"/>
      <c r="E37" s="59"/>
      <c r="F37" s="59"/>
      <c r="G37" s="59"/>
      <c r="H37" s="59"/>
      <c r="I37" s="59"/>
      <c r="J37" s="69"/>
      <c r="K37" s="69"/>
      <c r="L37" s="59"/>
      <c r="M37" s="59"/>
      <c r="N37" s="59"/>
      <c r="O37" s="59"/>
      <c r="P37" s="59"/>
      <c r="Q37" s="69"/>
      <c r="R37" s="69"/>
      <c r="S37" s="59"/>
      <c r="T37" s="59"/>
      <c r="U37" s="59"/>
      <c r="V37" s="59"/>
      <c r="W37" s="59"/>
      <c r="X37" s="69"/>
      <c r="Y37" s="69"/>
      <c r="Z37" s="59"/>
      <c r="AA37" s="59"/>
      <c r="AB37" s="59"/>
      <c r="AC37" s="59"/>
      <c r="AD37" s="59"/>
      <c r="AE37" s="69"/>
      <c r="AF37" s="69"/>
      <c r="AG37" s="59"/>
    </row>
    <row r="38" spans="1:34">
      <c r="A38" s="48" t="s">
        <v>17</v>
      </c>
      <c r="B38" s="19"/>
      <c r="C38" s="70"/>
      <c r="D38" s="70"/>
      <c r="E38" s="7"/>
      <c r="F38" s="7"/>
      <c r="G38" s="7"/>
      <c r="H38" s="7"/>
      <c r="I38" s="7"/>
      <c r="J38" s="70"/>
      <c r="K38" s="70"/>
      <c r="L38" s="7"/>
      <c r="M38" s="7"/>
      <c r="N38" s="7"/>
      <c r="O38" s="7"/>
      <c r="P38" s="7"/>
      <c r="Q38" s="70"/>
      <c r="R38" s="70"/>
      <c r="S38" s="7"/>
      <c r="T38" s="7"/>
      <c r="U38" s="7"/>
      <c r="V38" s="7"/>
      <c r="W38" s="7"/>
      <c r="X38" s="70"/>
      <c r="Y38" s="70"/>
      <c r="Z38" s="7"/>
      <c r="AA38" s="7"/>
      <c r="AB38" s="7"/>
      <c r="AC38" s="7"/>
      <c r="AD38" s="7"/>
      <c r="AE38" s="70"/>
      <c r="AF38" s="70"/>
      <c r="AG38" s="43">
        <f>SUM(C38:AF38)</f>
        <v>0</v>
      </c>
    </row>
    <row r="39" spans="1:34">
      <c r="A39" s="48" t="s">
        <v>18</v>
      </c>
      <c r="B39" s="19"/>
      <c r="C39" s="70"/>
      <c r="D39" s="70"/>
      <c r="E39" s="7"/>
      <c r="F39" s="7"/>
      <c r="G39" s="7"/>
      <c r="H39" s="7"/>
      <c r="I39" s="7"/>
      <c r="J39" s="70"/>
      <c r="K39" s="70"/>
      <c r="L39" s="7"/>
      <c r="M39" s="7"/>
      <c r="N39" s="7"/>
      <c r="O39" s="7"/>
      <c r="P39" s="7"/>
      <c r="Q39" s="70"/>
      <c r="R39" s="70"/>
      <c r="S39" s="7"/>
      <c r="T39" s="7"/>
      <c r="U39" s="7"/>
      <c r="V39" s="7"/>
      <c r="W39" s="7"/>
      <c r="X39" s="70"/>
      <c r="Y39" s="70"/>
      <c r="Z39" s="7"/>
      <c r="AA39" s="7"/>
      <c r="AB39" s="7"/>
      <c r="AC39" s="7"/>
      <c r="AD39" s="7"/>
      <c r="AE39" s="70"/>
      <c r="AF39" s="70"/>
      <c r="AG39" s="43">
        <f t="shared" ref="AG39:AG41" si="8">SUM(C39:AF39)</f>
        <v>0</v>
      </c>
    </row>
    <row r="40" spans="1:34">
      <c r="A40" s="49" t="s">
        <v>19</v>
      </c>
      <c r="B40" s="36"/>
      <c r="C40" s="75"/>
      <c r="D40" s="75"/>
      <c r="E40" s="25"/>
      <c r="F40" s="25"/>
      <c r="G40" s="25"/>
      <c r="H40" s="25"/>
      <c r="I40" s="25"/>
      <c r="J40" s="75"/>
      <c r="K40" s="75"/>
      <c r="L40" s="25"/>
      <c r="M40" s="25"/>
      <c r="N40" s="25"/>
      <c r="O40" s="25"/>
      <c r="P40" s="25"/>
      <c r="Q40" s="75"/>
      <c r="R40" s="75"/>
      <c r="S40" s="25"/>
      <c r="T40" s="25"/>
      <c r="U40" s="25"/>
      <c r="V40" s="25"/>
      <c r="W40" s="25"/>
      <c r="X40" s="75"/>
      <c r="Y40" s="75"/>
      <c r="Z40" s="25"/>
      <c r="AA40" s="25"/>
      <c r="AB40" s="25"/>
      <c r="AC40" s="25"/>
      <c r="AD40" s="25"/>
      <c r="AE40" s="75"/>
      <c r="AF40" s="75"/>
      <c r="AG40" s="43">
        <f t="shared" si="8"/>
        <v>0</v>
      </c>
    </row>
    <row r="41" spans="1:34" ht="13" thickBot="1">
      <c r="A41" s="49" t="s">
        <v>20</v>
      </c>
      <c r="B41" s="36"/>
      <c r="C41" s="75"/>
      <c r="D41" s="75"/>
      <c r="E41" s="25"/>
      <c r="F41" s="25"/>
      <c r="G41" s="25"/>
      <c r="H41" s="25"/>
      <c r="I41" s="25"/>
      <c r="J41" s="75"/>
      <c r="K41" s="75"/>
      <c r="L41" s="25"/>
      <c r="M41" s="25"/>
      <c r="N41" s="25"/>
      <c r="O41" s="25"/>
      <c r="P41" s="25"/>
      <c r="Q41" s="75"/>
      <c r="R41" s="75"/>
      <c r="S41" s="25"/>
      <c r="T41" s="25"/>
      <c r="U41" s="25"/>
      <c r="V41" s="25"/>
      <c r="W41" s="25"/>
      <c r="X41" s="75"/>
      <c r="Y41" s="75"/>
      <c r="Z41" s="25"/>
      <c r="AA41" s="25"/>
      <c r="AB41" s="25"/>
      <c r="AC41" s="25"/>
      <c r="AD41" s="25"/>
      <c r="AE41" s="75"/>
      <c r="AF41" s="75"/>
      <c r="AG41" s="43">
        <f t="shared" si="8"/>
        <v>0</v>
      </c>
    </row>
    <row r="42" spans="1:34" s="61" customFormat="1" ht="16" thickBot="1">
      <c r="A42" s="63" t="s">
        <v>56</v>
      </c>
      <c r="B42" s="64"/>
      <c r="C42" s="72">
        <f>SUM(C38:C41)</f>
        <v>0</v>
      </c>
      <c r="D42" s="72">
        <f>SUM(D38:D41)</f>
        <v>0</v>
      </c>
      <c r="E42" s="64">
        <f t="shared" ref="E42:AG42" si="9">SUM(E38:E41)</f>
        <v>0</v>
      </c>
      <c r="F42" s="64">
        <f t="shared" si="9"/>
        <v>0</v>
      </c>
      <c r="G42" s="64">
        <f t="shared" si="9"/>
        <v>0</v>
      </c>
      <c r="H42" s="64">
        <f t="shared" si="9"/>
        <v>0</v>
      </c>
      <c r="I42" s="64">
        <f t="shared" si="9"/>
        <v>0</v>
      </c>
      <c r="J42" s="72">
        <f t="shared" si="9"/>
        <v>0</v>
      </c>
      <c r="K42" s="72">
        <f t="shared" si="9"/>
        <v>0</v>
      </c>
      <c r="L42" s="64">
        <f t="shared" si="9"/>
        <v>0</v>
      </c>
      <c r="M42" s="64">
        <f t="shared" si="9"/>
        <v>0</v>
      </c>
      <c r="N42" s="64">
        <f t="shared" si="9"/>
        <v>0</v>
      </c>
      <c r="O42" s="64">
        <f t="shared" si="9"/>
        <v>0</v>
      </c>
      <c r="P42" s="64">
        <f t="shared" si="9"/>
        <v>0</v>
      </c>
      <c r="Q42" s="72">
        <f t="shared" si="9"/>
        <v>0</v>
      </c>
      <c r="R42" s="72">
        <f t="shared" si="9"/>
        <v>0</v>
      </c>
      <c r="S42" s="64">
        <f t="shared" si="9"/>
        <v>0</v>
      </c>
      <c r="T42" s="64">
        <f t="shared" si="9"/>
        <v>0</v>
      </c>
      <c r="U42" s="64">
        <f t="shared" si="9"/>
        <v>0</v>
      </c>
      <c r="V42" s="64">
        <f t="shared" si="9"/>
        <v>0</v>
      </c>
      <c r="W42" s="64">
        <f t="shared" si="9"/>
        <v>0</v>
      </c>
      <c r="X42" s="72">
        <f t="shared" si="9"/>
        <v>0</v>
      </c>
      <c r="Y42" s="72">
        <f t="shared" si="9"/>
        <v>0</v>
      </c>
      <c r="Z42" s="64">
        <f t="shared" si="9"/>
        <v>0</v>
      </c>
      <c r="AA42" s="64">
        <f t="shared" si="9"/>
        <v>0</v>
      </c>
      <c r="AB42" s="64">
        <f t="shared" si="9"/>
        <v>0</v>
      </c>
      <c r="AC42" s="64">
        <f t="shared" si="9"/>
        <v>0</v>
      </c>
      <c r="AD42" s="64">
        <f t="shared" si="9"/>
        <v>0</v>
      </c>
      <c r="AE42" s="72">
        <f t="shared" si="9"/>
        <v>0</v>
      </c>
      <c r="AF42" s="72">
        <f t="shared" si="9"/>
        <v>0</v>
      </c>
      <c r="AG42" s="64">
        <f t="shared" si="9"/>
        <v>0</v>
      </c>
    </row>
    <row r="43" spans="1:34" ht="13" thickBot="1">
      <c r="A43" s="50"/>
      <c r="B43" s="51"/>
      <c r="C43" s="76"/>
      <c r="D43" s="76"/>
      <c r="E43" s="52"/>
      <c r="F43" s="52"/>
      <c r="G43" s="52"/>
      <c r="H43" s="52"/>
      <c r="I43" s="52"/>
      <c r="J43" s="76"/>
      <c r="K43" s="76"/>
      <c r="L43" s="52"/>
      <c r="M43" s="52"/>
      <c r="N43" s="52"/>
      <c r="O43" s="52"/>
      <c r="P43" s="52"/>
      <c r="Q43" s="76"/>
      <c r="R43" s="76"/>
      <c r="S43" s="52"/>
      <c r="T43" s="52"/>
      <c r="U43" s="52"/>
      <c r="V43" s="52"/>
      <c r="W43" s="52"/>
      <c r="X43" s="76"/>
      <c r="Y43" s="76"/>
      <c r="Z43" s="52"/>
      <c r="AA43" s="52"/>
      <c r="AB43" s="52"/>
      <c r="AC43" s="52"/>
      <c r="AD43" s="52"/>
      <c r="AE43" s="76"/>
      <c r="AF43" s="76"/>
      <c r="AG43" s="53">
        <f>SUM(C43:AF43)</f>
        <v>0</v>
      </c>
    </row>
    <row r="44" spans="1:34" s="61" customFormat="1" ht="16" thickBot="1">
      <c r="A44" s="63" t="s">
        <v>49</v>
      </c>
      <c r="B44" s="64"/>
      <c r="C44" s="72">
        <f>C35+C42</f>
        <v>0</v>
      </c>
      <c r="D44" s="72">
        <f t="shared" ref="D44:AG44" si="10">D35+D42</f>
        <v>0</v>
      </c>
      <c r="E44" s="64">
        <f t="shared" si="10"/>
        <v>0</v>
      </c>
      <c r="F44" s="64">
        <f t="shared" si="10"/>
        <v>0</v>
      </c>
      <c r="G44" s="64">
        <f t="shared" si="10"/>
        <v>0</v>
      </c>
      <c r="H44" s="64">
        <f t="shared" si="10"/>
        <v>0</v>
      </c>
      <c r="I44" s="64">
        <f t="shared" si="10"/>
        <v>0</v>
      </c>
      <c r="J44" s="72">
        <f t="shared" si="10"/>
        <v>0</v>
      </c>
      <c r="K44" s="72">
        <f t="shared" si="10"/>
        <v>0</v>
      </c>
      <c r="L44" s="64">
        <f t="shared" si="10"/>
        <v>0</v>
      </c>
      <c r="M44" s="64">
        <f t="shared" si="10"/>
        <v>0</v>
      </c>
      <c r="N44" s="64">
        <f t="shared" si="10"/>
        <v>0</v>
      </c>
      <c r="O44" s="64">
        <f t="shared" si="10"/>
        <v>0</v>
      </c>
      <c r="P44" s="64">
        <f t="shared" si="10"/>
        <v>0</v>
      </c>
      <c r="Q44" s="72">
        <f t="shared" si="10"/>
        <v>0</v>
      </c>
      <c r="R44" s="72">
        <f t="shared" si="10"/>
        <v>0</v>
      </c>
      <c r="S44" s="64">
        <f t="shared" si="10"/>
        <v>0</v>
      </c>
      <c r="T44" s="64">
        <f t="shared" si="10"/>
        <v>0</v>
      </c>
      <c r="U44" s="64">
        <f t="shared" si="10"/>
        <v>0</v>
      </c>
      <c r="V44" s="64">
        <f t="shared" si="10"/>
        <v>0</v>
      </c>
      <c r="W44" s="64">
        <f t="shared" si="10"/>
        <v>0</v>
      </c>
      <c r="X44" s="72">
        <f t="shared" si="10"/>
        <v>0</v>
      </c>
      <c r="Y44" s="72">
        <f t="shared" si="10"/>
        <v>0</v>
      </c>
      <c r="Z44" s="64">
        <f t="shared" si="10"/>
        <v>0</v>
      </c>
      <c r="AA44" s="64">
        <f t="shared" si="10"/>
        <v>0</v>
      </c>
      <c r="AB44" s="64">
        <f t="shared" si="10"/>
        <v>0</v>
      </c>
      <c r="AC44" s="64">
        <f t="shared" si="10"/>
        <v>0</v>
      </c>
      <c r="AD44" s="64">
        <f t="shared" si="10"/>
        <v>0</v>
      </c>
      <c r="AE44" s="72">
        <f t="shared" si="10"/>
        <v>0</v>
      </c>
      <c r="AF44" s="72">
        <f t="shared" si="10"/>
        <v>0</v>
      </c>
      <c r="AG44" s="64">
        <f t="shared" si="10"/>
        <v>0</v>
      </c>
    </row>
    <row r="45" spans="1:34">
      <c r="A45" s="26"/>
      <c r="B45" s="26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4"/>
    </row>
    <row r="46" spans="1:34">
      <c r="A46" s="8" t="s">
        <v>21</v>
      </c>
      <c r="B46" s="8"/>
      <c r="C46" s="20" t="s">
        <v>22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4"/>
      <c r="AH46" s="29"/>
    </row>
    <row r="47" spans="1:34" ht="12.75" customHeight="1">
      <c r="A47" s="9">
        <f>'1'!A47</f>
        <v>0</v>
      </c>
      <c r="B47" s="9"/>
      <c r="C47" s="146" t="s">
        <v>116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31"/>
      <c r="AH47" s="31"/>
    </row>
    <row r="48" spans="1:34">
      <c r="A48" s="9"/>
      <c r="B48" s="9"/>
      <c r="AG48" s="31"/>
      <c r="AH48" s="31"/>
    </row>
    <row r="49" spans="1:34">
      <c r="A49" s="9"/>
      <c r="B49" s="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31"/>
      <c r="AH49" s="31"/>
    </row>
    <row r="50" spans="1:34">
      <c r="A50" s="8" t="s">
        <v>23</v>
      </c>
      <c r="B50" s="12"/>
      <c r="C50" s="20" t="s">
        <v>22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>
      <c r="A51" s="9">
        <f>'1'!A51</f>
        <v>0</v>
      </c>
      <c r="B51" s="9"/>
      <c r="C51" s="147" t="s">
        <v>117</v>
      </c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" right="0.7" top="0.75" bottom="0.75" header="0.3" footer="0.3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6"/>
  <sheetViews>
    <sheetView zoomScale="80" zoomScaleNormal="80" zoomScalePageLayoutView="80" workbookViewId="0">
      <selection activeCell="R11" sqref="R11"/>
    </sheetView>
  </sheetViews>
  <sheetFormatPr baseColWidth="10" defaultColWidth="8.83203125" defaultRowHeight="12" x14ac:dyDescent="0"/>
  <cols>
    <col min="1" max="1" width="29.83203125" style="14" customWidth="1"/>
    <col min="2" max="2" width="7.33203125" style="14" customWidth="1"/>
    <col min="3" max="33" width="3.6640625" style="14" customWidth="1"/>
    <col min="34" max="34" width="6.6640625" style="14" customWidth="1"/>
    <col min="35" max="16384" width="8.83203125" style="14"/>
  </cols>
  <sheetData>
    <row r="1" spans="1:37">
      <c r="A1" s="3" t="s">
        <v>0</v>
      </c>
      <c r="B1" s="18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5"/>
    </row>
    <row r="2" spans="1:37">
      <c r="A2" s="4" t="s">
        <v>2</v>
      </c>
      <c r="B2" s="128">
        <f>TOTAL!B2</f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5"/>
    </row>
    <row r="3" spans="1:37">
      <c r="A3" s="6"/>
      <c r="B3" s="6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5"/>
    </row>
    <row r="4" spans="1:37">
      <c r="A4" s="16" t="s">
        <v>53</v>
      </c>
      <c r="B4" s="127">
        <v>42856</v>
      </c>
      <c r="C4" s="20"/>
      <c r="D4" s="6"/>
      <c r="E4" s="6"/>
      <c r="F4" s="6"/>
      <c r="G4" s="6"/>
      <c r="H4" s="20"/>
      <c r="I4" s="20"/>
      <c r="J4" s="6"/>
      <c r="K4" s="6"/>
      <c r="L4" s="6"/>
      <c r="M4" s="6"/>
      <c r="N4" s="6"/>
      <c r="O4" s="20"/>
      <c r="P4" s="20"/>
      <c r="Q4" s="6"/>
      <c r="R4" s="6"/>
      <c r="S4" s="6"/>
      <c r="T4" s="6"/>
      <c r="U4" s="20"/>
      <c r="V4" s="20"/>
      <c r="W4" s="20"/>
      <c r="X4" s="6"/>
      <c r="Y4" s="6"/>
      <c r="Z4" s="6"/>
      <c r="AA4" s="6"/>
      <c r="AB4" s="6"/>
      <c r="AC4" s="20"/>
      <c r="AD4" s="20"/>
      <c r="AE4" s="6"/>
      <c r="AF4" s="6"/>
      <c r="AG4" s="6"/>
      <c r="AH4" s="5"/>
    </row>
    <row r="5" spans="1:37">
      <c r="A5" s="5"/>
      <c r="B5" s="5"/>
      <c r="C5" s="5"/>
      <c r="D5" s="6"/>
      <c r="E5" s="6"/>
      <c r="F5" s="6"/>
      <c r="G5" s="6"/>
      <c r="H5" s="5"/>
      <c r="I5" s="5"/>
      <c r="J5" s="6"/>
      <c r="K5" s="6"/>
      <c r="L5" s="6"/>
      <c r="M5" s="6"/>
      <c r="N5" s="6"/>
      <c r="O5" s="5"/>
      <c r="P5" s="5"/>
      <c r="Q5" s="6"/>
      <c r="R5" s="6"/>
      <c r="S5" s="6"/>
      <c r="T5" s="6"/>
      <c r="U5" s="5"/>
      <c r="V5" s="5"/>
      <c r="W5" s="5"/>
      <c r="X5" s="6"/>
      <c r="Y5" s="6"/>
      <c r="Z5" s="6"/>
      <c r="AA5" s="6"/>
      <c r="AB5" s="6"/>
      <c r="AC5" s="5"/>
      <c r="AD5" s="5"/>
      <c r="AE5" s="6"/>
      <c r="AF5" s="6"/>
      <c r="AG5" s="6"/>
      <c r="AH5" s="20"/>
    </row>
    <row r="6" spans="1:37">
      <c r="A6" s="77" t="s">
        <v>3</v>
      </c>
      <c r="B6" s="77"/>
      <c r="C6" s="126">
        <v>1</v>
      </c>
      <c r="D6" s="77">
        <v>2</v>
      </c>
      <c r="E6" s="77">
        <v>3</v>
      </c>
      <c r="F6" s="77">
        <v>4</v>
      </c>
      <c r="G6" s="77">
        <v>5</v>
      </c>
      <c r="H6" s="126">
        <v>6</v>
      </c>
      <c r="I6" s="126">
        <v>7</v>
      </c>
      <c r="J6" s="77">
        <v>8</v>
      </c>
      <c r="K6" s="77">
        <v>9</v>
      </c>
      <c r="L6" s="77">
        <v>10</v>
      </c>
      <c r="M6" s="77">
        <v>11</v>
      </c>
      <c r="N6" s="77">
        <v>12</v>
      </c>
      <c r="O6" s="126">
        <v>13</v>
      </c>
      <c r="P6" s="126">
        <v>14</v>
      </c>
      <c r="Q6" s="77">
        <v>15</v>
      </c>
      <c r="R6" s="77">
        <v>16</v>
      </c>
      <c r="S6" s="77">
        <v>17</v>
      </c>
      <c r="T6" s="77">
        <v>18</v>
      </c>
      <c r="U6" s="126">
        <v>19</v>
      </c>
      <c r="V6" s="126">
        <v>20</v>
      </c>
      <c r="W6" s="126">
        <v>21</v>
      </c>
      <c r="X6" s="77">
        <v>22</v>
      </c>
      <c r="Y6" s="77">
        <v>23</v>
      </c>
      <c r="Z6" s="77">
        <v>24</v>
      </c>
      <c r="AA6" s="77">
        <v>25</v>
      </c>
      <c r="AB6" s="77">
        <v>26</v>
      </c>
      <c r="AC6" s="126">
        <v>27</v>
      </c>
      <c r="AD6" s="126">
        <v>28</v>
      </c>
      <c r="AE6" s="77">
        <v>29</v>
      </c>
      <c r="AF6" s="77">
        <v>30</v>
      </c>
      <c r="AG6" s="77">
        <v>31</v>
      </c>
      <c r="AH6" s="77" t="s">
        <v>4</v>
      </c>
    </row>
    <row r="7" spans="1:37">
      <c r="A7" s="77" t="s">
        <v>5</v>
      </c>
      <c r="B7" s="77"/>
      <c r="C7" s="126" t="s">
        <v>48</v>
      </c>
      <c r="D7" s="77" t="s">
        <v>27</v>
      </c>
      <c r="E7" s="77" t="s">
        <v>28</v>
      </c>
      <c r="F7" s="77" t="s">
        <v>29</v>
      </c>
      <c r="G7" s="77" t="s">
        <v>30</v>
      </c>
      <c r="H7" s="126" t="s">
        <v>31</v>
      </c>
      <c r="I7" s="126" t="s">
        <v>32</v>
      </c>
      <c r="J7" s="77" t="s">
        <v>48</v>
      </c>
      <c r="K7" s="77" t="s">
        <v>27</v>
      </c>
      <c r="L7" s="77" t="s">
        <v>28</v>
      </c>
      <c r="M7" s="77" t="s">
        <v>29</v>
      </c>
      <c r="N7" s="77" t="s">
        <v>30</v>
      </c>
      <c r="O7" s="126" t="s">
        <v>31</v>
      </c>
      <c r="P7" s="126" t="s">
        <v>32</v>
      </c>
      <c r="Q7" s="77" t="s">
        <v>48</v>
      </c>
      <c r="R7" s="77" t="s">
        <v>27</v>
      </c>
      <c r="S7" s="77" t="s">
        <v>28</v>
      </c>
      <c r="T7" s="77" t="s">
        <v>29</v>
      </c>
      <c r="U7" s="126" t="s">
        <v>30</v>
      </c>
      <c r="V7" s="126" t="s">
        <v>31</v>
      </c>
      <c r="W7" s="126" t="s">
        <v>32</v>
      </c>
      <c r="X7" s="77" t="s">
        <v>48</v>
      </c>
      <c r="Y7" s="77" t="s">
        <v>27</v>
      </c>
      <c r="Z7" s="77" t="s">
        <v>28</v>
      </c>
      <c r="AA7" s="77" t="s">
        <v>29</v>
      </c>
      <c r="AB7" s="77" t="s">
        <v>30</v>
      </c>
      <c r="AC7" s="126" t="s">
        <v>31</v>
      </c>
      <c r="AD7" s="126" t="s">
        <v>32</v>
      </c>
      <c r="AE7" s="77" t="s">
        <v>48</v>
      </c>
      <c r="AF7" s="77" t="s">
        <v>27</v>
      </c>
      <c r="AG7" s="14" t="s">
        <v>28</v>
      </c>
      <c r="AH7" s="77"/>
      <c r="AI7" s="24"/>
      <c r="AJ7" s="6"/>
      <c r="AK7" s="6"/>
    </row>
    <row r="8" spans="1:37" ht="13" thickBot="1">
      <c r="A8" s="36"/>
      <c r="B8" s="36"/>
      <c r="C8" s="68"/>
      <c r="D8" s="36"/>
      <c r="E8" s="36"/>
      <c r="F8" s="36"/>
      <c r="G8" s="36"/>
      <c r="H8" s="68"/>
      <c r="I8" s="68"/>
      <c r="J8" s="36"/>
      <c r="K8" s="36"/>
      <c r="L8" s="36"/>
      <c r="M8" s="36"/>
      <c r="N8" s="36"/>
      <c r="O8" s="68"/>
      <c r="P8" s="68"/>
      <c r="Q8" s="36"/>
      <c r="R8" s="36"/>
      <c r="S8" s="36"/>
      <c r="T8" s="36"/>
      <c r="U8" s="68"/>
      <c r="V8" s="68"/>
      <c r="W8" s="68"/>
      <c r="X8" s="36"/>
      <c r="Y8" s="36"/>
      <c r="Z8" s="36"/>
      <c r="AA8" s="36"/>
      <c r="AB8" s="36"/>
      <c r="AC8" s="68"/>
      <c r="AD8" s="68"/>
      <c r="AE8" s="36"/>
      <c r="AF8" s="36"/>
      <c r="AG8" s="36"/>
      <c r="AH8" s="36"/>
    </row>
    <row r="9" spans="1:37" ht="15">
      <c r="A9" s="60" t="s">
        <v>6</v>
      </c>
      <c r="B9" s="59"/>
      <c r="C9" s="69"/>
      <c r="D9" s="59"/>
      <c r="E9" s="59"/>
      <c r="F9" s="59"/>
      <c r="G9" s="59"/>
      <c r="H9" s="69"/>
      <c r="I9" s="69"/>
      <c r="J9" s="59"/>
      <c r="K9" s="59"/>
      <c r="L9" s="59"/>
      <c r="M9" s="59"/>
      <c r="N9" s="59"/>
      <c r="O9" s="69"/>
      <c r="P9" s="69"/>
      <c r="Q9" s="59"/>
      <c r="R9" s="59"/>
      <c r="S9" s="59"/>
      <c r="T9" s="59"/>
      <c r="U9" s="69"/>
      <c r="V9" s="69"/>
      <c r="W9" s="69"/>
      <c r="X9" s="59"/>
      <c r="Y9" s="59"/>
      <c r="Z9" s="59"/>
      <c r="AA9" s="59"/>
      <c r="AB9" s="59"/>
      <c r="AC9" s="69"/>
      <c r="AD9" s="69"/>
      <c r="AE9" s="59"/>
      <c r="AF9" s="59"/>
      <c r="AG9" s="59"/>
      <c r="AH9" s="59"/>
    </row>
    <row r="10" spans="1:37">
      <c r="A10" s="41" t="s">
        <v>95</v>
      </c>
      <c r="B10" s="37"/>
      <c r="C10" s="70">
        <f t="shared" ref="C10:AH10" si="0">SUM(C11:C16)</f>
        <v>0</v>
      </c>
      <c r="D10" s="37">
        <f t="shared" si="0"/>
        <v>0</v>
      </c>
      <c r="E10" s="37">
        <f t="shared" si="0"/>
        <v>0</v>
      </c>
      <c r="F10" s="37">
        <f t="shared" si="0"/>
        <v>0</v>
      </c>
      <c r="G10" s="37">
        <f t="shared" si="0"/>
        <v>0</v>
      </c>
      <c r="H10" s="70">
        <f t="shared" si="0"/>
        <v>0</v>
      </c>
      <c r="I10" s="70">
        <f t="shared" si="0"/>
        <v>0</v>
      </c>
      <c r="J10" s="37">
        <f t="shared" si="0"/>
        <v>0</v>
      </c>
      <c r="K10" s="37">
        <f t="shared" si="0"/>
        <v>0</v>
      </c>
      <c r="L10" s="37">
        <f t="shared" si="0"/>
        <v>0</v>
      </c>
      <c r="M10" s="37">
        <f t="shared" si="0"/>
        <v>0</v>
      </c>
      <c r="N10" s="37">
        <f t="shared" si="0"/>
        <v>0</v>
      </c>
      <c r="O10" s="70">
        <f t="shared" si="0"/>
        <v>0</v>
      </c>
      <c r="P10" s="70">
        <f t="shared" si="0"/>
        <v>0</v>
      </c>
      <c r="Q10" s="37">
        <f t="shared" si="0"/>
        <v>0</v>
      </c>
      <c r="R10" s="37">
        <f t="shared" si="0"/>
        <v>0</v>
      </c>
      <c r="S10" s="37">
        <f t="shared" si="0"/>
        <v>0</v>
      </c>
      <c r="T10" s="37">
        <f t="shared" si="0"/>
        <v>0</v>
      </c>
      <c r="U10" s="70">
        <f t="shared" si="0"/>
        <v>0</v>
      </c>
      <c r="V10" s="70">
        <f t="shared" si="0"/>
        <v>0</v>
      </c>
      <c r="W10" s="70">
        <f t="shared" si="0"/>
        <v>0</v>
      </c>
      <c r="X10" s="37">
        <f t="shared" si="0"/>
        <v>0</v>
      </c>
      <c r="Y10" s="37">
        <f t="shared" si="0"/>
        <v>0</v>
      </c>
      <c r="Z10" s="37">
        <f t="shared" si="0"/>
        <v>0</v>
      </c>
      <c r="AA10" s="37">
        <f t="shared" si="0"/>
        <v>0</v>
      </c>
      <c r="AB10" s="37">
        <f t="shared" si="0"/>
        <v>0</v>
      </c>
      <c r="AC10" s="70">
        <f t="shared" si="0"/>
        <v>0</v>
      </c>
      <c r="AD10" s="70">
        <f t="shared" si="0"/>
        <v>0</v>
      </c>
      <c r="AE10" s="37">
        <f t="shared" si="0"/>
        <v>0</v>
      </c>
      <c r="AF10" s="37">
        <f t="shared" si="0"/>
        <v>0</v>
      </c>
      <c r="AG10" s="37">
        <f t="shared" si="0"/>
        <v>0</v>
      </c>
      <c r="AH10" s="37">
        <f t="shared" si="0"/>
        <v>0</v>
      </c>
    </row>
    <row r="11" spans="1:37">
      <c r="A11" s="42" t="s">
        <v>7</v>
      </c>
      <c r="B11" s="35" t="s">
        <v>8</v>
      </c>
      <c r="C11" s="70"/>
      <c r="D11" s="7"/>
      <c r="E11" s="7"/>
      <c r="F11" s="7"/>
      <c r="G11" s="7"/>
      <c r="H11" s="70"/>
      <c r="I11" s="70"/>
      <c r="J11" s="7"/>
      <c r="K11" s="7"/>
      <c r="L11" s="7"/>
      <c r="M11" s="7"/>
      <c r="N11" s="7"/>
      <c r="O11" s="70"/>
      <c r="P11" s="70"/>
      <c r="Q11" s="7"/>
      <c r="R11" s="7"/>
      <c r="S11" s="7"/>
      <c r="T11" s="7"/>
      <c r="U11" s="70"/>
      <c r="V11" s="70"/>
      <c r="W11" s="70"/>
      <c r="X11" s="7"/>
      <c r="Y11" s="7"/>
      <c r="Z11" s="7"/>
      <c r="AA11" s="7"/>
      <c r="AB11" s="7"/>
      <c r="AC11" s="70"/>
      <c r="AD11" s="70"/>
      <c r="AE11" s="7"/>
      <c r="AF11" s="7"/>
      <c r="AG11" s="7"/>
      <c r="AH11" s="43">
        <f t="shared" ref="AH11:AH16" si="1">SUM(C11:AG11)</f>
        <v>0</v>
      </c>
    </row>
    <row r="12" spans="1:37">
      <c r="A12" s="42" t="s">
        <v>7</v>
      </c>
      <c r="B12" s="35" t="s">
        <v>9</v>
      </c>
      <c r="C12" s="70"/>
      <c r="D12" s="7"/>
      <c r="E12" s="7"/>
      <c r="F12" s="7"/>
      <c r="G12" s="7"/>
      <c r="H12" s="70"/>
      <c r="I12" s="70"/>
      <c r="J12" s="7"/>
      <c r="K12" s="7"/>
      <c r="L12" s="7"/>
      <c r="M12" s="7"/>
      <c r="N12" s="7"/>
      <c r="O12" s="70"/>
      <c r="P12" s="70"/>
      <c r="Q12" s="7"/>
      <c r="R12" s="7"/>
      <c r="S12" s="7"/>
      <c r="T12" s="7"/>
      <c r="U12" s="70"/>
      <c r="V12" s="70"/>
      <c r="W12" s="70"/>
      <c r="X12" s="7"/>
      <c r="Y12" s="7"/>
      <c r="Z12" s="7"/>
      <c r="AA12" s="7"/>
      <c r="AB12" s="7"/>
      <c r="AC12" s="70"/>
      <c r="AD12" s="70"/>
      <c r="AE12" s="7"/>
      <c r="AF12" s="7"/>
      <c r="AG12" s="7"/>
      <c r="AH12" s="43">
        <f t="shared" si="1"/>
        <v>0</v>
      </c>
    </row>
    <row r="13" spans="1:37">
      <c r="A13" s="42" t="s">
        <v>7</v>
      </c>
      <c r="B13" s="35" t="s">
        <v>10</v>
      </c>
      <c r="C13" s="70"/>
      <c r="D13" s="7"/>
      <c r="E13" s="7"/>
      <c r="F13" s="7"/>
      <c r="G13" s="7"/>
      <c r="H13" s="70"/>
      <c r="I13" s="70"/>
      <c r="J13" s="7"/>
      <c r="K13" s="7"/>
      <c r="L13" s="7"/>
      <c r="M13" s="7"/>
      <c r="N13" s="7"/>
      <c r="O13" s="70"/>
      <c r="P13" s="70"/>
      <c r="Q13" s="7"/>
      <c r="R13" s="7"/>
      <c r="S13" s="7"/>
      <c r="T13" s="7"/>
      <c r="U13" s="70"/>
      <c r="V13" s="70"/>
      <c r="W13" s="70"/>
      <c r="X13" s="7"/>
      <c r="Y13" s="7"/>
      <c r="Z13" s="7"/>
      <c r="AA13" s="7"/>
      <c r="AB13" s="7"/>
      <c r="AC13" s="70"/>
      <c r="AD13" s="70"/>
      <c r="AE13" s="7"/>
      <c r="AF13" s="7"/>
      <c r="AG13" s="7"/>
      <c r="AH13" s="43">
        <f t="shared" si="1"/>
        <v>0</v>
      </c>
    </row>
    <row r="14" spans="1:37">
      <c r="A14" s="42" t="s">
        <v>7</v>
      </c>
      <c r="B14" s="35" t="s">
        <v>12</v>
      </c>
      <c r="C14" s="70"/>
      <c r="D14" s="7"/>
      <c r="E14" s="7"/>
      <c r="F14" s="7"/>
      <c r="G14" s="7"/>
      <c r="H14" s="70"/>
      <c r="I14" s="70"/>
      <c r="J14" s="7"/>
      <c r="K14" s="7"/>
      <c r="L14" s="7"/>
      <c r="M14" s="7"/>
      <c r="N14" s="7"/>
      <c r="O14" s="70"/>
      <c r="P14" s="70"/>
      <c r="Q14" s="7"/>
      <c r="R14" s="7"/>
      <c r="S14" s="7"/>
      <c r="T14" s="7"/>
      <c r="U14" s="70"/>
      <c r="V14" s="70"/>
      <c r="W14" s="70"/>
      <c r="X14" s="7"/>
      <c r="Y14" s="7"/>
      <c r="Z14" s="7"/>
      <c r="AA14" s="7"/>
      <c r="AB14" s="7"/>
      <c r="AC14" s="70"/>
      <c r="AD14" s="70"/>
      <c r="AE14" s="7"/>
      <c r="AF14" s="7"/>
      <c r="AG14" s="7"/>
      <c r="AH14" s="43">
        <f t="shared" si="1"/>
        <v>0</v>
      </c>
    </row>
    <row r="15" spans="1:37">
      <c r="A15" s="42" t="s">
        <v>24</v>
      </c>
      <c r="B15" s="35" t="s">
        <v>15</v>
      </c>
      <c r="C15" s="70"/>
      <c r="D15" s="7"/>
      <c r="E15" s="7"/>
      <c r="F15" s="7"/>
      <c r="G15" s="7"/>
      <c r="H15" s="70"/>
      <c r="I15" s="70"/>
      <c r="J15" s="7"/>
      <c r="K15" s="7"/>
      <c r="L15" s="7"/>
      <c r="M15" s="7"/>
      <c r="N15" s="7"/>
      <c r="O15" s="70"/>
      <c r="P15" s="70"/>
      <c r="Q15" s="7"/>
      <c r="R15" s="7"/>
      <c r="S15" s="7"/>
      <c r="T15" s="7"/>
      <c r="U15" s="70"/>
      <c r="V15" s="70"/>
      <c r="W15" s="70"/>
      <c r="X15" s="7"/>
      <c r="Y15" s="7"/>
      <c r="Z15" s="7"/>
      <c r="AA15" s="7"/>
      <c r="AB15" s="7"/>
      <c r="AC15" s="70"/>
      <c r="AD15" s="70"/>
      <c r="AE15" s="7"/>
      <c r="AF15" s="7"/>
      <c r="AG15" s="7"/>
      <c r="AH15" s="43">
        <f t="shared" si="1"/>
        <v>0</v>
      </c>
    </row>
    <row r="16" spans="1:37">
      <c r="A16" s="42" t="s">
        <v>25</v>
      </c>
      <c r="B16" s="35" t="s">
        <v>16</v>
      </c>
      <c r="C16" s="70"/>
      <c r="D16" s="7"/>
      <c r="E16" s="7"/>
      <c r="F16" s="7"/>
      <c r="G16" s="7"/>
      <c r="H16" s="70"/>
      <c r="I16" s="70"/>
      <c r="J16" s="7"/>
      <c r="K16" s="7"/>
      <c r="L16" s="7"/>
      <c r="M16" s="7"/>
      <c r="N16" s="7"/>
      <c r="O16" s="70"/>
      <c r="P16" s="70"/>
      <c r="Q16" s="7"/>
      <c r="R16" s="7"/>
      <c r="S16" s="7"/>
      <c r="T16" s="7"/>
      <c r="U16" s="70"/>
      <c r="V16" s="70"/>
      <c r="W16" s="70"/>
      <c r="X16" s="7"/>
      <c r="Y16" s="7"/>
      <c r="Z16" s="7"/>
      <c r="AA16" s="7"/>
      <c r="AB16" s="7"/>
      <c r="AC16" s="70"/>
      <c r="AD16" s="70"/>
      <c r="AE16" s="7"/>
      <c r="AF16" s="7"/>
      <c r="AG16" s="7"/>
      <c r="AH16" s="43">
        <f t="shared" si="1"/>
        <v>0</v>
      </c>
    </row>
    <row r="17" spans="1:34">
      <c r="A17" s="44" t="s">
        <v>96</v>
      </c>
      <c r="B17" s="38"/>
      <c r="C17" s="70">
        <f t="shared" ref="C17:AH17" si="2">SUM(C18:C24)</f>
        <v>0</v>
      </c>
      <c r="D17" s="38">
        <f t="shared" si="2"/>
        <v>0</v>
      </c>
      <c r="E17" s="38">
        <f t="shared" si="2"/>
        <v>0</v>
      </c>
      <c r="F17" s="38">
        <f t="shared" si="2"/>
        <v>0</v>
      </c>
      <c r="G17" s="38">
        <f t="shared" si="2"/>
        <v>0</v>
      </c>
      <c r="H17" s="70">
        <f t="shared" si="2"/>
        <v>0</v>
      </c>
      <c r="I17" s="70">
        <f t="shared" si="2"/>
        <v>0</v>
      </c>
      <c r="J17" s="38">
        <f t="shared" si="2"/>
        <v>0</v>
      </c>
      <c r="K17" s="38">
        <f t="shared" si="2"/>
        <v>0</v>
      </c>
      <c r="L17" s="38">
        <f t="shared" si="2"/>
        <v>0</v>
      </c>
      <c r="M17" s="38">
        <f t="shared" si="2"/>
        <v>0</v>
      </c>
      <c r="N17" s="38">
        <f t="shared" si="2"/>
        <v>0</v>
      </c>
      <c r="O17" s="70">
        <f t="shared" si="2"/>
        <v>0</v>
      </c>
      <c r="P17" s="70">
        <f t="shared" si="2"/>
        <v>0</v>
      </c>
      <c r="Q17" s="38">
        <f t="shared" si="2"/>
        <v>0</v>
      </c>
      <c r="R17" s="38">
        <f t="shared" si="2"/>
        <v>0</v>
      </c>
      <c r="S17" s="38">
        <f t="shared" si="2"/>
        <v>0</v>
      </c>
      <c r="T17" s="38">
        <f t="shared" si="2"/>
        <v>0</v>
      </c>
      <c r="U17" s="70">
        <f t="shared" si="2"/>
        <v>0</v>
      </c>
      <c r="V17" s="70">
        <f t="shared" si="2"/>
        <v>0</v>
      </c>
      <c r="W17" s="70">
        <f t="shared" si="2"/>
        <v>0</v>
      </c>
      <c r="X17" s="38">
        <f t="shared" si="2"/>
        <v>0</v>
      </c>
      <c r="Y17" s="38">
        <f t="shared" si="2"/>
        <v>0</v>
      </c>
      <c r="Z17" s="38">
        <f t="shared" si="2"/>
        <v>0</v>
      </c>
      <c r="AA17" s="38">
        <f t="shared" si="2"/>
        <v>0</v>
      </c>
      <c r="AB17" s="38">
        <f t="shared" si="2"/>
        <v>0</v>
      </c>
      <c r="AC17" s="70">
        <f t="shared" si="2"/>
        <v>0</v>
      </c>
      <c r="AD17" s="70">
        <f t="shared" si="2"/>
        <v>0</v>
      </c>
      <c r="AE17" s="38">
        <f t="shared" si="2"/>
        <v>0</v>
      </c>
      <c r="AF17" s="38">
        <f t="shared" si="2"/>
        <v>0</v>
      </c>
      <c r="AG17" s="38">
        <f t="shared" si="2"/>
        <v>0</v>
      </c>
      <c r="AH17" s="38">
        <f t="shared" si="2"/>
        <v>0</v>
      </c>
    </row>
    <row r="18" spans="1:34">
      <c r="A18" s="42" t="s">
        <v>7</v>
      </c>
      <c r="B18" s="35" t="s">
        <v>8</v>
      </c>
      <c r="C18" s="70"/>
      <c r="D18" s="7"/>
      <c r="E18" s="7"/>
      <c r="F18" s="7"/>
      <c r="G18" s="7"/>
      <c r="H18" s="70"/>
      <c r="I18" s="70"/>
      <c r="J18" s="7"/>
      <c r="K18" s="7"/>
      <c r="L18" s="7"/>
      <c r="M18" s="7"/>
      <c r="N18" s="7"/>
      <c r="O18" s="70"/>
      <c r="P18" s="70"/>
      <c r="Q18" s="7"/>
      <c r="R18" s="7"/>
      <c r="S18" s="7"/>
      <c r="T18" s="7"/>
      <c r="U18" s="70"/>
      <c r="V18" s="70"/>
      <c r="W18" s="70"/>
      <c r="X18" s="7"/>
      <c r="Y18" s="7"/>
      <c r="Z18" s="7"/>
      <c r="AA18" s="7"/>
      <c r="AB18" s="7"/>
      <c r="AC18" s="70"/>
      <c r="AD18" s="70"/>
      <c r="AE18" s="7"/>
      <c r="AF18" s="7"/>
      <c r="AG18" s="7"/>
      <c r="AH18" s="43">
        <f t="shared" ref="AH18:AH24" si="3">SUM(C18:AG18)</f>
        <v>0</v>
      </c>
    </row>
    <row r="19" spans="1:34">
      <c r="A19" s="42" t="s">
        <v>7</v>
      </c>
      <c r="B19" s="35" t="s">
        <v>9</v>
      </c>
      <c r="C19" s="70"/>
      <c r="D19" s="7"/>
      <c r="E19" s="7"/>
      <c r="F19" s="7"/>
      <c r="G19" s="7"/>
      <c r="H19" s="70"/>
      <c r="I19" s="70"/>
      <c r="J19" s="7"/>
      <c r="K19" s="7"/>
      <c r="L19" s="7"/>
      <c r="M19" s="7"/>
      <c r="N19" s="7"/>
      <c r="O19" s="70"/>
      <c r="P19" s="70"/>
      <c r="Q19" s="7"/>
      <c r="R19" s="7"/>
      <c r="S19" s="7"/>
      <c r="T19" s="7"/>
      <c r="U19" s="70"/>
      <c r="V19" s="70"/>
      <c r="W19" s="70"/>
      <c r="X19" s="7"/>
      <c r="Y19" s="7"/>
      <c r="Z19" s="7"/>
      <c r="AA19" s="7"/>
      <c r="AB19" s="7"/>
      <c r="AC19" s="70"/>
      <c r="AD19" s="70"/>
      <c r="AE19" s="7"/>
      <c r="AF19" s="7"/>
      <c r="AG19" s="7"/>
      <c r="AH19" s="43">
        <f t="shared" si="3"/>
        <v>0</v>
      </c>
    </row>
    <row r="20" spans="1:34">
      <c r="A20" s="42" t="s">
        <v>7</v>
      </c>
      <c r="B20" s="35" t="s">
        <v>10</v>
      </c>
      <c r="C20" s="70"/>
      <c r="D20" s="7"/>
      <c r="E20" s="7"/>
      <c r="F20" s="7"/>
      <c r="G20" s="7"/>
      <c r="H20" s="70"/>
      <c r="I20" s="70"/>
      <c r="J20" s="7"/>
      <c r="K20" s="7"/>
      <c r="L20" s="7"/>
      <c r="M20" s="7"/>
      <c r="N20" s="7"/>
      <c r="O20" s="70"/>
      <c r="P20" s="70"/>
      <c r="Q20" s="7"/>
      <c r="R20" s="7"/>
      <c r="S20" s="7"/>
      <c r="T20" s="7"/>
      <c r="U20" s="70"/>
      <c r="V20" s="70"/>
      <c r="W20" s="70"/>
      <c r="X20" s="7"/>
      <c r="Y20" s="7"/>
      <c r="Z20" s="7"/>
      <c r="AA20" s="7"/>
      <c r="AB20" s="7"/>
      <c r="AC20" s="70"/>
      <c r="AD20" s="70"/>
      <c r="AE20" s="7"/>
      <c r="AF20" s="7"/>
      <c r="AG20" s="7"/>
      <c r="AH20" s="43">
        <f t="shared" si="3"/>
        <v>0</v>
      </c>
    </row>
    <row r="21" spans="1:34">
      <c r="A21" s="42" t="s">
        <v>7</v>
      </c>
      <c r="B21" s="35" t="s">
        <v>11</v>
      </c>
      <c r="C21" s="70"/>
      <c r="D21" s="7"/>
      <c r="E21" s="7"/>
      <c r="F21" s="7"/>
      <c r="G21" s="7"/>
      <c r="H21" s="70"/>
      <c r="I21" s="70"/>
      <c r="J21" s="7"/>
      <c r="K21" s="7"/>
      <c r="L21" s="7"/>
      <c r="M21" s="7"/>
      <c r="N21" s="7"/>
      <c r="O21" s="70"/>
      <c r="P21" s="70"/>
      <c r="Q21" s="7"/>
      <c r="R21" s="7"/>
      <c r="S21" s="7"/>
      <c r="T21" s="7"/>
      <c r="U21" s="70"/>
      <c r="V21" s="70"/>
      <c r="W21" s="70"/>
      <c r="X21" s="7"/>
      <c r="Y21" s="7"/>
      <c r="Z21" s="7"/>
      <c r="AA21" s="7"/>
      <c r="AB21" s="7"/>
      <c r="AC21" s="70"/>
      <c r="AD21" s="70"/>
      <c r="AE21" s="7"/>
      <c r="AF21" s="7"/>
      <c r="AG21" s="7"/>
      <c r="AH21" s="43">
        <f t="shared" si="3"/>
        <v>0</v>
      </c>
    </row>
    <row r="22" spans="1:34">
      <c r="A22" s="42" t="s">
        <v>7</v>
      </c>
      <c r="B22" s="35" t="s">
        <v>12</v>
      </c>
      <c r="C22" s="70"/>
      <c r="D22" s="7"/>
      <c r="E22" s="7"/>
      <c r="F22" s="7"/>
      <c r="G22" s="7"/>
      <c r="H22" s="70"/>
      <c r="I22" s="70"/>
      <c r="J22" s="7"/>
      <c r="K22" s="7"/>
      <c r="L22" s="7"/>
      <c r="M22" s="7"/>
      <c r="N22" s="7"/>
      <c r="O22" s="70"/>
      <c r="P22" s="70"/>
      <c r="Q22" s="7"/>
      <c r="R22" s="7"/>
      <c r="S22" s="7"/>
      <c r="T22" s="7"/>
      <c r="U22" s="70"/>
      <c r="V22" s="70"/>
      <c r="W22" s="70"/>
      <c r="X22" s="7"/>
      <c r="Y22" s="7"/>
      <c r="Z22" s="7"/>
      <c r="AA22" s="7"/>
      <c r="AB22" s="7"/>
      <c r="AC22" s="70"/>
      <c r="AD22" s="70"/>
      <c r="AE22" s="7"/>
      <c r="AF22" s="7"/>
      <c r="AG22" s="7"/>
      <c r="AH22" s="43">
        <f t="shared" si="3"/>
        <v>0</v>
      </c>
    </row>
    <row r="23" spans="1:34">
      <c r="A23" s="42" t="s">
        <v>26</v>
      </c>
      <c r="B23" s="35" t="s">
        <v>13</v>
      </c>
      <c r="C23" s="70"/>
      <c r="D23" s="7"/>
      <c r="E23" s="7"/>
      <c r="F23" s="7"/>
      <c r="G23" s="7"/>
      <c r="H23" s="70"/>
      <c r="I23" s="70"/>
      <c r="J23" s="7"/>
      <c r="K23" s="7"/>
      <c r="L23" s="7"/>
      <c r="M23" s="7"/>
      <c r="N23" s="7"/>
      <c r="O23" s="70"/>
      <c r="P23" s="70"/>
      <c r="Q23" s="7"/>
      <c r="R23" s="7"/>
      <c r="S23" s="7"/>
      <c r="T23" s="7"/>
      <c r="U23" s="70"/>
      <c r="V23" s="70"/>
      <c r="W23" s="70"/>
      <c r="X23" s="7"/>
      <c r="Y23" s="7"/>
      <c r="Z23" s="7"/>
      <c r="AA23" s="7"/>
      <c r="AB23" s="7"/>
      <c r="AC23" s="70"/>
      <c r="AD23" s="70"/>
      <c r="AE23" s="7"/>
      <c r="AF23" s="7"/>
      <c r="AG23" s="7"/>
      <c r="AH23" s="43">
        <f t="shared" si="3"/>
        <v>0</v>
      </c>
    </row>
    <row r="24" spans="1:34" ht="13" thickBot="1">
      <c r="A24" s="42" t="s">
        <v>25</v>
      </c>
      <c r="B24" s="35" t="s">
        <v>14</v>
      </c>
      <c r="C24" s="70"/>
      <c r="D24" s="7"/>
      <c r="E24" s="7"/>
      <c r="F24" s="7"/>
      <c r="G24" s="7"/>
      <c r="H24" s="70"/>
      <c r="I24" s="70"/>
      <c r="J24" s="7"/>
      <c r="K24" s="7"/>
      <c r="L24" s="7"/>
      <c r="M24" s="7"/>
      <c r="N24" s="7"/>
      <c r="O24" s="70"/>
      <c r="P24" s="70"/>
      <c r="Q24" s="7"/>
      <c r="R24" s="7"/>
      <c r="S24" s="7"/>
      <c r="T24" s="7"/>
      <c r="U24" s="70"/>
      <c r="V24" s="70"/>
      <c r="W24" s="70"/>
      <c r="X24" s="7"/>
      <c r="Y24" s="7"/>
      <c r="Z24" s="7"/>
      <c r="AA24" s="7"/>
      <c r="AB24" s="7"/>
      <c r="AC24" s="70"/>
      <c r="AD24" s="70"/>
      <c r="AE24" s="7"/>
      <c r="AF24" s="7"/>
      <c r="AG24" s="7"/>
      <c r="AH24" s="43">
        <f t="shared" si="3"/>
        <v>0</v>
      </c>
    </row>
    <row r="25" spans="1:34" s="61" customFormat="1" ht="16" thickBot="1">
      <c r="A25" s="81" t="s">
        <v>55</v>
      </c>
      <c r="B25" s="82"/>
      <c r="C25" s="82">
        <f t="shared" ref="C25:AH25" si="4">C10+C17</f>
        <v>0</v>
      </c>
      <c r="D25" s="82">
        <f t="shared" si="4"/>
        <v>0</v>
      </c>
      <c r="E25" s="82">
        <f t="shared" si="4"/>
        <v>0</v>
      </c>
      <c r="F25" s="82">
        <f t="shared" si="4"/>
        <v>0</v>
      </c>
      <c r="G25" s="82">
        <f t="shared" si="4"/>
        <v>0</v>
      </c>
      <c r="H25" s="82">
        <f t="shared" si="4"/>
        <v>0</v>
      </c>
      <c r="I25" s="82">
        <f t="shared" si="4"/>
        <v>0</v>
      </c>
      <c r="J25" s="82">
        <f t="shared" si="4"/>
        <v>0</v>
      </c>
      <c r="K25" s="82">
        <f t="shared" si="4"/>
        <v>0</v>
      </c>
      <c r="L25" s="82">
        <f t="shared" si="4"/>
        <v>0</v>
      </c>
      <c r="M25" s="82">
        <f t="shared" si="4"/>
        <v>0</v>
      </c>
      <c r="N25" s="82">
        <f t="shared" si="4"/>
        <v>0</v>
      </c>
      <c r="O25" s="82">
        <f t="shared" si="4"/>
        <v>0</v>
      </c>
      <c r="P25" s="82">
        <f t="shared" si="4"/>
        <v>0</v>
      </c>
      <c r="Q25" s="82">
        <f t="shared" si="4"/>
        <v>0</v>
      </c>
      <c r="R25" s="82">
        <f t="shared" si="4"/>
        <v>0</v>
      </c>
      <c r="S25" s="82">
        <f t="shared" si="4"/>
        <v>0</v>
      </c>
      <c r="T25" s="82">
        <f t="shared" si="4"/>
        <v>0</v>
      </c>
      <c r="U25" s="82">
        <f t="shared" si="4"/>
        <v>0</v>
      </c>
      <c r="V25" s="82">
        <f t="shared" si="4"/>
        <v>0</v>
      </c>
      <c r="W25" s="82">
        <f t="shared" si="4"/>
        <v>0</v>
      </c>
      <c r="X25" s="82">
        <f t="shared" si="4"/>
        <v>0</v>
      </c>
      <c r="Y25" s="82">
        <f t="shared" si="4"/>
        <v>0</v>
      </c>
      <c r="Z25" s="82">
        <f t="shared" si="4"/>
        <v>0</v>
      </c>
      <c r="AA25" s="82">
        <f t="shared" si="4"/>
        <v>0</v>
      </c>
      <c r="AB25" s="82">
        <f t="shared" si="4"/>
        <v>0</v>
      </c>
      <c r="AC25" s="82">
        <f t="shared" si="4"/>
        <v>0</v>
      </c>
      <c r="AD25" s="82">
        <f t="shared" si="4"/>
        <v>0</v>
      </c>
      <c r="AE25" s="82">
        <f t="shared" si="4"/>
        <v>0</v>
      </c>
      <c r="AF25" s="82">
        <f t="shared" si="4"/>
        <v>0</v>
      </c>
      <c r="AG25" s="82">
        <f t="shared" si="4"/>
        <v>0</v>
      </c>
      <c r="AH25" s="82">
        <f t="shared" si="4"/>
        <v>0</v>
      </c>
    </row>
    <row r="26" spans="1:34" s="61" customFormat="1" ht="16" thickBot="1">
      <c r="A26" s="60"/>
      <c r="B26" s="62"/>
      <c r="C26" s="71"/>
      <c r="D26" s="62"/>
      <c r="E26" s="62"/>
      <c r="F26" s="62"/>
      <c r="G26" s="62"/>
      <c r="H26" s="71"/>
      <c r="I26" s="71"/>
      <c r="J26" s="62"/>
      <c r="K26" s="62"/>
      <c r="L26" s="62"/>
      <c r="M26" s="62"/>
      <c r="N26" s="62"/>
      <c r="O26" s="71"/>
      <c r="P26" s="71"/>
      <c r="Q26" s="62"/>
      <c r="R26" s="62"/>
      <c r="S26" s="62"/>
      <c r="T26" s="62"/>
      <c r="U26" s="71"/>
      <c r="V26" s="71"/>
      <c r="W26" s="71"/>
      <c r="X26" s="62"/>
      <c r="Y26" s="62"/>
      <c r="Z26" s="62"/>
      <c r="AA26" s="62"/>
      <c r="AB26" s="62"/>
      <c r="AC26" s="71"/>
      <c r="AD26" s="71"/>
      <c r="AE26" s="62"/>
      <c r="AF26" s="62"/>
      <c r="AG26" s="62"/>
      <c r="AH26" s="62"/>
    </row>
    <row r="27" spans="1:34" ht="15">
      <c r="A27" s="60" t="s">
        <v>51</v>
      </c>
      <c r="B27" s="59"/>
      <c r="C27" s="69"/>
      <c r="D27" s="59"/>
      <c r="E27" s="59"/>
      <c r="F27" s="59"/>
      <c r="G27" s="59"/>
      <c r="H27" s="69"/>
      <c r="I27" s="69"/>
      <c r="J27" s="59"/>
      <c r="K27" s="59"/>
      <c r="L27" s="59"/>
      <c r="M27" s="59"/>
      <c r="N27" s="59"/>
      <c r="O27" s="69"/>
      <c r="P27" s="69"/>
      <c r="Q27" s="59"/>
      <c r="R27" s="59"/>
      <c r="S27" s="59"/>
      <c r="T27" s="59"/>
      <c r="U27" s="69"/>
      <c r="V27" s="69"/>
      <c r="W27" s="69"/>
      <c r="X27" s="59"/>
      <c r="Y27" s="59"/>
      <c r="Z27" s="59"/>
      <c r="AA27" s="59"/>
      <c r="AB27" s="59"/>
      <c r="AC27" s="69"/>
      <c r="AD27" s="69"/>
      <c r="AE27" s="59"/>
      <c r="AF27" s="59"/>
      <c r="AG27" s="59"/>
      <c r="AH27" s="59"/>
    </row>
    <row r="28" spans="1:34">
      <c r="A28" s="47" t="s">
        <v>64</v>
      </c>
      <c r="B28" s="7"/>
      <c r="C28" s="70"/>
      <c r="D28" s="7"/>
      <c r="E28" s="7"/>
      <c r="F28" s="7"/>
      <c r="G28" s="7"/>
      <c r="H28" s="70"/>
      <c r="I28" s="70"/>
      <c r="J28" s="7"/>
      <c r="K28" s="7"/>
      <c r="L28" s="7"/>
      <c r="M28" s="7"/>
      <c r="N28" s="7"/>
      <c r="O28" s="70"/>
      <c r="P28" s="70"/>
      <c r="Q28" s="7"/>
      <c r="R28" s="7"/>
      <c r="S28" s="7"/>
      <c r="T28" s="7"/>
      <c r="U28" s="70"/>
      <c r="V28" s="70"/>
      <c r="W28" s="70"/>
      <c r="X28" s="7"/>
      <c r="Y28" s="7"/>
      <c r="Z28" s="7"/>
      <c r="AA28" s="7"/>
      <c r="AB28" s="7"/>
      <c r="AC28" s="70"/>
      <c r="AD28" s="70"/>
      <c r="AE28" s="7"/>
      <c r="AF28" s="7"/>
      <c r="AG28" s="7"/>
      <c r="AH28" s="43">
        <f t="shared" ref="AH28:AH32" si="5">SUM(C28:AG28)</f>
        <v>0</v>
      </c>
    </row>
    <row r="29" spans="1:34">
      <c r="A29" s="47" t="s">
        <v>65</v>
      </c>
      <c r="B29" s="7"/>
      <c r="C29" s="70"/>
      <c r="D29" s="7"/>
      <c r="E29" s="7"/>
      <c r="F29" s="7"/>
      <c r="G29" s="7"/>
      <c r="H29" s="70"/>
      <c r="I29" s="70"/>
      <c r="J29" s="7"/>
      <c r="K29" s="7"/>
      <c r="L29" s="7"/>
      <c r="M29" s="7"/>
      <c r="N29" s="7"/>
      <c r="O29" s="70"/>
      <c r="P29" s="70"/>
      <c r="Q29" s="7"/>
      <c r="R29" s="7"/>
      <c r="S29" s="7"/>
      <c r="T29" s="7"/>
      <c r="U29" s="70"/>
      <c r="V29" s="70"/>
      <c r="W29" s="70"/>
      <c r="X29" s="7"/>
      <c r="Y29" s="7"/>
      <c r="Z29" s="7"/>
      <c r="AA29" s="7"/>
      <c r="AB29" s="7"/>
      <c r="AC29" s="70"/>
      <c r="AD29" s="70"/>
      <c r="AE29" s="7"/>
      <c r="AF29" s="7"/>
      <c r="AG29" s="7"/>
      <c r="AH29" s="43">
        <f t="shared" si="5"/>
        <v>0</v>
      </c>
    </row>
    <row r="30" spans="1:34">
      <c r="A30" s="47" t="s">
        <v>33</v>
      </c>
      <c r="B30" s="7"/>
      <c r="C30" s="70"/>
      <c r="D30" s="7"/>
      <c r="E30" s="7"/>
      <c r="F30" s="7"/>
      <c r="G30" s="7"/>
      <c r="H30" s="70"/>
      <c r="I30" s="70"/>
      <c r="J30" s="7"/>
      <c r="K30" s="7"/>
      <c r="L30" s="7"/>
      <c r="M30" s="7"/>
      <c r="N30" s="7"/>
      <c r="O30" s="70"/>
      <c r="P30" s="70"/>
      <c r="Q30" s="7"/>
      <c r="R30" s="7"/>
      <c r="S30" s="7"/>
      <c r="T30" s="7"/>
      <c r="U30" s="70"/>
      <c r="V30" s="70"/>
      <c r="W30" s="70"/>
      <c r="X30" s="7"/>
      <c r="Y30" s="7"/>
      <c r="Z30" s="7"/>
      <c r="AA30" s="7"/>
      <c r="AB30" s="7"/>
      <c r="AC30" s="70"/>
      <c r="AD30" s="70"/>
      <c r="AE30" s="7"/>
      <c r="AF30" s="7"/>
      <c r="AG30" s="7"/>
      <c r="AH30" s="43">
        <f t="shared" si="5"/>
        <v>0</v>
      </c>
    </row>
    <row r="31" spans="1:34">
      <c r="A31" s="47" t="s">
        <v>34</v>
      </c>
      <c r="B31" s="7"/>
      <c r="C31" s="70"/>
      <c r="D31" s="7"/>
      <c r="E31" s="7"/>
      <c r="F31" s="7"/>
      <c r="G31" s="7"/>
      <c r="H31" s="70"/>
      <c r="I31" s="70"/>
      <c r="J31" s="7"/>
      <c r="K31" s="7"/>
      <c r="L31" s="7"/>
      <c r="M31" s="7"/>
      <c r="N31" s="7"/>
      <c r="O31" s="70"/>
      <c r="P31" s="70"/>
      <c r="Q31" s="7"/>
      <c r="R31" s="7"/>
      <c r="S31" s="7"/>
      <c r="T31" s="7"/>
      <c r="U31" s="70"/>
      <c r="V31" s="70"/>
      <c r="W31" s="70"/>
      <c r="X31" s="7"/>
      <c r="Y31" s="7"/>
      <c r="Z31" s="7"/>
      <c r="AA31" s="7"/>
      <c r="AB31" s="7"/>
      <c r="AC31" s="70"/>
      <c r="AD31" s="70"/>
      <c r="AE31" s="7"/>
      <c r="AF31" s="7"/>
      <c r="AG31" s="7"/>
      <c r="AH31" s="43">
        <f t="shared" si="5"/>
        <v>0</v>
      </c>
    </row>
    <row r="32" spans="1:34" ht="13" thickBot="1">
      <c r="A32" s="47" t="s">
        <v>35</v>
      </c>
      <c r="B32" s="7"/>
      <c r="C32" s="70"/>
      <c r="D32" s="7"/>
      <c r="E32" s="7"/>
      <c r="F32" s="7"/>
      <c r="G32" s="7"/>
      <c r="H32" s="70"/>
      <c r="I32" s="70"/>
      <c r="J32" s="7"/>
      <c r="K32" s="7"/>
      <c r="L32" s="7"/>
      <c r="M32" s="7"/>
      <c r="N32" s="7"/>
      <c r="O32" s="70"/>
      <c r="P32" s="70"/>
      <c r="Q32" s="7"/>
      <c r="R32" s="7"/>
      <c r="S32" s="7"/>
      <c r="T32" s="7"/>
      <c r="U32" s="70"/>
      <c r="V32" s="70"/>
      <c r="W32" s="70"/>
      <c r="X32" s="7"/>
      <c r="Y32" s="7"/>
      <c r="Z32" s="7"/>
      <c r="AA32" s="7"/>
      <c r="AB32" s="7"/>
      <c r="AC32" s="70"/>
      <c r="AD32" s="70"/>
      <c r="AE32" s="7"/>
      <c r="AF32" s="7"/>
      <c r="AG32" s="7"/>
      <c r="AH32" s="43">
        <f t="shared" si="5"/>
        <v>0</v>
      </c>
    </row>
    <row r="33" spans="1:34" s="61" customFormat="1" ht="16" thickBot="1">
      <c r="A33" s="83" t="s">
        <v>50</v>
      </c>
      <c r="B33" s="84"/>
      <c r="C33" s="84">
        <f t="shared" ref="C33:AH33" si="6">SUM(C28:C32)</f>
        <v>0</v>
      </c>
      <c r="D33" s="84">
        <f t="shared" si="6"/>
        <v>0</v>
      </c>
      <c r="E33" s="84">
        <f t="shared" si="6"/>
        <v>0</v>
      </c>
      <c r="F33" s="84">
        <f t="shared" si="6"/>
        <v>0</v>
      </c>
      <c r="G33" s="84">
        <f t="shared" si="6"/>
        <v>0</v>
      </c>
      <c r="H33" s="84">
        <f t="shared" si="6"/>
        <v>0</v>
      </c>
      <c r="I33" s="84">
        <f t="shared" si="6"/>
        <v>0</v>
      </c>
      <c r="J33" s="84">
        <f t="shared" si="6"/>
        <v>0</v>
      </c>
      <c r="K33" s="84">
        <f t="shared" si="6"/>
        <v>0</v>
      </c>
      <c r="L33" s="84">
        <f t="shared" si="6"/>
        <v>0</v>
      </c>
      <c r="M33" s="84">
        <f t="shared" si="6"/>
        <v>0</v>
      </c>
      <c r="N33" s="84">
        <f t="shared" si="6"/>
        <v>0</v>
      </c>
      <c r="O33" s="84">
        <f t="shared" si="6"/>
        <v>0</v>
      </c>
      <c r="P33" s="84">
        <f t="shared" si="6"/>
        <v>0</v>
      </c>
      <c r="Q33" s="84">
        <f t="shared" si="6"/>
        <v>0</v>
      </c>
      <c r="R33" s="84">
        <f t="shared" si="6"/>
        <v>0</v>
      </c>
      <c r="S33" s="84">
        <f t="shared" si="6"/>
        <v>0</v>
      </c>
      <c r="T33" s="84">
        <f t="shared" si="6"/>
        <v>0</v>
      </c>
      <c r="U33" s="84">
        <f t="shared" si="6"/>
        <v>0</v>
      </c>
      <c r="V33" s="84">
        <f t="shared" si="6"/>
        <v>0</v>
      </c>
      <c r="W33" s="84">
        <f t="shared" si="6"/>
        <v>0</v>
      </c>
      <c r="X33" s="84">
        <f t="shared" si="6"/>
        <v>0</v>
      </c>
      <c r="Y33" s="84">
        <f t="shared" si="6"/>
        <v>0</v>
      </c>
      <c r="Z33" s="84">
        <f t="shared" si="6"/>
        <v>0</v>
      </c>
      <c r="AA33" s="84">
        <f t="shared" si="6"/>
        <v>0</v>
      </c>
      <c r="AB33" s="84">
        <f t="shared" si="6"/>
        <v>0</v>
      </c>
      <c r="AC33" s="84">
        <f t="shared" si="6"/>
        <v>0</v>
      </c>
      <c r="AD33" s="84">
        <f t="shared" si="6"/>
        <v>0</v>
      </c>
      <c r="AE33" s="84">
        <f t="shared" si="6"/>
        <v>0</v>
      </c>
      <c r="AF33" s="84">
        <f t="shared" si="6"/>
        <v>0</v>
      </c>
      <c r="AG33" s="84">
        <f t="shared" si="6"/>
        <v>0</v>
      </c>
      <c r="AH33" s="85">
        <f t="shared" si="6"/>
        <v>0</v>
      </c>
    </row>
    <row r="34" spans="1:34" ht="13" thickBot="1">
      <c r="A34" s="54"/>
      <c r="B34" s="45"/>
      <c r="C34" s="73"/>
      <c r="D34" s="46"/>
      <c r="E34" s="46"/>
      <c r="F34" s="46"/>
      <c r="G34" s="46"/>
      <c r="H34" s="73"/>
      <c r="I34" s="73"/>
      <c r="J34" s="46"/>
      <c r="K34" s="46"/>
      <c r="L34" s="46"/>
      <c r="M34" s="46"/>
      <c r="N34" s="46"/>
      <c r="O34" s="73"/>
      <c r="P34" s="73"/>
      <c r="Q34" s="46"/>
      <c r="R34" s="46"/>
      <c r="S34" s="46"/>
      <c r="T34" s="46"/>
      <c r="U34" s="73"/>
      <c r="V34" s="73"/>
      <c r="W34" s="73"/>
      <c r="X34" s="46"/>
      <c r="Y34" s="46"/>
      <c r="Z34" s="46"/>
      <c r="AA34" s="46"/>
      <c r="AB34" s="46"/>
      <c r="AC34" s="73"/>
      <c r="AD34" s="73"/>
      <c r="AE34" s="46"/>
      <c r="AF34" s="46"/>
      <c r="AG34" s="46"/>
      <c r="AH34" s="55"/>
    </row>
    <row r="35" spans="1:34" s="61" customFormat="1" ht="16" thickBot="1">
      <c r="A35" s="63" t="s">
        <v>54</v>
      </c>
      <c r="B35" s="64"/>
      <c r="C35" s="72">
        <f t="shared" ref="C35:AH35" si="7">C25+C33</f>
        <v>0</v>
      </c>
      <c r="D35" s="64">
        <f t="shared" si="7"/>
        <v>0</v>
      </c>
      <c r="E35" s="64">
        <f t="shared" si="7"/>
        <v>0</v>
      </c>
      <c r="F35" s="64">
        <f t="shared" si="7"/>
        <v>0</v>
      </c>
      <c r="G35" s="64">
        <f t="shared" si="7"/>
        <v>0</v>
      </c>
      <c r="H35" s="72">
        <f t="shared" si="7"/>
        <v>0</v>
      </c>
      <c r="I35" s="72">
        <f t="shared" si="7"/>
        <v>0</v>
      </c>
      <c r="J35" s="64">
        <f t="shared" si="7"/>
        <v>0</v>
      </c>
      <c r="K35" s="64">
        <f t="shared" si="7"/>
        <v>0</v>
      </c>
      <c r="L35" s="64">
        <f t="shared" si="7"/>
        <v>0</v>
      </c>
      <c r="M35" s="64">
        <f t="shared" si="7"/>
        <v>0</v>
      </c>
      <c r="N35" s="64">
        <f t="shared" si="7"/>
        <v>0</v>
      </c>
      <c r="O35" s="72">
        <f t="shared" si="7"/>
        <v>0</v>
      </c>
      <c r="P35" s="72">
        <f t="shared" si="7"/>
        <v>0</v>
      </c>
      <c r="Q35" s="64">
        <f t="shared" si="7"/>
        <v>0</v>
      </c>
      <c r="R35" s="64">
        <f t="shared" si="7"/>
        <v>0</v>
      </c>
      <c r="S35" s="64">
        <f t="shared" si="7"/>
        <v>0</v>
      </c>
      <c r="T35" s="64">
        <f t="shared" si="7"/>
        <v>0</v>
      </c>
      <c r="U35" s="72">
        <f t="shared" si="7"/>
        <v>0</v>
      </c>
      <c r="V35" s="72">
        <f t="shared" si="7"/>
        <v>0</v>
      </c>
      <c r="W35" s="72">
        <f t="shared" si="7"/>
        <v>0</v>
      </c>
      <c r="X35" s="64">
        <f t="shared" si="7"/>
        <v>0</v>
      </c>
      <c r="Y35" s="64">
        <f t="shared" si="7"/>
        <v>0</v>
      </c>
      <c r="Z35" s="64">
        <f t="shared" si="7"/>
        <v>0</v>
      </c>
      <c r="AA35" s="64">
        <f t="shared" si="7"/>
        <v>0</v>
      </c>
      <c r="AB35" s="64">
        <f t="shared" si="7"/>
        <v>0</v>
      </c>
      <c r="AC35" s="72">
        <f t="shared" si="7"/>
        <v>0</v>
      </c>
      <c r="AD35" s="72">
        <f t="shared" si="7"/>
        <v>0</v>
      </c>
      <c r="AE35" s="64">
        <f t="shared" si="7"/>
        <v>0</v>
      </c>
      <c r="AF35" s="64">
        <f t="shared" si="7"/>
        <v>0</v>
      </c>
      <c r="AG35" s="64">
        <f t="shared" si="7"/>
        <v>0</v>
      </c>
      <c r="AH35" s="64">
        <f t="shared" si="7"/>
        <v>0</v>
      </c>
    </row>
    <row r="36" spans="1:34" ht="13" thickBot="1">
      <c r="A36" s="56"/>
      <c r="B36" s="39"/>
      <c r="C36" s="74"/>
      <c r="D36" s="40"/>
      <c r="E36" s="40"/>
      <c r="F36" s="40"/>
      <c r="G36" s="40"/>
      <c r="H36" s="74"/>
      <c r="I36" s="74"/>
      <c r="J36" s="40"/>
      <c r="K36" s="40"/>
      <c r="L36" s="40"/>
      <c r="M36" s="40"/>
      <c r="N36" s="40"/>
      <c r="O36" s="74"/>
      <c r="P36" s="74"/>
      <c r="Q36" s="40"/>
      <c r="R36" s="40"/>
      <c r="S36" s="40"/>
      <c r="T36" s="40"/>
      <c r="U36" s="74"/>
      <c r="V36" s="74"/>
      <c r="W36" s="74"/>
      <c r="X36" s="40"/>
      <c r="Y36" s="40"/>
      <c r="Z36" s="40"/>
      <c r="AA36" s="40"/>
      <c r="AB36" s="40"/>
      <c r="AC36" s="74"/>
      <c r="AD36" s="74"/>
      <c r="AE36" s="40"/>
      <c r="AF36" s="40"/>
      <c r="AG36" s="40"/>
      <c r="AH36" s="57"/>
    </row>
    <row r="37" spans="1:34">
      <c r="A37" s="58" t="s">
        <v>52</v>
      </c>
      <c r="B37" s="59"/>
      <c r="C37" s="69"/>
      <c r="D37" s="59"/>
      <c r="E37" s="59"/>
      <c r="F37" s="59"/>
      <c r="G37" s="59"/>
      <c r="H37" s="69"/>
      <c r="I37" s="69"/>
      <c r="J37" s="59"/>
      <c r="K37" s="59"/>
      <c r="L37" s="59"/>
      <c r="M37" s="59"/>
      <c r="N37" s="59"/>
      <c r="O37" s="69"/>
      <c r="P37" s="69"/>
      <c r="Q37" s="59"/>
      <c r="R37" s="59"/>
      <c r="S37" s="59"/>
      <c r="T37" s="59"/>
      <c r="U37" s="69"/>
      <c r="V37" s="69"/>
      <c r="W37" s="69"/>
      <c r="X37" s="59"/>
      <c r="Y37" s="59"/>
      <c r="Z37" s="59"/>
      <c r="AA37" s="59"/>
      <c r="AB37" s="59"/>
      <c r="AC37" s="69"/>
      <c r="AD37" s="69"/>
      <c r="AE37" s="59"/>
      <c r="AF37" s="59"/>
      <c r="AG37" s="59"/>
      <c r="AH37" s="59"/>
    </row>
    <row r="38" spans="1:34">
      <c r="A38" s="48" t="s">
        <v>17</v>
      </c>
      <c r="B38" s="19"/>
      <c r="C38" s="70"/>
      <c r="D38" s="7"/>
      <c r="E38" s="7"/>
      <c r="F38" s="7"/>
      <c r="G38" s="7"/>
      <c r="H38" s="70"/>
      <c r="I38" s="70"/>
      <c r="J38" s="7"/>
      <c r="K38" s="7"/>
      <c r="L38" s="7"/>
      <c r="M38" s="7"/>
      <c r="N38" s="7"/>
      <c r="O38" s="70"/>
      <c r="P38" s="70"/>
      <c r="Q38" s="7"/>
      <c r="R38" s="7"/>
      <c r="S38" s="7"/>
      <c r="T38" s="7"/>
      <c r="U38" s="70"/>
      <c r="V38" s="70"/>
      <c r="W38" s="70"/>
      <c r="X38" s="7"/>
      <c r="Y38" s="7"/>
      <c r="Z38" s="7"/>
      <c r="AA38" s="7"/>
      <c r="AB38" s="7"/>
      <c r="AC38" s="70"/>
      <c r="AD38" s="70"/>
      <c r="AE38" s="7"/>
      <c r="AF38" s="7"/>
      <c r="AG38" s="7"/>
      <c r="AH38" s="43">
        <f>SUM(C38:AG38)</f>
        <v>0</v>
      </c>
    </row>
    <row r="39" spans="1:34">
      <c r="A39" s="48" t="s">
        <v>18</v>
      </c>
      <c r="B39" s="19"/>
      <c r="C39" s="70"/>
      <c r="D39" s="7"/>
      <c r="E39" s="7"/>
      <c r="F39" s="7"/>
      <c r="G39" s="7"/>
      <c r="H39" s="70"/>
      <c r="I39" s="70"/>
      <c r="J39" s="7"/>
      <c r="K39" s="7"/>
      <c r="L39" s="7"/>
      <c r="M39" s="7"/>
      <c r="N39" s="7"/>
      <c r="O39" s="70"/>
      <c r="P39" s="70"/>
      <c r="Q39" s="7"/>
      <c r="R39" s="7"/>
      <c r="S39" s="7"/>
      <c r="T39" s="7"/>
      <c r="U39" s="70"/>
      <c r="V39" s="70"/>
      <c r="W39" s="70"/>
      <c r="X39" s="7"/>
      <c r="Y39" s="7"/>
      <c r="Z39" s="7"/>
      <c r="AA39" s="7"/>
      <c r="AB39" s="7"/>
      <c r="AC39" s="70"/>
      <c r="AD39" s="70"/>
      <c r="AE39" s="7"/>
      <c r="AF39" s="7"/>
      <c r="AG39" s="7"/>
      <c r="AH39" s="43">
        <f>SUM(C39:AG39)</f>
        <v>0</v>
      </c>
    </row>
    <row r="40" spans="1:34">
      <c r="A40" s="49" t="s">
        <v>19</v>
      </c>
      <c r="B40" s="36"/>
      <c r="C40" s="75"/>
      <c r="D40" s="25"/>
      <c r="E40" s="25"/>
      <c r="F40" s="25"/>
      <c r="G40" s="25"/>
      <c r="H40" s="75"/>
      <c r="I40" s="75"/>
      <c r="J40" s="25"/>
      <c r="K40" s="25"/>
      <c r="L40" s="25"/>
      <c r="M40" s="25"/>
      <c r="N40" s="25"/>
      <c r="O40" s="75"/>
      <c r="P40" s="75"/>
      <c r="Q40" s="25"/>
      <c r="R40" s="25"/>
      <c r="S40" s="25"/>
      <c r="T40" s="25"/>
      <c r="U40" s="75"/>
      <c r="V40" s="75"/>
      <c r="W40" s="75"/>
      <c r="X40" s="25"/>
      <c r="Y40" s="25"/>
      <c r="Z40" s="25"/>
      <c r="AA40" s="25"/>
      <c r="AB40" s="25"/>
      <c r="AC40" s="75"/>
      <c r="AD40" s="75"/>
      <c r="AE40" s="25"/>
      <c r="AF40" s="25"/>
      <c r="AG40" s="25"/>
      <c r="AH40" s="43">
        <f>SUM(C40:AG40)</f>
        <v>0</v>
      </c>
    </row>
    <row r="41" spans="1:34" ht="13" thickBot="1">
      <c r="A41" s="49" t="s">
        <v>20</v>
      </c>
      <c r="B41" s="36"/>
      <c r="C41" s="75"/>
      <c r="D41" s="25"/>
      <c r="E41" s="25"/>
      <c r="F41" s="25"/>
      <c r="G41" s="25"/>
      <c r="H41" s="75"/>
      <c r="I41" s="75"/>
      <c r="J41" s="25"/>
      <c r="K41" s="25"/>
      <c r="L41" s="25"/>
      <c r="M41" s="25"/>
      <c r="N41" s="25"/>
      <c r="O41" s="75"/>
      <c r="P41" s="75"/>
      <c r="Q41" s="25"/>
      <c r="R41" s="25"/>
      <c r="S41" s="25"/>
      <c r="T41" s="25"/>
      <c r="U41" s="75"/>
      <c r="V41" s="75"/>
      <c r="W41" s="75"/>
      <c r="X41" s="25"/>
      <c r="Y41" s="25"/>
      <c r="Z41" s="25"/>
      <c r="AA41" s="25"/>
      <c r="AB41" s="25"/>
      <c r="AC41" s="75"/>
      <c r="AD41" s="75"/>
      <c r="AE41" s="25"/>
      <c r="AF41" s="25"/>
      <c r="AG41" s="25"/>
      <c r="AH41" s="43">
        <f>SUM(C41:AG41)</f>
        <v>0</v>
      </c>
    </row>
    <row r="42" spans="1:34" s="61" customFormat="1" ht="16" thickBot="1">
      <c r="A42" s="63" t="s">
        <v>56</v>
      </c>
      <c r="B42" s="64"/>
      <c r="C42" s="72">
        <f t="shared" ref="C42:AH42" si="8">SUM(C38:C41)</f>
        <v>0</v>
      </c>
      <c r="D42" s="64">
        <f t="shared" si="8"/>
        <v>0</v>
      </c>
      <c r="E42" s="64">
        <f t="shared" si="8"/>
        <v>0</v>
      </c>
      <c r="F42" s="64">
        <f t="shared" si="8"/>
        <v>0</v>
      </c>
      <c r="G42" s="64">
        <f t="shared" si="8"/>
        <v>0</v>
      </c>
      <c r="H42" s="72">
        <f t="shared" si="8"/>
        <v>0</v>
      </c>
      <c r="I42" s="72">
        <f t="shared" si="8"/>
        <v>0</v>
      </c>
      <c r="J42" s="64">
        <f t="shared" si="8"/>
        <v>0</v>
      </c>
      <c r="K42" s="64">
        <f t="shared" si="8"/>
        <v>0</v>
      </c>
      <c r="L42" s="64">
        <f t="shared" si="8"/>
        <v>0</v>
      </c>
      <c r="M42" s="64">
        <f t="shared" si="8"/>
        <v>0</v>
      </c>
      <c r="N42" s="64">
        <f t="shared" si="8"/>
        <v>0</v>
      </c>
      <c r="O42" s="72">
        <f t="shared" si="8"/>
        <v>0</v>
      </c>
      <c r="P42" s="72">
        <f t="shared" si="8"/>
        <v>0</v>
      </c>
      <c r="Q42" s="64">
        <f t="shared" si="8"/>
        <v>0</v>
      </c>
      <c r="R42" s="64">
        <f t="shared" si="8"/>
        <v>0</v>
      </c>
      <c r="S42" s="64">
        <f t="shared" si="8"/>
        <v>0</v>
      </c>
      <c r="T42" s="64">
        <f t="shared" si="8"/>
        <v>0</v>
      </c>
      <c r="U42" s="72">
        <f t="shared" si="8"/>
        <v>0</v>
      </c>
      <c r="V42" s="72">
        <f t="shared" si="8"/>
        <v>0</v>
      </c>
      <c r="W42" s="72">
        <f t="shared" si="8"/>
        <v>0</v>
      </c>
      <c r="X42" s="64">
        <f t="shared" si="8"/>
        <v>0</v>
      </c>
      <c r="Y42" s="64">
        <f t="shared" si="8"/>
        <v>0</v>
      </c>
      <c r="Z42" s="64">
        <f t="shared" si="8"/>
        <v>0</v>
      </c>
      <c r="AA42" s="64">
        <f t="shared" si="8"/>
        <v>0</v>
      </c>
      <c r="AB42" s="64">
        <f t="shared" si="8"/>
        <v>0</v>
      </c>
      <c r="AC42" s="72">
        <f t="shared" si="8"/>
        <v>0</v>
      </c>
      <c r="AD42" s="72">
        <f t="shared" si="8"/>
        <v>0</v>
      </c>
      <c r="AE42" s="64">
        <f t="shared" si="8"/>
        <v>0</v>
      </c>
      <c r="AF42" s="64">
        <f t="shared" si="8"/>
        <v>0</v>
      </c>
      <c r="AG42" s="64">
        <f t="shared" si="8"/>
        <v>0</v>
      </c>
      <c r="AH42" s="64">
        <f t="shared" si="8"/>
        <v>0</v>
      </c>
    </row>
    <row r="43" spans="1:34" ht="13" thickBot="1">
      <c r="A43" s="50"/>
      <c r="B43" s="51"/>
      <c r="C43" s="76"/>
      <c r="D43" s="52"/>
      <c r="E43" s="52"/>
      <c r="F43" s="52"/>
      <c r="G43" s="52"/>
      <c r="H43" s="76"/>
      <c r="I43" s="76"/>
      <c r="J43" s="52"/>
      <c r="K43" s="52"/>
      <c r="L43" s="52"/>
      <c r="M43" s="52"/>
      <c r="N43" s="52"/>
      <c r="O43" s="76"/>
      <c r="P43" s="76"/>
      <c r="Q43" s="52"/>
      <c r="R43" s="52"/>
      <c r="S43" s="52"/>
      <c r="T43" s="52"/>
      <c r="U43" s="76"/>
      <c r="V43" s="76"/>
      <c r="W43" s="76"/>
      <c r="X43" s="52"/>
      <c r="Y43" s="52"/>
      <c r="Z43" s="52"/>
      <c r="AA43" s="52"/>
      <c r="AB43" s="52"/>
      <c r="AC43" s="76"/>
      <c r="AD43" s="76"/>
      <c r="AE43" s="52"/>
      <c r="AF43" s="52"/>
      <c r="AG43" s="52"/>
      <c r="AH43" s="53">
        <f>SUM(C43:AG43)</f>
        <v>0</v>
      </c>
    </row>
    <row r="44" spans="1:34" s="61" customFormat="1" ht="16" thickBot="1">
      <c r="A44" s="63" t="s">
        <v>49</v>
      </c>
      <c r="B44" s="64"/>
      <c r="C44" s="72">
        <f>C35+C42</f>
        <v>0</v>
      </c>
      <c r="D44" s="64">
        <f t="shared" ref="D44:AH44" si="9">D35+D42</f>
        <v>0</v>
      </c>
      <c r="E44" s="64">
        <f t="shared" si="9"/>
        <v>0</v>
      </c>
      <c r="F44" s="64">
        <f t="shared" si="9"/>
        <v>0</v>
      </c>
      <c r="G44" s="64">
        <f t="shared" si="9"/>
        <v>0</v>
      </c>
      <c r="H44" s="72">
        <f t="shared" si="9"/>
        <v>0</v>
      </c>
      <c r="I44" s="72">
        <f t="shared" si="9"/>
        <v>0</v>
      </c>
      <c r="J44" s="64">
        <f t="shared" si="9"/>
        <v>0</v>
      </c>
      <c r="K44" s="64">
        <f t="shared" si="9"/>
        <v>0</v>
      </c>
      <c r="L44" s="64">
        <f t="shared" si="9"/>
        <v>0</v>
      </c>
      <c r="M44" s="64">
        <f t="shared" si="9"/>
        <v>0</v>
      </c>
      <c r="N44" s="64">
        <f t="shared" si="9"/>
        <v>0</v>
      </c>
      <c r="O44" s="72">
        <f t="shared" si="9"/>
        <v>0</v>
      </c>
      <c r="P44" s="72">
        <f t="shared" si="9"/>
        <v>0</v>
      </c>
      <c r="Q44" s="64">
        <f t="shared" si="9"/>
        <v>0</v>
      </c>
      <c r="R44" s="64">
        <f t="shared" si="9"/>
        <v>0</v>
      </c>
      <c r="S44" s="64">
        <f t="shared" si="9"/>
        <v>0</v>
      </c>
      <c r="T44" s="64">
        <f t="shared" si="9"/>
        <v>0</v>
      </c>
      <c r="U44" s="72">
        <f t="shared" si="9"/>
        <v>0</v>
      </c>
      <c r="V44" s="72">
        <f t="shared" si="9"/>
        <v>0</v>
      </c>
      <c r="W44" s="72">
        <f t="shared" si="9"/>
        <v>0</v>
      </c>
      <c r="X44" s="64">
        <f t="shared" si="9"/>
        <v>0</v>
      </c>
      <c r="Y44" s="64">
        <f t="shared" si="9"/>
        <v>0</v>
      </c>
      <c r="Z44" s="64">
        <f t="shared" si="9"/>
        <v>0</v>
      </c>
      <c r="AA44" s="64">
        <f t="shared" si="9"/>
        <v>0</v>
      </c>
      <c r="AB44" s="64">
        <f t="shared" si="9"/>
        <v>0</v>
      </c>
      <c r="AC44" s="72">
        <f t="shared" si="9"/>
        <v>0</v>
      </c>
      <c r="AD44" s="72">
        <f t="shared" si="9"/>
        <v>0</v>
      </c>
      <c r="AE44" s="64">
        <f t="shared" si="9"/>
        <v>0</v>
      </c>
      <c r="AF44" s="64">
        <f t="shared" si="9"/>
        <v>0</v>
      </c>
      <c r="AG44" s="64">
        <f t="shared" si="9"/>
        <v>0</v>
      </c>
      <c r="AH44" s="64">
        <f t="shared" si="9"/>
        <v>0</v>
      </c>
    </row>
    <row r="45" spans="1:34">
      <c r="A45" s="26"/>
      <c r="B45" s="26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4"/>
    </row>
    <row r="46" spans="1:34" ht="14">
      <c r="A46" s="8" t="s">
        <v>21</v>
      </c>
      <c r="B46" s="8"/>
      <c r="C46" t="s">
        <v>22</v>
      </c>
      <c r="D46" s="20"/>
      <c r="E46" s="20"/>
      <c r="F46" s="20"/>
      <c r="G46" s="20"/>
      <c r="H46"/>
      <c r="I46"/>
      <c r="J46" s="20"/>
      <c r="K46" s="20"/>
      <c r="L46" s="20"/>
      <c r="M46" s="20"/>
      <c r="N46" s="20"/>
      <c r="O46"/>
      <c r="P46"/>
      <c r="Q46" s="20"/>
      <c r="R46" s="20"/>
      <c r="S46" s="20"/>
      <c r="T46" s="20"/>
      <c r="U46"/>
      <c r="V46"/>
      <c r="W46"/>
      <c r="X46" s="20"/>
      <c r="Y46" s="20"/>
      <c r="Z46" s="20"/>
      <c r="AA46" s="20"/>
      <c r="AB46" s="20"/>
      <c r="AC46"/>
      <c r="AD46"/>
      <c r="AE46" s="20"/>
      <c r="AF46" s="20"/>
      <c r="AG46" s="20"/>
      <c r="AH46" s="29"/>
    </row>
    <row r="47" spans="1:34" ht="12.75" customHeight="1">
      <c r="A47" s="9">
        <f>'1'!A47</f>
        <v>0</v>
      </c>
      <c r="B47" s="9"/>
      <c r="C47" s="132" t="s">
        <v>118</v>
      </c>
      <c r="D47" s="20"/>
      <c r="E47" s="20"/>
      <c r="F47" s="20"/>
      <c r="G47" s="20"/>
      <c r="H47" s="132"/>
      <c r="I47" s="132"/>
      <c r="J47" s="20"/>
      <c r="K47" s="20"/>
      <c r="L47" s="20"/>
      <c r="M47" s="20"/>
      <c r="N47" s="20"/>
      <c r="O47" s="132"/>
      <c r="P47" s="132"/>
      <c r="Q47" s="20"/>
      <c r="R47" s="20"/>
      <c r="S47" s="20"/>
      <c r="T47" s="20"/>
      <c r="U47" s="132"/>
      <c r="V47" s="132"/>
      <c r="W47" s="132"/>
      <c r="X47" s="20"/>
      <c r="Y47" s="20"/>
      <c r="Z47" s="20"/>
      <c r="AA47" s="20"/>
      <c r="AB47" s="20"/>
      <c r="AC47" s="132"/>
      <c r="AD47" s="132"/>
      <c r="AE47" s="20"/>
      <c r="AF47" s="20"/>
      <c r="AG47" s="20"/>
      <c r="AH47" s="31"/>
    </row>
    <row r="48" spans="1:34" ht="14">
      <c r="A48" s="9"/>
      <c r="B48" s="9"/>
      <c r="C48"/>
      <c r="H48"/>
      <c r="I48"/>
      <c r="O48"/>
      <c r="P48"/>
      <c r="U48"/>
      <c r="V48"/>
      <c r="W48"/>
      <c r="AC48"/>
      <c r="AD48"/>
      <c r="AH48" s="31"/>
    </row>
    <row r="49" spans="1:34" ht="14">
      <c r="A49" s="9"/>
      <c r="B49" s="9"/>
      <c r="C49"/>
      <c r="D49" s="20"/>
      <c r="E49" s="20"/>
      <c r="F49" s="20"/>
      <c r="G49" s="20"/>
      <c r="H49"/>
      <c r="I49"/>
      <c r="J49" s="20"/>
      <c r="K49" s="20"/>
      <c r="L49" s="20"/>
      <c r="M49" s="20"/>
      <c r="N49" s="20"/>
      <c r="O49"/>
      <c r="P49"/>
      <c r="Q49" s="20"/>
      <c r="R49" s="20"/>
      <c r="S49" s="20"/>
      <c r="T49" s="20"/>
      <c r="U49"/>
      <c r="V49"/>
      <c r="W49"/>
      <c r="X49" s="20"/>
      <c r="Y49" s="20"/>
      <c r="Z49" s="20"/>
      <c r="AA49" s="20"/>
      <c r="AB49" s="20"/>
      <c r="AC49"/>
      <c r="AD49"/>
      <c r="AE49" s="20"/>
      <c r="AF49" s="20"/>
      <c r="AG49" s="20"/>
      <c r="AH49" s="31"/>
    </row>
    <row r="50" spans="1:34" ht="14">
      <c r="A50" s="8" t="s">
        <v>23</v>
      </c>
      <c r="B50" s="12"/>
      <c r="C50" t="s">
        <v>22</v>
      </c>
      <c r="D50" s="20"/>
      <c r="E50" s="20"/>
      <c r="F50" s="20"/>
      <c r="G50" s="20"/>
      <c r="H50"/>
      <c r="I50"/>
      <c r="J50" s="20"/>
      <c r="K50" s="20"/>
      <c r="L50" s="20"/>
      <c r="M50" s="20"/>
      <c r="N50" s="20"/>
      <c r="O50"/>
      <c r="P50"/>
      <c r="Q50" s="20"/>
      <c r="R50" s="20"/>
      <c r="S50" s="20"/>
      <c r="T50" s="20"/>
      <c r="U50"/>
      <c r="V50"/>
      <c r="W50"/>
      <c r="X50" s="20"/>
      <c r="Y50" s="20"/>
      <c r="Z50" s="20"/>
      <c r="AA50" s="20"/>
      <c r="AB50" s="20"/>
      <c r="AC50"/>
      <c r="AD50"/>
      <c r="AE50" s="20"/>
      <c r="AF50" s="20"/>
      <c r="AG50" s="20"/>
      <c r="AH50" s="20"/>
    </row>
    <row r="51" spans="1:34" ht="14">
      <c r="A51" s="9">
        <f>'1'!A51</f>
        <v>0</v>
      </c>
      <c r="B51" s="9"/>
      <c r="C51" s="132" t="s">
        <v>118</v>
      </c>
      <c r="H51" s="132"/>
      <c r="I51" s="132"/>
      <c r="O51" s="132"/>
      <c r="P51" s="132"/>
      <c r="U51" s="132"/>
      <c r="V51" s="132"/>
      <c r="W51" s="132"/>
      <c r="AC51" s="132"/>
      <c r="AD51" s="132"/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" right="0.7" top="0.75" bottom="0.75" header="0.3" footer="0.3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6"/>
  <sheetViews>
    <sheetView zoomScale="90" zoomScaleNormal="90" zoomScalePageLayoutView="90" workbookViewId="0">
      <selection activeCell="AG40" sqref="AG40"/>
    </sheetView>
  </sheetViews>
  <sheetFormatPr baseColWidth="10" defaultColWidth="8.83203125" defaultRowHeight="12" x14ac:dyDescent="0"/>
  <cols>
    <col min="1" max="1" width="29.83203125" style="14" customWidth="1"/>
    <col min="2" max="2" width="5.1640625" style="14" bestFit="1" customWidth="1"/>
    <col min="3" max="32" width="3.6640625" style="14" customWidth="1"/>
    <col min="33" max="33" width="6" style="14" customWidth="1"/>
    <col min="34" max="16384" width="8.83203125" style="14"/>
  </cols>
  <sheetData>
    <row r="1" spans="1:36">
      <c r="A1" s="3" t="s">
        <v>0</v>
      </c>
      <c r="B1" s="18" t="s">
        <v>1</v>
      </c>
      <c r="C1" s="13"/>
      <c r="D1" s="13"/>
      <c r="E1" s="5"/>
      <c r="F1" s="5"/>
      <c r="G1" s="13"/>
      <c r="H1" s="13"/>
      <c r="I1" s="13"/>
      <c r="J1" s="13"/>
      <c r="L1" s="5"/>
      <c r="M1" s="5"/>
      <c r="N1" s="13"/>
      <c r="O1" s="13"/>
      <c r="P1" s="13"/>
      <c r="Q1" s="13"/>
      <c r="S1" s="5"/>
      <c r="T1" s="5"/>
      <c r="U1" s="13"/>
      <c r="V1" s="13"/>
      <c r="W1" s="13"/>
      <c r="X1" s="13"/>
      <c r="Z1" s="5"/>
      <c r="AA1" s="5"/>
      <c r="AB1" s="5"/>
      <c r="AC1" s="5"/>
      <c r="AD1" s="13"/>
      <c r="AE1" s="13"/>
      <c r="AG1" s="5"/>
    </row>
    <row r="2" spans="1:36">
      <c r="A2" s="4" t="s">
        <v>2</v>
      </c>
      <c r="B2" s="128">
        <f>TOTAL!B2</f>
        <v>0</v>
      </c>
      <c r="C2" s="21"/>
      <c r="D2" s="3"/>
      <c r="E2" s="20"/>
      <c r="F2" s="20"/>
      <c r="G2" s="21"/>
      <c r="H2" s="21"/>
      <c r="I2" s="21"/>
      <c r="J2" s="21"/>
      <c r="K2" s="20"/>
      <c r="L2" s="20"/>
      <c r="M2" s="20"/>
      <c r="N2" s="21"/>
      <c r="O2" s="21"/>
      <c r="P2" s="21"/>
      <c r="Q2" s="21"/>
      <c r="R2" s="20"/>
      <c r="S2" s="20"/>
      <c r="T2" s="20"/>
      <c r="U2" s="21"/>
      <c r="V2" s="21"/>
      <c r="W2" s="21"/>
      <c r="X2" s="21"/>
      <c r="Y2" s="20"/>
      <c r="Z2" s="20"/>
      <c r="AA2" s="20"/>
      <c r="AB2" s="20"/>
      <c r="AC2" s="20"/>
      <c r="AD2" s="21"/>
      <c r="AE2" s="21"/>
      <c r="AF2" s="20"/>
      <c r="AG2" s="5"/>
    </row>
    <row r="3" spans="1:36">
      <c r="A3" s="6"/>
      <c r="B3" s="6"/>
      <c r="C3" s="15"/>
      <c r="D3" s="15"/>
      <c r="E3" s="6"/>
      <c r="F3" s="6"/>
      <c r="G3" s="15"/>
      <c r="H3" s="15"/>
      <c r="I3" s="15"/>
      <c r="J3" s="15"/>
      <c r="K3" s="5"/>
      <c r="L3" s="6"/>
      <c r="M3" s="6"/>
      <c r="N3" s="15"/>
      <c r="O3" s="15"/>
      <c r="P3" s="15"/>
      <c r="Q3" s="15"/>
      <c r="R3" s="5"/>
      <c r="S3" s="6"/>
      <c r="T3" s="6"/>
      <c r="U3" s="15"/>
      <c r="V3" s="15"/>
      <c r="W3" s="15"/>
      <c r="X3" s="15"/>
      <c r="Y3" s="5"/>
      <c r="Z3" s="6"/>
      <c r="AA3" s="6"/>
      <c r="AB3" s="6"/>
      <c r="AC3" s="6"/>
      <c r="AD3" s="15"/>
      <c r="AE3" s="15"/>
      <c r="AF3" s="5"/>
      <c r="AG3" s="5"/>
    </row>
    <row r="4" spans="1:36">
      <c r="A4" s="16" t="s">
        <v>53</v>
      </c>
      <c r="B4" s="23" t="s">
        <v>102</v>
      </c>
      <c r="C4" s="6"/>
      <c r="D4" s="5"/>
      <c r="E4" s="6"/>
      <c r="F4" s="6"/>
      <c r="G4" s="6"/>
      <c r="H4" s="6"/>
      <c r="I4" s="6"/>
      <c r="J4" s="6"/>
      <c r="K4" s="5"/>
      <c r="L4" s="6"/>
      <c r="M4" s="6"/>
      <c r="N4" s="6"/>
      <c r="O4" s="6"/>
      <c r="P4" s="6"/>
      <c r="Q4" s="6"/>
      <c r="R4" s="5"/>
      <c r="S4" s="6"/>
      <c r="T4" s="6"/>
      <c r="U4" s="6"/>
      <c r="V4" s="6"/>
      <c r="W4" s="6"/>
      <c r="X4" s="6"/>
      <c r="Y4" s="5"/>
      <c r="Z4" s="6"/>
      <c r="AA4" s="6"/>
      <c r="AB4" s="6"/>
      <c r="AC4" s="6"/>
      <c r="AD4" s="6"/>
      <c r="AE4" s="6"/>
      <c r="AF4" s="5"/>
      <c r="AG4" s="5"/>
    </row>
    <row r="5" spans="1:36">
      <c r="A5" s="5"/>
      <c r="B5" s="5"/>
      <c r="C5" s="6"/>
      <c r="D5" s="5"/>
      <c r="E5" s="5"/>
      <c r="F5" s="5"/>
      <c r="G5" s="6"/>
      <c r="H5" s="6"/>
      <c r="I5" s="6"/>
      <c r="J5" s="6"/>
      <c r="K5" s="5"/>
      <c r="L5" s="5"/>
      <c r="M5" s="5"/>
      <c r="N5" s="6"/>
      <c r="O5" s="6"/>
      <c r="P5" s="6"/>
      <c r="Q5" s="6"/>
      <c r="R5" s="5"/>
      <c r="S5" s="5"/>
      <c r="T5" s="5"/>
      <c r="U5" s="6"/>
      <c r="V5" s="6"/>
      <c r="W5" s="6"/>
      <c r="X5" s="6"/>
      <c r="Y5" s="5"/>
      <c r="Z5" s="5"/>
      <c r="AA5" s="5"/>
      <c r="AB5" s="5"/>
      <c r="AC5" s="5"/>
      <c r="AD5" s="6"/>
      <c r="AE5" s="6"/>
      <c r="AF5" s="5"/>
      <c r="AG5" s="20"/>
    </row>
    <row r="6" spans="1:36">
      <c r="A6" s="77" t="s">
        <v>3</v>
      </c>
      <c r="B6" s="77"/>
      <c r="C6" s="77">
        <v>1</v>
      </c>
      <c r="D6" s="77">
        <v>2</v>
      </c>
      <c r="E6" s="126">
        <v>3</v>
      </c>
      <c r="F6" s="126">
        <v>4</v>
      </c>
      <c r="G6" s="77">
        <v>5</v>
      </c>
      <c r="H6" s="77">
        <v>6</v>
      </c>
      <c r="I6" s="77">
        <v>7</v>
      </c>
      <c r="J6" s="77">
        <v>8</v>
      </c>
      <c r="K6" s="77">
        <v>9</v>
      </c>
      <c r="L6" s="126">
        <v>10</v>
      </c>
      <c r="M6" s="126">
        <v>11</v>
      </c>
      <c r="N6" s="77">
        <v>12</v>
      </c>
      <c r="O6" s="77">
        <v>13</v>
      </c>
      <c r="P6" s="77">
        <v>14</v>
      </c>
      <c r="Q6" s="77">
        <v>15</v>
      </c>
      <c r="R6" s="77">
        <v>16</v>
      </c>
      <c r="S6" s="126">
        <v>17</v>
      </c>
      <c r="T6" s="126">
        <v>18</v>
      </c>
      <c r="U6" s="77">
        <v>19</v>
      </c>
      <c r="V6" s="77">
        <v>20</v>
      </c>
      <c r="W6" s="77">
        <v>21</v>
      </c>
      <c r="X6" s="77">
        <v>22</v>
      </c>
      <c r="Y6" s="77">
        <v>23</v>
      </c>
      <c r="Z6" s="126">
        <v>24</v>
      </c>
      <c r="AA6" s="126">
        <v>25</v>
      </c>
      <c r="AB6" s="126">
        <v>26</v>
      </c>
      <c r="AC6" s="126">
        <v>27</v>
      </c>
      <c r="AD6" s="77">
        <v>28</v>
      </c>
      <c r="AE6" s="77">
        <v>29</v>
      </c>
      <c r="AF6" s="77">
        <v>30</v>
      </c>
      <c r="AG6" s="77" t="s">
        <v>4</v>
      </c>
    </row>
    <row r="7" spans="1:36">
      <c r="A7" s="77" t="s">
        <v>5</v>
      </c>
      <c r="B7" s="77"/>
      <c r="C7" s="77" t="s">
        <v>29</v>
      </c>
      <c r="D7" s="77" t="s">
        <v>30</v>
      </c>
      <c r="E7" s="126" t="s">
        <v>31</v>
      </c>
      <c r="F7" s="126" t="s">
        <v>32</v>
      </c>
      <c r="G7" s="77" t="s">
        <v>48</v>
      </c>
      <c r="H7" s="77" t="s">
        <v>27</v>
      </c>
      <c r="I7" s="77" t="s">
        <v>28</v>
      </c>
      <c r="J7" s="77" t="s">
        <v>29</v>
      </c>
      <c r="K7" s="77" t="s">
        <v>30</v>
      </c>
      <c r="L7" s="126" t="s">
        <v>31</v>
      </c>
      <c r="M7" s="126" t="s">
        <v>32</v>
      </c>
      <c r="N7" s="77" t="s">
        <v>48</v>
      </c>
      <c r="O7" s="77" t="s">
        <v>27</v>
      </c>
      <c r="P7" s="77" t="s">
        <v>28</v>
      </c>
      <c r="Q7" s="77" t="s">
        <v>29</v>
      </c>
      <c r="R7" s="77" t="s">
        <v>30</v>
      </c>
      <c r="S7" s="126" t="s">
        <v>31</v>
      </c>
      <c r="T7" s="126" t="s">
        <v>32</v>
      </c>
      <c r="U7" s="77" t="s">
        <v>48</v>
      </c>
      <c r="V7" s="77" t="s">
        <v>27</v>
      </c>
      <c r="W7" s="77" t="s">
        <v>28</v>
      </c>
      <c r="X7" s="77" t="s">
        <v>29</v>
      </c>
      <c r="Y7" s="77" t="s">
        <v>30</v>
      </c>
      <c r="Z7" s="126" t="s">
        <v>31</v>
      </c>
      <c r="AA7" s="126" t="s">
        <v>32</v>
      </c>
      <c r="AB7" s="126" t="s">
        <v>48</v>
      </c>
      <c r="AC7" s="126" t="s">
        <v>27</v>
      </c>
      <c r="AD7" s="77" t="s">
        <v>98</v>
      </c>
      <c r="AE7" s="77" t="s">
        <v>29</v>
      </c>
      <c r="AF7" s="77" t="s">
        <v>97</v>
      </c>
      <c r="AG7" s="77"/>
      <c r="AH7" s="79"/>
      <c r="AI7" s="6"/>
      <c r="AJ7" s="6"/>
    </row>
    <row r="8" spans="1:36" ht="13" thickBot="1">
      <c r="A8" s="36"/>
      <c r="B8" s="36"/>
      <c r="C8" s="36"/>
      <c r="D8" s="36"/>
      <c r="E8" s="68"/>
      <c r="F8" s="68"/>
      <c r="G8" s="36"/>
      <c r="H8" s="36"/>
      <c r="I8" s="36"/>
      <c r="J8" s="36"/>
      <c r="K8" s="36"/>
      <c r="L8" s="68"/>
      <c r="M8" s="68"/>
      <c r="N8" s="36"/>
      <c r="O8" s="36"/>
      <c r="P8" s="36"/>
      <c r="Q8" s="36"/>
      <c r="R8" s="36"/>
      <c r="S8" s="68"/>
      <c r="T8" s="68"/>
      <c r="U8" s="36"/>
      <c r="V8" s="36"/>
      <c r="W8" s="36"/>
      <c r="X8" s="36"/>
      <c r="Y8" s="36"/>
      <c r="Z8" s="68"/>
      <c r="AA8" s="68"/>
      <c r="AB8" s="68"/>
      <c r="AC8" s="68"/>
      <c r="AD8" s="36"/>
      <c r="AE8" s="36"/>
      <c r="AF8" s="36"/>
      <c r="AG8" s="36"/>
    </row>
    <row r="9" spans="1:36" ht="15">
      <c r="A9" s="60" t="s">
        <v>6</v>
      </c>
      <c r="B9" s="59"/>
      <c r="C9" s="59"/>
      <c r="D9" s="59"/>
      <c r="E9" s="69"/>
      <c r="F9" s="69"/>
      <c r="G9" s="59"/>
      <c r="H9" s="59"/>
      <c r="I9" s="59"/>
      <c r="J9" s="59"/>
      <c r="K9" s="59"/>
      <c r="L9" s="69"/>
      <c r="M9" s="69"/>
      <c r="N9" s="59"/>
      <c r="O9" s="59"/>
      <c r="P9" s="59"/>
      <c r="Q9" s="59"/>
      <c r="R9" s="59"/>
      <c r="S9" s="69"/>
      <c r="T9" s="69"/>
      <c r="U9" s="59"/>
      <c r="V9" s="59"/>
      <c r="W9" s="59"/>
      <c r="X9" s="59"/>
      <c r="Y9" s="59"/>
      <c r="Z9" s="69"/>
      <c r="AA9" s="69"/>
      <c r="AB9" s="69"/>
      <c r="AC9" s="69"/>
      <c r="AD9" s="59"/>
      <c r="AE9" s="59"/>
      <c r="AF9" s="59"/>
      <c r="AG9" s="59"/>
    </row>
    <row r="10" spans="1:36">
      <c r="A10" s="41" t="s">
        <v>95</v>
      </c>
      <c r="B10" s="37"/>
      <c r="C10" s="37">
        <f t="shared" ref="C10:AG10" si="0">SUM(C11:C16)</f>
        <v>0</v>
      </c>
      <c r="D10" s="37">
        <f t="shared" si="0"/>
        <v>0</v>
      </c>
      <c r="E10" s="70">
        <f t="shared" si="0"/>
        <v>0</v>
      </c>
      <c r="F10" s="70">
        <f t="shared" si="0"/>
        <v>0</v>
      </c>
      <c r="G10" s="37">
        <f t="shared" si="0"/>
        <v>0</v>
      </c>
      <c r="H10" s="37">
        <f t="shared" si="0"/>
        <v>0</v>
      </c>
      <c r="I10" s="37">
        <f t="shared" si="0"/>
        <v>0</v>
      </c>
      <c r="J10" s="37">
        <f t="shared" si="0"/>
        <v>0</v>
      </c>
      <c r="K10" s="37">
        <f t="shared" si="0"/>
        <v>0</v>
      </c>
      <c r="L10" s="70">
        <f t="shared" si="0"/>
        <v>0</v>
      </c>
      <c r="M10" s="70">
        <f t="shared" si="0"/>
        <v>0</v>
      </c>
      <c r="N10" s="37">
        <f t="shared" si="0"/>
        <v>0</v>
      </c>
      <c r="O10" s="37">
        <f t="shared" si="0"/>
        <v>0</v>
      </c>
      <c r="P10" s="37">
        <f t="shared" si="0"/>
        <v>0</v>
      </c>
      <c r="Q10" s="37">
        <f t="shared" si="0"/>
        <v>0</v>
      </c>
      <c r="R10" s="37">
        <f t="shared" si="0"/>
        <v>0</v>
      </c>
      <c r="S10" s="70">
        <f t="shared" si="0"/>
        <v>0</v>
      </c>
      <c r="T10" s="70">
        <f t="shared" si="0"/>
        <v>0</v>
      </c>
      <c r="U10" s="37">
        <f t="shared" si="0"/>
        <v>0</v>
      </c>
      <c r="V10" s="37">
        <f t="shared" si="0"/>
        <v>0</v>
      </c>
      <c r="W10" s="37">
        <f t="shared" si="0"/>
        <v>0</v>
      </c>
      <c r="X10" s="37">
        <f t="shared" si="0"/>
        <v>0</v>
      </c>
      <c r="Y10" s="37">
        <f t="shared" si="0"/>
        <v>0</v>
      </c>
      <c r="Z10" s="70">
        <f t="shared" si="0"/>
        <v>0</v>
      </c>
      <c r="AA10" s="70">
        <f t="shared" si="0"/>
        <v>0</v>
      </c>
      <c r="AB10" s="70">
        <f t="shared" si="0"/>
        <v>0</v>
      </c>
      <c r="AC10" s="70">
        <f t="shared" si="0"/>
        <v>0</v>
      </c>
      <c r="AD10" s="37">
        <f t="shared" si="0"/>
        <v>0</v>
      </c>
      <c r="AE10" s="37">
        <f t="shared" si="0"/>
        <v>0</v>
      </c>
      <c r="AF10" s="37">
        <f t="shared" si="0"/>
        <v>0</v>
      </c>
      <c r="AG10" s="37">
        <f t="shared" si="0"/>
        <v>0</v>
      </c>
    </row>
    <row r="11" spans="1:36">
      <c r="A11" s="42" t="s">
        <v>7</v>
      </c>
      <c r="B11" s="35" t="s">
        <v>8</v>
      </c>
      <c r="C11" s="7"/>
      <c r="D11" s="7"/>
      <c r="E11" s="70"/>
      <c r="F11" s="70"/>
      <c r="G11" s="7"/>
      <c r="H11" s="7"/>
      <c r="I11" s="7"/>
      <c r="J11" s="7"/>
      <c r="K11" s="7"/>
      <c r="L11" s="70"/>
      <c r="M11" s="70"/>
      <c r="N11" s="7"/>
      <c r="O11" s="7"/>
      <c r="P11" s="7"/>
      <c r="Q11" s="7"/>
      <c r="R11" s="7"/>
      <c r="S11" s="70"/>
      <c r="T11" s="70"/>
      <c r="U11" s="7"/>
      <c r="V11" s="7"/>
      <c r="W11" s="7"/>
      <c r="X11" s="7"/>
      <c r="Y11" s="7"/>
      <c r="Z11" s="70"/>
      <c r="AA11" s="70"/>
      <c r="AB11" s="70"/>
      <c r="AC11" s="70"/>
      <c r="AD11" s="7"/>
      <c r="AE11" s="7"/>
      <c r="AF11" s="7"/>
      <c r="AG11" s="43">
        <f t="shared" ref="AG11:AG16" si="1">SUM(C11:AF11)</f>
        <v>0</v>
      </c>
    </row>
    <row r="12" spans="1:36">
      <c r="A12" s="42" t="s">
        <v>7</v>
      </c>
      <c r="B12" s="35" t="s">
        <v>9</v>
      </c>
      <c r="C12" s="7"/>
      <c r="D12" s="7"/>
      <c r="E12" s="70"/>
      <c r="F12" s="70"/>
      <c r="G12" s="7"/>
      <c r="H12" s="7"/>
      <c r="I12" s="7"/>
      <c r="J12" s="7"/>
      <c r="K12" s="7"/>
      <c r="L12" s="70"/>
      <c r="M12" s="70"/>
      <c r="N12" s="7"/>
      <c r="O12" s="7"/>
      <c r="P12" s="7"/>
      <c r="Q12" s="7"/>
      <c r="R12" s="7"/>
      <c r="S12" s="70"/>
      <c r="T12" s="70"/>
      <c r="U12" s="7"/>
      <c r="V12" s="7"/>
      <c r="W12" s="7"/>
      <c r="X12" s="7"/>
      <c r="Y12" s="7"/>
      <c r="Z12" s="70"/>
      <c r="AA12" s="70"/>
      <c r="AB12" s="70"/>
      <c r="AC12" s="70"/>
      <c r="AD12" s="7"/>
      <c r="AE12" s="7"/>
      <c r="AF12" s="7"/>
      <c r="AG12" s="43">
        <f t="shared" si="1"/>
        <v>0</v>
      </c>
    </row>
    <row r="13" spans="1:36">
      <c r="A13" s="42" t="s">
        <v>7</v>
      </c>
      <c r="B13" s="35" t="s">
        <v>10</v>
      </c>
      <c r="C13" s="7"/>
      <c r="D13" s="7"/>
      <c r="E13" s="70"/>
      <c r="F13" s="70"/>
      <c r="G13" s="7"/>
      <c r="H13" s="7"/>
      <c r="I13" s="7"/>
      <c r="J13" s="7"/>
      <c r="K13" s="7"/>
      <c r="L13" s="70"/>
      <c r="M13" s="70"/>
      <c r="N13" s="7"/>
      <c r="O13" s="7"/>
      <c r="P13" s="7"/>
      <c r="Q13" s="7"/>
      <c r="R13" s="7"/>
      <c r="S13" s="70"/>
      <c r="T13" s="70"/>
      <c r="U13" s="7"/>
      <c r="V13" s="7"/>
      <c r="W13" s="7"/>
      <c r="X13" s="7"/>
      <c r="Y13" s="7"/>
      <c r="Z13" s="70"/>
      <c r="AA13" s="70"/>
      <c r="AB13" s="70"/>
      <c r="AC13" s="70"/>
      <c r="AD13" s="7"/>
      <c r="AE13" s="7"/>
      <c r="AF13" s="7"/>
      <c r="AG13" s="43">
        <f t="shared" si="1"/>
        <v>0</v>
      </c>
    </row>
    <row r="14" spans="1:36">
      <c r="A14" s="42" t="s">
        <v>7</v>
      </c>
      <c r="B14" s="35" t="s">
        <v>12</v>
      </c>
      <c r="C14" s="7"/>
      <c r="D14" s="7"/>
      <c r="E14" s="70"/>
      <c r="F14" s="70"/>
      <c r="G14" s="7"/>
      <c r="H14" s="7"/>
      <c r="I14" s="7"/>
      <c r="J14" s="7"/>
      <c r="K14" s="7"/>
      <c r="L14" s="70"/>
      <c r="M14" s="70"/>
      <c r="N14" s="7"/>
      <c r="O14" s="7"/>
      <c r="P14" s="7"/>
      <c r="Q14" s="7"/>
      <c r="R14" s="7"/>
      <c r="S14" s="70"/>
      <c r="T14" s="70"/>
      <c r="U14" s="7"/>
      <c r="V14" s="7"/>
      <c r="W14" s="7"/>
      <c r="X14" s="7"/>
      <c r="Y14" s="7"/>
      <c r="Z14" s="70"/>
      <c r="AA14" s="70"/>
      <c r="AB14" s="70"/>
      <c r="AC14" s="70"/>
      <c r="AD14" s="7"/>
      <c r="AE14" s="7"/>
      <c r="AF14" s="7"/>
      <c r="AG14" s="43">
        <f t="shared" si="1"/>
        <v>0</v>
      </c>
    </row>
    <row r="15" spans="1:36">
      <c r="A15" s="42" t="s">
        <v>24</v>
      </c>
      <c r="B15" s="35" t="s">
        <v>15</v>
      </c>
      <c r="C15" s="7"/>
      <c r="D15" s="7"/>
      <c r="E15" s="70"/>
      <c r="F15" s="70"/>
      <c r="G15" s="7"/>
      <c r="H15" s="7"/>
      <c r="I15" s="7"/>
      <c r="J15" s="7"/>
      <c r="K15" s="7"/>
      <c r="L15" s="70"/>
      <c r="M15" s="70"/>
      <c r="N15" s="7"/>
      <c r="O15" s="7"/>
      <c r="P15" s="7"/>
      <c r="Q15" s="7"/>
      <c r="R15" s="7"/>
      <c r="S15" s="70"/>
      <c r="T15" s="70"/>
      <c r="U15" s="7"/>
      <c r="V15" s="7"/>
      <c r="W15" s="7"/>
      <c r="X15" s="7"/>
      <c r="Y15" s="7"/>
      <c r="Z15" s="70"/>
      <c r="AA15" s="70"/>
      <c r="AB15" s="70"/>
      <c r="AC15" s="70"/>
      <c r="AD15" s="7"/>
      <c r="AE15" s="7"/>
      <c r="AF15" s="7"/>
      <c r="AG15" s="43">
        <f t="shared" si="1"/>
        <v>0</v>
      </c>
    </row>
    <row r="16" spans="1:36">
      <c r="A16" s="42" t="s">
        <v>25</v>
      </c>
      <c r="B16" s="35" t="s">
        <v>16</v>
      </c>
      <c r="C16" s="7"/>
      <c r="D16" s="7"/>
      <c r="E16" s="70"/>
      <c r="F16" s="70"/>
      <c r="G16" s="7"/>
      <c r="H16" s="7"/>
      <c r="I16" s="7"/>
      <c r="J16" s="7"/>
      <c r="K16" s="7"/>
      <c r="L16" s="70"/>
      <c r="M16" s="70"/>
      <c r="N16" s="7"/>
      <c r="O16" s="7"/>
      <c r="P16" s="7"/>
      <c r="Q16" s="7"/>
      <c r="R16" s="7"/>
      <c r="S16" s="70"/>
      <c r="T16" s="70"/>
      <c r="U16" s="7"/>
      <c r="V16" s="7"/>
      <c r="W16" s="7"/>
      <c r="X16" s="7"/>
      <c r="Y16" s="7"/>
      <c r="Z16" s="70"/>
      <c r="AA16" s="70"/>
      <c r="AB16" s="70"/>
      <c r="AC16" s="70"/>
      <c r="AD16" s="7"/>
      <c r="AE16" s="7"/>
      <c r="AF16" s="7"/>
      <c r="AG16" s="43">
        <f t="shared" si="1"/>
        <v>0</v>
      </c>
    </row>
    <row r="17" spans="1:33">
      <c r="A17" s="44" t="s">
        <v>96</v>
      </c>
      <c r="B17" s="38"/>
      <c r="C17" s="38">
        <f t="shared" ref="C17:AG17" si="2">SUM(C18:C24)</f>
        <v>0</v>
      </c>
      <c r="D17" s="38">
        <f t="shared" si="2"/>
        <v>0</v>
      </c>
      <c r="E17" s="70">
        <f t="shared" si="2"/>
        <v>0</v>
      </c>
      <c r="F17" s="70">
        <f t="shared" si="2"/>
        <v>0</v>
      </c>
      <c r="G17" s="38">
        <f t="shared" si="2"/>
        <v>0</v>
      </c>
      <c r="H17" s="38">
        <f t="shared" si="2"/>
        <v>0</v>
      </c>
      <c r="I17" s="38">
        <f t="shared" si="2"/>
        <v>0</v>
      </c>
      <c r="J17" s="38">
        <f t="shared" si="2"/>
        <v>0</v>
      </c>
      <c r="K17" s="38">
        <f t="shared" si="2"/>
        <v>0</v>
      </c>
      <c r="L17" s="70">
        <f t="shared" si="2"/>
        <v>0</v>
      </c>
      <c r="M17" s="70">
        <f t="shared" si="2"/>
        <v>0</v>
      </c>
      <c r="N17" s="38">
        <f t="shared" si="2"/>
        <v>0</v>
      </c>
      <c r="O17" s="38">
        <f t="shared" si="2"/>
        <v>0</v>
      </c>
      <c r="P17" s="38">
        <f t="shared" si="2"/>
        <v>0</v>
      </c>
      <c r="Q17" s="38">
        <f t="shared" si="2"/>
        <v>0</v>
      </c>
      <c r="R17" s="38">
        <f t="shared" si="2"/>
        <v>0</v>
      </c>
      <c r="S17" s="70">
        <f t="shared" si="2"/>
        <v>0</v>
      </c>
      <c r="T17" s="70">
        <f t="shared" si="2"/>
        <v>0</v>
      </c>
      <c r="U17" s="38">
        <f t="shared" si="2"/>
        <v>0</v>
      </c>
      <c r="V17" s="38">
        <f t="shared" si="2"/>
        <v>0</v>
      </c>
      <c r="W17" s="38">
        <f t="shared" si="2"/>
        <v>0</v>
      </c>
      <c r="X17" s="38">
        <f t="shared" si="2"/>
        <v>0</v>
      </c>
      <c r="Y17" s="38">
        <f t="shared" si="2"/>
        <v>0</v>
      </c>
      <c r="Z17" s="70">
        <f t="shared" si="2"/>
        <v>0</v>
      </c>
      <c r="AA17" s="70">
        <f t="shared" si="2"/>
        <v>0</v>
      </c>
      <c r="AB17" s="70">
        <f t="shared" si="2"/>
        <v>0</v>
      </c>
      <c r="AC17" s="70">
        <f t="shared" si="2"/>
        <v>0</v>
      </c>
      <c r="AD17" s="38">
        <f t="shared" si="2"/>
        <v>0</v>
      </c>
      <c r="AE17" s="38">
        <f t="shared" si="2"/>
        <v>0</v>
      </c>
      <c r="AF17" s="38">
        <f t="shared" si="2"/>
        <v>0</v>
      </c>
      <c r="AG17" s="38">
        <f t="shared" si="2"/>
        <v>0</v>
      </c>
    </row>
    <row r="18" spans="1:33">
      <c r="A18" s="42" t="s">
        <v>7</v>
      </c>
      <c r="B18" s="35" t="s">
        <v>8</v>
      </c>
      <c r="C18" s="7"/>
      <c r="D18" s="7"/>
      <c r="E18" s="70"/>
      <c r="F18" s="70"/>
      <c r="G18" s="7"/>
      <c r="H18" s="7"/>
      <c r="I18" s="7"/>
      <c r="J18" s="7"/>
      <c r="K18" s="7"/>
      <c r="L18" s="70"/>
      <c r="M18" s="70"/>
      <c r="N18" s="7"/>
      <c r="O18" s="7"/>
      <c r="P18" s="7"/>
      <c r="Q18" s="7"/>
      <c r="R18" s="7"/>
      <c r="S18" s="70"/>
      <c r="T18" s="70"/>
      <c r="U18" s="7"/>
      <c r="V18" s="7"/>
      <c r="W18" s="7"/>
      <c r="X18" s="7"/>
      <c r="Y18" s="7"/>
      <c r="Z18" s="70"/>
      <c r="AA18" s="70"/>
      <c r="AB18" s="70"/>
      <c r="AC18" s="70"/>
      <c r="AD18" s="7"/>
      <c r="AE18" s="7"/>
      <c r="AF18" s="7"/>
      <c r="AG18" s="43">
        <f t="shared" ref="AG18:AG24" si="3">SUM(C18:AF18)</f>
        <v>0</v>
      </c>
    </row>
    <row r="19" spans="1:33">
      <c r="A19" s="42" t="s">
        <v>7</v>
      </c>
      <c r="B19" s="35" t="s">
        <v>9</v>
      </c>
      <c r="C19" s="7"/>
      <c r="D19" s="7"/>
      <c r="E19" s="70"/>
      <c r="F19" s="70"/>
      <c r="G19" s="7"/>
      <c r="H19" s="7"/>
      <c r="I19" s="7"/>
      <c r="J19" s="7"/>
      <c r="K19" s="7"/>
      <c r="L19" s="70"/>
      <c r="M19" s="70"/>
      <c r="N19" s="7"/>
      <c r="O19" s="7"/>
      <c r="P19" s="7"/>
      <c r="Q19" s="7"/>
      <c r="R19" s="7"/>
      <c r="S19" s="70"/>
      <c r="T19" s="70"/>
      <c r="U19" s="7"/>
      <c r="V19" s="7"/>
      <c r="W19" s="7"/>
      <c r="X19" s="7"/>
      <c r="Y19" s="7"/>
      <c r="Z19" s="70"/>
      <c r="AA19" s="70"/>
      <c r="AB19" s="70"/>
      <c r="AC19" s="70"/>
      <c r="AD19" s="7"/>
      <c r="AE19" s="7"/>
      <c r="AF19" s="7"/>
      <c r="AG19" s="43">
        <f t="shared" si="3"/>
        <v>0</v>
      </c>
    </row>
    <row r="20" spans="1:33">
      <c r="A20" s="42" t="s">
        <v>7</v>
      </c>
      <c r="B20" s="35" t="s">
        <v>10</v>
      </c>
      <c r="C20" s="7"/>
      <c r="D20" s="7"/>
      <c r="E20" s="70"/>
      <c r="F20" s="70"/>
      <c r="G20" s="7"/>
      <c r="H20" s="7"/>
      <c r="I20" s="7"/>
      <c r="J20" s="7"/>
      <c r="K20" s="7"/>
      <c r="L20" s="70"/>
      <c r="M20" s="70"/>
      <c r="N20" s="7"/>
      <c r="O20" s="7"/>
      <c r="P20" s="7"/>
      <c r="Q20" s="7"/>
      <c r="R20" s="7"/>
      <c r="S20" s="70"/>
      <c r="T20" s="70"/>
      <c r="U20" s="7"/>
      <c r="V20" s="7"/>
      <c r="W20" s="7"/>
      <c r="X20" s="7"/>
      <c r="Y20" s="7"/>
      <c r="Z20" s="70"/>
      <c r="AA20" s="70"/>
      <c r="AB20" s="70"/>
      <c r="AC20" s="70"/>
      <c r="AD20" s="7"/>
      <c r="AE20" s="7"/>
      <c r="AF20" s="7"/>
      <c r="AG20" s="43">
        <f t="shared" si="3"/>
        <v>0</v>
      </c>
    </row>
    <row r="21" spans="1:33">
      <c r="A21" s="42" t="s">
        <v>7</v>
      </c>
      <c r="B21" s="35" t="s">
        <v>11</v>
      </c>
      <c r="C21" s="7"/>
      <c r="D21" s="7"/>
      <c r="E21" s="70"/>
      <c r="F21" s="70"/>
      <c r="G21" s="7"/>
      <c r="H21" s="7"/>
      <c r="I21" s="7"/>
      <c r="J21" s="7"/>
      <c r="K21" s="7"/>
      <c r="L21" s="70"/>
      <c r="M21" s="70"/>
      <c r="N21" s="7"/>
      <c r="O21" s="7"/>
      <c r="P21" s="7"/>
      <c r="Q21" s="7"/>
      <c r="R21" s="7"/>
      <c r="S21" s="70"/>
      <c r="T21" s="70"/>
      <c r="U21" s="7"/>
      <c r="V21" s="7"/>
      <c r="W21" s="7"/>
      <c r="X21" s="7"/>
      <c r="Y21" s="7"/>
      <c r="Z21" s="70"/>
      <c r="AA21" s="70"/>
      <c r="AB21" s="70"/>
      <c r="AC21" s="70"/>
      <c r="AD21" s="7"/>
      <c r="AE21" s="7"/>
      <c r="AF21" s="7"/>
      <c r="AG21" s="43">
        <f t="shared" si="3"/>
        <v>0</v>
      </c>
    </row>
    <row r="22" spans="1:33">
      <c r="A22" s="42" t="s">
        <v>7</v>
      </c>
      <c r="B22" s="35" t="s">
        <v>12</v>
      </c>
      <c r="C22" s="7"/>
      <c r="D22" s="7"/>
      <c r="E22" s="70"/>
      <c r="F22" s="70"/>
      <c r="G22" s="7"/>
      <c r="H22" s="7"/>
      <c r="I22" s="7"/>
      <c r="J22" s="7"/>
      <c r="K22" s="7"/>
      <c r="L22" s="70"/>
      <c r="M22" s="70"/>
      <c r="N22" s="7"/>
      <c r="O22" s="7"/>
      <c r="P22" s="7"/>
      <c r="Q22" s="7"/>
      <c r="R22" s="7"/>
      <c r="S22" s="70"/>
      <c r="T22" s="70"/>
      <c r="U22" s="7"/>
      <c r="V22" s="7"/>
      <c r="W22" s="7"/>
      <c r="X22" s="7"/>
      <c r="Y22" s="7"/>
      <c r="Z22" s="70"/>
      <c r="AA22" s="70"/>
      <c r="AB22" s="70"/>
      <c r="AC22" s="70"/>
      <c r="AD22" s="7"/>
      <c r="AE22" s="7"/>
      <c r="AF22" s="7"/>
      <c r="AG22" s="43">
        <f t="shared" si="3"/>
        <v>0</v>
      </c>
    </row>
    <row r="23" spans="1:33">
      <c r="A23" s="42" t="s">
        <v>26</v>
      </c>
      <c r="B23" s="35" t="s">
        <v>13</v>
      </c>
      <c r="C23" s="7"/>
      <c r="D23" s="7"/>
      <c r="E23" s="70"/>
      <c r="F23" s="70"/>
      <c r="G23" s="7"/>
      <c r="H23" s="7"/>
      <c r="I23" s="7"/>
      <c r="J23" s="7"/>
      <c r="K23" s="7"/>
      <c r="L23" s="70"/>
      <c r="M23" s="70"/>
      <c r="N23" s="7"/>
      <c r="O23" s="7"/>
      <c r="P23" s="7"/>
      <c r="Q23" s="7"/>
      <c r="R23" s="7"/>
      <c r="S23" s="70"/>
      <c r="T23" s="70"/>
      <c r="U23" s="7"/>
      <c r="V23" s="7"/>
      <c r="W23" s="7"/>
      <c r="X23" s="7"/>
      <c r="Y23" s="7"/>
      <c r="Z23" s="70"/>
      <c r="AA23" s="70"/>
      <c r="AB23" s="70"/>
      <c r="AC23" s="70"/>
      <c r="AD23" s="7"/>
      <c r="AE23" s="7"/>
      <c r="AF23" s="7"/>
      <c r="AG23" s="43">
        <f t="shared" si="3"/>
        <v>0</v>
      </c>
    </row>
    <row r="24" spans="1:33" ht="13" thickBot="1">
      <c r="A24" s="42" t="s">
        <v>25</v>
      </c>
      <c r="B24" s="35" t="s">
        <v>14</v>
      </c>
      <c r="C24" s="7"/>
      <c r="D24" s="7"/>
      <c r="E24" s="70"/>
      <c r="F24" s="70"/>
      <c r="G24" s="7"/>
      <c r="H24" s="7"/>
      <c r="I24" s="7"/>
      <c r="J24" s="7"/>
      <c r="K24" s="7"/>
      <c r="L24" s="70"/>
      <c r="M24" s="70"/>
      <c r="N24" s="7"/>
      <c r="O24" s="7"/>
      <c r="P24" s="7"/>
      <c r="Q24" s="7"/>
      <c r="R24" s="7"/>
      <c r="S24" s="70"/>
      <c r="T24" s="70"/>
      <c r="U24" s="7"/>
      <c r="V24" s="7"/>
      <c r="W24" s="7"/>
      <c r="X24" s="7"/>
      <c r="Y24" s="7"/>
      <c r="Z24" s="70"/>
      <c r="AA24" s="70"/>
      <c r="AB24" s="70"/>
      <c r="AC24" s="70"/>
      <c r="AD24" s="7"/>
      <c r="AE24" s="7"/>
      <c r="AF24" s="7"/>
      <c r="AG24" s="43">
        <f t="shared" si="3"/>
        <v>0</v>
      </c>
    </row>
    <row r="25" spans="1:33" s="61" customFormat="1" ht="16" thickBot="1">
      <c r="A25" s="81" t="s">
        <v>55</v>
      </c>
      <c r="B25" s="82"/>
      <c r="C25" s="82">
        <f t="shared" ref="C25:AG25" si="4">C10+C17</f>
        <v>0</v>
      </c>
      <c r="D25" s="82">
        <f t="shared" si="4"/>
        <v>0</v>
      </c>
      <c r="E25" s="82">
        <f t="shared" si="4"/>
        <v>0</v>
      </c>
      <c r="F25" s="82">
        <f t="shared" si="4"/>
        <v>0</v>
      </c>
      <c r="G25" s="82">
        <f t="shared" si="4"/>
        <v>0</v>
      </c>
      <c r="H25" s="82">
        <f t="shared" si="4"/>
        <v>0</v>
      </c>
      <c r="I25" s="82">
        <f t="shared" si="4"/>
        <v>0</v>
      </c>
      <c r="J25" s="82">
        <f t="shared" si="4"/>
        <v>0</v>
      </c>
      <c r="K25" s="82">
        <f t="shared" si="4"/>
        <v>0</v>
      </c>
      <c r="L25" s="82">
        <f t="shared" si="4"/>
        <v>0</v>
      </c>
      <c r="M25" s="82">
        <f t="shared" si="4"/>
        <v>0</v>
      </c>
      <c r="N25" s="82">
        <f t="shared" si="4"/>
        <v>0</v>
      </c>
      <c r="O25" s="82">
        <f t="shared" si="4"/>
        <v>0</v>
      </c>
      <c r="P25" s="82">
        <f t="shared" si="4"/>
        <v>0</v>
      </c>
      <c r="Q25" s="82">
        <f t="shared" si="4"/>
        <v>0</v>
      </c>
      <c r="R25" s="82">
        <f t="shared" si="4"/>
        <v>0</v>
      </c>
      <c r="S25" s="82">
        <f t="shared" si="4"/>
        <v>0</v>
      </c>
      <c r="T25" s="82">
        <f t="shared" si="4"/>
        <v>0</v>
      </c>
      <c r="U25" s="82">
        <f t="shared" si="4"/>
        <v>0</v>
      </c>
      <c r="V25" s="82">
        <f t="shared" si="4"/>
        <v>0</v>
      </c>
      <c r="W25" s="82">
        <f t="shared" si="4"/>
        <v>0</v>
      </c>
      <c r="X25" s="82">
        <f t="shared" si="4"/>
        <v>0</v>
      </c>
      <c r="Y25" s="82">
        <f t="shared" si="4"/>
        <v>0</v>
      </c>
      <c r="Z25" s="82">
        <f t="shared" si="4"/>
        <v>0</v>
      </c>
      <c r="AA25" s="82">
        <f t="shared" si="4"/>
        <v>0</v>
      </c>
      <c r="AB25" s="82">
        <f t="shared" si="4"/>
        <v>0</v>
      </c>
      <c r="AC25" s="82">
        <f t="shared" si="4"/>
        <v>0</v>
      </c>
      <c r="AD25" s="82">
        <f t="shared" si="4"/>
        <v>0</v>
      </c>
      <c r="AE25" s="82">
        <f t="shared" si="4"/>
        <v>0</v>
      </c>
      <c r="AF25" s="82">
        <f t="shared" si="4"/>
        <v>0</v>
      </c>
      <c r="AG25" s="82">
        <f t="shared" si="4"/>
        <v>0</v>
      </c>
    </row>
    <row r="26" spans="1:33" s="61" customFormat="1" ht="16" thickBot="1">
      <c r="A26" s="60"/>
      <c r="B26" s="62"/>
      <c r="C26" s="62"/>
      <c r="D26" s="62"/>
      <c r="E26" s="71"/>
      <c r="F26" s="71"/>
      <c r="G26" s="62"/>
      <c r="H26" s="62"/>
      <c r="I26" s="62"/>
      <c r="J26" s="62"/>
      <c r="K26" s="62"/>
      <c r="L26" s="71"/>
      <c r="M26" s="71"/>
      <c r="N26" s="62"/>
      <c r="O26" s="62"/>
      <c r="P26" s="62"/>
      <c r="Q26" s="62"/>
      <c r="R26" s="62"/>
      <c r="S26" s="71"/>
      <c r="T26" s="71"/>
      <c r="U26" s="62"/>
      <c r="V26" s="62"/>
      <c r="W26" s="62"/>
      <c r="X26" s="62"/>
      <c r="Y26" s="62"/>
      <c r="Z26" s="71"/>
      <c r="AA26" s="71"/>
      <c r="AB26" s="71"/>
      <c r="AC26" s="71"/>
      <c r="AD26" s="62"/>
      <c r="AE26" s="62"/>
      <c r="AF26" s="62"/>
      <c r="AG26" s="62"/>
    </row>
    <row r="27" spans="1:33" ht="15">
      <c r="A27" s="60" t="s">
        <v>51</v>
      </c>
      <c r="B27" s="59"/>
      <c r="C27" s="59"/>
      <c r="D27" s="59"/>
      <c r="E27" s="69"/>
      <c r="F27" s="69"/>
      <c r="G27" s="59"/>
      <c r="H27" s="59"/>
      <c r="I27" s="59"/>
      <c r="J27" s="59"/>
      <c r="K27" s="59"/>
      <c r="L27" s="69"/>
      <c r="M27" s="69"/>
      <c r="N27" s="59"/>
      <c r="O27" s="59"/>
      <c r="P27" s="59"/>
      <c r="Q27" s="59"/>
      <c r="R27" s="59"/>
      <c r="S27" s="69"/>
      <c r="T27" s="69"/>
      <c r="U27" s="59"/>
      <c r="V27" s="59"/>
      <c r="W27" s="59"/>
      <c r="X27" s="59"/>
      <c r="Y27" s="59"/>
      <c r="Z27" s="69"/>
      <c r="AA27" s="69"/>
      <c r="AB27" s="69"/>
      <c r="AC27" s="69"/>
      <c r="AD27" s="59"/>
      <c r="AE27" s="59"/>
      <c r="AF27" s="59"/>
      <c r="AG27" s="59"/>
    </row>
    <row r="28" spans="1:33">
      <c r="A28" s="47" t="s">
        <v>64</v>
      </c>
      <c r="B28" s="7"/>
      <c r="C28" s="7"/>
      <c r="D28" s="7"/>
      <c r="E28" s="70"/>
      <c r="F28" s="70"/>
      <c r="G28" s="7"/>
      <c r="H28" s="7"/>
      <c r="I28" s="7"/>
      <c r="J28" s="7"/>
      <c r="K28" s="7"/>
      <c r="L28" s="70"/>
      <c r="M28" s="70"/>
      <c r="N28" s="7"/>
      <c r="O28" s="7"/>
      <c r="P28" s="7"/>
      <c r="Q28" s="7"/>
      <c r="R28" s="7"/>
      <c r="S28" s="70"/>
      <c r="T28" s="70"/>
      <c r="U28" s="7"/>
      <c r="V28" s="7"/>
      <c r="W28" s="7"/>
      <c r="X28" s="7"/>
      <c r="Y28" s="7"/>
      <c r="Z28" s="70"/>
      <c r="AA28" s="70"/>
      <c r="AB28" s="70"/>
      <c r="AC28" s="70"/>
      <c r="AD28" s="7"/>
      <c r="AE28" s="7"/>
      <c r="AF28" s="7"/>
      <c r="AG28" s="43">
        <f t="shared" ref="AG28:AG32" si="5">SUM(C28:AF28)</f>
        <v>0</v>
      </c>
    </row>
    <row r="29" spans="1:33">
      <c r="A29" s="47" t="s">
        <v>65</v>
      </c>
      <c r="B29" s="7"/>
      <c r="C29" s="7"/>
      <c r="D29" s="7"/>
      <c r="E29" s="70"/>
      <c r="F29" s="70"/>
      <c r="G29" s="7"/>
      <c r="H29" s="7"/>
      <c r="I29" s="7"/>
      <c r="J29" s="7"/>
      <c r="K29" s="7"/>
      <c r="L29" s="70"/>
      <c r="M29" s="70"/>
      <c r="N29" s="7"/>
      <c r="O29" s="7"/>
      <c r="P29" s="7"/>
      <c r="Q29" s="7"/>
      <c r="R29" s="7"/>
      <c r="S29" s="70"/>
      <c r="T29" s="70"/>
      <c r="U29" s="7"/>
      <c r="V29" s="7"/>
      <c r="W29" s="7"/>
      <c r="X29" s="7"/>
      <c r="Y29" s="7"/>
      <c r="Z29" s="70"/>
      <c r="AA29" s="70"/>
      <c r="AB29" s="70"/>
      <c r="AC29" s="70"/>
      <c r="AD29" s="7"/>
      <c r="AE29" s="7"/>
      <c r="AF29" s="7"/>
      <c r="AG29" s="43">
        <f t="shared" si="5"/>
        <v>0</v>
      </c>
    </row>
    <row r="30" spans="1:33">
      <c r="A30" s="47" t="s">
        <v>33</v>
      </c>
      <c r="B30" s="7"/>
      <c r="C30" s="7"/>
      <c r="D30" s="7"/>
      <c r="E30" s="70"/>
      <c r="F30" s="70"/>
      <c r="G30" s="7"/>
      <c r="H30" s="7"/>
      <c r="I30" s="7"/>
      <c r="J30" s="7"/>
      <c r="K30" s="7"/>
      <c r="L30" s="70"/>
      <c r="M30" s="70"/>
      <c r="N30" s="7"/>
      <c r="O30" s="7"/>
      <c r="P30" s="7"/>
      <c r="Q30" s="7"/>
      <c r="R30" s="7"/>
      <c r="S30" s="70"/>
      <c r="T30" s="70"/>
      <c r="U30" s="7"/>
      <c r="V30" s="7"/>
      <c r="W30" s="7"/>
      <c r="X30" s="7"/>
      <c r="Y30" s="7"/>
      <c r="Z30" s="70"/>
      <c r="AA30" s="70"/>
      <c r="AB30" s="70"/>
      <c r="AC30" s="70"/>
      <c r="AD30" s="7"/>
      <c r="AE30" s="7"/>
      <c r="AF30" s="7"/>
      <c r="AG30" s="43">
        <f t="shared" si="5"/>
        <v>0</v>
      </c>
    </row>
    <row r="31" spans="1:33">
      <c r="A31" s="47" t="s">
        <v>34</v>
      </c>
      <c r="B31" s="7"/>
      <c r="C31" s="7"/>
      <c r="D31" s="7"/>
      <c r="E31" s="70"/>
      <c r="F31" s="70"/>
      <c r="G31" s="7"/>
      <c r="H31" s="7"/>
      <c r="I31" s="7"/>
      <c r="J31" s="7"/>
      <c r="K31" s="7"/>
      <c r="L31" s="70"/>
      <c r="M31" s="70"/>
      <c r="N31" s="7"/>
      <c r="O31" s="7"/>
      <c r="P31" s="7"/>
      <c r="Q31" s="7"/>
      <c r="R31" s="7"/>
      <c r="S31" s="70"/>
      <c r="T31" s="70"/>
      <c r="U31" s="7"/>
      <c r="V31" s="7"/>
      <c r="W31" s="7"/>
      <c r="X31" s="7"/>
      <c r="Y31" s="7"/>
      <c r="Z31" s="70"/>
      <c r="AA31" s="70"/>
      <c r="AB31" s="70"/>
      <c r="AC31" s="70"/>
      <c r="AD31" s="7"/>
      <c r="AE31" s="7"/>
      <c r="AF31" s="7"/>
      <c r="AG31" s="43">
        <f t="shared" si="5"/>
        <v>0</v>
      </c>
    </row>
    <row r="32" spans="1:33" ht="13" thickBot="1">
      <c r="A32" s="47" t="s">
        <v>35</v>
      </c>
      <c r="B32" s="7"/>
      <c r="C32" s="7"/>
      <c r="D32" s="7"/>
      <c r="E32" s="70"/>
      <c r="F32" s="70"/>
      <c r="G32" s="7"/>
      <c r="H32" s="7"/>
      <c r="I32" s="7"/>
      <c r="J32" s="7"/>
      <c r="K32" s="7"/>
      <c r="L32" s="70"/>
      <c r="M32" s="70"/>
      <c r="N32" s="7"/>
      <c r="O32" s="7"/>
      <c r="P32" s="7"/>
      <c r="Q32" s="7"/>
      <c r="R32" s="7"/>
      <c r="S32" s="70"/>
      <c r="T32" s="70"/>
      <c r="U32" s="7"/>
      <c r="V32" s="7"/>
      <c r="W32" s="7"/>
      <c r="X32" s="7"/>
      <c r="Y32" s="7"/>
      <c r="Z32" s="70"/>
      <c r="AA32" s="70"/>
      <c r="AB32" s="70"/>
      <c r="AC32" s="70"/>
      <c r="AD32" s="7"/>
      <c r="AE32" s="7"/>
      <c r="AF32" s="7"/>
      <c r="AG32" s="43">
        <f t="shared" si="5"/>
        <v>0</v>
      </c>
    </row>
    <row r="33" spans="1:34" s="61" customFormat="1" ht="16" thickBot="1">
      <c r="A33" s="83" t="s">
        <v>50</v>
      </c>
      <c r="B33" s="84"/>
      <c r="C33" s="84">
        <f t="shared" ref="C33:AG33" si="6">SUM(C28:C32)</f>
        <v>0</v>
      </c>
      <c r="D33" s="84">
        <f t="shared" si="6"/>
        <v>0</v>
      </c>
      <c r="E33" s="84">
        <f t="shared" si="6"/>
        <v>0</v>
      </c>
      <c r="F33" s="84">
        <f t="shared" si="6"/>
        <v>0</v>
      </c>
      <c r="G33" s="84">
        <f t="shared" si="6"/>
        <v>0</v>
      </c>
      <c r="H33" s="84">
        <f t="shared" si="6"/>
        <v>0</v>
      </c>
      <c r="I33" s="84">
        <f t="shared" si="6"/>
        <v>0</v>
      </c>
      <c r="J33" s="84">
        <f t="shared" si="6"/>
        <v>0</v>
      </c>
      <c r="K33" s="84">
        <f t="shared" si="6"/>
        <v>0</v>
      </c>
      <c r="L33" s="84">
        <f t="shared" si="6"/>
        <v>0</v>
      </c>
      <c r="M33" s="84">
        <f t="shared" si="6"/>
        <v>0</v>
      </c>
      <c r="N33" s="84">
        <f t="shared" si="6"/>
        <v>0</v>
      </c>
      <c r="O33" s="84">
        <f t="shared" si="6"/>
        <v>0</v>
      </c>
      <c r="P33" s="84">
        <f t="shared" si="6"/>
        <v>0</v>
      </c>
      <c r="Q33" s="84">
        <f t="shared" si="6"/>
        <v>0</v>
      </c>
      <c r="R33" s="84">
        <f t="shared" si="6"/>
        <v>0</v>
      </c>
      <c r="S33" s="84">
        <f t="shared" si="6"/>
        <v>0</v>
      </c>
      <c r="T33" s="84">
        <f t="shared" si="6"/>
        <v>0</v>
      </c>
      <c r="U33" s="84">
        <f t="shared" si="6"/>
        <v>0</v>
      </c>
      <c r="V33" s="84">
        <f t="shared" si="6"/>
        <v>0</v>
      </c>
      <c r="W33" s="84">
        <f t="shared" si="6"/>
        <v>0</v>
      </c>
      <c r="X33" s="84">
        <f t="shared" si="6"/>
        <v>0</v>
      </c>
      <c r="Y33" s="84">
        <f t="shared" si="6"/>
        <v>0</v>
      </c>
      <c r="Z33" s="84">
        <f t="shared" si="6"/>
        <v>0</v>
      </c>
      <c r="AA33" s="84">
        <f t="shared" si="6"/>
        <v>0</v>
      </c>
      <c r="AB33" s="84">
        <f t="shared" si="6"/>
        <v>0</v>
      </c>
      <c r="AC33" s="84">
        <f t="shared" si="6"/>
        <v>0</v>
      </c>
      <c r="AD33" s="84">
        <f t="shared" si="6"/>
        <v>0</v>
      </c>
      <c r="AE33" s="84">
        <f t="shared" si="6"/>
        <v>0</v>
      </c>
      <c r="AF33" s="84">
        <f t="shared" si="6"/>
        <v>0</v>
      </c>
      <c r="AG33" s="85">
        <f t="shared" si="6"/>
        <v>0</v>
      </c>
    </row>
    <row r="34" spans="1:34" ht="13" thickBot="1">
      <c r="A34" s="54"/>
      <c r="B34" s="45"/>
      <c r="C34" s="46"/>
      <c r="D34" s="46"/>
      <c r="E34" s="73"/>
      <c r="F34" s="73"/>
      <c r="G34" s="46"/>
      <c r="H34" s="46"/>
      <c r="I34" s="46"/>
      <c r="J34" s="46"/>
      <c r="K34" s="46"/>
      <c r="L34" s="73"/>
      <c r="M34" s="73"/>
      <c r="N34" s="46"/>
      <c r="O34" s="46"/>
      <c r="P34" s="46"/>
      <c r="Q34" s="46"/>
      <c r="R34" s="46"/>
      <c r="S34" s="73"/>
      <c r="T34" s="73"/>
      <c r="U34" s="46"/>
      <c r="V34" s="46"/>
      <c r="W34" s="46"/>
      <c r="X34" s="46"/>
      <c r="Y34" s="46"/>
      <c r="Z34" s="73"/>
      <c r="AA34" s="73"/>
      <c r="AB34" s="73"/>
      <c r="AC34" s="73"/>
      <c r="AD34" s="46"/>
      <c r="AE34" s="46"/>
      <c r="AF34" s="46"/>
      <c r="AG34" s="55"/>
    </row>
    <row r="35" spans="1:34" s="61" customFormat="1" ht="16" thickBot="1">
      <c r="A35" s="63" t="s">
        <v>54</v>
      </c>
      <c r="B35" s="64"/>
      <c r="C35" s="64">
        <f t="shared" ref="C35:AG35" si="7">C25+C33</f>
        <v>0</v>
      </c>
      <c r="D35" s="64">
        <f t="shared" si="7"/>
        <v>0</v>
      </c>
      <c r="E35" s="72">
        <f t="shared" si="7"/>
        <v>0</v>
      </c>
      <c r="F35" s="72">
        <f t="shared" si="7"/>
        <v>0</v>
      </c>
      <c r="G35" s="64">
        <f t="shared" si="7"/>
        <v>0</v>
      </c>
      <c r="H35" s="64">
        <f t="shared" si="7"/>
        <v>0</v>
      </c>
      <c r="I35" s="64">
        <f t="shared" si="7"/>
        <v>0</v>
      </c>
      <c r="J35" s="64">
        <f t="shared" si="7"/>
        <v>0</v>
      </c>
      <c r="K35" s="64">
        <f t="shared" si="7"/>
        <v>0</v>
      </c>
      <c r="L35" s="72">
        <f t="shared" si="7"/>
        <v>0</v>
      </c>
      <c r="M35" s="72">
        <f t="shared" si="7"/>
        <v>0</v>
      </c>
      <c r="N35" s="64">
        <f t="shared" si="7"/>
        <v>0</v>
      </c>
      <c r="O35" s="64">
        <f t="shared" si="7"/>
        <v>0</v>
      </c>
      <c r="P35" s="64">
        <f t="shared" si="7"/>
        <v>0</v>
      </c>
      <c r="Q35" s="64">
        <f t="shared" si="7"/>
        <v>0</v>
      </c>
      <c r="R35" s="64">
        <f t="shared" si="7"/>
        <v>0</v>
      </c>
      <c r="S35" s="72">
        <f t="shared" si="7"/>
        <v>0</v>
      </c>
      <c r="T35" s="72">
        <f t="shared" si="7"/>
        <v>0</v>
      </c>
      <c r="U35" s="64">
        <f t="shared" si="7"/>
        <v>0</v>
      </c>
      <c r="V35" s="64">
        <f t="shared" si="7"/>
        <v>0</v>
      </c>
      <c r="W35" s="64">
        <f t="shared" si="7"/>
        <v>0</v>
      </c>
      <c r="X35" s="64">
        <f t="shared" si="7"/>
        <v>0</v>
      </c>
      <c r="Y35" s="64">
        <f t="shared" si="7"/>
        <v>0</v>
      </c>
      <c r="Z35" s="72">
        <f t="shared" si="7"/>
        <v>0</v>
      </c>
      <c r="AA35" s="72">
        <f t="shared" si="7"/>
        <v>0</v>
      </c>
      <c r="AB35" s="72">
        <f t="shared" si="7"/>
        <v>0</v>
      </c>
      <c r="AC35" s="72">
        <f t="shared" si="7"/>
        <v>0</v>
      </c>
      <c r="AD35" s="64">
        <f t="shared" si="7"/>
        <v>0</v>
      </c>
      <c r="AE35" s="64">
        <f t="shared" si="7"/>
        <v>0</v>
      </c>
      <c r="AF35" s="64">
        <f t="shared" si="7"/>
        <v>0</v>
      </c>
      <c r="AG35" s="64">
        <f t="shared" si="7"/>
        <v>0</v>
      </c>
    </row>
    <row r="36" spans="1:34" ht="13" thickBot="1">
      <c r="A36" s="56"/>
      <c r="B36" s="39"/>
      <c r="C36" s="40"/>
      <c r="D36" s="40"/>
      <c r="E36" s="74"/>
      <c r="F36" s="74"/>
      <c r="G36" s="40"/>
      <c r="H36" s="40"/>
      <c r="I36" s="40"/>
      <c r="J36" s="40"/>
      <c r="K36" s="40"/>
      <c r="L36" s="74"/>
      <c r="M36" s="74"/>
      <c r="N36" s="40"/>
      <c r="O36" s="40"/>
      <c r="P36" s="40"/>
      <c r="Q36" s="40"/>
      <c r="R36" s="40"/>
      <c r="S36" s="74"/>
      <c r="T36" s="74"/>
      <c r="U36" s="40"/>
      <c r="V36" s="40"/>
      <c r="W36" s="40"/>
      <c r="X36" s="40"/>
      <c r="Y36" s="40"/>
      <c r="Z36" s="74"/>
      <c r="AA36" s="74"/>
      <c r="AB36" s="74"/>
      <c r="AC36" s="74"/>
      <c r="AD36" s="40"/>
      <c r="AE36" s="40"/>
      <c r="AF36" s="40"/>
      <c r="AG36" s="57"/>
    </row>
    <row r="37" spans="1:34">
      <c r="A37" s="58" t="s">
        <v>52</v>
      </c>
      <c r="B37" s="59"/>
      <c r="C37" s="59"/>
      <c r="D37" s="59"/>
      <c r="E37" s="69"/>
      <c r="F37" s="69"/>
      <c r="G37" s="59"/>
      <c r="H37" s="59"/>
      <c r="I37" s="59"/>
      <c r="J37" s="59"/>
      <c r="K37" s="59"/>
      <c r="L37" s="69"/>
      <c r="M37" s="69"/>
      <c r="N37" s="59"/>
      <c r="O37" s="59"/>
      <c r="P37" s="59"/>
      <c r="Q37" s="59"/>
      <c r="R37" s="59"/>
      <c r="S37" s="69"/>
      <c r="T37" s="69"/>
      <c r="U37" s="59"/>
      <c r="V37" s="59"/>
      <c r="W37" s="59"/>
      <c r="X37" s="59"/>
      <c r="Y37" s="59"/>
      <c r="Z37" s="69"/>
      <c r="AA37" s="69"/>
      <c r="AB37" s="69"/>
      <c r="AC37" s="69"/>
      <c r="AD37" s="59"/>
      <c r="AE37" s="59"/>
      <c r="AF37" s="59"/>
      <c r="AG37" s="59"/>
    </row>
    <row r="38" spans="1:34">
      <c r="A38" s="48" t="s">
        <v>17</v>
      </c>
      <c r="B38" s="19"/>
      <c r="C38" s="7"/>
      <c r="D38" s="7"/>
      <c r="E38" s="70"/>
      <c r="F38" s="70"/>
      <c r="G38" s="7"/>
      <c r="H38" s="7"/>
      <c r="I38" s="7"/>
      <c r="J38" s="7"/>
      <c r="K38" s="7"/>
      <c r="L38" s="70"/>
      <c r="M38" s="70"/>
      <c r="N38" s="7"/>
      <c r="O38" s="7"/>
      <c r="P38" s="7"/>
      <c r="Q38" s="7"/>
      <c r="R38" s="7"/>
      <c r="S38" s="70"/>
      <c r="T38" s="70"/>
      <c r="U38" s="7"/>
      <c r="V38" s="7"/>
      <c r="W38" s="7"/>
      <c r="X38" s="7"/>
      <c r="Y38" s="7"/>
      <c r="Z38" s="70"/>
      <c r="AA38" s="70"/>
      <c r="AB38" s="70"/>
      <c r="AC38" s="70"/>
      <c r="AD38" s="7"/>
      <c r="AE38" s="7"/>
      <c r="AF38" s="7"/>
      <c r="AG38" s="43">
        <f>SUM(C38:AF38)</f>
        <v>0</v>
      </c>
    </row>
    <row r="39" spans="1:34">
      <c r="A39" s="48" t="s">
        <v>18</v>
      </c>
      <c r="B39" s="19"/>
      <c r="C39" s="7"/>
      <c r="D39" s="7"/>
      <c r="E39" s="70"/>
      <c r="F39" s="70"/>
      <c r="G39" s="7"/>
      <c r="H39" s="7"/>
      <c r="I39" s="7"/>
      <c r="J39" s="7"/>
      <c r="K39" s="7"/>
      <c r="L39" s="70"/>
      <c r="M39" s="70"/>
      <c r="N39" s="7"/>
      <c r="O39" s="7"/>
      <c r="P39" s="7"/>
      <c r="Q39" s="7"/>
      <c r="R39" s="7"/>
      <c r="S39" s="70"/>
      <c r="T39" s="70"/>
      <c r="U39" s="7"/>
      <c r="V39" s="7"/>
      <c r="W39" s="7"/>
      <c r="X39" s="7"/>
      <c r="Y39" s="7"/>
      <c r="Z39" s="70"/>
      <c r="AA39" s="70"/>
      <c r="AB39" s="70"/>
      <c r="AC39" s="70"/>
      <c r="AD39" s="7"/>
      <c r="AE39" s="7"/>
      <c r="AF39" s="7"/>
      <c r="AG39" s="43">
        <f>SUM(C39:AF39)</f>
        <v>0</v>
      </c>
    </row>
    <row r="40" spans="1:34">
      <c r="A40" s="49" t="s">
        <v>19</v>
      </c>
      <c r="B40" s="36"/>
      <c r="C40" s="25"/>
      <c r="D40" s="25"/>
      <c r="E40" s="75"/>
      <c r="F40" s="75"/>
      <c r="G40" s="25"/>
      <c r="H40" s="25"/>
      <c r="I40" s="25"/>
      <c r="J40" s="25"/>
      <c r="K40" s="25"/>
      <c r="L40" s="75"/>
      <c r="M40" s="75"/>
      <c r="N40" s="25"/>
      <c r="O40" s="25"/>
      <c r="P40" s="25"/>
      <c r="Q40" s="25"/>
      <c r="R40" s="25"/>
      <c r="S40" s="75"/>
      <c r="T40" s="75"/>
      <c r="U40" s="25"/>
      <c r="V40" s="25"/>
      <c r="W40" s="25"/>
      <c r="X40" s="25"/>
      <c r="Y40" s="25"/>
      <c r="Z40" s="75"/>
      <c r="AA40" s="75"/>
      <c r="AB40" s="75"/>
      <c r="AC40" s="75"/>
      <c r="AD40" s="25"/>
      <c r="AE40" s="25"/>
      <c r="AF40" s="25"/>
      <c r="AG40" s="43">
        <f>SUM(C40:AF40)</f>
        <v>0</v>
      </c>
    </row>
    <row r="41" spans="1:34" ht="13" thickBot="1">
      <c r="A41" s="49" t="s">
        <v>20</v>
      </c>
      <c r="B41" s="36"/>
      <c r="C41" s="25"/>
      <c r="D41" s="25"/>
      <c r="E41" s="75"/>
      <c r="F41" s="75"/>
      <c r="G41" s="25"/>
      <c r="H41" s="25"/>
      <c r="I41" s="25"/>
      <c r="J41" s="25"/>
      <c r="K41" s="25"/>
      <c r="L41" s="75"/>
      <c r="M41" s="75"/>
      <c r="N41" s="25"/>
      <c r="O41" s="25"/>
      <c r="P41" s="25"/>
      <c r="Q41" s="25"/>
      <c r="R41" s="25"/>
      <c r="S41" s="75"/>
      <c r="T41" s="75"/>
      <c r="U41" s="25"/>
      <c r="V41" s="25"/>
      <c r="W41" s="25"/>
      <c r="X41" s="25"/>
      <c r="Y41" s="25"/>
      <c r="Z41" s="75"/>
      <c r="AA41" s="75"/>
      <c r="AB41" s="75"/>
      <c r="AC41" s="75"/>
      <c r="AD41" s="25"/>
      <c r="AE41" s="25"/>
      <c r="AF41" s="25"/>
      <c r="AG41" s="43">
        <f>SUM(C41:AF41)</f>
        <v>0</v>
      </c>
    </row>
    <row r="42" spans="1:34" s="61" customFormat="1" ht="16" thickBot="1">
      <c r="A42" s="63" t="s">
        <v>56</v>
      </c>
      <c r="B42" s="64"/>
      <c r="C42" s="64">
        <f t="shared" ref="C42:AG42" si="8">SUM(C38:C41)</f>
        <v>0</v>
      </c>
      <c r="D42" s="64">
        <f t="shared" si="8"/>
        <v>0</v>
      </c>
      <c r="E42" s="72">
        <f t="shared" si="8"/>
        <v>0</v>
      </c>
      <c r="F42" s="72">
        <f t="shared" si="8"/>
        <v>0</v>
      </c>
      <c r="G42" s="64">
        <f t="shared" si="8"/>
        <v>0</v>
      </c>
      <c r="H42" s="64">
        <f t="shared" si="8"/>
        <v>0</v>
      </c>
      <c r="I42" s="64">
        <f t="shared" si="8"/>
        <v>0</v>
      </c>
      <c r="J42" s="64">
        <f t="shared" si="8"/>
        <v>0</v>
      </c>
      <c r="K42" s="64">
        <f t="shared" si="8"/>
        <v>0</v>
      </c>
      <c r="L42" s="72">
        <f t="shared" si="8"/>
        <v>0</v>
      </c>
      <c r="M42" s="72">
        <f t="shared" si="8"/>
        <v>0</v>
      </c>
      <c r="N42" s="64">
        <f t="shared" si="8"/>
        <v>0</v>
      </c>
      <c r="O42" s="64">
        <f t="shared" si="8"/>
        <v>0</v>
      </c>
      <c r="P42" s="64">
        <f t="shared" si="8"/>
        <v>0</v>
      </c>
      <c r="Q42" s="64">
        <f t="shared" si="8"/>
        <v>0</v>
      </c>
      <c r="R42" s="64">
        <f t="shared" si="8"/>
        <v>0</v>
      </c>
      <c r="S42" s="72">
        <f t="shared" si="8"/>
        <v>0</v>
      </c>
      <c r="T42" s="72">
        <f t="shared" si="8"/>
        <v>0</v>
      </c>
      <c r="U42" s="64">
        <f t="shared" si="8"/>
        <v>0</v>
      </c>
      <c r="V42" s="64">
        <f t="shared" si="8"/>
        <v>0</v>
      </c>
      <c r="W42" s="64">
        <f t="shared" si="8"/>
        <v>0</v>
      </c>
      <c r="X42" s="64">
        <f t="shared" si="8"/>
        <v>0</v>
      </c>
      <c r="Y42" s="64">
        <f t="shared" si="8"/>
        <v>0</v>
      </c>
      <c r="Z42" s="72">
        <f t="shared" si="8"/>
        <v>0</v>
      </c>
      <c r="AA42" s="72">
        <f t="shared" si="8"/>
        <v>0</v>
      </c>
      <c r="AB42" s="72">
        <f t="shared" si="8"/>
        <v>0</v>
      </c>
      <c r="AC42" s="72">
        <f t="shared" si="8"/>
        <v>0</v>
      </c>
      <c r="AD42" s="64">
        <f t="shared" si="8"/>
        <v>0</v>
      </c>
      <c r="AE42" s="64">
        <f t="shared" si="8"/>
        <v>0</v>
      </c>
      <c r="AF42" s="64">
        <f t="shared" si="8"/>
        <v>0</v>
      </c>
      <c r="AG42" s="64">
        <f t="shared" si="8"/>
        <v>0</v>
      </c>
    </row>
    <row r="43" spans="1:34" ht="13" thickBot="1">
      <c r="A43" s="50"/>
      <c r="B43" s="51"/>
      <c r="C43" s="52"/>
      <c r="D43" s="52"/>
      <c r="E43" s="76"/>
      <c r="F43" s="76"/>
      <c r="G43" s="52"/>
      <c r="H43" s="52"/>
      <c r="I43" s="52"/>
      <c r="J43" s="52"/>
      <c r="K43" s="52"/>
      <c r="L43" s="76"/>
      <c r="M43" s="76"/>
      <c r="N43" s="52"/>
      <c r="O43" s="52"/>
      <c r="P43" s="52"/>
      <c r="Q43" s="52"/>
      <c r="R43" s="52"/>
      <c r="S43" s="76"/>
      <c r="T43" s="76"/>
      <c r="U43" s="52"/>
      <c r="V43" s="52"/>
      <c r="W43" s="52"/>
      <c r="X43" s="52"/>
      <c r="Y43" s="52"/>
      <c r="Z43" s="76"/>
      <c r="AA43" s="76"/>
      <c r="AB43" s="76"/>
      <c r="AC43" s="76"/>
      <c r="AD43" s="52"/>
      <c r="AE43" s="52"/>
      <c r="AF43" s="52"/>
      <c r="AG43" s="53">
        <f>SUM(C43:AF43)</f>
        <v>0</v>
      </c>
    </row>
    <row r="44" spans="1:34" s="61" customFormat="1" ht="16" thickBot="1">
      <c r="A44" s="63" t="s">
        <v>49</v>
      </c>
      <c r="B44" s="64"/>
      <c r="C44" s="64">
        <f>C35+C42</f>
        <v>0</v>
      </c>
      <c r="D44" s="64">
        <f t="shared" ref="D44:AG44" si="9">D35+D42</f>
        <v>0</v>
      </c>
      <c r="E44" s="72">
        <f t="shared" si="9"/>
        <v>0</v>
      </c>
      <c r="F44" s="72">
        <f t="shared" si="9"/>
        <v>0</v>
      </c>
      <c r="G44" s="64">
        <f t="shared" si="9"/>
        <v>0</v>
      </c>
      <c r="H44" s="64">
        <f t="shared" si="9"/>
        <v>0</v>
      </c>
      <c r="I44" s="64">
        <f t="shared" si="9"/>
        <v>0</v>
      </c>
      <c r="J44" s="64">
        <f t="shared" si="9"/>
        <v>0</v>
      </c>
      <c r="K44" s="64">
        <f t="shared" si="9"/>
        <v>0</v>
      </c>
      <c r="L44" s="72">
        <f t="shared" si="9"/>
        <v>0</v>
      </c>
      <c r="M44" s="72">
        <f t="shared" si="9"/>
        <v>0</v>
      </c>
      <c r="N44" s="64">
        <f t="shared" si="9"/>
        <v>0</v>
      </c>
      <c r="O44" s="64">
        <f t="shared" si="9"/>
        <v>0</v>
      </c>
      <c r="P44" s="64">
        <f t="shared" si="9"/>
        <v>0</v>
      </c>
      <c r="Q44" s="64">
        <f t="shared" si="9"/>
        <v>0</v>
      </c>
      <c r="R44" s="64">
        <f t="shared" si="9"/>
        <v>0</v>
      </c>
      <c r="S44" s="72">
        <f t="shared" si="9"/>
        <v>0</v>
      </c>
      <c r="T44" s="72">
        <f t="shared" si="9"/>
        <v>0</v>
      </c>
      <c r="U44" s="64">
        <f t="shared" si="9"/>
        <v>0</v>
      </c>
      <c r="V44" s="64">
        <f t="shared" si="9"/>
        <v>0</v>
      </c>
      <c r="W44" s="64">
        <f t="shared" si="9"/>
        <v>0</v>
      </c>
      <c r="X44" s="64">
        <f t="shared" si="9"/>
        <v>0</v>
      </c>
      <c r="Y44" s="64">
        <f t="shared" si="9"/>
        <v>0</v>
      </c>
      <c r="Z44" s="72">
        <f t="shared" si="9"/>
        <v>0</v>
      </c>
      <c r="AA44" s="72">
        <f t="shared" si="9"/>
        <v>0</v>
      </c>
      <c r="AB44" s="72">
        <f t="shared" si="9"/>
        <v>0</v>
      </c>
      <c r="AC44" s="72">
        <f t="shared" si="9"/>
        <v>0</v>
      </c>
      <c r="AD44" s="64">
        <f t="shared" si="9"/>
        <v>0</v>
      </c>
      <c r="AE44" s="64">
        <f t="shared" si="9"/>
        <v>0</v>
      </c>
      <c r="AF44" s="64">
        <f t="shared" si="9"/>
        <v>0</v>
      </c>
      <c r="AG44" s="64">
        <f t="shared" si="9"/>
        <v>0</v>
      </c>
    </row>
    <row r="45" spans="1:34">
      <c r="A45" s="26"/>
      <c r="B45" s="26"/>
      <c r="C45" s="20"/>
      <c r="D45" s="20"/>
      <c r="E45" s="27"/>
      <c r="F45" s="27"/>
      <c r="G45" s="20"/>
      <c r="H45" s="20"/>
      <c r="I45" s="20"/>
      <c r="J45" s="20"/>
      <c r="K45" s="20"/>
      <c r="L45" s="27"/>
      <c r="M45" s="27"/>
      <c r="N45" s="20"/>
      <c r="O45" s="20"/>
      <c r="P45" s="20"/>
      <c r="Q45" s="20"/>
      <c r="R45" s="20"/>
      <c r="S45" s="27"/>
      <c r="T45" s="27"/>
      <c r="U45" s="20"/>
      <c r="V45" s="20"/>
      <c r="W45" s="20"/>
      <c r="X45" s="20"/>
      <c r="Y45" s="20"/>
      <c r="Z45" s="27"/>
      <c r="AA45" s="27"/>
      <c r="AB45" s="27"/>
      <c r="AC45" s="27"/>
      <c r="AD45" s="20"/>
      <c r="AE45" s="20"/>
      <c r="AF45" s="20"/>
      <c r="AG45" s="24"/>
    </row>
    <row r="46" spans="1:34" ht="14">
      <c r="A46" s="8" t="s">
        <v>21</v>
      </c>
      <c r="B46" s="8"/>
      <c r="C46" t="s">
        <v>22</v>
      </c>
      <c r="D46"/>
      <c r="E46" s="20"/>
      <c r="F46" s="20"/>
      <c r="G46"/>
      <c r="H46"/>
      <c r="I46"/>
      <c r="J46"/>
      <c r="K46" s="20"/>
      <c r="L46" s="20"/>
      <c r="M46" s="20"/>
      <c r="N46"/>
      <c r="O46"/>
      <c r="P46"/>
      <c r="Q46"/>
      <c r="R46" s="20"/>
      <c r="S46" s="20"/>
      <c r="T46" s="20"/>
      <c r="U46"/>
      <c r="V46"/>
      <c r="W46"/>
      <c r="X46"/>
      <c r="Y46" s="20"/>
      <c r="Z46" s="20"/>
      <c r="AA46" s="20"/>
      <c r="AB46" s="20"/>
      <c r="AC46" s="20"/>
      <c r="AD46"/>
      <c r="AE46"/>
      <c r="AF46" s="20"/>
      <c r="AG46" s="24"/>
      <c r="AH46" s="29"/>
    </row>
    <row r="47" spans="1:34" ht="12.75" customHeight="1">
      <c r="A47" s="9">
        <f>'1'!A47</f>
        <v>0</v>
      </c>
      <c r="B47" s="9"/>
      <c r="C47" s="133" t="s">
        <v>103</v>
      </c>
      <c r="D47"/>
      <c r="E47" s="20"/>
      <c r="F47" s="20"/>
      <c r="G47"/>
      <c r="H47"/>
      <c r="I47"/>
      <c r="J47"/>
      <c r="K47" s="20"/>
      <c r="L47" s="20"/>
      <c r="M47" s="20"/>
      <c r="N47"/>
      <c r="O47"/>
      <c r="P47"/>
      <c r="Q47"/>
      <c r="R47" s="20"/>
      <c r="S47" s="20"/>
      <c r="T47" s="20"/>
      <c r="U47"/>
      <c r="V47"/>
      <c r="W47"/>
      <c r="X47"/>
      <c r="Y47" s="20"/>
      <c r="Z47" s="20"/>
      <c r="AA47" s="20"/>
      <c r="AB47" s="20"/>
      <c r="AC47" s="20"/>
      <c r="AD47"/>
      <c r="AE47"/>
      <c r="AF47" s="20"/>
      <c r="AG47" s="31"/>
      <c r="AH47" s="31"/>
    </row>
    <row r="48" spans="1:34" ht="14">
      <c r="A48" s="9"/>
      <c r="B48" s="9"/>
      <c r="C48"/>
      <c r="D48"/>
      <c r="G48"/>
      <c r="H48"/>
      <c r="I48"/>
      <c r="J48"/>
      <c r="N48"/>
      <c r="O48"/>
      <c r="P48"/>
      <c r="Q48"/>
      <c r="U48"/>
      <c r="V48"/>
      <c r="W48"/>
      <c r="X48"/>
      <c r="AD48"/>
      <c r="AE48"/>
      <c r="AG48" s="31"/>
      <c r="AH48" s="31"/>
    </row>
    <row r="49" spans="1:34" ht="14">
      <c r="A49" s="9"/>
      <c r="B49" s="9"/>
      <c r="C49"/>
      <c r="D49"/>
      <c r="E49" s="20"/>
      <c r="F49" s="20"/>
      <c r="G49"/>
      <c r="H49"/>
      <c r="I49"/>
      <c r="J49"/>
      <c r="K49" s="20"/>
      <c r="L49" s="20"/>
      <c r="M49" s="20"/>
      <c r="N49"/>
      <c r="O49"/>
      <c r="P49"/>
      <c r="Q49"/>
      <c r="R49" s="20"/>
      <c r="S49" s="20"/>
      <c r="T49" s="20"/>
      <c r="U49"/>
      <c r="V49"/>
      <c r="W49"/>
      <c r="X49"/>
      <c r="Y49" s="20"/>
      <c r="Z49" s="20"/>
      <c r="AA49" s="20"/>
      <c r="AB49" s="20"/>
      <c r="AC49" s="20"/>
      <c r="AD49"/>
      <c r="AE49"/>
      <c r="AF49" s="20"/>
      <c r="AG49" s="31"/>
      <c r="AH49" s="31"/>
    </row>
    <row r="50" spans="1:34" ht="14">
      <c r="A50" s="8" t="s">
        <v>23</v>
      </c>
      <c r="B50" s="12"/>
      <c r="C50" t="s">
        <v>22</v>
      </c>
      <c r="D50"/>
      <c r="E50" s="20"/>
      <c r="F50" s="20"/>
      <c r="G50"/>
      <c r="H50"/>
      <c r="I50"/>
      <c r="J50"/>
      <c r="K50" s="20"/>
      <c r="L50" s="20"/>
      <c r="M50" s="20"/>
      <c r="N50"/>
      <c r="O50"/>
      <c r="P50"/>
      <c r="Q50"/>
      <c r="R50" s="20"/>
      <c r="S50" s="20"/>
      <c r="T50" s="20"/>
      <c r="U50"/>
      <c r="V50"/>
      <c r="W50"/>
      <c r="X50"/>
      <c r="Y50" s="20"/>
      <c r="Z50" s="20"/>
      <c r="AA50" s="20"/>
      <c r="AB50" s="20"/>
      <c r="AC50" s="20"/>
      <c r="AD50"/>
      <c r="AE50"/>
      <c r="AF50" s="20"/>
      <c r="AG50" s="20"/>
      <c r="AH50" s="20"/>
    </row>
    <row r="51" spans="1:34" ht="14">
      <c r="A51" s="9">
        <f>'1'!A51</f>
        <v>0</v>
      </c>
      <c r="B51" s="9"/>
      <c r="C51" s="132" t="s">
        <v>104</v>
      </c>
      <c r="D51"/>
      <c r="G51"/>
      <c r="H51"/>
      <c r="I51"/>
      <c r="J51"/>
      <c r="N51"/>
      <c r="O51"/>
      <c r="P51"/>
      <c r="Q51"/>
      <c r="U51"/>
      <c r="V51"/>
      <c r="W51"/>
      <c r="X51"/>
      <c r="AD51"/>
      <c r="AE51"/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" right="0.7" top="0.75" bottom="0.75" header="0.3" footer="0.3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6"/>
  <sheetViews>
    <sheetView zoomScale="80" zoomScaleNormal="80" zoomScalePageLayoutView="80" workbookViewId="0">
      <selection activeCell="AG8" sqref="AG8"/>
    </sheetView>
  </sheetViews>
  <sheetFormatPr baseColWidth="10" defaultColWidth="8.83203125" defaultRowHeight="12" x14ac:dyDescent="0"/>
  <cols>
    <col min="1" max="1" width="29.83203125" style="14" customWidth="1"/>
    <col min="2" max="2" width="5.1640625" style="14" bestFit="1" customWidth="1"/>
    <col min="3" max="33" width="3.6640625" style="14" customWidth="1"/>
    <col min="34" max="34" width="7.33203125" style="14" customWidth="1"/>
    <col min="35" max="16384" width="8.83203125" style="14"/>
  </cols>
  <sheetData>
    <row r="1" spans="1:37">
      <c r="A1" s="3" t="s">
        <v>0</v>
      </c>
      <c r="B1" s="18" t="s">
        <v>1</v>
      </c>
      <c r="C1" s="13"/>
      <c r="D1" s="13"/>
      <c r="J1" s="13"/>
      <c r="K1" s="13"/>
      <c r="Q1" s="13"/>
      <c r="R1" s="13"/>
      <c r="X1" s="13"/>
      <c r="Y1" s="13"/>
      <c r="AE1" s="13"/>
      <c r="AF1" s="13"/>
      <c r="AH1" s="5"/>
    </row>
    <row r="2" spans="1:37">
      <c r="A2" s="4" t="s">
        <v>2</v>
      </c>
      <c r="B2" s="128">
        <f>TOTAL!B2</f>
        <v>0</v>
      </c>
      <c r="C2" s="21"/>
      <c r="D2" s="21"/>
      <c r="J2" s="21"/>
      <c r="K2" s="21"/>
      <c r="Q2" s="21"/>
      <c r="R2" s="21"/>
      <c r="X2" s="21"/>
      <c r="Y2" s="21"/>
      <c r="AE2" s="21"/>
      <c r="AF2" s="21"/>
      <c r="AH2" s="5"/>
    </row>
    <row r="3" spans="1:37">
      <c r="A3" s="6"/>
      <c r="B3" s="6"/>
      <c r="C3" s="15"/>
      <c r="D3" s="15"/>
      <c r="E3" s="5"/>
      <c r="F3" s="5"/>
      <c r="G3" s="5"/>
      <c r="H3" s="5"/>
      <c r="I3" s="5"/>
      <c r="J3" s="15"/>
      <c r="K3" s="15"/>
      <c r="L3" s="5"/>
      <c r="M3" s="5"/>
      <c r="N3" s="5"/>
      <c r="O3" s="5"/>
      <c r="P3" s="5"/>
      <c r="Q3" s="15"/>
      <c r="R3" s="15"/>
      <c r="S3" s="5"/>
      <c r="T3" s="5"/>
      <c r="U3" s="5"/>
      <c r="V3" s="5"/>
      <c r="W3" s="5"/>
      <c r="X3" s="15"/>
      <c r="Y3" s="15"/>
      <c r="Z3" s="5"/>
      <c r="AA3" s="5"/>
      <c r="AB3" s="5"/>
      <c r="AC3" s="5"/>
      <c r="AD3" s="5"/>
      <c r="AE3" s="15"/>
      <c r="AF3" s="15"/>
      <c r="AG3" s="5"/>
      <c r="AH3" s="5"/>
    </row>
    <row r="4" spans="1:37">
      <c r="A4" s="16" t="s">
        <v>53</v>
      </c>
      <c r="B4" s="23" t="s">
        <v>105</v>
      </c>
      <c r="C4" s="20"/>
      <c r="D4" s="20"/>
      <c r="E4" s="5"/>
      <c r="F4" s="5"/>
      <c r="G4" s="5"/>
      <c r="H4" s="5"/>
      <c r="I4" s="5"/>
      <c r="J4" s="20"/>
      <c r="K4" s="20"/>
      <c r="L4" s="5"/>
      <c r="M4" s="5"/>
      <c r="N4" s="5"/>
      <c r="O4" s="5"/>
      <c r="P4" s="5"/>
      <c r="Q4" s="20"/>
      <c r="R4" s="20"/>
      <c r="S4" s="5"/>
      <c r="T4" s="5"/>
      <c r="U4" s="5"/>
      <c r="V4" s="5"/>
      <c r="W4" s="5"/>
      <c r="X4" s="20"/>
      <c r="Y4" s="20"/>
      <c r="Z4" s="5"/>
      <c r="AA4" s="5"/>
      <c r="AB4" s="5"/>
      <c r="AC4" s="5"/>
      <c r="AD4" s="5"/>
      <c r="AE4" s="20"/>
      <c r="AF4" s="20"/>
      <c r="AG4" s="5"/>
      <c r="AH4" s="5"/>
    </row>
    <row r="5" spans="1:37">
      <c r="A5" s="5"/>
      <c r="B5" s="5"/>
      <c r="C5" s="20"/>
      <c r="D5" s="20"/>
      <c r="E5" s="5"/>
      <c r="F5" s="5"/>
      <c r="G5" s="5"/>
      <c r="H5" s="5"/>
      <c r="I5" s="5"/>
      <c r="J5" s="20"/>
      <c r="K5" s="20"/>
      <c r="L5" s="5"/>
      <c r="M5" s="5"/>
      <c r="N5" s="5"/>
      <c r="O5" s="5"/>
      <c r="P5" s="5"/>
      <c r="Q5" s="20"/>
      <c r="R5" s="20"/>
      <c r="S5" s="5"/>
      <c r="T5" s="5"/>
      <c r="U5" s="5"/>
      <c r="V5" s="5"/>
      <c r="W5" s="5"/>
      <c r="X5" s="20"/>
      <c r="Y5" s="20"/>
      <c r="Z5" s="5"/>
      <c r="AA5" s="5"/>
      <c r="AB5" s="5"/>
      <c r="AC5" s="5"/>
      <c r="AD5" s="5"/>
      <c r="AE5" s="20"/>
      <c r="AF5" s="20"/>
      <c r="AG5" s="5"/>
      <c r="AH5" s="5"/>
    </row>
    <row r="6" spans="1:37">
      <c r="A6" s="77" t="s">
        <v>3</v>
      </c>
      <c r="B6" s="77"/>
      <c r="C6" s="126">
        <v>1</v>
      </c>
      <c r="D6" s="126">
        <v>2</v>
      </c>
      <c r="E6" s="77">
        <v>3</v>
      </c>
      <c r="F6" s="77">
        <v>4</v>
      </c>
      <c r="G6" s="77">
        <v>5</v>
      </c>
      <c r="H6" s="77">
        <v>6</v>
      </c>
      <c r="I6" s="77">
        <v>7</v>
      </c>
      <c r="J6" s="126">
        <v>8</v>
      </c>
      <c r="K6" s="126">
        <v>9</v>
      </c>
      <c r="L6" s="77">
        <v>10</v>
      </c>
      <c r="M6" s="77">
        <v>11</v>
      </c>
      <c r="N6" s="77">
        <v>12</v>
      </c>
      <c r="O6" s="77">
        <v>13</v>
      </c>
      <c r="P6" s="77">
        <v>14</v>
      </c>
      <c r="Q6" s="126">
        <v>15</v>
      </c>
      <c r="R6" s="126">
        <v>16</v>
      </c>
      <c r="S6" s="77">
        <v>17</v>
      </c>
      <c r="T6" s="77">
        <v>18</v>
      </c>
      <c r="U6" s="77">
        <v>19</v>
      </c>
      <c r="V6" s="77">
        <v>20</v>
      </c>
      <c r="W6" s="77">
        <v>21</v>
      </c>
      <c r="X6" s="126">
        <v>22</v>
      </c>
      <c r="Y6" s="126">
        <v>23</v>
      </c>
      <c r="Z6" s="77">
        <v>24</v>
      </c>
      <c r="AA6" s="77">
        <v>25</v>
      </c>
      <c r="AB6" s="77">
        <v>26</v>
      </c>
      <c r="AC6" s="77">
        <v>27</v>
      </c>
      <c r="AD6" s="77">
        <v>28</v>
      </c>
      <c r="AE6" s="126">
        <v>29</v>
      </c>
      <c r="AF6" s="126">
        <v>30</v>
      </c>
      <c r="AG6" s="77">
        <v>31</v>
      </c>
      <c r="AH6" s="77" t="s">
        <v>4</v>
      </c>
    </row>
    <row r="7" spans="1:37">
      <c r="A7" s="77" t="s">
        <v>5</v>
      </c>
      <c r="B7" s="77"/>
      <c r="C7" s="126" t="s">
        <v>31</v>
      </c>
      <c r="D7" s="126" t="s">
        <v>32</v>
      </c>
      <c r="E7" s="77" t="s">
        <v>48</v>
      </c>
      <c r="F7" s="77" t="s">
        <v>27</v>
      </c>
      <c r="G7" s="77" t="s">
        <v>28</v>
      </c>
      <c r="H7" s="77" t="s">
        <v>29</v>
      </c>
      <c r="I7" s="77" t="s">
        <v>30</v>
      </c>
      <c r="J7" s="126" t="s">
        <v>31</v>
      </c>
      <c r="K7" s="126" t="s">
        <v>32</v>
      </c>
      <c r="L7" s="77" t="s">
        <v>48</v>
      </c>
      <c r="M7" s="77" t="s">
        <v>27</v>
      </c>
      <c r="N7" s="77" t="s">
        <v>28</v>
      </c>
      <c r="O7" s="77" t="s">
        <v>29</v>
      </c>
      <c r="P7" s="77" t="s">
        <v>30</v>
      </c>
      <c r="Q7" s="126" t="s">
        <v>31</v>
      </c>
      <c r="R7" s="126" t="s">
        <v>32</v>
      </c>
      <c r="S7" s="77" t="s">
        <v>48</v>
      </c>
      <c r="T7" s="77" t="s">
        <v>27</v>
      </c>
      <c r="U7" s="77" t="s">
        <v>28</v>
      </c>
      <c r="V7" s="77" t="s">
        <v>29</v>
      </c>
      <c r="W7" s="77" t="s">
        <v>30</v>
      </c>
      <c r="X7" s="126" t="s">
        <v>31</v>
      </c>
      <c r="Y7" s="126" t="s">
        <v>32</v>
      </c>
      <c r="Z7" s="77" t="s">
        <v>48</v>
      </c>
      <c r="AA7" s="77" t="s">
        <v>27</v>
      </c>
      <c r="AB7" s="77" t="s">
        <v>28</v>
      </c>
      <c r="AC7" s="77" t="s">
        <v>29</v>
      </c>
      <c r="AD7" s="77" t="s">
        <v>97</v>
      </c>
      <c r="AE7" s="126" t="s">
        <v>31</v>
      </c>
      <c r="AF7" s="126" t="s">
        <v>32</v>
      </c>
      <c r="AG7" s="77" t="s">
        <v>48</v>
      </c>
      <c r="AH7" s="77"/>
      <c r="AI7" s="24"/>
      <c r="AJ7" s="6"/>
      <c r="AK7" s="6"/>
    </row>
    <row r="8" spans="1:37" ht="13" thickBot="1">
      <c r="A8" s="36"/>
      <c r="B8" s="36"/>
      <c r="C8" s="68"/>
      <c r="D8" s="68"/>
      <c r="E8" s="36"/>
      <c r="F8" s="36"/>
      <c r="G8" s="36"/>
      <c r="H8" s="36"/>
      <c r="I8" s="36"/>
      <c r="J8" s="68"/>
      <c r="K8" s="68"/>
      <c r="L8" s="36"/>
      <c r="M8" s="36"/>
      <c r="N8" s="36"/>
      <c r="O8" s="36"/>
      <c r="P8" s="36"/>
      <c r="Q8" s="68"/>
      <c r="R8" s="68"/>
      <c r="S8" s="36"/>
      <c r="T8" s="36"/>
      <c r="U8" s="36"/>
      <c r="V8" s="36"/>
      <c r="W8" s="36"/>
      <c r="X8" s="68"/>
      <c r="Y8" s="68"/>
      <c r="Z8" s="36"/>
      <c r="AA8" s="36"/>
      <c r="AB8" s="36"/>
      <c r="AC8" s="36"/>
      <c r="AD8" s="36"/>
      <c r="AE8" s="68"/>
      <c r="AF8" s="68"/>
      <c r="AG8" s="36"/>
      <c r="AH8" s="36"/>
    </row>
    <row r="9" spans="1:37" ht="15">
      <c r="A9" s="60" t="s">
        <v>6</v>
      </c>
      <c r="B9" s="59"/>
      <c r="C9" s="69"/>
      <c r="D9" s="69"/>
      <c r="E9" s="59"/>
      <c r="F9" s="59"/>
      <c r="G9" s="59"/>
      <c r="H9" s="59"/>
      <c r="I9" s="59"/>
      <c r="J9" s="69"/>
      <c r="K9" s="69"/>
      <c r="L9" s="59"/>
      <c r="M9" s="59"/>
      <c r="N9" s="59"/>
      <c r="O9" s="59"/>
      <c r="P9" s="59"/>
      <c r="Q9" s="69"/>
      <c r="R9" s="69"/>
      <c r="S9" s="59"/>
      <c r="T9" s="59"/>
      <c r="U9" s="59"/>
      <c r="V9" s="59"/>
      <c r="W9" s="59"/>
      <c r="X9" s="69"/>
      <c r="Y9" s="69"/>
      <c r="Z9" s="59"/>
      <c r="AA9" s="59"/>
      <c r="AB9" s="59"/>
      <c r="AC9" s="59"/>
      <c r="AD9" s="59"/>
      <c r="AE9" s="69"/>
      <c r="AF9" s="69"/>
      <c r="AG9" s="59"/>
      <c r="AH9" s="59"/>
    </row>
    <row r="10" spans="1:37">
      <c r="A10" s="41" t="s">
        <v>95</v>
      </c>
      <c r="B10" s="37"/>
      <c r="C10" s="70">
        <f>SUM(C11:C16)</f>
        <v>0</v>
      </c>
      <c r="D10" s="70">
        <f>SUM(D11:D16)</f>
        <v>0</v>
      </c>
      <c r="E10" s="37">
        <f t="shared" ref="E10:AH10" si="0">SUM(E11:E16)</f>
        <v>0</v>
      </c>
      <c r="F10" s="37">
        <f t="shared" si="0"/>
        <v>0</v>
      </c>
      <c r="G10" s="37">
        <f t="shared" si="0"/>
        <v>0</v>
      </c>
      <c r="H10" s="37">
        <f t="shared" si="0"/>
        <v>0</v>
      </c>
      <c r="I10" s="37">
        <f t="shared" si="0"/>
        <v>0</v>
      </c>
      <c r="J10" s="70">
        <f t="shared" si="0"/>
        <v>0</v>
      </c>
      <c r="K10" s="70">
        <f t="shared" si="0"/>
        <v>0</v>
      </c>
      <c r="L10" s="37">
        <f t="shared" si="0"/>
        <v>0</v>
      </c>
      <c r="M10" s="37">
        <f t="shared" si="0"/>
        <v>0</v>
      </c>
      <c r="N10" s="37">
        <f t="shared" si="0"/>
        <v>0</v>
      </c>
      <c r="O10" s="37">
        <f t="shared" si="0"/>
        <v>0</v>
      </c>
      <c r="P10" s="37">
        <f t="shared" si="0"/>
        <v>0</v>
      </c>
      <c r="Q10" s="70">
        <f t="shared" si="0"/>
        <v>0</v>
      </c>
      <c r="R10" s="70">
        <f t="shared" si="0"/>
        <v>0</v>
      </c>
      <c r="S10" s="37">
        <f t="shared" si="0"/>
        <v>0</v>
      </c>
      <c r="T10" s="37">
        <f t="shared" si="0"/>
        <v>0</v>
      </c>
      <c r="U10" s="37">
        <f t="shared" si="0"/>
        <v>0</v>
      </c>
      <c r="V10" s="37">
        <f t="shared" si="0"/>
        <v>0</v>
      </c>
      <c r="W10" s="37">
        <f t="shared" si="0"/>
        <v>0</v>
      </c>
      <c r="X10" s="70">
        <f t="shared" si="0"/>
        <v>0</v>
      </c>
      <c r="Y10" s="70">
        <f t="shared" si="0"/>
        <v>0</v>
      </c>
      <c r="Z10" s="37">
        <f t="shared" si="0"/>
        <v>0</v>
      </c>
      <c r="AA10" s="37">
        <f t="shared" si="0"/>
        <v>0</v>
      </c>
      <c r="AB10" s="37">
        <f t="shared" si="0"/>
        <v>0</v>
      </c>
      <c r="AC10" s="37">
        <f t="shared" si="0"/>
        <v>0</v>
      </c>
      <c r="AD10" s="37">
        <f t="shared" si="0"/>
        <v>0</v>
      </c>
      <c r="AE10" s="70">
        <f t="shared" si="0"/>
        <v>0</v>
      </c>
      <c r="AF10" s="70">
        <f t="shared" si="0"/>
        <v>0</v>
      </c>
      <c r="AG10" s="37">
        <f t="shared" si="0"/>
        <v>0</v>
      </c>
      <c r="AH10" s="37">
        <f t="shared" si="0"/>
        <v>0</v>
      </c>
    </row>
    <row r="11" spans="1:37">
      <c r="A11" s="42" t="s">
        <v>7</v>
      </c>
      <c r="B11" s="35" t="s">
        <v>8</v>
      </c>
      <c r="C11" s="70"/>
      <c r="D11" s="70"/>
      <c r="E11" s="7"/>
      <c r="F11" s="7"/>
      <c r="G11" s="7"/>
      <c r="H11" s="7"/>
      <c r="I11" s="7"/>
      <c r="J11" s="70"/>
      <c r="K11" s="70"/>
      <c r="L11" s="7"/>
      <c r="M11" s="7"/>
      <c r="N11" s="7"/>
      <c r="O11" s="7"/>
      <c r="P11" s="7"/>
      <c r="Q11" s="70"/>
      <c r="R11" s="70"/>
      <c r="S11" s="7"/>
      <c r="T11" s="7"/>
      <c r="U11" s="7"/>
      <c r="V11" s="7"/>
      <c r="W11" s="7"/>
      <c r="X11" s="70"/>
      <c r="Y11" s="70"/>
      <c r="Z11" s="7"/>
      <c r="AA11" s="7"/>
      <c r="AB11" s="7"/>
      <c r="AC11" s="7"/>
      <c r="AD11" s="7"/>
      <c r="AE11" s="70"/>
      <c r="AF11" s="70"/>
      <c r="AG11" s="7"/>
      <c r="AH11" s="43">
        <f>SUM(C11:AG11)</f>
        <v>0</v>
      </c>
    </row>
    <row r="12" spans="1:37">
      <c r="A12" s="42" t="s">
        <v>7</v>
      </c>
      <c r="B12" s="35" t="s">
        <v>9</v>
      </c>
      <c r="C12" s="70"/>
      <c r="D12" s="70"/>
      <c r="E12" s="7"/>
      <c r="F12" s="7"/>
      <c r="G12" s="7"/>
      <c r="H12" s="7"/>
      <c r="I12" s="7"/>
      <c r="J12" s="70"/>
      <c r="K12" s="70"/>
      <c r="L12" s="7"/>
      <c r="M12" s="7"/>
      <c r="N12" s="7"/>
      <c r="O12" s="7"/>
      <c r="P12" s="7"/>
      <c r="Q12" s="70"/>
      <c r="R12" s="70"/>
      <c r="S12" s="7"/>
      <c r="T12" s="7"/>
      <c r="U12" s="7"/>
      <c r="V12" s="7"/>
      <c r="W12" s="7"/>
      <c r="X12" s="70"/>
      <c r="Y12" s="70"/>
      <c r="Z12" s="7"/>
      <c r="AA12" s="7"/>
      <c r="AB12" s="7"/>
      <c r="AC12" s="7"/>
      <c r="AD12" s="7"/>
      <c r="AE12" s="70"/>
      <c r="AF12" s="70"/>
      <c r="AG12" s="7"/>
      <c r="AH12" s="43">
        <f t="shared" ref="AH12:AH16" si="1">SUM(C12:AG12)</f>
        <v>0</v>
      </c>
    </row>
    <row r="13" spans="1:37">
      <c r="A13" s="42" t="s">
        <v>7</v>
      </c>
      <c r="B13" s="35" t="s">
        <v>10</v>
      </c>
      <c r="C13" s="70"/>
      <c r="D13" s="70"/>
      <c r="E13" s="7"/>
      <c r="F13" s="7"/>
      <c r="G13" s="7"/>
      <c r="H13" s="7"/>
      <c r="I13" s="7"/>
      <c r="J13" s="70"/>
      <c r="K13" s="70"/>
      <c r="L13" s="7"/>
      <c r="M13" s="7"/>
      <c r="N13" s="7"/>
      <c r="O13" s="7"/>
      <c r="P13" s="7"/>
      <c r="Q13" s="70"/>
      <c r="R13" s="70"/>
      <c r="S13" s="7"/>
      <c r="T13" s="7"/>
      <c r="U13" s="7"/>
      <c r="V13" s="7"/>
      <c r="W13" s="7"/>
      <c r="X13" s="70"/>
      <c r="Y13" s="70"/>
      <c r="Z13" s="7"/>
      <c r="AA13" s="7"/>
      <c r="AB13" s="7"/>
      <c r="AC13" s="7"/>
      <c r="AD13" s="7"/>
      <c r="AE13" s="70"/>
      <c r="AF13" s="70"/>
      <c r="AG13" s="7"/>
      <c r="AH13" s="43">
        <f t="shared" si="1"/>
        <v>0</v>
      </c>
    </row>
    <row r="14" spans="1:37">
      <c r="A14" s="42" t="s">
        <v>7</v>
      </c>
      <c r="B14" s="35" t="s">
        <v>12</v>
      </c>
      <c r="C14" s="70"/>
      <c r="D14" s="70"/>
      <c r="E14" s="7"/>
      <c r="F14" s="7"/>
      <c r="G14" s="7"/>
      <c r="H14" s="7"/>
      <c r="I14" s="7"/>
      <c r="J14" s="70"/>
      <c r="K14" s="70"/>
      <c r="L14" s="7"/>
      <c r="M14" s="7"/>
      <c r="N14" s="7"/>
      <c r="O14" s="7"/>
      <c r="P14" s="7"/>
      <c r="Q14" s="70"/>
      <c r="R14" s="70"/>
      <c r="S14" s="7"/>
      <c r="T14" s="7"/>
      <c r="U14" s="7"/>
      <c r="V14" s="7"/>
      <c r="W14" s="7"/>
      <c r="X14" s="70"/>
      <c r="Y14" s="70"/>
      <c r="Z14" s="7"/>
      <c r="AA14" s="7"/>
      <c r="AB14" s="7"/>
      <c r="AC14" s="7"/>
      <c r="AD14" s="7"/>
      <c r="AE14" s="70"/>
      <c r="AF14" s="70"/>
      <c r="AG14" s="7"/>
      <c r="AH14" s="43">
        <f t="shared" si="1"/>
        <v>0</v>
      </c>
    </row>
    <row r="15" spans="1:37">
      <c r="A15" s="42" t="s">
        <v>24</v>
      </c>
      <c r="B15" s="35" t="s">
        <v>15</v>
      </c>
      <c r="C15" s="70"/>
      <c r="D15" s="70"/>
      <c r="E15" s="7"/>
      <c r="F15" s="7"/>
      <c r="G15" s="7"/>
      <c r="H15" s="7"/>
      <c r="I15" s="7"/>
      <c r="J15" s="70"/>
      <c r="K15" s="70"/>
      <c r="L15" s="7"/>
      <c r="M15" s="7"/>
      <c r="N15" s="7"/>
      <c r="O15" s="7"/>
      <c r="P15" s="7"/>
      <c r="Q15" s="70"/>
      <c r="R15" s="70"/>
      <c r="S15" s="7"/>
      <c r="T15" s="7"/>
      <c r="U15" s="7"/>
      <c r="V15" s="7"/>
      <c r="W15" s="7"/>
      <c r="X15" s="70"/>
      <c r="Y15" s="70"/>
      <c r="Z15" s="7"/>
      <c r="AA15" s="7"/>
      <c r="AB15" s="7"/>
      <c r="AC15" s="7"/>
      <c r="AD15" s="7"/>
      <c r="AE15" s="70"/>
      <c r="AF15" s="70"/>
      <c r="AG15" s="7"/>
      <c r="AH15" s="43">
        <f t="shared" si="1"/>
        <v>0</v>
      </c>
    </row>
    <row r="16" spans="1:37">
      <c r="A16" s="42" t="s">
        <v>25</v>
      </c>
      <c r="B16" s="35" t="s">
        <v>16</v>
      </c>
      <c r="C16" s="70"/>
      <c r="D16" s="70"/>
      <c r="E16" s="7"/>
      <c r="F16" s="7"/>
      <c r="G16" s="7"/>
      <c r="H16" s="7"/>
      <c r="I16" s="7"/>
      <c r="J16" s="70"/>
      <c r="K16" s="70"/>
      <c r="L16" s="7"/>
      <c r="M16" s="7"/>
      <c r="N16" s="7"/>
      <c r="O16" s="7"/>
      <c r="P16" s="7"/>
      <c r="Q16" s="70"/>
      <c r="R16" s="70"/>
      <c r="S16" s="7"/>
      <c r="T16" s="7"/>
      <c r="U16" s="7"/>
      <c r="V16" s="7"/>
      <c r="W16" s="7"/>
      <c r="X16" s="70"/>
      <c r="Y16" s="70"/>
      <c r="Z16" s="7"/>
      <c r="AA16" s="7"/>
      <c r="AB16" s="7"/>
      <c r="AC16" s="7"/>
      <c r="AD16" s="7"/>
      <c r="AE16" s="70"/>
      <c r="AF16" s="70"/>
      <c r="AG16" s="7"/>
      <c r="AH16" s="43">
        <f t="shared" si="1"/>
        <v>0</v>
      </c>
    </row>
    <row r="17" spans="1:34">
      <c r="A17" s="44" t="s">
        <v>96</v>
      </c>
      <c r="B17" s="38"/>
      <c r="C17" s="70">
        <f>SUM(C18:C24)</f>
        <v>0</v>
      </c>
      <c r="D17" s="70">
        <f>SUM(D18:D24)</f>
        <v>0</v>
      </c>
      <c r="E17" s="38">
        <f t="shared" ref="E17:AH17" si="2">SUM(E18:E24)</f>
        <v>0</v>
      </c>
      <c r="F17" s="38">
        <f t="shared" si="2"/>
        <v>0</v>
      </c>
      <c r="G17" s="38">
        <f t="shared" si="2"/>
        <v>0</v>
      </c>
      <c r="H17" s="38">
        <f t="shared" si="2"/>
        <v>0</v>
      </c>
      <c r="I17" s="38">
        <f t="shared" si="2"/>
        <v>0</v>
      </c>
      <c r="J17" s="70">
        <f t="shared" si="2"/>
        <v>0</v>
      </c>
      <c r="K17" s="70">
        <f t="shared" si="2"/>
        <v>0</v>
      </c>
      <c r="L17" s="38">
        <f t="shared" si="2"/>
        <v>0</v>
      </c>
      <c r="M17" s="38">
        <f t="shared" si="2"/>
        <v>0</v>
      </c>
      <c r="N17" s="38">
        <f t="shared" si="2"/>
        <v>0</v>
      </c>
      <c r="O17" s="38">
        <f t="shared" si="2"/>
        <v>0</v>
      </c>
      <c r="P17" s="38">
        <f t="shared" si="2"/>
        <v>0</v>
      </c>
      <c r="Q17" s="70">
        <f t="shared" si="2"/>
        <v>0</v>
      </c>
      <c r="R17" s="70">
        <f t="shared" si="2"/>
        <v>0</v>
      </c>
      <c r="S17" s="38">
        <f t="shared" si="2"/>
        <v>0</v>
      </c>
      <c r="T17" s="38">
        <f t="shared" si="2"/>
        <v>0</v>
      </c>
      <c r="U17" s="38">
        <f t="shared" si="2"/>
        <v>0</v>
      </c>
      <c r="V17" s="38">
        <f t="shared" si="2"/>
        <v>0</v>
      </c>
      <c r="W17" s="38">
        <f t="shared" si="2"/>
        <v>0</v>
      </c>
      <c r="X17" s="70">
        <f t="shared" si="2"/>
        <v>0</v>
      </c>
      <c r="Y17" s="70">
        <f t="shared" si="2"/>
        <v>0</v>
      </c>
      <c r="Z17" s="38">
        <f t="shared" si="2"/>
        <v>0</v>
      </c>
      <c r="AA17" s="38">
        <f t="shared" si="2"/>
        <v>0</v>
      </c>
      <c r="AB17" s="38">
        <f t="shared" si="2"/>
        <v>0</v>
      </c>
      <c r="AC17" s="38">
        <f t="shared" si="2"/>
        <v>0</v>
      </c>
      <c r="AD17" s="38">
        <f t="shared" si="2"/>
        <v>0</v>
      </c>
      <c r="AE17" s="70">
        <f t="shared" si="2"/>
        <v>0</v>
      </c>
      <c r="AF17" s="70">
        <f t="shared" si="2"/>
        <v>0</v>
      </c>
      <c r="AG17" s="38">
        <f t="shared" si="2"/>
        <v>0</v>
      </c>
      <c r="AH17" s="38">
        <f t="shared" si="2"/>
        <v>0</v>
      </c>
    </row>
    <row r="18" spans="1:34">
      <c r="A18" s="42" t="s">
        <v>7</v>
      </c>
      <c r="B18" s="35" t="s">
        <v>8</v>
      </c>
      <c r="C18" s="70"/>
      <c r="D18" s="70"/>
      <c r="E18" s="7"/>
      <c r="F18" s="7"/>
      <c r="G18" s="7"/>
      <c r="H18" s="7"/>
      <c r="I18" s="7"/>
      <c r="J18" s="70"/>
      <c r="K18" s="70"/>
      <c r="L18" s="7"/>
      <c r="M18" s="7"/>
      <c r="N18" s="7"/>
      <c r="O18" s="7"/>
      <c r="P18" s="7"/>
      <c r="Q18" s="70"/>
      <c r="R18" s="70"/>
      <c r="S18" s="7"/>
      <c r="T18" s="7"/>
      <c r="U18" s="7"/>
      <c r="V18" s="7"/>
      <c r="W18" s="7"/>
      <c r="X18" s="70"/>
      <c r="Y18" s="70"/>
      <c r="Z18" s="7"/>
      <c r="AA18" s="7"/>
      <c r="AB18" s="7"/>
      <c r="AC18" s="7"/>
      <c r="AD18" s="7"/>
      <c r="AE18" s="70"/>
      <c r="AF18" s="70"/>
      <c r="AG18" s="7"/>
      <c r="AH18" s="43">
        <f>SUM(C18:AG18)</f>
        <v>0</v>
      </c>
    </row>
    <row r="19" spans="1:34">
      <c r="A19" s="42" t="s">
        <v>7</v>
      </c>
      <c r="B19" s="35" t="s">
        <v>9</v>
      </c>
      <c r="C19" s="70"/>
      <c r="D19" s="70"/>
      <c r="E19" s="7"/>
      <c r="F19" s="7"/>
      <c r="G19" s="7"/>
      <c r="H19" s="7"/>
      <c r="I19" s="7"/>
      <c r="J19" s="70"/>
      <c r="K19" s="70"/>
      <c r="L19" s="7"/>
      <c r="M19" s="7"/>
      <c r="N19" s="7"/>
      <c r="O19" s="7"/>
      <c r="P19" s="7"/>
      <c r="Q19" s="70"/>
      <c r="R19" s="70"/>
      <c r="S19" s="7"/>
      <c r="T19" s="7"/>
      <c r="U19" s="7"/>
      <c r="V19" s="7"/>
      <c r="W19" s="7"/>
      <c r="X19" s="70"/>
      <c r="Y19" s="70"/>
      <c r="Z19" s="7"/>
      <c r="AA19" s="7"/>
      <c r="AB19" s="7"/>
      <c r="AC19" s="7"/>
      <c r="AD19" s="7"/>
      <c r="AE19" s="70"/>
      <c r="AF19" s="70"/>
      <c r="AG19" s="7"/>
      <c r="AH19" s="43">
        <f t="shared" ref="AH19:AH24" si="3">SUM(C19:AG19)</f>
        <v>0</v>
      </c>
    </row>
    <row r="20" spans="1:34">
      <c r="A20" s="42" t="s">
        <v>7</v>
      </c>
      <c r="B20" s="35" t="s">
        <v>10</v>
      </c>
      <c r="C20" s="70"/>
      <c r="D20" s="70"/>
      <c r="E20" s="7"/>
      <c r="F20" s="7"/>
      <c r="G20" s="7"/>
      <c r="H20" s="7"/>
      <c r="I20" s="7"/>
      <c r="J20" s="70"/>
      <c r="K20" s="70"/>
      <c r="L20" s="7"/>
      <c r="M20" s="7"/>
      <c r="N20" s="7"/>
      <c r="O20" s="7"/>
      <c r="P20" s="7"/>
      <c r="Q20" s="70"/>
      <c r="R20" s="70"/>
      <c r="S20" s="7"/>
      <c r="T20" s="7"/>
      <c r="U20" s="7"/>
      <c r="V20" s="7"/>
      <c r="W20" s="7"/>
      <c r="X20" s="70"/>
      <c r="Y20" s="70"/>
      <c r="Z20" s="7"/>
      <c r="AA20" s="7"/>
      <c r="AB20" s="7"/>
      <c r="AC20" s="7"/>
      <c r="AD20" s="7"/>
      <c r="AE20" s="70"/>
      <c r="AF20" s="70"/>
      <c r="AG20" s="7"/>
      <c r="AH20" s="43">
        <f t="shared" si="3"/>
        <v>0</v>
      </c>
    </row>
    <row r="21" spans="1:34">
      <c r="A21" s="42" t="s">
        <v>7</v>
      </c>
      <c r="B21" s="35" t="s">
        <v>11</v>
      </c>
      <c r="C21" s="70"/>
      <c r="D21" s="70"/>
      <c r="E21" s="7"/>
      <c r="F21" s="7"/>
      <c r="G21" s="7"/>
      <c r="H21" s="7"/>
      <c r="I21" s="7"/>
      <c r="J21" s="70"/>
      <c r="K21" s="70"/>
      <c r="L21" s="7"/>
      <c r="M21" s="7"/>
      <c r="N21" s="7"/>
      <c r="O21" s="7"/>
      <c r="P21" s="7"/>
      <c r="Q21" s="70"/>
      <c r="R21" s="70"/>
      <c r="S21" s="7"/>
      <c r="T21" s="7"/>
      <c r="U21" s="7"/>
      <c r="V21" s="7"/>
      <c r="W21" s="7"/>
      <c r="X21" s="70"/>
      <c r="Y21" s="70"/>
      <c r="Z21" s="7"/>
      <c r="AA21" s="7"/>
      <c r="AB21" s="7"/>
      <c r="AC21" s="7"/>
      <c r="AD21" s="7"/>
      <c r="AE21" s="70"/>
      <c r="AF21" s="70"/>
      <c r="AG21" s="7"/>
      <c r="AH21" s="43">
        <f t="shared" si="3"/>
        <v>0</v>
      </c>
    </row>
    <row r="22" spans="1:34">
      <c r="A22" s="42" t="s">
        <v>7</v>
      </c>
      <c r="B22" s="35" t="s">
        <v>12</v>
      </c>
      <c r="C22" s="70"/>
      <c r="D22" s="70"/>
      <c r="E22" s="7"/>
      <c r="F22" s="7"/>
      <c r="G22" s="7"/>
      <c r="H22" s="7"/>
      <c r="I22" s="7"/>
      <c r="J22" s="70"/>
      <c r="K22" s="70"/>
      <c r="L22" s="7"/>
      <c r="M22" s="7"/>
      <c r="N22" s="7"/>
      <c r="O22" s="7"/>
      <c r="P22" s="7"/>
      <c r="Q22" s="70"/>
      <c r="R22" s="70"/>
      <c r="S22" s="7"/>
      <c r="T22" s="7"/>
      <c r="U22" s="7"/>
      <c r="V22" s="7"/>
      <c r="W22" s="7"/>
      <c r="X22" s="70"/>
      <c r="Y22" s="70"/>
      <c r="Z22" s="7"/>
      <c r="AA22" s="7"/>
      <c r="AB22" s="7"/>
      <c r="AC22" s="7"/>
      <c r="AD22" s="7"/>
      <c r="AE22" s="70"/>
      <c r="AF22" s="70"/>
      <c r="AG22" s="7"/>
      <c r="AH22" s="43">
        <f t="shared" si="3"/>
        <v>0</v>
      </c>
    </row>
    <row r="23" spans="1:34">
      <c r="A23" s="42" t="s">
        <v>26</v>
      </c>
      <c r="B23" s="35" t="s">
        <v>13</v>
      </c>
      <c r="C23" s="70"/>
      <c r="D23" s="70"/>
      <c r="E23" s="7"/>
      <c r="F23" s="7"/>
      <c r="G23" s="7"/>
      <c r="H23" s="7"/>
      <c r="I23" s="7"/>
      <c r="J23" s="70"/>
      <c r="K23" s="70"/>
      <c r="L23" s="7"/>
      <c r="M23" s="7"/>
      <c r="N23" s="7"/>
      <c r="O23" s="7"/>
      <c r="P23" s="7"/>
      <c r="Q23" s="70"/>
      <c r="R23" s="70"/>
      <c r="S23" s="7"/>
      <c r="T23" s="7"/>
      <c r="U23" s="7"/>
      <c r="V23" s="7"/>
      <c r="W23" s="7"/>
      <c r="X23" s="70"/>
      <c r="Y23" s="70"/>
      <c r="Z23" s="7"/>
      <c r="AA23" s="7"/>
      <c r="AB23" s="7"/>
      <c r="AC23" s="7"/>
      <c r="AD23" s="7"/>
      <c r="AE23" s="70"/>
      <c r="AF23" s="70"/>
      <c r="AG23" s="7"/>
      <c r="AH23" s="43">
        <f t="shared" si="3"/>
        <v>0</v>
      </c>
    </row>
    <row r="24" spans="1:34" ht="13" thickBot="1">
      <c r="A24" s="42" t="s">
        <v>25</v>
      </c>
      <c r="B24" s="35" t="s">
        <v>14</v>
      </c>
      <c r="C24" s="70"/>
      <c r="D24" s="70"/>
      <c r="E24" s="7"/>
      <c r="F24" s="7"/>
      <c r="G24" s="7"/>
      <c r="H24" s="7"/>
      <c r="I24" s="7"/>
      <c r="J24" s="70"/>
      <c r="K24" s="70"/>
      <c r="L24" s="7"/>
      <c r="M24" s="7"/>
      <c r="N24" s="7"/>
      <c r="O24" s="7"/>
      <c r="P24" s="7"/>
      <c r="Q24" s="70"/>
      <c r="R24" s="70"/>
      <c r="S24" s="7"/>
      <c r="T24" s="7"/>
      <c r="U24" s="7"/>
      <c r="V24" s="7"/>
      <c r="W24" s="7"/>
      <c r="X24" s="70"/>
      <c r="Y24" s="70"/>
      <c r="Z24" s="7"/>
      <c r="AA24" s="7"/>
      <c r="AB24" s="7"/>
      <c r="AC24" s="7"/>
      <c r="AD24" s="7"/>
      <c r="AE24" s="70"/>
      <c r="AF24" s="70"/>
      <c r="AG24" s="7"/>
      <c r="AH24" s="43">
        <f t="shared" si="3"/>
        <v>0</v>
      </c>
    </row>
    <row r="25" spans="1:34" s="61" customFormat="1" ht="16" thickBot="1">
      <c r="A25" s="81" t="s">
        <v>55</v>
      </c>
      <c r="B25" s="82"/>
      <c r="C25" s="82">
        <f>C10+C17</f>
        <v>0</v>
      </c>
      <c r="D25" s="82">
        <f>D10+D17</f>
        <v>0</v>
      </c>
      <c r="E25" s="82">
        <f t="shared" ref="E25:AH25" si="4">E10+E17</f>
        <v>0</v>
      </c>
      <c r="F25" s="82">
        <f t="shared" si="4"/>
        <v>0</v>
      </c>
      <c r="G25" s="82">
        <f t="shared" si="4"/>
        <v>0</v>
      </c>
      <c r="H25" s="82">
        <f t="shared" si="4"/>
        <v>0</v>
      </c>
      <c r="I25" s="82">
        <f t="shared" si="4"/>
        <v>0</v>
      </c>
      <c r="J25" s="82">
        <f t="shared" si="4"/>
        <v>0</v>
      </c>
      <c r="K25" s="82">
        <f t="shared" si="4"/>
        <v>0</v>
      </c>
      <c r="L25" s="82">
        <f t="shared" si="4"/>
        <v>0</v>
      </c>
      <c r="M25" s="82">
        <f t="shared" si="4"/>
        <v>0</v>
      </c>
      <c r="N25" s="82">
        <f t="shared" si="4"/>
        <v>0</v>
      </c>
      <c r="O25" s="82">
        <f t="shared" si="4"/>
        <v>0</v>
      </c>
      <c r="P25" s="82">
        <f t="shared" si="4"/>
        <v>0</v>
      </c>
      <c r="Q25" s="82">
        <f t="shared" si="4"/>
        <v>0</v>
      </c>
      <c r="R25" s="82">
        <f t="shared" si="4"/>
        <v>0</v>
      </c>
      <c r="S25" s="82">
        <f t="shared" si="4"/>
        <v>0</v>
      </c>
      <c r="T25" s="82">
        <f t="shared" si="4"/>
        <v>0</v>
      </c>
      <c r="U25" s="82">
        <f t="shared" si="4"/>
        <v>0</v>
      </c>
      <c r="V25" s="82">
        <f t="shared" si="4"/>
        <v>0</v>
      </c>
      <c r="W25" s="82">
        <f t="shared" si="4"/>
        <v>0</v>
      </c>
      <c r="X25" s="82">
        <f t="shared" si="4"/>
        <v>0</v>
      </c>
      <c r="Y25" s="82">
        <f t="shared" si="4"/>
        <v>0</v>
      </c>
      <c r="Z25" s="82">
        <f t="shared" si="4"/>
        <v>0</v>
      </c>
      <c r="AA25" s="82">
        <f t="shared" si="4"/>
        <v>0</v>
      </c>
      <c r="AB25" s="82">
        <f t="shared" si="4"/>
        <v>0</v>
      </c>
      <c r="AC25" s="82">
        <f t="shared" si="4"/>
        <v>0</v>
      </c>
      <c r="AD25" s="82">
        <f t="shared" si="4"/>
        <v>0</v>
      </c>
      <c r="AE25" s="82">
        <f t="shared" si="4"/>
        <v>0</v>
      </c>
      <c r="AF25" s="82">
        <f t="shared" si="4"/>
        <v>0</v>
      </c>
      <c r="AG25" s="82">
        <f t="shared" si="4"/>
        <v>0</v>
      </c>
      <c r="AH25" s="82">
        <f t="shared" si="4"/>
        <v>0</v>
      </c>
    </row>
    <row r="26" spans="1:34" s="61" customFormat="1" ht="16" thickBot="1">
      <c r="A26" s="60"/>
      <c r="B26" s="62"/>
      <c r="C26" s="71"/>
      <c r="D26" s="71"/>
      <c r="E26" s="62"/>
      <c r="F26" s="62"/>
      <c r="G26" s="62"/>
      <c r="H26" s="62"/>
      <c r="I26" s="62"/>
      <c r="J26" s="71"/>
      <c r="K26" s="71"/>
      <c r="L26" s="62"/>
      <c r="M26" s="62"/>
      <c r="N26" s="62"/>
      <c r="O26" s="62"/>
      <c r="P26" s="62"/>
      <c r="Q26" s="71"/>
      <c r="R26" s="71"/>
      <c r="S26" s="62"/>
      <c r="T26" s="62"/>
      <c r="U26" s="62"/>
      <c r="V26" s="62"/>
      <c r="W26" s="62"/>
      <c r="X26" s="71"/>
      <c r="Y26" s="71"/>
      <c r="Z26" s="62"/>
      <c r="AA26" s="62"/>
      <c r="AB26" s="62"/>
      <c r="AC26" s="62"/>
      <c r="AD26" s="62"/>
      <c r="AE26" s="71"/>
      <c r="AF26" s="71"/>
      <c r="AG26" s="62"/>
      <c r="AH26" s="62"/>
    </row>
    <row r="27" spans="1:34" ht="15">
      <c r="A27" s="60" t="s">
        <v>51</v>
      </c>
      <c r="B27" s="59"/>
      <c r="C27" s="69"/>
      <c r="D27" s="69"/>
      <c r="E27" s="59"/>
      <c r="F27" s="59"/>
      <c r="G27" s="59"/>
      <c r="H27" s="59"/>
      <c r="I27" s="59"/>
      <c r="J27" s="69"/>
      <c r="K27" s="69"/>
      <c r="L27" s="59"/>
      <c r="M27" s="59"/>
      <c r="N27" s="59"/>
      <c r="O27" s="59"/>
      <c r="P27" s="59"/>
      <c r="Q27" s="69"/>
      <c r="R27" s="69"/>
      <c r="S27" s="59"/>
      <c r="T27" s="59"/>
      <c r="U27" s="59"/>
      <c r="V27" s="59"/>
      <c r="W27" s="59"/>
      <c r="X27" s="69"/>
      <c r="Y27" s="69"/>
      <c r="Z27" s="59"/>
      <c r="AA27" s="59"/>
      <c r="AB27" s="59"/>
      <c r="AC27" s="59"/>
      <c r="AD27" s="59"/>
      <c r="AE27" s="69"/>
      <c r="AF27" s="69"/>
      <c r="AG27" s="59"/>
      <c r="AH27" s="59"/>
    </row>
    <row r="28" spans="1:34">
      <c r="A28" s="47" t="s">
        <v>64</v>
      </c>
      <c r="B28" s="7"/>
      <c r="C28" s="70"/>
      <c r="D28" s="70"/>
      <c r="E28" s="7"/>
      <c r="F28" s="7"/>
      <c r="G28" s="7"/>
      <c r="H28" s="7"/>
      <c r="I28" s="7"/>
      <c r="J28" s="70"/>
      <c r="K28" s="70"/>
      <c r="L28" s="7"/>
      <c r="M28" s="7"/>
      <c r="N28" s="7"/>
      <c r="O28" s="7"/>
      <c r="P28" s="7"/>
      <c r="Q28" s="70"/>
      <c r="R28" s="70"/>
      <c r="S28" s="7"/>
      <c r="T28" s="7"/>
      <c r="U28" s="7"/>
      <c r="V28" s="7"/>
      <c r="W28" s="7"/>
      <c r="X28" s="70"/>
      <c r="Y28" s="70"/>
      <c r="Z28" s="7"/>
      <c r="AA28" s="7"/>
      <c r="AB28" s="7"/>
      <c r="AC28" s="7"/>
      <c r="AD28" s="7"/>
      <c r="AE28" s="70"/>
      <c r="AF28" s="70"/>
      <c r="AG28" s="7"/>
      <c r="AH28" s="43">
        <f>SUM(C28:AG28)</f>
        <v>0</v>
      </c>
    </row>
    <row r="29" spans="1:34">
      <c r="A29" s="47" t="s">
        <v>65</v>
      </c>
      <c r="B29" s="7"/>
      <c r="C29" s="70"/>
      <c r="D29" s="70"/>
      <c r="E29" s="7"/>
      <c r="F29" s="7"/>
      <c r="G29" s="7"/>
      <c r="H29" s="7"/>
      <c r="I29" s="7"/>
      <c r="J29" s="70"/>
      <c r="K29" s="70"/>
      <c r="L29" s="7"/>
      <c r="M29" s="7"/>
      <c r="N29" s="7"/>
      <c r="O29" s="7"/>
      <c r="P29" s="7"/>
      <c r="Q29" s="70"/>
      <c r="R29" s="70"/>
      <c r="S29" s="7"/>
      <c r="T29" s="7"/>
      <c r="U29" s="7"/>
      <c r="V29" s="7"/>
      <c r="W29" s="7"/>
      <c r="X29" s="70"/>
      <c r="Y29" s="70"/>
      <c r="Z29" s="7"/>
      <c r="AA29" s="7"/>
      <c r="AB29" s="7"/>
      <c r="AC29" s="7"/>
      <c r="AD29" s="7"/>
      <c r="AE29" s="70"/>
      <c r="AF29" s="70"/>
      <c r="AG29" s="7"/>
      <c r="AH29" s="43">
        <f t="shared" ref="AH29:AH32" si="5">SUM(C29:AG29)</f>
        <v>0</v>
      </c>
    </row>
    <row r="30" spans="1:34">
      <c r="A30" s="47" t="s">
        <v>33</v>
      </c>
      <c r="B30" s="7"/>
      <c r="C30" s="70"/>
      <c r="D30" s="70"/>
      <c r="E30" s="7"/>
      <c r="F30" s="7"/>
      <c r="G30" s="7"/>
      <c r="H30" s="7"/>
      <c r="I30" s="7"/>
      <c r="J30" s="70"/>
      <c r="K30" s="70"/>
      <c r="L30" s="7"/>
      <c r="M30" s="7"/>
      <c r="N30" s="7"/>
      <c r="O30" s="7"/>
      <c r="P30" s="7"/>
      <c r="Q30" s="70"/>
      <c r="R30" s="70"/>
      <c r="S30" s="7"/>
      <c r="T30" s="7"/>
      <c r="U30" s="7"/>
      <c r="V30" s="7"/>
      <c r="W30" s="7"/>
      <c r="X30" s="70"/>
      <c r="Y30" s="70"/>
      <c r="Z30" s="7"/>
      <c r="AA30" s="7"/>
      <c r="AB30" s="7"/>
      <c r="AC30" s="7"/>
      <c r="AD30" s="7"/>
      <c r="AE30" s="70"/>
      <c r="AF30" s="70"/>
      <c r="AG30" s="7"/>
      <c r="AH30" s="43">
        <f t="shared" si="5"/>
        <v>0</v>
      </c>
    </row>
    <row r="31" spans="1:34">
      <c r="A31" s="47" t="s">
        <v>34</v>
      </c>
      <c r="B31" s="7"/>
      <c r="C31" s="70"/>
      <c r="D31" s="70"/>
      <c r="E31" s="7"/>
      <c r="F31" s="7"/>
      <c r="G31" s="7"/>
      <c r="H31" s="7"/>
      <c r="I31" s="7"/>
      <c r="J31" s="70"/>
      <c r="K31" s="70"/>
      <c r="L31" s="7"/>
      <c r="M31" s="7"/>
      <c r="N31" s="7"/>
      <c r="O31" s="7"/>
      <c r="P31" s="7"/>
      <c r="Q31" s="70"/>
      <c r="R31" s="70"/>
      <c r="S31" s="7"/>
      <c r="T31" s="7"/>
      <c r="U31" s="7"/>
      <c r="V31" s="7"/>
      <c r="W31" s="7"/>
      <c r="X31" s="70"/>
      <c r="Y31" s="70"/>
      <c r="Z31" s="7"/>
      <c r="AA31" s="7"/>
      <c r="AB31" s="7"/>
      <c r="AC31" s="7"/>
      <c r="AD31" s="7"/>
      <c r="AE31" s="70"/>
      <c r="AF31" s="70"/>
      <c r="AG31" s="7"/>
      <c r="AH31" s="43">
        <f t="shared" si="5"/>
        <v>0</v>
      </c>
    </row>
    <row r="32" spans="1:34" ht="13" thickBot="1">
      <c r="A32" s="47" t="s">
        <v>35</v>
      </c>
      <c r="B32" s="7"/>
      <c r="C32" s="70"/>
      <c r="D32" s="70"/>
      <c r="E32" s="7"/>
      <c r="F32" s="7"/>
      <c r="G32" s="7"/>
      <c r="H32" s="7"/>
      <c r="I32" s="7"/>
      <c r="J32" s="70"/>
      <c r="K32" s="70"/>
      <c r="L32" s="7"/>
      <c r="M32" s="7"/>
      <c r="N32" s="7"/>
      <c r="O32" s="7"/>
      <c r="P32" s="7"/>
      <c r="Q32" s="70"/>
      <c r="R32" s="70"/>
      <c r="S32" s="7"/>
      <c r="T32" s="7"/>
      <c r="U32" s="7"/>
      <c r="V32" s="7"/>
      <c r="W32" s="7"/>
      <c r="X32" s="70"/>
      <c r="Y32" s="70"/>
      <c r="Z32" s="7"/>
      <c r="AA32" s="7"/>
      <c r="AB32" s="7"/>
      <c r="AC32" s="7"/>
      <c r="AD32" s="7"/>
      <c r="AE32" s="70"/>
      <c r="AF32" s="70"/>
      <c r="AG32" s="7"/>
      <c r="AH32" s="43">
        <f t="shared" si="5"/>
        <v>0</v>
      </c>
    </row>
    <row r="33" spans="1:34" s="61" customFormat="1" ht="16" thickBot="1">
      <c r="A33" s="83" t="s">
        <v>50</v>
      </c>
      <c r="B33" s="84"/>
      <c r="C33" s="84">
        <f t="shared" ref="C33:AH33" si="6">SUM(C28:C32)</f>
        <v>0</v>
      </c>
      <c r="D33" s="84">
        <f t="shared" si="6"/>
        <v>0</v>
      </c>
      <c r="E33" s="84">
        <f t="shared" si="6"/>
        <v>0</v>
      </c>
      <c r="F33" s="84">
        <f t="shared" si="6"/>
        <v>0</v>
      </c>
      <c r="G33" s="84">
        <f t="shared" si="6"/>
        <v>0</v>
      </c>
      <c r="H33" s="84">
        <f t="shared" si="6"/>
        <v>0</v>
      </c>
      <c r="I33" s="84">
        <f t="shared" si="6"/>
        <v>0</v>
      </c>
      <c r="J33" s="84">
        <f t="shared" si="6"/>
        <v>0</v>
      </c>
      <c r="K33" s="84">
        <f t="shared" si="6"/>
        <v>0</v>
      </c>
      <c r="L33" s="84">
        <f t="shared" si="6"/>
        <v>0</v>
      </c>
      <c r="M33" s="84">
        <f t="shared" si="6"/>
        <v>0</v>
      </c>
      <c r="N33" s="84">
        <f t="shared" si="6"/>
        <v>0</v>
      </c>
      <c r="O33" s="84">
        <f t="shared" si="6"/>
        <v>0</v>
      </c>
      <c r="P33" s="84">
        <f t="shared" si="6"/>
        <v>0</v>
      </c>
      <c r="Q33" s="84">
        <f t="shared" si="6"/>
        <v>0</v>
      </c>
      <c r="R33" s="84">
        <f t="shared" si="6"/>
        <v>0</v>
      </c>
      <c r="S33" s="84">
        <f t="shared" si="6"/>
        <v>0</v>
      </c>
      <c r="T33" s="84">
        <f t="shared" si="6"/>
        <v>0</v>
      </c>
      <c r="U33" s="84">
        <f t="shared" si="6"/>
        <v>0</v>
      </c>
      <c r="V33" s="84">
        <f t="shared" si="6"/>
        <v>0</v>
      </c>
      <c r="W33" s="84">
        <f t="shared" si="6"/>
        <v>0</v>
      </c>
      <c r="X33" s="84">
        <f t="shared" si="6"/>
        <v>0</v>
      </c>
      <c r="Y33" s="84">
        <f t="shared" si="6"/>
        <v>0</v>
      </c>
      <c r="Z33" s="84">
        <f t="shared" si="6"/>
        <v>0</v>
      </c>
      <c r="AA33" s="84">
        <f t="shared" si="6"/>
        <v>0</v>
      </c>
      <c r="AB33" s="84">
        <f t="shared" si="6"/>
        <v>0</v>
      </c>
      <c r="AC33" s="84">
        <f t="shared" si="6"/>
        <v>0</v>
      </c>
      <c r="AD33" s="84">
        <f t="shared" si="6"/>
        <v>0</v>
      </c>
      <c r="AE33" s="84">
        <f t="shared" si="6"/>
        <v>0</v>
      </c>
      <c r="AF33" s="84">
        <f t="shared" si="6"/>
        <v>0</v>
      </c>
      <c r="AG33" s="84">
        <f t="shared" si="6"/>
        <v>0</v>
      </c>
      <c r="AH33" s="85">
        <f t="shared" si="6"/>
        <v>0</v>
      </c>
    </row>
    <row r="34" spans="1:34" ht="13" thickBot="1">
      <c r="A34" s="54"/>
      <c r="B34" s="45"/>
      <c r="C34" s="73"/>
      <c r="D34" s="73"/>
      <c r="E34" s="46"/>
      <c r="F34" s="46"/>
      <c r="G34" s="46"/>
      <c r="H34" s="46"/>
      <c r="I34" s="46"/>
      <c r="J34" s="73"/>
      <c r="K34" s="73"/>
      <c r="L34" s="46"/>
      <c r="M34" s="46"/>
      <c r="N34" s="46"/>
      <c r="O34" s="46"/>
      <c r="P34" s="46"/>
      <c r="Q34" s="73"/>
      <c r="R34" s="73"/>
      <c r="S34" s="46"/>
      <c r="T34" s="46"/>
      <c r="U34" s="46"/>
      <c r="V34" s="46"/>
      <c r="W34" s="46"/>
      <c r="X34" s="73"/>
      <c r="Y34" s="73"/>
      <c r="Z34" s="46"/>
      <c r="AA34" s="46"/>
      <c r="AB34" s="46"/>
      <c r="AC34" s="46"/>
      <c r="AD34" s="46"/>
      <c r="AE34" s="73"/>
      <c r="AF34" s="73"/>
      <c r="AG34" s="46"/>
      <c r="AH34" s="55"/>
    </row>
    <row r="35" spans="1:34" s="61" customFormat="1" ht="16" thickBot="1">
      <c r="A35" s="63" t="s">
        <v>54</v>
      </c>
      <c r="B35" s="64"/>
      <c r="C35" s="72">
        <f t="shared" ref="C35:AH35" si="7">C25+C33</f>
        <v>0</v>
      </c>
      <c r="D35" s="72">
        <f t="shared" si="7"/>
        <v>0</v>
      </c>
      <c r="E35" s="64">
        <f t="shared" si="7"/>
        <v>0</v>
      </c>
      <c r="F35" s="64">
        <f t="shared" si="7"/>
        <v>0</v>
      </c>
      <c r="G35" s="64">
        <f t="shared" si="7"/>
        <v>0</v>
      </c>
      <c r="H35" s="64">
        <f t="shared" si="7"/>
        <v>0</v>
      </c>
      <c r="I35" s="64">
        <f t="shared" si="7"/>
        <v>0</v>
      </c>
      <c r="J35" s="72">
        <f t="shared" si="7"/>
        <v>0</v>
      </c>
      <c r="K35" s="72">
        <f t="shared" si="7"/>
        <v>0</v>
      </c>
      <c r="L35" s="64">
        <f t="shared" si="7"/>
        <v>0</v>
      </c>
      <c r="M35" s="64">
        <f t="shared" si="7"/>
        <v>0</v>
      </c>
      <c r="N35" s="64">
        <f t="shared" si="7"/>
        <v>0</v>
      </c>
      <c r="O35" s="64">
        <f t="shared" si="7"/>
        <v>0</v>
      </c>
      <c r="P35" s="64">
        <f t="shared" si="7"/>
        <v>0</v>
      </c>
      <c r="Q35" s="72">
        <f t="shared" si="7"/>
        <v>0</v>
      </c>
      <c r="R35" s="72">
        <f t="shared" si="7"/>
        <v>0</v>
      </c>
      <c r="S35" s="64">
        <f t="shared" si="7"/>
        <v>0</v>
      </c>
      <c r="T35" s="64">
        <f t="shared" si="7"/>
        <v>0</v>
      </c>
      <c r="U35" s="64">
        <f t="shared" si="7"/>
        <v>0</v>
      </c>
      <c r="V35" s="64">
        <f t="shared" si="7"/>
        <v>0</v>
      </c>
      <c r="W35" s="64">
        <f t="shared" si="7"/>
        <v>0</v>
      </c>
      <c r="X35" s="72">
        <f t="shared" si="7"/>
        <v>0</v>
      </c>
      <c r="Y35" s="72">
        <f t="shared" si="7"/>
        <v>0</v>
      </c>
      <c r="Z35" s="64">
        <f t="shared" si="7"/>
        <v>0</v>
      </c>
      <c r="AA35" s="64">
        <f t="shared" si="7"/>
        <v>0</v>
      </c>
      <c r="AB35" s="64">
        <f t="shared" si="7"/>
        <v>0</v>
      </c>
      <c r="AC35" s="64">
        <f t="shared" si="7"/>
        <v>0</v>
      </c>
      <c r="AD35" s="64">
        <f t="shared" si="7"/>
        <v>0</v>
      </c>
      <c r="AE35" s="72">
        <f t="shared" si="7"/>
        <v>0</v>
      </c>
      <c r="AF35" s="72">
        <f t="shared" si="7"/>
        <v>0</v>
      </c>
      <c r="AG35" s="64">
        <f t="shared" si="7"/>
        <v>0</v>
      </c>
      <c r="AH35" s="64">
        <f t="shared" si="7"/>
        <v>0</v>
      </c>
    </row>
    <row r="36" spans="1:34" ht="13" thickBot="1">
      <c r="A36" s="56"/>
      <c r="B36" s="39"/>
      <c r="C36" s="74"/>
      <c r="D36" s="74"/>
      <c r="E36" s="40"/>
      <c r="F36" s="40"/>
      <c r="G36" s="40"/>
      <c r="H36" s="40"/>
      <c r="I36" s="40"/>
      <c r="J36" s="74"/>
      <c r="K36" s="74"/>
      <c r="L36" s="40"/>
      <c r="M36" s="40"/>
      <c r="N36" s="40"/>
      <c r="O36" s="40"/>
      <c r="P36" s="40"/>
      <c r="Q36" s="74"/>
      <c r="R36" s="74"/>
      <c r="S36" s="40"/>
      <c r="T36" s="40"/>
      <c r="U36" s="40"/>
      <c r="V36" s="40"/>
      <c r="W36" s="40"/>
      <c r="X36" s="74"/>
      <c r="Y36" s="74"/>
      <c r="Z36" s="40"/>
      <c r="AA36" s="40"/>
      <c r="AB36" s="40"/>
      <c r="AC36" s="40"/>
      <c r="AD36" s="40"/>
      <c r="AE36" s="74"/>
      <c r="AF36" s="74"/>
      <c r="AG36" s="40"/>
      <c r="AH36" s="57"/>
    </row>
    <row r="37" spans="1:34">
      <c r="A37" s="58" t="s">
        <v>52</v>
      </c>
      <c r="B37" s="59"/>
      <c r="C37" s="69"/>
      <c r="D37" s="69"/>
      <c r="E37" s="59"/>
      <c r="F37" s="59"/>
      <c r="G37" s="59"/>
      <c r="H37" s="59"/>
      <c r="I37" s="59"/>
      <c r="J37" s="69"/>
      <c r="K37" s="69"/>
      <c r="L37" s="59"/>
      <c r="M37" s="59"/>
      <c r="N37" s="59"/>
      <c r="O37" s="59"/>
      <c r="P37" s="59"/>
      <c r="Q37" s="69"/>
      <c r="R37" s="69"/>
      <c r="S37" s="59"/>
      <c r="T37" s="59"/>
      <c r="U37" s="59"/>
      <c r="V37" s="59"/>
      <c r="W37" s="59"/>
      <c r="X37" s="69"/>
      <c r="Y37" s="69"/>
      <c r="Z37" s="59"/>
      <c r="AA37" s="59"/>
      <c r="AB37" s="59"/>
      <c r="AC37" s="59"/>
      <c r="AD37" s="59"/>
      <c r="AE37" s="69"/>
      <c r="AF37" s="69"/>
      <c r="AG37" s="59"/>
      <c r="AH37" s="59"/>
    </row>
    <row r="38" spans="1:34">
      <c r="A38" s="48" t="s">
        <v>17</v>
      </c>
      <c r="B38" s="19"/>
      <c r="C38" s="70"/>
      <c r="D38" s="70"/>
      <c r="E38" s="7"/>
      <c r="F38" s="7"/>
      <c r="G38" s="7"/>
      <c r="H38" s="7"/>
      <c r="I38" s="7"/>
      <c r="J38" s="70"/>
      <c r="K38" s="70"/>
      <c r="L38" s="7"/>
      <c r="M38" s="7"/>
      <c r="N38" s="7"/>
      <c r="O38" s="7"/>
      <c r="P38" s="7"/>
      <c r="Q38" s="70"/>
      <c r="R38" s="70"/>
      <c r="S38" s="7"/>
      <c r="T38" s="7"/>
      <c r="U38" s="7"/>
      <c r="V38" s="7"/>
      <c r="W38" s="7"/>
      <c r="X38" s="70"/>
      <c r="Y38" s="70"/>
      <c r="Z38" s="7"/>
      <c r="AA38" s="7"/>
      <c r="AB38" s="7"/>
      <c r="AC38" s="7"/>
      <c r="AD38" s="7"/>
      <c r="AE38" s="70"/>
      <c r="AF38" s="70"/>
      <c r="AG38" s="7"/>
      <c r="AH38" s="43">
        <f>SUM(C38:AG38)</f>
        <v>0</v>
      </c>
    </row>
    <row r="39" spans="1:34">
      <c r="A39" s="48" t="s">
        <v>18</v>
      </c>
      <c r="B39" s="19"/>
      <c r="C39" s="70"/>
      <c r="D39" s="70"/>
      <c r="E39" s="7"/>
      <c r="F39" s="7"/>
      <c r="G39" s="7"/>
      <c r="H39" s="7"/>
      <c r="I39" s="7"/>
      <c r="J39" s="70"/>
      <c r="K39" s="70"/>
      <c r="L39" s="7"/>
      <c r="M39" s="7"/>
      <c r="N39" s="7"/>
      <c r="O39" s="7"/>
      <c r="P39" s="7"/>
      <c r="Q39" s="70"/>
      <c r="R39" s="70"/>
      <c r="S39" s="7"/>
      <c r="T39" s="7"/>
      <c r="U39" s="7"/>
      <c r="V39" s="7"/>
      <c r="W39" s="7"/>
      <c r="X39" s="70"/>
      <c r="Y39" s="70"/>
      <c r="Z39" s="7"/>
      <c r="AA39" s="7"/>
      <c r="AB39" s="7"/>
      <c r="AC39" s="7"/>
      <c r="AD39" s="7"/>
      <c r="AE39" s="70"/>
      <c r="AF39" s="70"/>
      <c r="AG39" s="7"/>
      <c r="AH39" s="43">
        <f t="shared" ref="AH39:AH41" si="8">SUM(C39:AG39)</f>
        <v>0</v>
      </c>
    </row>
    <row r="40" spans="1:34">
      <c r="A40" s="49" t="s">
        <v>19</v>
      </c>
      <c r="B40" s="36"/>
      <c r="C40" s="75"/>
      <c r="D40" s="75"/>
      <c r="E40" s="25"/>
      <c r="F40" s="25"/>
      <c r="G40" s="25"/>
      <c r="H40" s="25"/>
      <c r="I40" s="25"/>
      <c r="J40" s="75"/>
      <c r="K40" s="75"/>
      <c r="L40" s="25"/>
      <c r="M40" s="25"/>
      <c r="N40" s="25"/>
      <c r="O40" s="25"/>
      <c r="P40" s="25"/>
      <c r="Q40" s="75"/>
      <c r="R40" s="75"/>
      <c r="S40" s="25"/>
      <c r="T40" s="25"/>
      <c r="U40" s="25"/>
      <c r="V40" s="25"/>
      <c r="W40" s="25"/>
      <c r="X40" s="75"/>
      <c r="Y40" s="75"/>
      <c r="Z40" s="25"/>
      <c r="AA40" s="25"/>
      <c r="AB40" s="25"/>
      <c r="AC40" s="25"/>
      <c r="AD40" s="25"/>
      <c r="AE40" s="75"/>
      <c r="AF40" s="75"/>
      <c r="AG40" s="25"/>
      <c r="AH40" s="43">
        <f t="shared" si="8"/>
        <v>0</v>
      </c>
    </row>
    <row r="41" spans="1:34" ht="13" thickBot="1">
      <c r="A41" s="49" t="s">
        <v>20</v>
      </c>
      <c r="B41" s="36"/>
      <c r="C41" s="75"/>
      <c r="D41" s="75"/>
      <c r="E41" s="25"/>
      <c r="F41" s="25"/>
      <c r="G41" s="25"/>
      <c r="H41" s="25"/>
      <c r="I41" s="25"/>
      <c r="J41" s="75"/>
      <c r="K41" s="75"/>
      <c r="L41" s="25"/>
      <c r="M41" s="25"/>
      <c r="N41" s="25"/>
      <c r="O41" s="25"/>
      <c r="P41" s="25"/>
      <c r="Q41" s="75"/>
      <c r="R41" s="75"/>
      <c r="S41" s="25"/>
      <c r="T41" s="25"/>
      <c r="U41" s="25"/>
      <c r="V41" s="25"/>
      <c r="W41" s="25"/>
      <c r="X41" s="75"/>
      <c r="Y41" s="75"/>
      <c r="Z41" s="25"/>
      <c r="AA41" s="25"/>
      <c r="AB41" s="25"/>
      <c r="AC41" s="25"/>
      <c r="AD41" s="25"/>
      <c r="AE41" s="75"/>
      <c r="AF41" s="75"/>
      <c r="AG41" s="25"/>
      <c r="AH41" s="43">
        <f t="shared" si="8"/>
        <v>0</v>
      </c>
    </row>
    <row r="42" spans="1:34" s="61" customFormat="1" ht="16" thickBot="1">
      <c r="A42" s="63" t="s">
        <v>56</v>
      </c>
      <c r="B42" s="64"/>
      <c r="C42" s="72">
        <f>SUM(C38:C41)</f>
        <v>0</v>
      </c>
      <c r="D42" s="72">
        <f>SUM(D38:D41)</f>
        <v>0</v>
      </c>
      <c r="E42" s="64">
        <f t="shared" ref="E42:AH42" si="9">SUM(E38:E41)</f>
        <v>0</v>
      </c>
      <c r="F42" s="64">
        <f t="shared" si="9"/>
        <v>0</v>
      </c>
      <c r="G42" s="64">
        <f t="shared" si="9"/>
        <v>0</v>
      </c>
      <c r="H42" s="64">
        <f t="shared" si="9"/>
        <v>0</v>
      </c>
      <c r="I42" s="64">
        <f t="shared" si="9"/>
        <v>0</v>
      </c>
      <c r="J42" s="72">
        <f t="shared" si="9"/>
        <v>0</v>
      </c>
      <c r="K42" s="72">
        <f t="shared" si="9"/>
        <v>0</v>
      </c>
      <c r="L42" s="64">
        <f t="shared" si="9"/>
        <v>0</v>
      </c>
      <c r="M42" s="64">
        <f t="shared" si="9"/>
        <v>0</v>
      </c>
      <c r="N42" s="64">
        <f t="shared" si="9"/>
        <v>0</v>
      </c>
      <c r="O42" s="64">
        <f t="shared" si="9"/>
        <v>0</v>
      </c>
      <c r="P42" s="64">
        <f t="shared" si="9"/>
        <v>0</v>
      </c>
      <c r="Q42" s="72">
        <f t="shared" si="9"/>
        <v>0</v>
      </c>
      <c r="R42" s="72">
        <f t="shared" si="9"/>
        <v>0</v>
      </c>
      <c r="S42" s="64">
        <f t="shared" si="9"/>
        <v>0</v>
      </c>
      <c r="T42" s="64">
        <f t="shared" si="9"/>
        <v>0</v>
      </c>
      <c r="U42" s="64">
        <f t="shared" si="9"/>
        <v>0</v>
      </c>
      <c r="V42" s="64">
        <f t="shared" si="9"/>
        <v>0</v>
      </c>
      <c r="W42" s="64">
        <f t="shared" si="9"/>
        <v>0</v>
      </c>
      <c r="X42" s="72">
        <f t="shared" si="9"/>
        <v>0</v>
      </c>
      <c r="Y42" s="72">
        <f t="shared" si="9"/>
        <v>0</v>
      </c>
      <c r="Z42" s="64">
        <f t="shared" si="9"/>
        <v>0</v>
      </c>
      <c r="AA42" s="64">
        <f t="shared" si="9"/>
        <v>0</v>
      </c>
      <c r="AB42" s="64">
        <f t="shared" si="9"/>
        <v>0</v>
      </c>
      <c r="AC42" s="64">
        <f t="shared" si="9"/>
        <v>0</v>
      </c>
      <c r="AD42" s="64">
        <f t="shared" si="9"/>
        <v>0</v>
      </c>
      <c r="AE42" s="72">
        <f t="shared" si="9"/>
        <v>0</v>
      </c>
      <c r="AF42" s="72">
        <f t="shared" si="9"/>
        <v>0</v>
      </c>
      <c r="AG42" s="64">
        <f t="shared" si="9"/>
        <v>0</v>
      </c>
      <c r="AH42" s="64">
        <f t="shared" si="9"/>
        <v>0</v>
      </c>
    </row>
    <row r="43" spans="1:34" ht="13" thickBot="1">
      <c r="A43" s="50"/>
      <c r="B43" s="51"/>
      <c r="C43" s="76"/>
      <c r="D43" s="76"/>
      <c r="E43" s="52"/>
      <c r="F43" s="52"/>
      <c r="G43" s="52"/>
      <c r="H43" s="52"/>
      <c r="I43" s="52"/>
      <c r="J43" s="76"/>
      <c r="K43" s="76"/>
      <c r="L43" s="52"/>
      <c r="M43" s="52"/>
      <c r="N43" s="52"/>
      <c r="O43" s="52"/>
      <c r="P43" s="52"/>
      <c r="Q43" s="76"/>
      <c r="R43" s="76"/>
      <c r="S43" s="52"/>
      <c r="T43" s="52"/>
      <c r="U43" s="52"/>
      <c r="V43" s="52"/>
      <c r="W43" s="52"/>
      <c r="X43" s="76"/>
      <c r="Y43" s="76"/>
      <c r="Z43" s="52"/>
      <c r="AA43" s="52"/>
      <c r="AB43" s="52"/>
      <c r="AC43" s="52"/>
      <c r="AD43" s="52"/>
      <c r="AE43" s="76"/>
      <c r="AF43" s="76"/>
      <c r="AG43" s="52"/>
      <c r="AH43" s="53">
        <f>SUM(C43:AG43)</f>
        <v>0</v>
      </c>
    </row>
    <row r="44" spans="1:34" s="61" customFormat="1" ht="16" thickBot="1">
      <c r="A44" s="63" t="s">
        <v>49</v>
      </c>
      <c r="B44" s="64"/>
      <c r="C44" s="72">
        <f>C35+C42</f>
        <v>0</v>
      </c>
      <c r="D44" s="72">
        <f t="shared" ref="D44:AH44" si="10">D35+D42</f>
        <v>0</v>
      </c>
      <c r="E44" s="64">
        <f t="shared" si="10"/>
        <v>0</v>
      </c>
      <c r="F44" s="64">
        <f t="shared" si="10"/>
        <v>0</v>
      </c>
      <c r="G44" s="64">
        <f t="shared" si="10"/>
        <v>0</v>
      </c>
      <c r="H44" s="64">
        <f t="shared" si="10"/>
        <v>0</v>
      </c>
      <c r="I44" s="64">
        <f t="shared" si="10"/>
        <v>0</v>
      </c>
      <c r="J44" s="72">
        <f t="shared" si="10"/>
        <v>0</v>
      </c>
      <c r="K44" s="72">
        <f t="shared" si="10"/>
        <v>0</v>
      </c>
      <c r="L44" s="64">
        <f t="shared" si="10"/>
        <v>0</v>
      </c>
      <c r="M44" s="64">
        <f t="shared" si="10"/>
        <v>0</v>
      </c>
      <c r="N44" s="64">
        <f t="shared" si="10"/>
        <v>0</v>
      </c>
      <c r="O44" s="64">
        <f t="shared" si="10"/>
        <v>0</v>
      </c>
      <c r="P44" s="64">
        <f t="shared" si="10"/>
        <v>0</v>
      </c>
      <c r="Q44" s="72">
        <f t="shared" si="10"/>
        <v>0</v>
      </c>
      <c r="R44" s="72">
        <f t="shared" si="10"/>
        <v>0</v>
      </c>
      <c r="S44" s="64">
        <f t="shared" si="10"/>
        <v>0</v>
      </c>
      <c r="T44" s="64">
        <f t="shared" si="10"/>
        <v>0</v>
      </c>
      <c r="U44" s="64">
        <f t="shared" si="10"/>
        <v>0</v>
      </c>
      <c r="V44" s="64">
        <f t="shared" si="10"/>
        <v>0</v>
      </c>
      <c r="W44" s="64">
        <f t="shared" si="10"/>
        <v>0</v>
      </c>
      <c r="X44" s="72">
        <f t="shared" si="10"/>
        <v>0</v>
      </c>
      <c r="Y44" s="72">
        <f t="shared" si="10"/>
        <v>0</v>
      </c>
      <c r="Z44" s="64">
        <f t="shared" si="10"/>
        <v>0</v>
      </c>
      <c r="AA44" s="64">
        <f t="shared" si="10"/>
        <v>0</v>
      </c>
      <c r="AB44" s="64">
        <f t="shared" si="10"/>
        <v>0</v>
      </c>
      <c r="AC44" s="64">
        <f t="shared" si="10"/>
        <v>0</v>
      </c>
      <c r="AD44" s="64">
        <f t="shared" si="10"/>
        <v>0</v>
      </c>
      <c r="AE44" s="72">
        <f t="shared" si="10"/>
        <v>0</v>
      </c>
      <c r="AF44" s="72">
        <f t="shared" si="10"/>
        <v>0</v>
      </c>
      <c r="AG44" s="64">
        <f t="shared" si="10"/>
        <v>0</v>
      </c>
      <c r="AH44" s="64">
        <f t="shared" si="10"/>
        <v>0</v>
      </c>
    </row>
    <row r="45" spans="1:34">
      <c r="A45" s="26"/>
      <c r="B45" s="26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4"/>
    </row>
    <row r="46" spans="1:34">
      <c r="A46" s="8" t="s">
        <v>21</v>
      </c>
      <c r="B46" s="8"/>
      <c r="C46" s="20" t="s">
        <v>22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9"/>
    </row>
    <row r="47" spans="1:34" ht="12.75" customHeight="1">
      <c r="A47" s="9">
        <f>'1'!A47</f>
        <v>0</v>
      </c>
      <c r="B47" s="9"/>
      <c r="C47" s="20" t="s">
        <v>106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31"/>
    </row>
    <row r="48" spans="1:34">
      <c r="A48" s="9"/>
      <c r="B48" s="9"/>
      <c r="AH48" s="31"/>
    </row>
    <row r="49" spans="1:34">
      <c r="A49" s="9"/>
      <c r="B49" s="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31"/>
    </row>
    <row r="50" spans="1:34">
      <c r="A50" s="8" t="s">
        <v>23</v>
      </c>
      <c r="B50" s="12"/>
      <c r="C50" s="20" t="s">
        <v>22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>
      <c r="A51" s="9">
        <f>'1'!A51</f>
        <v>0</v>
      </c>
      <c r="B51" s="9"/>
      <c r="C51" s="14" t="s">
        <v>106</v>
      </c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" right="0.7" top="0.75" bottom="0.75" header="0.3" footer="0.3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6"/>
  <sheetViews>
    <sheetView zoomScale="80" zoomScaleNormal="80" zoomScalePageLayoutView="80" workbookViewId="0">
      <selection activeCell="V31" sqref="V31"/>
    </sheetView>
  </sheetViews>
  <sheetFormatPr baseColWidth="10" defaultColWidth="8.83203125" defaultRowHeight="12" x14ac:dyDescent="0"/>
  <cols>
    <col min="1" max="1" width="29.83203125" style="14" customWidth="1"/>
    <col min="2" max="2" width="5.1640625" style="14" bestFit="1" customWidth="1"/>
    <col min="3" max="33" width="3.6640625" style="14" customWidth="1"/>
    <col min="34" max="34" width="6.1640625" style="14" customWidth="1"/>
    <col min="35" max="16384" width="8.83203125" style="14"/>
  </cols>
  <sheetData>
    <row r="1" spans="1:37">
      <c r="A1" s="3" t="s">
        <v>0</v>
      </c>
      <c r="B1" s="18" t="s">
        <v>1</v>
      </c>
      <c r="C1" s="13"/>
      <c r="D1" s="13"/>
      <c r="E1" s="13"/>
      <c r="F1" s="13"/>
      <c r="G1" s="20"/>
      <c r="H1" s="20"/>
      <c r="I1" s="13"/>
      <c r="J1" s="13"/>
      <c r="K1" s="13"/>
      <c r="L1" s="13"/>
      <c r="M1" s="13"/>
      <c r="N1" s="20"/>
      <c r="O1" s="20"/>
      <c r="P1" s="13"/>
      <c r="Q1" s="13"/>
      <c r="R1" s="13"/>
      <c r="S1" s="13"/>
      <c r="T1" s="13"/>
      <c r="U1" s="20"/>
      <c r="V1" s="20"/>
      <c r="W1" s="13"/>
      <c r="X1" s="13"/>
      <c r="Y1" s="13"/>
      <c r="Z1" s="13"/>
      <c r="AA1" s="13"/>
      <c r="AB1" s="20"/>
      <c r="AC1" s="20"/>
      <c r="AD1" s="13"/>
      <c r="AE1" s="13"/>
      <c r="AF1" s="20"/>
      <c r="AG1" s="20"/>
      <c r="AH1" s="5"/>
    </row>
    <row r="2" spans="1:37">
      <c r="A2" s="4" t="s">
        <v>2</v>
      </c>
      <c r="B2" s="128">
        <f>TOTAL!B2</f>
        <v>0</v>
      </c>
      <c r="C2" s="3"/>
      <c r="D2" s="3"/>
      <c r="E2" s="3"/>
      <c r="F2" s="3"/>
      <c r="G2" s="20"/>
      <c r="H2" s="20"/>
      <c r="I2" s="3"/>
      <c r="J2" s="3"/>
      <c r="K2" s="3"/>
      <c r="L2" s="3"/>
      <c r="M2" s="3"/>
      <c r="N2" s="20"/>
      <c r="O2" s="20"/>
      <c r="P2" s="3"/>
      <c r="Q2" s="3"/>
      <c r="R2" s="3"/>
      <c r="S2" s="3"/>
      <c r="T2" s="3"/>
      <c r="U2" s="20"/>
      <c r="V2" s="20"/>
      <c r="W2" s="3"/>
      <c r="X2" s="3"/>
      <c r="Y2" s="3"/>
      <c r="Z2" s="3"/>
      <c r="AA2" s="3"/>
      <c r="AB2" s="20"/>
      <c r="AC2" s="20"/>
      <c r="AD2" s="3"/>
      <c r="AE2" s="3"/>
      <c r="AF2" s="20"/>
      <c r="AG2" s="20"/>
      <c r="AH2" s="5"/>
    </row>
    <row r="3" spans="1:37">
      <c r="A3" s="6"/>
      <c r="B3" s="6"/>
      <c r="C3" s="15"/>
      <c r="D3" s="15"/>
      <c r="E3" s="15"/>
      <c r="F3" s="15"/>
      <c r="G3" s="6"/>
      <c r="H3" s="6"/>
      <c r="I3" s="15"/>
      <c r="J3" s="15"/>
      <c r="K3" s="15"/>
      <c r="L3" s="15"/>
      <c r="M3" s="15"/>
      <c r="N3" s="6"/>
      <c r="O3" s="6"/>
      <c r="P3" s="15"/>
      <c r="Q3" s="15"/>
      <c r="R3" s="15"/>
      <c r="S3" s="15"/>
      <c r="T3" s="15"/>
      <c r="U3" s="6"/>
      <c r="V3" s="6"/>
      <c r="W3" s="15"/>
      <c r="X3" s="15"/>
      <c r="Y3" s="15"/>
      <c r="Z3" s="15"/>
      <c r="AA3" s="15"/>
      <c r="AB3" s="6"/>
      <c r="AC3" s="6"/>
      <c r="AD3" s="15"/>
      <c r="AE3" s="15"/>
      <c r="AF3" s="6"/>
      <c r="AG3" s="6"/>
      <c r="AH3" s="5"/>
    </row>
    <row r="4" spans="1:37">
      <c r="A4" s="16" t="s">
        <v>53</v>
      </c>
      <c r="B4" s="23" t="s">
        <v>107</v>
      </c>
      <c r="C4" s="5"/>
      <c r="D4" s="5"/>
      <c r="E4" s="5"/>
      <c r="F4" s="5"/>
      <c r="G4" s="4"/>
      <c r="H4" s="4"/>
      <c r="I4" s="5"/>
      <c r="J4" s="5"/>
      <c r="K4" s="5"/>
      <c r="L4" s="5"/>
      <c r="M4" s="5"/>
      <c r="N4" s="4"/>
      <c r="O4" s="4"/>
      <c r="P4" s="5"/>
      <c r="Q4" s="5"/>
      <c r="R4" s="5"/>
      <c r="S4" s="5"/>
      <c r="T4" s="5"/>
      <c r="U4" s="4"/>
      <c r="V4" s="4"/>
      <c r="W4" s="5"/>
      <c r="X4" s="5"/>
      <c r="Y4" s="5"/>
      <c r="Z4" s="5"/>
      <c r="AA4" s="5"/>
      <c r="AB4" s="4"/>
      <c r="AC4" s="4"/>
      <c r="AD4" s="5"/>
      <c r="AE4" s="5"/>
      <c r="AF4" s="4"/>
      <c r="AG4" s="4"/>
      <c r="AH4" s="5"/>
    </row>
    <row r="5" spans="1:37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20"/>
    </row>
    <row r="6" spans="1:37">
      <c r="A6" s="77" t="s">
        <v>3</v>
      </c>
      <c r="B6" s="77"/>
      <c r="C6" s="77">
        <v>1</v>
      </c>
      <c r="D6" s="77">
        <v>2</v>
      </c>
      <c r="E6" s="77">
        <v>3</v>
      </c>
      <c r="F6" s="77">
        <v>4</v>
      </c>
      <c r="G6" s="126">
        <v>5</v>
      </c>
      <c r="H6" s="126">
        <v>6</v>
      </c>
      <c r="I6" s="77">
        <v>7</v>
      </c>
      <c r="J6" s="77">
        <v>8</v>
      </c>
      <c r="K6" s="77">
        <v>9</v>
      </c>
      <c r="L6" s="77">
        <v>10</v>
      </c>
      <c r="M6" s="77">
        <v>11</v>
      </c>
      <c r="N6" s="126">
        <v>12</v>
      </c>
      <c r="O6" s="126">
        <v>13</v>
      </c>
      <c r="P6" s="77">
        <v>14</v>
      </c>
      <c r="Q6" s="77">
        <v>15</v>
      </c>
      <c r="R6" s="77">
        <v>16</v>
      </c>
      <c r="S6" s="77">
        <v>17</v>
      </c>
      <c r="T6" s="77">
        <v>18</v>
      </c>
      <c r="U6" s="126">
        <v>19</v>
      </c>
      <c r="V6" s="126">
        <v>20</v>
      </c>
      <c r="W6" s="77">
        <v>21</v>
      </c>
      <c r="X6" s="77">
        <v>22</v>
      </c>
      <c r="Y6" s="77">
        <v>23</v>
      </c>
      <c r="Z6" s="77">
        <v>24</v>
      </c>
      <c r="AA6" s="77">
        <v>25</v>
      </c>
      <c r="AB6" s="126">
        <v>26</v>
      </c>
      <c r="AC6" s="126">
        <v>27</v>
      </c>
      <c r="AD6" s="77">
        <v>28</v>
      </c>
      <c r="AE6" s="77">
        <v>29</v>
      </c>
      <c r="AF6" s="126">
        <v>30</v>
      </c>
      <c r="AG6" s="126">
        <v>31</v>
      </c>
      <c r="AH6" s="77" t="s">
        <v>4</v>
      </c>
    </row>
    <row r="7" spans="1:37">
      <c r="A7" s="77" t="s">
        <v>5</v>
      </c>
      <c r="B7" s="77"/>
      <c r="C7" s="77" t="s">
        <v>27</v>
      </c>
      <c r="D7" s="77" t="s">
        <v>28</v>
      </c>
      <c r="E7" s="77" t="s">
        <v>29</v>
      </c>
      <c r="F7" s="77" t="s">
        <v>30</v>
      </c>
      <c r="G7" s="126" t="s">
        <v>31</v>
      </c>
      <c r="H7" s="126" t="s">
        <v>32</v>
      </c>
      <c r="I7" s="77" t="s">
        <v>48</v>
      </c>
      <c r="J7" s="77" t="s">
        <v>27</v>
      </c>
      <c r="K7" s="77" t="s">
        <v>28</v>
      </c>
      <c r="L7" s="77" t="s">
        <v>29</v>
      </c>
      <c r="M7" s="77" t="s">
        <v>30</v>
      </c>
      <c r="N7" s="126" t="s">
        <v>31</v>
      </c>
      <c r="O7" s="126" t="s">
        <v>32</v>
      </c>
      <c r="P7" s="77" t="s">
        <v>48</v>
      </c>
      <c r="Q7" s="77" t="s">
        <v>27</v>
      </c>
      <c r="R7" s="77" t="s">
        <v>28</v>
      </c>
      <c r="S7" s="77" t="s">
        <v>29</v>
      </c>
      <c r="T7" s="77" t="s">
        <v>30</v>
      </c>
      <c r="U7" s="126" t="s">
        <v>31</v>
      </c>
      <c r="V7" s="126" t="s">
        <v>32</v>
      </c>
      <c r="W7" s="77" t="s">
        <v>48</v>
      </c>
      <c r="X7" s="77" t="s">
        <v>27</v>
      </c>
      <c r="Y7" s="77" t="s">
        <v>28</v>
      </c>
      <c r="Z7" s="77" t="s">
        <v>29</v>
      </c>
      <c r="AA7" s="77" t="s">
        <v>30</v>
      </c>
      <c r="AB7" s="126" t="s">
        <v>31</v>
      </c>
      <c r="AC7" s="126" t="s">
        <v>32</v>
      </c>
      <c r="AD7" s="77" t="s">
        <v>48</v>
      </c>
      <c r="AE7" s="77" t="s">
        <v>27</v>
      </c>
      <c r="AF7" s="126" t="s">
        <v>98</v>
      </c>
      <c r="AG7" s="126" t="s">
        <v>29</v>
      </c>
      <c r="AH7" s="77"/>
      <c r="AI7" s="24"/>
      <c r="AJ7" s="6"/>
      <c r="AK7" s="6"/>
    </row>
    <row r="8" spans="1:37" ht="13" thickBot="1">
      <c r="A8" s="36"/>
      <c r="B8" s="36"/>
      <c r="C8" s="36"/>
      <c r="D8" s="36"/>
      <c r="E8" s="36"/>
      <c r="F8" s="36"/>
      <c r="G8" s="68"/>
      <c r="H8" s="68"/>
      <c r="I8" s="36"/>
      <c r="J8" s="36"/>
      <c r="K8" s="36"/>
      <c r="L8" s="36"/>
      <c r="M8" s="36"/>
      <c r="N8" s="68"/>
      <c r="O8" s="68"/>
      <c r="P8" s="36"/>
      <c r="Q8" s="36"/>
      <c r="R8" s="36"/>
      <c r="S8" s="36"/>
      <c r="T8" s="36"/>
      <c r="U8" s="68"/>
      <c r="V8" s="68"/>
      <c r="W8" s="36"/>
      <c r="X8" s="36"/>
      <c r="Y8" s="36"/>
      <c r="Z8" s="36"/>
      <c r="AA8" s="36"/>
      <c r="AB8" s="68"/>
      <c r="AC8" s="68"/>
      <c r="AD8" s="36"/>
      <c r="AE8" s="36"/>
      <c r="AF8" s="68"/>
      <c r="AG8" s="68"/>
      <c r="AH8" s="36"/>
    </row>
    <row r="9" spans="1:37" ht="15">
      <c r="A9" s="60" t="s">
        <v>6</v>
      </c>
      <c r="B9" s="59"/>
      <c r="C9" s="59"/>
      <c r="D9" s="59"/>
      <c r="E9" s="59"/>
      <c r="F9" s="59"/>
      <c r="G9" s="69"/>
      <c r="H9" s="69"/>
      <c r="I9" s="59"/>
      <c r="J9" s="59"/>
      <c r="K9" s="59"/>
      <c r="L9" s="59"/>
      <c r="M9" s="59"/>
      <c r="N9" s="69"/>
      <c r="O9" s="69"/>
      <c r="P9" s="59"/>
      <c r="Q9" s="59"/>
      <c r="R9" s="59"/>
      <c r="S9" s="59"/>
      <c r="T9" s="59"/>
      <c r="U9" s="69"/>
      <c r="V9" s="69"/>
      <c r="W9" s="59"/>
      <c r="X9" s="59"/>
      <c r="Y9" s="59"/>
      <c r="Z9" s="59"/>
      <c r="AA9" s="59"/>
      <c r="AB9" s="69"/>
      <c r="AC9" s="69"/>
      <c r="AD9" s="59"/>
      <c r="AE9" s="59"/>
      <c r="AF9" s="69"/>
      <c r="AG9" s="69"/>
      <c r="AH9" s="59"/>
    </row>
    <row r="10" spans="1:37">
      <c r="A10" s="41" t="s">
        <v>95</v>
      </c>
      <c r="B10" s="37"/>
      <c r="C10" s="37">
        <f t="shared" ref="C10:AH10" si="0">SUM(C11:C16)</f>
        <v>0</v>
      </c>
      <c r="D10" s="37">
        <f t="shared" si="0"/>
        <v>0</v>
      </c>
      <c r="E10" s="37">
        <f t="shared" si="0"/>
        <v>0</v>
      </c>
      <c r="F10" s="37">
        <f t="shared" si="0"/>
        <v>0</v>
      </c>
      <c r="G10" s="70">
        <f t="shared" si="0"/>
        <v>0</v>
      </c>
      <c r="H10" s="70">
        <f t="shared" si="0"/>
        <v>0</v>
      </c>
      <c r="I10" s="37">
        <f t="shared" si="0"/>
        <v>0</v>
      </c>
      <c r="J10" s="37">
        <f t="shared" si="0"/>
        <v>0</v>
      </c>
      <c r="K10" s="37">
        <f t="shared" si="0"/>
        <v>0</v>
      </c>
      <c r="L10" s="37">
        <f t="shared" si="0"/>
        <v>0</v>
      </c>
      <c r="M10" s="37">
        <f t="shared" si="0"/>
        <v>0</v>
      </c>
      <c r="N10" s="70">
        <f t="shared" si="0"/>
        <v>0</v>
      </c>
      <c r="O10" s="70">
        <f t="shared" si="0"/>
        <v>0</v>
      </c>
      <c r="P10" s="37">
        <f t="shared" si="0"/>
        <v>0</v>
      </c>
      <c r="Q10" s="37">
        <f t="shared" si="0"/>
        <v>0</v>
      </c>
      <c r="R10" s="37">
        <f t="shared" si="0"/>
        <v>0</v>
      </c>
      <c r="S10" s="37">
        <f t="shared" si="0"/>
        <v>0</v>
      </c>
      <c r="T10" s="37">
        <f t="shared" si="0"/>
        <v>0</v>
      </c>
      <c r="U10" s="70">
        <f t="shared" si="0"/>
        <v>0</v>
      </c>
      <c r="V10" s="70">
        <f t="shared" si="0"/>
        <v>0</v>
      </c>
      <c r="W10" s="37">
        <f t="shared" si="0"/>
        <v>0</v>
      </c>
      <c r="X10" s="37">
        <f t="shared" si="0"/>
        <v>0</v>
      </c>
      <c r="Y10" s="37">
        <f t="shared" si="0"/>
        <v>0</v>
      </c>
      <c r="Z10" s="37">
        <f t="shared" si="0"/>
        <v>0</v>
      </c>
      <c r="AA10" s="37">
        <f t="shared" si="0"/>
        <v>0</v>
      </c>
      <c r="AB10" s="70">
        <f t="shared" si="0"/>
        <v>0</v>
      </c>
      <c r="AC10" s="70">
        <f t="shared" si="0"/>
        <v>0</v>
      </c>
      <c r="AD10" s="37">
        <f t="shared" si="0"/>
        <v>0</v>
      </c>
      <c r="AE10" s="37">
        <f t="shared" si="0"/>
        <v>0</v>
      </c>
      <c r="AF10" s="70">
        <f t="shared" si="0"/>
        <v>0</v>
      </c>
      <c r="AG10" s="70">
        <f t="shared" si="0"/>
        <v>0</v>
      </c>
      <c r="AH10" s="37">
        <f t="shared" si="0"/>
        <v>0</v>
      </c>
    </row>
    <row r="11" spans="1:37">
      <c r="A11" s="42" t="s">
        <v>7</v>
      </c>
      <c r="B11" s="35" t="s">
        <v>8</v>
      </c>
      <c r="C11" s="7"/>
      <c r="D11" s="7"/>
      <c r="E11" s="7"/>
      <c r="F11" s="7"/>
      <c r="G11" s="70"/>
      <c r="H11" s="70"/>
      <c r="I11" s="7"/>
      <c r="J11" s="7"/>
      <c r="K11" s="7"/>
      <c r="L11" s="7"/>
      <c r="M11" s="7"/>
      <c r="N11" s="70"/>
      <c r="O11" s="70"/>
      <c r="P11" s="7"/>
      <c r="Q11" s="7"/>
      <c r="R11" s="7"/>
      <c r="S11" s="7"/>
      <c r="T11" s="7"/>
      <c r="U11" s="70"/>
      <c r="V11" s="70"/>
      <c r="W11" s="7"/>
      <c r="X11" s="7"/>
      <c r="Y11" s="7"/>
      <c r="Z11" s="7"/>
      <c r="AA11" s="7"/>
      <c r="AB11" s="70"/>
      <c r="AC11" s="70"/>
      <c r="AD11" s="7"/>
      <c r="AE11" s="7"/>
      <c r="AF11" s="70"/>
      <c r="AG11" s="70"/>
      <c r="AH11" s="43">
        <f t="shared" ref="AH11:AH16" si="1">SUM(C11:AG11)</f>
        <v>0</v>
      </c>
    </row>
    <row r="12" spans="1:37">
      <c r="A12" s="42" t="s">
        <v>7</v>
      </c>
      <c r="B12" s="35" t="s">
        <v>9</v>
      </c>
      <c r="C12" s="7"/>
      <c r="D12" s="7"/>
      <c r="E12" s="7"/>
      <c r="F12" s="7"/>
      <c r="G12" s="70"/>
      <c r="H12" s="70"/>
      <c r="I12" s="7"/>
      <c r="J12" s="7"/>
      <c r="K12" s="7"/>
      <c r="L12" s="7"/>
      <c r="M12" s="7"/>
      <c r="N12" s="70"/>
      <c r="O12" s="70"/>
      <c r="P12" s="7"/>
      <c r="Q12" s="7"/>
      <c r="R12" s="7"/>
      <c r="S12" s="7"/>
      <c r="T12" s="7"/>
      <c r="U12" s="70"/>
      <c r="V12" s="70"/>
      <c r="W12" s="7"/>
      <c r="X12" s="7"/>
      <c r="Y12" s="7"/>
      <c r="Z12" s="7"/>
      <c r="AA12" s="7"/>
      <c r="AB12" s="70"/>
      <c r="AC12" s="70"/>
      <c r="AD12" s="7"/>
      <c r="AE12" s="7"/>
      <c r="AF12" s="70"/>
      <c r="AG12" s="70"/>
      <c r="AH12" s="43">
        <f t="shared" si="1"/>
        <v>0</v>
      </c>
    </row>
    <row r="13" spans="1:37">
      <c r="A13" s="42" t="s">
        <v>7</v>
      </c>
      <c r="B13" s="35" t="s">
        <v>10</v>
      </c>
      <c r="C13" s="7"/>
      <c r="D13" s="7"/>
      <c r="E13" s="7"/>
      <c r="F13" s="7"/>
      <c r="G13" s="70"/>
      <c r="H13" s="70"/>
      <c r="I13" s="7"/>
      <c r="J13" s="7"/>
      <c r="K13" s="7"/>
      <c r="L13" s="7"/>
      <c r="M13" s="7"/>
      <c r="N13" s="70"/>
      <c r="O13" s="70"/>
      <c r="P13" s="7"/>
      <c r="Q13" s="7"/>
      <c r="R13" s="7"/>
      <c r="S13" s="7"/>
      <c r="T13" s="7"/>
      <c r="U13" s="70"/>
      <c r="V13" s="70"/>
      <c r="W13" s="7"/>
      <c r="X13" s="7"/>
      <c r="Y13" s="7"/>
      <c r="Z13" s="7"/>
      <c r="AA13" s="7"/>
      <c r="AB13" s="70"/>
      <c r="AC13" s="70"/>
      <c r="AD13" s="7"/>
      <c r="AE13" s="7"/>
      <c r="AF13" s="70"/>
      <c r="AG13" s="70"/>
      <c r="AH13" s="43">
        <f t="shared" si="1"/>
        <v>0</v>
      </c>
    </row>
    <row r="14" spans="1:37">
      <c r="A14" s="42" t="s">
        <v>7</v>
      </c>
      <c r="B14" s="35" t="s">
        <v>12</v>
      </c>
      <c r="C14" s="7"/>
      <c r="D14" s="7"/>
      <c r="E14" s="7"/>
      <c r="F14" s="7"/>
      <c r="G14" s="70"/>
      <c r="H14" s="70"/>
      <c r="I14" s="7"/>
      <c r="J14" s="7"/>
      <c r="K14" s="7"/>
      <c r="L14" s="7"/>
      <c r="M14" s="7"/>
      <c r="N14" s="70"/>
      <c r="O14" s="70"/>
      <c r="P14" s="7"/>
      <c r="Q14" s="7"/>
      <c r="R14" s="7"/>
      <c r="S14" s="7"/>
      <c r="T14" s="7"/>
      <c r="U14" s="70"/>
      <c r="V14" s="70"/>
      <c r="W14" s="7"/>
      <c r="X14" s="7"/>
      <c r="Y14" s="7"/>
      <c r="Z14" s="7"/>
      <c r="AA14" s="7"/>
      <c r="AB14" s="70"/>
      <c r="AC14" s="70"/>
      <c r="AD14" s="7"/>
      <c r="AE14" s="7"/>
      <c r="AF14" s="70"/>
      <c r="AG14" s="70"/>
      <c r="AH14" s="43">
        <f t="shared" si="1"/>
        <v>0</v>
      </c>
    </row>
    <row r="15" spans="1:37">
      <c r="A15" s="42" t="s">
        <v>24</v>
      </c>
      <c r="B15" s="35" t="s">
        <v>15</v>
      </c>
      <c r="C15" s="7"/>
      <c r="D15" s="7"/>
      <c r="E15" s="7"/>
      <c r="F15" s="7"/>
      <c r="G15" s="70"/>
      <c r="H15" s="70"/>
      <c r="I15" s="7"/>
      <c r="J15" s="7"/>
      <c r="K15" s="7"/>
      <c r="L15" s="7"/>
      <c r="M15" s="7"/>
      <c r="N15" s="70"/>
      <c r="O15" s="70"/>
      <c r="P15" s="7"/>
      <c r="Q15" s="7"/>
      <c r="R15" s="7"/>
      <c r="S15" s="7"/>
      <c r="T15" s="7"/>
      <c r="U15" s="70"/>
      <c r="V15" s="70"/>
      <c r="W15" s="7"/>
      <c r="X15" s="7"/>
      <c r="Y15" s="7"/>
      <c r="Z15" s="7"/>
      <c r="AA15" s="7"/>
      <c r="AB15" s="70"/>
      <c r="AC15" s="70"/>
      <c r="AD15" s="7"/>
      <c r="AE15" s="7"/>
      <c r="AF15" s="70"/>
      <c r="AG15" s="70"/>
      <c r="AH15" s="43">
        <f t="shared" si="1"/>
        <v>0</v>
      </c>
    </row>
    <row r="16" spans="1:37">
      <c r="A16" s="42" t="s">
        <v>25</v>
      </c>
      <c r="B16" s="35" t="s">
        <v>16</v>
      </c>
      <c r="C16" s="7"/>
      <c r="D16" s="7"/>
      <c r="E16" s="7"/>
      <c r="F16" s="7"/>
      <c r="G16" s="70"/>
      <c r="H16" s="70"/>
      <c r="I16" s="7"/>
      <c r="J16" s="7"/>
      <c r="K16" s="7"/>
      <c r="L16" s="7"/>
      <c r="M16" s="7"/>
      <c r="N16" s="70"/>
      <c r="O16" s="70"/>
      <c r="P16" s="7"/>
      <c r="Q16" s="7"/>
      <c r="R16" s="7"/>
      <c r="S16" s="7"/>
      <c r="T16" s="7"/>
      <c r="U16" s="70"/>
      <c r="V16" s="70"/>
      <c r="W16" s="7"/>
      <c r="X16" s="7"/>
      <c r="Y16" s="7"/>
      <c r="Z16" s="7"/>
      <c r="AA16" s="7"/>
      <c r="AB16" s="70"/>
      <c r="AC16" s="70"/>
      <c r="AD16" s="7"/>
      <c r="AE16" s="7"/>
      <c r="AF16" s="70"/>
      <c r="AG16" s="70"/>
      <c r="AH16" s="43">
        <f t="shared" si="1"/>
        <v>0</v>
      </c>
    </row>
    <row r="17" spans="1:34">
      <c r="A17" s="44" t="s">
        <v>96</v>
      </c>
      <c r="B17" s="38"/>
      <c r="C17" s="38">
        <f t="shared" ref="C17:AH17" si="2">SUM(C18:C24)</f>
        <v>0</v>
      </c>
      <c r="D17" s="38">
        <f t="shared" si="2"/>
        <v>0</v>
      </c>
      <c r="E17" s="38">
        <f t="shared" si="2"/>
        <v>0</v>
      </c>
      <c r="F17" s="38">
        <f t="shared" si="2"/>
        <v>0</v>
      </c>
      <c r="G17" s="70">
        <f t="shared" si="2"/>
        <v>0</v>
      </c>
      <c r="H17" s="70">
        <f t="shared" si="2"/>
        <v>0</v>
      </c>
      <c r="I17" s="38">
        <f t="shared" si="2"/>
        <v>0</v>
      </c>
      <c r="J17" s="38">
        <f t="shared" si="2"/>
        <v>0</v>
      </c>
      <c r="K17" s="38">
        <f t="shared" si="2"/>
        <v>0</v>
      </c>
      <c r="L17" s="38">
        <f t="shared" si="2"/>
        <v>0</v>
      </c>
      <c r="M17" s="38">
        <f t="shared" si="2"/>
        <v>0</v>
      </c>
      <c r="N17" s="70">
        <f t="shared" si="2"/>
        <v>0</v>
      </c>
      <c r="O17" s="70">
        <f t="shared" si="2"/>
        <v>0</v>
      </c>
      <c r="P17" s="38">
        <f t="shared" si="2"/>
        <v>0</v>
      </c>
      <c r="Q17" s="38">
        <f t="shared" si="2"/>
        <v>0</v>
      </c>
      <c r="R17" s="38">
        <f t="shared" si="2"/>
        <v>0</v>
      </c>
      <c r="S17" s="38">
        <f t="shared" si="2"/>
        <v>0</v>
      </c>
      <c r="T17" s="38">
        <f t="shared" si="2"/>
        <v>0</v>
      </c>
      <c r="U17" s="70">
        <f t="shared" si="2"/>
        <v>0</v>
      </c>
      <c r="V17" s="70">
        <f t="shared" si="2"/>
        <v>0</v>
      </c>
      <c r="W17" s="38">
        <f t="shared" si="2"/>
        <v>0</v>
      </c>
      <c r="X17" s="38">
        <f t="shared" si="2"/>
        <v>0</v>
      </c>
      <c r="Y17" s="38">
        <f t="shared" si="2"/>
        <v>0</v>
      </c>
      <c r="Z17" s="38">
        <f t="shared" si="2"/>
        <v>0</v>
      </c>
      <c r="AA17" s="38">
        <f t="shared" si="2"/>
        <v>0</v>
      </c>
      <c r="AB17" s="70">
        <f t="shared" si="2"/>
        <v>0</v>
      </c>
      <c r="AC17" s="70">
        <f t="shared" si="2"/>
        <v>0</v>
      </c>
      <c r="AD17" s="38">
        <f t="shared" si="2"/>
        <v>0</v>
      </c>
      <c r="AE17" s="38">
        <f t="shared" si="2"/>
        <v>0</v>
      </c>
      <c r="AF17" s="70">
        <f t="shared" si="2"/>
        <v>0</v>
      </c>
      <c r="AG17" s="70">
        <f t="shared" si="2"/>
        <v>0</v>
      </c>
      <c r="AH17" s="38">
        <f t="shared" si="2"/>
        <v>0</v>
      </c>
    </row>
    <row r="18" spans="1:34">
      <c r="A18" s="42" t="s">
        <v>7</v>
      </c>
      <c r="B18" s="35" t="s">
        <v>8</v>
      </c>
      <c r="C18" s="7"/>
      <c r="D18" s="7"/>
      <c r="E18" s="7"/>
      <c r="F18" s="7"/>
      <c r="G18" s="70"/>
      <c r="H18" s="70"/>
      <c r="I18" s="7"/>
      <c r="J18" s="7"/>
      <c r="K18" s="7"/>
      <c r="L18" s="7"/>
      <c r="M18" s="7"/>
      <c r="N18" s="70"/>
      <c r="O18" s="70"/>
      <c r="P18" s="7"/>
      <c r="Q18" s="7"/>
      <c r="R18" s="7"/>
      <c r="S18" s="7"/>
      <c r="T18" s="7"/>
      <c r="U18" s="70"/>
      <c r="V18" s="70"/>
      <c r="W18" s="7"/>
      <c r="X18" s="7"/>
      <c r="Y18" s="7"/>
      <c r="Z18" s="7"/>
      <c r="AA18" s="7"/>
      <c r="AB18" s="70"/>
      <c r="AC18" s="70"/>
      <c r="AD18" s="7"/>
      <c r="AE18" s="7"/>
      <c r="AF18" s="70"/>
      <c r="AG18" s="70"/>
      <c r="AH18" s="43">
        <f t="shared" ref="AH18:AH24" si="3">SUM(C18:AG18)</f>
        <v>0</v>
      </c>
    </row>
    <row r="19" spans="1:34">
      <c r="A19" s="42" t="s">
        <v>7</v>
      </c>
      <c r="B19" s="35" t="s">
        <v>9</v>
      </c>
      <c r="C19" s="7"/>
      <c r="D19" s="7"/>
      <c r="E19" s="7"/>
      <c r="F19" s="7"/>
      <c r="G19" s="70"/>
      <c r="H19" s="70"/>
      <c r="I19" s="7"/>
      <c r="J19" s="7"/>
      <c r="K19" s="7"/>
      <c r="L19" s="7"/>
      <c r="M19" s="7"/>
      <c r="N19" s="70"/>
      <c r="O19" s="70"/>
      <c r="P19" s="7"/>
      <c r="Q19" s="7"/>
      <c r="R19" s="7"/>
      <c r="S19" s="7"/>
      <c r="T19" s="7"/>
      <c r="U19" s="70"/>
      <c r="V19" s="70"/>
      <c r="W19" s="7"/>
      <c r="X19" s="7"/>
      <c r="Y19" s="7"/>
      <c r="Z19" s="7"/>
      <c r="AA19" s="7"/>
      <c r="AB19" s="70"/>
      <c r="AC19" s="70"/>
      <c r="AD19" s="7"/>
      <c r="AE19" s="7"/>
      <c r="AF19" s="70"/>
      <c r="AG19" s="70"/>
      <c r="AH19" s="43">
        <f t="shared" si="3"/>
        <v>0</v>
      </c>
    </row>
    <row r="20" spans="1:34">
      <c r="A20" s="42" t="s">
        <v>7</v>
      </c>
      <c r="B20" s="35" t="s">
        <v>10</v>
      </c>
      <c r="C20" s="7"/>
      <c r="D20" s="7"/>
      <c r="E20" s="7"/>
      <c r="F20" s="7"/>
      <c r="G20" s="70"/>
      <c r="H20" s="70"/>
      <c r="I20" s="7"/>
      <c r="J20" s="7"/>
      <c r="K20" s="7"/>
      <c r="L20" s="7"/>
      <c r="M20" s="7"/>
      <c r="N20" s="70"/>
      <c r="O20" s="70"/>
      <c r="P20" s="7"/>
      <c r="Q20" s="7"/>
      <c r="R20" s="7"/>
      <c r="S20" s="7"/>
      <c r="T20" s="7"/>
      <c r="U20" s="70"/>
      <c r="V20" s="70"/>
      <c r="W20" s="7"/>
      <c r="X20" s="7"/>
      <c r="Y20" s="7"/>
      <c r="Z20" s="7"/>
      <c r="AA20" s="7"/>
      <c r="AB20" s="70"/>
      <c r="AC20" s="70"/>
      <c r="AD20" s="7"/>
      <c r="AE20" s="7"/>
      <c r="AF20" s="70"/>
      <c r="AG20" s="70"/>
      <c r="AH20" s="43">
        <f t="shared" si="3"/>
        <v>0</v>
      </c>
    </row>
    <row r="21" spans="1:34">
      <c r="A21" s="42" t="s">
        <v>7</v>
      </c>
      <c r="B21" s="35" t="s">
        <v>11</v>
      </c>
      <c r="C21" s="7"/>
      <c r="D21" s="7"/>
      <c r="E21" s="7"/>
      <c r="F21" s="7"/>
      <c r="G21" s="70"/>
      <c r="H21" s="70"/>
      <c r="I21" s="7"/>
      <c r="J21" s="7"/>
      <c r="K21" s="7"/>
      <c r="L21" s="7"/>
      <c r="M21" s="7"/>
      <c r="N21" s="70"/>
      <c r="O21" s="70"/>
      <c r="P21" s="7"/>
      <c r="Q21" s="7"/>
      <c r="R21" s="7"/>
      <c r="S21" s="7"/>
      <c r="T21" s="7"/>
      <c r="U21" s="70"/>
      <c r="V21" s="70"/>
      <c r="W21" s="7"/>
      <c r="X21" s="7"/>
      <c r="Y21" s="7"/>
      <c r="Z21" s="7"/>
      <c r="AA21" s="7"/>
      <c r="AB21" s="70"/>
      <c r="AC21" s="70"/>
      <c r="AD21" s="7"/>
      <c r="AE21" s="7"/>
      <c r="AF21" s="70"/>
      <c r="AG21" s="70"/>
      <c r="AH21" s="43">
        <f t="shared" si="3"/>
        <v>0</v>
      </c>
    </row>
    <row r="22" spans="1:34">
      <c r="A22" s="42" t="s">
        <v>7</v>
      </c>
      <c r="B22" s="35" t="s">
        <v>12</v>
      </c>
      <c r="C22" s="7"/>
      <c r="D22" s="7"/>
      <c r="E22" s="7"/>
      <c r="F22" s="7"/>
      <c r="G22" s="70"/>
      <c r="H22" s="70"/>
      <c r="I22" s="7"/>
      <c r="J22" s="7"/>
      <c r="K22" s="7"/>
      <c r="L22" s="7"/>
      <c r="M22" s="7"/>
      <c r="N22" s="70"/>
      <c r="O22" s="70"/>
      <c r="P22" s="7"/>
      <c r="Q22" s="7"/>
      <c r="R22" s="7"/>
      <c r="S22" s="7"/>
      <c r="T22" s="7"/>
      <c r="U22" s="70"/>
      <c r="V22" s="70"/>
      <c r="W22" s="7"/>
      <c r="X22" s="7"/>
      <c r="Y22" s="7"/>
      <c r="Z22" s="7"/>
      <c r="AA22" s="7"/>
      <c r="AB22" s="70"/>
      <c r="AC22" s="70"/>
      <c r="AD22" s="7"/>
      <c r="AE22" s="7"/>
      <c r="AF22" s="70"/>
      <c r="AG22" s="70"/>
      <c r="AH22" s="43">
        <f t="shared" si="3"/>
        <v>0</v>
      </c>
    </row>
    <row r="23" spans="1:34">
      <c r="A23" s="42" t="s">
        <v>26</v>
      </c>
      <c r="B23" s="35" t="s">
        <v>13</v>
      </c>
      <c r="C23" s="7"/>
      <c r="D23" s="7"/>
      <c r="E23" s="7"/>
      <c r="F23" s="7"/>
      <c r="G23" s="70"/>
      <c r="H23" s="70"/>
      <c r="I23" s="7"/>
      <c r="J23" s="7"/>
      <c r="K23" s="7"/>
      <c r="L23" s="7"/>
      <c r="M23" s="7"/>
      <c r="N23" s="70"/>
      <c r="O23" s="70"/>
      <c r="P23" s="7"/>
      <c r="Q23" s="7"/>
      <c r="R23" s="7"/>
      <c r="S23" s="7"/>
      <c r="T23" s="7"/>
      <c r="U23" s="70"/>
      <c r="V23" s="70"/>
      <c r="W23" s="7"/>
      <c r="X23" s="7"/>
      <c r="Y23" s="7"/>
      <c r="Z23" s="7"/>
      <c r="AA23" s="7"/>
      <c r="AB23" s="70"/>
      <c r="AC23" s="70"/>
      <c r="AD23" s="7"/>
      <c r="AE23" s="7"/>
      <c r="AF23" s="70"/>
      <c r="AG23" s="70"/>
      <c r="AH23" s="43">
        <f t="shared" si="3"/>
        <v>0</v>
      </c>
    </row>
    <row r="24" spans="1:34" ht="13" thickBot="1">
      <c r="A24" s="42" t="s">
        <v>25</v>
      </c>
      <c r="B24" s="35" t="s">
        <v>14</v>
      </c>
      <c r="C24" s="7"/>
      <c r="D24" s="7"/>
      <c r="E24" s="7"/>
      <c r="F24" s="7"/>
      <c r="G24" s="70"/>
      <c r="H24" s="70"/>
      <c r="I24" s="7"/>
      <c r="J24" s="7"/>
      <c r="K24" s="7"/>
      <c r="L24" s="7"/>
      <c r="M24" s="7"/>
      <c r="N24" s="70"/>
      <c r="O24" s="70"/>
      <c r="P24" s="7"/>
      <c r="Q24" s="7"/>
      <c r="R24" s="7"/>
      <c r="S24" s="7"/>
      <c r="T24" s="7"/>
      <c r="U24" s="70"/>
      <c r="V24" s="70"/>
      <c r="W24" s="7"/>
      <c r="X24" s="7"/>
      <c r="Y24" s="7"/>
      <c r="Z24" s="7"/>
      <c r="AA24" s="7"/>
      <c r="AB24" s="70"/>
      <c r="AC24" s="70"/>
      <c r="AD24" s="7"/>
      <c r="AE24" s="7"/>
      <c r="AF24" s="70"/>
      <c r="AG24" s="70"/>
      <c r="AH24" s="43">
        <f t="shared" si="3"/>
        <v>0</v>
      </c>
    </row>
    <row r="25" spans="1:34" s="61" customFormat="1" ht="16" thickBot="1">
      <c r="A25" s="81" t="s">
        <v>55</v>
      </c>
      <c r="B25" s="82"/>
      <c r="C25" s="82">
        <f t="shared" ref="C25:AH25" si="4">C10+C17</f>
        <v>0</v>
      </c>
      <c r="D25" s="82">
        <f t="shared" si="4"/>
        <v>0</v>
      </c>
      <c r="E25" s="82">
        <f t="shared" si="4"/>
        <v>0</v>
      </c>
      <c r="F25" s="82">
        <f t="shared" si="4"/>
        <v>0</v>
      </c>
      <c r="G25" s="71">
        <f t="shared" si="4"/>
        <v>0</v>
      </c>
      <c r="H25" s="71">
        <f t="shared" si="4"/>
        <v>0</v>
      </c>
      <c r="I25" s="82">
        <f t="shared" si="4"/>
        <v>0</v>
      </c>
      <c r="J25" s="82">
        <f t="shared" si="4"/>
        <v>0</v>
      </c>
      <c r="K25" s="82">
        <f t="shared" si="4"/>
        <v>0</v>
      </c>
      <c r="L25" s="82">
        <f t="shared" si="4"/>
        <v>0</v>
      </c>
      <c r="M25" s="82">
        <f t="shared" si="4"/>
        <v>0</v>
      </c>
      <c r="N25" s="71">
        <f t="shared" si="4"/>
        <v>0</v>
      </c>
      <c r="O25" s="71">
        <f t="shared" si="4"/>
        <v>0</v>
      </c>
      <c r="P25" s="82">
        <f t="shared" si="4"/>
        <v>0</v>
      </c>
      <c r="Q25" s="82">
        <f t="shared" si="4"/>
        <v>0</v>
      </c>
      <c r="R25" s="82">
        <f t="shared" si="4"/>
        <v>0</v>
      </c>
      <c r="S25" s="82">
        <f t="shared" si="4"/>
        <v>0</v>
      </c>
      <c r="T25" s="82">
        <f t="shared" si="4"/>
        <v>0</v>
      </c>
      <c r="U25" s="71">
        <f t="shared" si="4"/>
        <v>0</v>
      </c>
      <c r="V25" s="71">
        <f t="shared" si="4"/>
        <v>0</v>
      </c>
      <c r="W25" s="82">
        <f t="shared" si="4"/>
        <v>0</v>
      </c>
      <c r="X25" s="82">
        <f t="shared" si="4"/>
        <v>0</v>
      </c>
      <c r="Y25" s="82">
        <f t="shared" si="4"/>
        <v>0</v>
      </c>
      <c r="Z25" s="82">
        <f t="shared" si="4"/>
        <v>0</v>
      </c>
      <c r="AA25" s="82">
        <f t="shared" si="4"/>
        <v>0</v>
      </c>
      <c r="AB25" s="71">
        <f t="shared" si="4"/>
        <v>0</v>
      </c>
      <c r="AC25" s="71">
        <f t="shared" si="4"/>
        <v>0</v>
      </c>
      <c r="AD25" s="82">
        <f t="shared" si="4"/>
        <v>0</v>
      </c>
      <c r="AE25" s="82">
        <f t="shared" si="4"/>
        <v>0</v>
      </c>
      <c r="AF25" s="71">
        <f t="shared" si="4"/>
        <v>0</v>
      </c>
      <c r="AG25" s="71">
        <f t="shared" si="4"/>
        <v>0</v>
      </c>
      <c r="AH25" s="82">
        <f t="shared" si="4"/>
        <v>0</v>
      </c>
    </row>
    <row r="26" spans="1:34" s="61" customFormat="1" ht="16" thickBot="1">
      <c r="A26" s="60"/>
      <c r="B26" s="62"/>
      <c r="C26" s="62"/>
      <c r="D26" s="62"/>
      <c r="E26" s="62"/>
      <c r="F26" s="62"/>
      <c r="G26" s="71"/>
      <c r="H26" s="71"/>
      <c r="I26" s="62"/>
      <c r="J26" s="62"/>
      <c r="K26" s="62"/>
      <c r="L26" s="62"/>
      <c r="M26" s="62"/>
      <c r="N26" s="71"/>
      <c r="O26" s="71"/>
      <c r="P26" s="62"/>
      <c r="Q26" s="62"/>
      <c r="R26" s="62"/>
      <c r="S26" s="62"/>
      <c r="T26" s="62"/>
      <c r="U26" s="71"/>
      <c r="V26" s="71"/>
      <c r="W26" s="62"/>
      <c r="X26" s="62"/>
      <c r="Y26" s="62"/>
      <c r="Z26" s="62"/>
      <c r="AA26" s="62"/>
      <c r="AB26" s="71"/>
      <c r="AC26" s="71"/>
      <c r="AD26" s="62"/>
      <c r="AE26" s="62"/>
      <c r="AF26" s="71"/>
      <c r="AG26" s="71"/>
      <c r="AH26" s="62"/>
    </row>
    <row r="27" spans="1:34" ht="15">
      <c r="A27" s="60" t="s">
        <v>51</v>
      </c>
      <c r="B27" s="59"/>
      <c r="C27" s="59"/>
      <c r="D27" s="59"/>
      <c r="E27" s="59"/>
      <c r="F27" s="59"/>
      <c r="G27" s="69"/>
      <c r="H27" s="69"/>
      <c r="I27" s="59"/>
      <c r="J27" s="59"/>
      <c r="K27" s="59"/>
      <c r="L27" s="59"/>
      <c r="M27" s="59"/>
      <c r="N27" s="69"/>
      <c r="O27" s="69"/>
      <c r="P27" s="59"/>
      <c r="Q27" s="59"/>
      <c r="R27" s="59"/>
      <c r="S27" s="59"/>
      <c r="T27" s="59"/>
      <c r="U27" s="69"/>
      <c r="V27" s="69"/>
      <c r="W27" s="59"/>
      <c r="X27" s="59"/>
      <c r="Y27" s="59"/>
      <c r="Z27" s="59"/>
      <c r="AA27" s="59"/>
      <c r="AB27" s="69"/>
      <c r="AC27" s="69"/>
      <c r="AD27" s="59"/>
      <c r="AE27" s="59"/>
      <c r="AF27" s="69"/>
      <c r="AG27" s="69"/>
      <c r="AH27" s="59"/>
    </row>
    <row r="28" spans="1:34">
      <c r="A28" s="47" t="s">
        <v>64</v>
      </c>
      <c r="B28" s="7"/>
      <c r="C28" s="7"/>
      <c r="D28" s="7"/>
      <c r="E28" s="7"/>
      <c r="F28" s="7"/>
      <c r="G28" s="70"/>
      <c r="H28" s="70"/>
      <c r="I28" s="7"/>
      <c r="J28" s="7"/>
      <c r="K28" s="7"/>
      <c r="L28" s="7"/>
      <c r="M28" s="7"/>
      <c r="N28" s="70"/>
      <c r="O28" s="70"/>
      <c r="P28" s="7"/>
      <c r="Q28" s="7"/>
      <c r="R28" s="7"/>
      <c r="S28" s="7"/>
      <c r="T28" s="7"/>
      <c r="U28" s="70"/>
      <c r="V28" s="70"/>
      <c r="W28" s="7"/>
      <c r="X28" s="7"/>
      <c r="Y28" s="7"/>
      <c r="Z28" s="7"/>
      <c r="AA28" s="7"/>
      <c r="AB28" s="70"/>
      <c r="AC28" s="70"/>
      <c r="AD28" s="7"/>
      <c r="AE28" s="7"/>
      <c r="AF28" s="70"/>
      <c r="AG28" s="70"/>
      <c r="AH28" s="43">
        <f t="shared" ref="AH28:AH32" si="5">SUM(C28:AG28)</f>
        <v>0</v>
      </c>
    </row>
    <row r="29" spans="1:34">
      <c r="A29" s="47" t="s">
        <v>65</v>
      </c>
      <c r="B29" s="7"/>
      <c r="C29" s="7"/>
      <c r="D29" s="7"/>
      <c r="E29" s="7"/>
      <c r="F29" s="7"/>
      <c r="G29" s="70"/>
      <c r="H29" s="70"/>
      <c r="I29" s="7"/>
      <c r="J29" s="7"/>
      <c r="K29" s="7"/>
      <c r="L29" s="7"/>
      <c r="M29" s="7"/>
      <c r="N29" s="70"/>
      <c r="O29" s="70"/>
      <c r="P29" s="7"/>
      <c r="Q29" s="7"/>
      <c r="R29" s="7"/>
      <c r="S29" s="7"/>
      <c r="T29" s="7"/>
      <c r="U29" s="70"/>
      <c r="V29" s="70"/>
      <c r="W29" s="7"/>
      <c r="X29" s="7"/>
      <c r="Y29" s="7"/>
      <c r="Z29" s="7"/>
      <c r="AA29" s="7"/>
      <c r="AB29" s="70"/>
      <c r="AC29" s="70"/>
      <c r="AD29" s="7"/>
      <c r="AE29" s="7"/>
      <c r="AF29" s="70"/>
      <c r="AG29" s="70"/>
      <c r="AH29" s="43">
        <f t="shared" si="5"/>
        <v>0</v>
      </c>
    </row>
    <row r="30" spans="1:34">
      <c r="A30" s="47" t="s">
        <v>33</v>
      </c>
      <c r="B30" s="7"/>
      <c r="C30" s="7"/>
      <c r="D30" s="7"/>
      <c r="E30" s="7"/>
      <c r="F30" s="7"/>
      <c r="G30" s="70"/>
      <c r="H30" s="70"/>
      <c r="I30" s="7"/>
      <c r="J30" s="7"/>
      <c r="K30" s="7"/>
      <c r="L30" s="7"/>
      <c r="M30" s="7"/>
      <c r="N30" s="70"/>
      <c r="O30" s="70"/>
      <c r="P30" s="7"/>
      <c r="Q30" s="7"/>
      <c r="R30" s="7"/>
      <c r="S30" s="7"/>
      <c r="T30" s="7"/>
      <c r="U30" s="70"/>
      <c r="V30" s="70"/>
      <c r="W30" s="7"/>
      <c r="X30" s="7"/>
      <c r="Y30" s="7"/>
      <c r="Z30" s="7"/>
      <c r="AA30" s="7"/>
      <c r="AB30" s="70"/>
      <c r="AC30" s="70"/>
      <c r="AD30" s="7"/>
      <c r="AE30" s="7"/>
      <c r="AF30" s="70"/>
      <c r="AG30" s="70"/>
      <c r="AH30" s="43">
        <f t="shared" si="5"/>
        <v>0</v>
      </c>
    </row>
    <row r="31" spans="1:34">
      <c r="A31" s="47" t="s">
        <v>34</v>
      </c>
      <c r="B31" s="7"/>
      <c r="C31" s="7"/>
      <c r="D31" s="7"/>
      <c r="E31" s="7"/>
      <c r="F31" s="7"/>
      <c r="G31" s="70"/>
      <c r="H31" s="70"/>
      <c r="I31" s="7"/>
      <c r="J31" s="7"/>
      <c r="K31" s="7"/>
      <c r="L31" s="7"/>
      <c r="M31" s="7"/>
      <c r="N31" s="70"/>
      <c r="O31" s="70"/>
      <c r="P31" s="7"/>
      <c r="Q31" s="7"/>
      <c r="R31" s="7"/>
      <c r="S31" s="7"/>
      <c r="T31" s="7"/>
      <c r="U31" s="70"/>
      <c r="V31" s="70"/>
      <c r="W31" s="7"/>
      <c r="X31" s="7"/>
      <c r="Y31" s="7"/>
      <c r="Z31" s="7"/>
      <c r="AA31" s="7"/>
      <c r="AB31" s="70"/>
      <c r="AC31" s="70"/>
      <c r="AD31" s="7"/>
      <c r="AE31" s="7"/>
      <c r="AF31" s="70"/>
      <c r="AG31" s="70"/>
      <c r="AH31" s="43">
        <f t="shared" si="5"/>
        <v>0</v>
      </c>
    </row>
    <row r="32" spans="1:34" ht="13" thickBot="1">
      <c r="A32" s="47" t="s">
        <v>35</v>
      </c>
      <c r="B32" s="7"/>
      <c r="C32" s="7"/>
      <c r="D32" s="7"/>
      <c r="E32" s="7"/>
      <c r="F32" s="7"/>
      <c r="G32" s="70"/>
      <c r="H32" s="70"/>
      <c r="I32" s="7"/>
      <c r="J32" s="7"/>
      <c r="K32" s="7"/>
      <c r="L32" s="7"/>
      <c r="M32" s="7"/>
      <c r="N32" s="70"/>
      <c r="O32" s="70"/>
      <c r="P32" s="7"/>
      <c r="Q32" s="7"/>
      <c r="R32" s="7"/>
      <c r="S32" s="7"/>
      <c r="T32" s="7"/>
      <c r="U32" s="70"/>
      <c r="V32" s="70"/>
      <c r="W32" s="7"/>
      <c r="X32" s="7"/>
      <c r="Y32" s="7"/>
      <c r="Z32" s="7"/>
      <c r="AA32" s="7"/>
      <c r="AB32" s="70"/>
      <c r="AC32" s="70"/>
      <c r="AD32" s="7"/>
      <c r="AE32" s="7"/>
      <c r="AF32" s="70"/>
      <c r="AG32" s="70"/>
      <c r="AH32" s="43">
        <f t="shared" si="5"/>
        <v>0</v>
      </c>
    </row>
    <row r="33" spans="1:34" s="61" customFormat="1" ht="16" thickBot="1">
      <c r="A33" s="83" t="s">
        <v>50</v>
      </c>
      <c r="B33" s="84"/>
      <c r="C33" s="84">
        <f t="shared" ref="C33:AH33" si="6">SUM(C28:C32)</f>
        <v>0</v>
      </c>
      <c r="D33" s="84">
        <f t="shared" si="6"/>
        <v>0</v>
      </c>
      <c r="E33" s="84">
        <f t="shared" si="6"/>
        <v>0</v>
      </c>
      <c r="F33" s="84">
        <f t="shared" si="6"/>
        <v>0</v>
      </c>
      <c r="G33" s="72">
        <f t="shared" si="6"/>
        <v>0</v>
      </c>
      <c r="H33" s="72">
        <f t="shared" si="6"/>
        <v>0</v>
      </c>
      <c r="I33" s="84">
        <f t="shared" si="6"/>
        <v>0</v>
      </c>
      <c r="J33" s="84">
        <f t="shared" si="6"/>
        <v>0</v>
      </c>
      <c r="K33" s="84">
        <f t="shared" si="6"/>
        <v>0</v>
      </c>
      <c r="L33" s="84">
        <f t="shared" si="6"/>
        <v>0</v>
      </c>
      <c r="M33" s="84">
        <f t="shared" si="6"/>
        <v>0</v>
      </c>
      <c r="N33" s="72">
        <f t="shared" si="6"/>
        <v>0</v>
      </c>
      <c r="O33" s="72">
        <f t="shared" si="6"/>
        <v>0</v>
      </c>
      <c r="P33" s="84">
        <f t="shared" si="6"/>
        <v>0</v>
      </c>
      <c r="Q33" s="84">
        <f t="shared" si="6"/>
        <v>0</v>
      </c>
      <c r="R33" s="84">
        <f t="shared" si="6"/>
        <v>0</v>
      </c>
      <c r="S33" s="84">
        <f t="shared" si="6"/>
        <v>0</v>
      </c>
      <c r="T33" s="84">
        <f t="shared" si="6"/>
        <v>0</v>
      </c>
      <c r="U33" s="72">
        <f t="shared" si="6"/>
        <v>0</v>
      </c>
      <c r="V33" s="72">
        <f t="shared" si="6"/>
        <v>0</v>
      </c>
      <c r="W33" s="84">
        <f t="shared" si="6"/>
        <v>0</v>
      </c>
      <c r="X33" s="84">
        <f t="shared" si="6"/>
        <v>0</v>
      </c>
      <c r="Y33" s="84">
        <f t="shared" si="6"/>
        <v>0</v>
      </c>
      <c r="Z33" s="84">
        <f t="shared" si="6"/>
        <v>0</v>
      </c>
      <c r="AA33" s="84">
        <f t="shared" si="6"/>
        <v>0</v>
      </c>
      <c r="AB33" s="72">
        <f t="shared" si="6"/>
        <v>0</v>
      </c>
      <c r="AC33" s="72">
        <f t="shared" si="6"/>
        <v>0</v>
      </c>
      <c r="AD33" s="84">
        <f t="shared" si="6"/>
        <v>0</v>
      </c>
      <c r="AE33" s="84">
        <f t="shared" si="6"/>
        <v>0</v>
      </c>
      <c r="AF33" s="72">
        <f t="shared" si="6"/>
        <v>0</v>
      </c>
      <c r="AG33" s="72">
        <f t="shared" si="6"/>
        <v>0</v>
      </c>
      <c r="AH33" s="85">
        <f t="shared" si="6"/>
        <v>0</v>
      </c>
    </row>
    <row r="34" spans="1:34" ht="13" thickBot="1">
      <c r="A34" s="54"/>
      <c r="B34" s="45"/>
      <c r="C34" s="46"/>
      <c r="D34" s="46"/>
      <c r="E34" s="46"/>
      <c r="F34" s="46"/>
      <c r="G34" s="73"/>
      <c r="H34" s="73"/>
      <c r="I34" s="46"/>
      <c r="J34" s="46"/>
      <c r="K34" s="46"/>
      <c r="L34" s="46"/>
      <c r="M34" s="46"/>
      <c r="N34" s="73"/>
      <c r="O34" s="73"/>
      <c r="P34" s="46"/>
      <c r="Q34" s="46"/>
      <c r="R34" s="46"/>
      <c r="S34" s="46"/>
      <c r="T34" s="46"/>
      <c r="U34" s="73"/>
      <c r="V34" s="73"/>
      <c r="W34" s="46"/>
      <c r="X34" s="46"/>
      <c r="Y34" s="46"/>
      <c r="Z34" s="46"/>
      <c r="AA34" s="46"/>
      <c r="AB34" s="73"/>
      <c r="AC34" s="73"/>
      <c r="AD34" s="46"/>
      <c r="AE34" s="46"/>
      <c r="AF34" s="73"/>
      <c r="AG34" s="73"/>
      <c r="AH34" s="55"/>
    </row>
    <row r="35" spans="1:34" s="61" customFormat="1" ht="16" thickBot="1">
      <c r="A35" s="63" t="s">
        <v>54</v>
      </c>
      <c r="B35" s="64"/>
      <c r="C35" s="64">
        <f t="shared" ref="C35:AH35" si="7">C25+C33</f>
        <v>0</v>
      </c>
      <c r="D35" s="64">
        <f t="shared" si="7"/>
        <v>0</v>
      </c>
      <c r="E35" s="64">
        <f t="shared" si="7"/>
        <v>0</v>
      </c>
      <c r="F35" s="64">
        <f t="shared" si="7"/>
        <v>0</v>
      </c>
      <c r="G35" s="72">
        <f t="shared" si="7"/>
        <v>0</v>
      </c>
      <c r="H35" s="72">
        <f t="shared" si="7"/>
        <v>0</v>
      </c>
      <c r="I35" s="64">
        <f t="shared" si="7"/>
        <v>0</v>
      </c>
      <c r="J35" s="64">
        <f t="shared" si="7"/>
        <v>0</v>
      </c>
      <c r="K35" s="64">
        <f t="shared" si="7"/>
        <v>0</v>
      </c>
      <c r="L35" s="64">
        <f t="shared" si="7"/>
        <v>0</v>
      </c>
      <c r="M35" s="64">
        <f t="shared" si="7"/>
        <v>0</v>
      </c>
      <c r="N35" s="72">
        <f t="shared" si="7"/>
        <v>0</v>
      </c>
      <c r="O35" s="72">
        <f t="shared" si="7"/>
        <v>0</v>
      </c>
      <c r="P35" s="64">
        <f t="shared" si="7"/>
        <v>0</v>
      </c>
      <c r="Q35" s="64">
        <f t="shared" si="7"/>
        <v>0</v>
      </c>
      <c r="R35" s="64">
        <f t="shared" si="7"/>
        <v>0</v>
      </c>
      <c r="S35" s="64">
        <f t="shared" si="7"/>
        <v>0</v>
      </c>
      <c r="T35" s="64">
        <f t="shared" si="7"/>
        <v>0</v>
      </c>
      <c r="U35" s="72">
        <f t="shared" si="7"/>
        <v>0</v>
      </c>
      <c r="V35" s="72">
        <f t="shared" si="7"/>
        <v>0</v>
      </c>
      <c r="W35" s="64">
        <f t="shared" si="7"/>
        <v>0</v>
      </c>
      <c r="X35" s="64">
        <f t="shared" si="7"/>
        <v>0</v>
      </c>
      <c r="Y35" s="64">
        <f t="shared" si="7"/>
        <v>0</v>
      </c>
      <c r="Z35" s="64">
        <f t="shared" si="7"/>
        <v>0</v>
      </c>
      <c r="AA35" s="64">
        <f t="shared" si="7"/>
        <v>0</v>
      </c>
      <c r="AB35" s="72">
        <f t="shared" si="7"/>
        <v>0</v>
      </c>
      <c r="AC35" s="72">
        <f t="shared" si="7"/>
        <v>0</v>
      </c>
      <c r="AD35" s="64">
        <f t="shared" si="7"/>
        <v>0</v>
      </c>
      <c r="AE35" s="64">
        <f t="shared" si="7"/>
        <v>0</v>
      </c>
      <c r="AF35" s="72">
        <f t="shared" si="7"/>
        <v>0</v>
      </c>
      <c r="AG35" s="72">
        <f t="shared" si="7"/>
        <v>0</v>
      </c>
      <c r="AH35" s="64">
        <f t="shared" si="7"/>
        <v>0</v>
      </c>
    </row>
    <row r="36" spans="1:34" ht="13" thickBot="1">
      <c r="A36" s="56"/>
      <c r="B36" s="39"/>
      <c r="C36" s="40"/>
      <c r="D36" s="40"/>
      <c r="E36" s="40"/>
      <c r="F36" s="40"/>
      <c r="G36" s="74"/>
      <c r="H36" s="74"/>
      <c r="I36" s="40"/>
      <c r="J36" s="40"/>
      <c r="K36" s="40"/>
      <c r="L36" s="40"/>
      <c r="M36" s="40"/>
      <c r="N36" s="74"/>
      <c r="O36" s="74"/>
      <c r="P36" s="40"/>
      <c r="Q36" s="40"/>
      <c r="R36" s="40"/>
      <c r="S36" s="40"/>
      <c r="T36" s="40"/>
      <c r="U36" s="74"/>
      <c r="V36" s="74"/>
      <c r="W36" s="40"/>
      <c r="X36" s="40"/>
      <c r="Y36" s="40"/>
      <c r="Z36" s="40"/>
      <c r="AA36" s="40"/>
      <c r="AB36" s="74"/>
      <c r="AC36" s="74"/>
      <c r="AD36" s="40"/>
      <c r="AE36" s="40"/>
      <c r="AF36" s="74"/>
      <c r="AG36" s="74"/>
      <c r="AH36" s="57"/>
    </row>
    <row r="37" spans="1:34">
      <c r="A37" s="58" t="s">
        <v>52</v>
      </c>
      <c r="B37" s="59"/>
      <c r="C37" s="59"/>
      <c r="D37" s="59"/>
      <c r="E37" s="59"/>
      <c r="F37" s="59"/>
      <c r="G37" s="69"/>
      <c r="H37" s="69"/>
      <c r="I37" s="59"/>
      <c r="J37" s="59"/>
      <c r="K37" s="59"/>
      <c r="L37" s="59"/>
      <c r="M37" s="59"/>
      <c r="N37" s="69"/>
      <c r="O37" s="69"/>
      <c r="P37" s="59"/>
      <c r="Q37" s="59"/>
      <c r="R37" s="59"/>
      <c r="S37" s="59"/>
      <c r="T37" s="59"/>
      <c r="U37" s="69"/>
      <c r="V37" s="69"/>
      <c r="W37" s="59"/>
      <c r="X37" s="59"/>
      <c r="Y37" s="59"/>
      <c r="Z37" s="59"/>
      <c r="AA37" s="59"/>
      <c r="AB37" s="69"/>
      <c r="AC37" s="69"/>
      <c r="AD37" s="59"/>
      <c r="AE37" s="59"/>
      <c r="AF37" s="69"/>
      <c r="AG37" s="69"/>
      <c r="AH37" s="59"/>
    </row>
    <row r="38" spans="1:34">
      <c r="A38" s="48" t="s">
        <v>17</v>
      </c>
      <c r="B38" s="19"/>
      <c r="C38" s="7"/>
      <c r="D38" s="7"/>
      <c r="E38" s="7"/>
      <c r="F38" s="7"/>
      <c r="G38" s="70"/>
      <c r="H38" s="70"/>
      <c r="I38" s="7"/>
      <c r="J38" s="7"/>
      <c r="K38" s="7"/>
      <c r="L38" s="7"/>
      <c r="M38" s="7"/>
      <c r="N38" s="70"/>
      <c r="O38" s="70"/>
      <c r="P38" s="7"/>
      <c r="Q38" s="7"/>
      <c r="R38" s="7"/>
      <c r="S38" s="7"/>
      <c r="T38" s="7"/>
      <c r="U38" s="70"/>
      <c r="V38" s="70"/>
      <c r="W38" s="7"/>
      <c r="X38" s="7"/>
      <c r="Y38" s="7"/>
      <c r="Z38" s="7"/>
      <c r="AA38" s="7"/>
      <c r="AB38" s="70"/>
      <c r="AC38" s="70"/>
      <c r="AD38" s="7"/>
      <c r="AE38" s="7"/>
      <c r="AF38" s="70"/>
      <c r="AG38" s="70"/>
      <c r="AH38" s="43">
        <f>SUM(C38:AG38)</f>
        <v>0</v>
      </c>
    </row>
    <row r="39" spans="1:34">
      <c r="A39" s="48" t="s">
        <v>18</v>
      </c>
      <c r="B39" s="19"/>
      <c r="C39" s="7"/>
      <c r="D39" s="7"/>
      <c r="E39" s="7"/>
      <c r="F39" s="7"/>
      <c r="G39" s="70"/>
      <c r="H39" s="70"/>
      <c r="I39" s="7"/>
      <c r="J39" s="7"/>
      <c r="K39" s="7"/>
      <c r="L39" s="7"/>
      <c r="M39" s="7"/>
      <c r="N39" s="70"/>
      <c r="O39" s="70"/>
      <c r="P39" s="7"/>
      <c r="Q39" s="7"/>
      <c r="R39" s="7"/>
      <c r="S39" s="7"/>
      <c r="T39" s="7"/>
      <c r="U39" s="70"/>
      <c r="V39" s="70"/>
      <c r="W39" s="7"/>
      <c r="X39" s="7"/>
      <c r="Y39" s="7"/>
      <c r="Z39" s="7"/>
      <c r="AA39" s="7"/>
      <c r="AB39" s="70"/>
      <c r="AC39" s="70"/>
      <c r="AD39" s="7"/>
      <c r="AE39" s="7"/>
      <c r="AF39" s="70"/>
      <c r="AG39" s="70"/>
      <c r="AH39" s="43">
        <f>SUM(C39:AG39)</f>
        <v>0</v>
      </c>
    </row>
    <row r="40" spans="1:34">
      <c r="A40" s="49" t="s">
        <v>19</v>
      </c>
      <c r="B40" s="36"/>
      <c r="C40" s="25"/>
      <c r="D40" s="25"/>
      <c r="E40" s="25"/>
      <c r="F40" s="25"/>
      <c r="G40" s="75"/>
      <c r="H40" s="75"/>
      <c r="I40" s="25"/>
      <c r="J40" s="25"/>
      <c r="K40" s="25"/>
      <c r="L40" s="25"/>
      <c r="M40" s="25"/>
      <c r="N40" s="75"/>
      <c r="O40" s="75"/>
      <c r="P40" s="25"/>
      <c r="Q40" s="25"/>
      <c r="R40" s="25"/>
      <c r="S40" s="25"/>
      <c r="T40" s="25"/>
      <c r="U40" s="75"/>
      <c r="V40" s="75"/>
      <c r="W40" s="25"/>
      <c r="X40" s="25"/>
      <c r="Y40" s="25"/>
      <c r="Z40" s="25"/>
      <c r="AA40" s="25"/>
      <c r="AB40" s="75"/>
      <c r="AC40" s="75"/>
      <c r="AD40" s="25"/>
      <c r="AE40" s="25"/>
      <c r="AF40" s="75"/>
      <c r="AG40" s="75"/>
      <c r="AH40" s="43">
        <f>SUM(C40:AG40)</f>
        <v>0</v>
      </c>
    </row>
    <row r="41" spans="1:34" ht="13" thickBot="1">
      <c r="A41" s="49" t="s">
        <v>20</v>
      </c>
      <c r="B41" s="36"/>
      <c r="C41" s="25"/>
      <c r="D41" s="25"/>
      <c r="E41" s="25"/>
      <c r="F41" s="25"/>
      <c r="G41" s="75"/>
      <c r="H41" s="75"/>
      <c r="I41" s="25"/>
      <c r="J41" s="25"/>
      <c r="K41" s="25"/>
      <c r="L41" s="25"/>
      <c r="M41" s="25"/>
      <c r="N41" s="75"/>
      <c r="O41" s="75"/>
      <c r="P41" s="25"/>
      <c r="Q41" s="25"/>
      <c r="R41" s="25"/>
      <c r="S41" s="25"/>
      <c r="T41" s="25"/>
      <c r="U41" s="75"/>
      <c r="V41" s="75"/>
      <c r="W41" s="25"/>
      <c r="X41" s="25"/>
      <c r="Y41" s="25"/>
      <c r="Z41" s="25"/>
      <c r="AA41" s="25"/>
      <c r="AB41" s="75"/>
      <c r="AC41" s="75"/>
      <c r="AD41" s="25"/>
      <c r="AE41" s="25"/>
      <c r="AF41" s="75"/>
      <c r="AG41" s="75"/>
      <c r="AH41" s="43">
        <f>SUM(C41:AG41)</f>
        <v>0</v>
      </c>
    </row>
    <row r="42" spans="1:34" s="61" customFormat="1" ht="16" thickBot="1">
      <c r="A42" s="63" t="s">
        <v>56</v>
      </c>
      <c r="B42" s="64"/>
      <c r="C42" s="64">
        <f t="shared" ref="C42:AH42" si="8">SUM(C38:C41)</f>
        <v>0</v>
      </c>
      <c r="D42" s="64">
        <f t="shared" si="8"/>
        <v>0</v>
      </c>
      <c r="E42" s="64">
        <f t="shared" si="8"/>
        <v>0</v>
      </c>
      <c r="F42" s="64">
        <f t="shared" si="8"/>
        <v>0</v>
      </c>
      <c r="G42" s="72">
        <f t="shared" si="8"/>
        <v>0</v>
      </c>
      <c r="H42" s="72">
        <f t="shared" si="8"/>
        <v>0</v>
      </c>
      <c r="I42" s="64">
        <f t="shared" si="8"/>
        <v>0</v>
      </c>
      <c r="J42" s="64">
        <f t="shared" si="8"/>
        <v>0</v>
      </c>
      <c r="K42" s="64">
        <f t="shared" si="8"/>
        <v>0</v>
      </c>
      <c r="L42" s="64">
        <f t="shared" si="8"/>
        <v>0</v>
      </c>
      <c r="M42" s="64">
        <f t="shared" si="8"/>
        <v>0</v>
      </c>
      <c r="N42" s="72">
        <f t="shared" si="8"/>
        <v>0</v>
      </c>
      <c r="O42" s="72">
        <f t="shared" si="8"/>
        <v>0</v>
      </c>
      <c r="P42" s="64">
        <f t="shared" si="8"/>
        <v>0</v>
      </c>
      <c r="Q42" s="64">
        <f t="shared" si="8"/>
        <v>0</v>
      </c>
      <c r="R42" s="64">
        <f t="shared" si="8"/>
        <v>0</v>
      </c>
      <c r="S42" s="64">
        <f t="shared" si="8"/>
        <v>0</v>
      </c>
      <c r="T42" s="64">
        <f t="shared" si="8"/>
        <v>0</v>
      </c>
      <c r="U42" s="72">
        <f t="shared" si="8"/>
        <v>0</v>
      </c>
      <c r="V42" s="72">
        <f t="shared" si="8"/>
        <v>0</v>
      </c>
      <c r="W42" s="64">
        <f t="shared" si="8"/>
        <v>0</v>
      </c>
      <c r="X42" s="64">
        <f t="shared" si="8"/>
        <v>0</v>
      </c>
      <c r="Y42" s="64">
        <f t="shared" si="8"/>
        <v>0</v>
      </c>
      <c r="Z42" s="64">
        <f t="shared" si="8"/>
        <v>0</v>
      </c>
      <c r="AA42" s="64">
        <f t="shared" si="8"/>
        <v>0</v>
      </c>
      <c r="AB42" s="72">
        <f t="shared" si="8"/>
        <v>0</v>
      </c>
      <c r="AC42" s="72">
        <f t="shared" si="8"/>
        <v>0</v>
      </c>
      <c r="AD42" s="64">
        <f t="shared" si="8"/>
        <v>0</v>
      </c>
      <c r="AE42" s="64">
        <f t="shared" si="8"/>
        <v>0</v>
      </c>
      <c r="AF42" s="72">
        <f t="shared" si="8"/>
        <v>0</v>
      </c>
      <c r="AG42" s="72">
        <f t="shared" si="8"/>
        <v>0</v>
      </c>
      <c r="AH42" s="64">
        <f t="shared" si="8"/>
        <v>0</v>
      </c>
    </row>
    <row r="43" spans="1:34" ht="13" thickBot="1">
      <c r="A43" s="50"/>
      <c r="B43" s="51"/>
      <c r="C43" s="52"/>
      <c r="D43" s="52"/>
      <c r="E43" s="52"/>
      <c r="F43" s="52"/>
      <c r="G43" s="76"/>
      <c r="H43" s="76"/>
      <c r="I43" s="52"/>
      <c r="J43" s="52"/>
      <c r="K43" s="52"/>
      <c r="L43" s="52"/>
      <c r="M43" s="52"/>
      <c r="N43" s="76"/>
      <c r="O43" s="76"/>
      <c r="P43" s="52"/>
      <c r="Q43" s="52"/>
      <c r="R43" s="52"/>
      <c r="S43" s="52"/>
      <c r="T43" s="52"/>
      <c r="U43" s="76"/>
      <c r="V43" s="76"/>
      <c r="W43" s="52"/>
      <c r="X43" s="52"/>
      <c r="Y43" s="52"/>
      <c r="Z43" s="52"/>
      <c r="AA43" s="52"/>
      <c r="AB43" s="76"/>
      <c r="AC43" s="76"/>
      <c r="AD43" s="52"/>
      <c r="AE43" s="52"/>
      <c r="AF43" s="76"/>
      <c r="AG43" s="76"/>
      <c r="AH43" s="53">
        <f>SUM(C43:AG43)</f>
        <v>0</v>
      </c>
    </row>
    <row r="44" spans="1:34" s="61" customFormat="1" ht="16" thickBot="1">
      <c r="A44" s="63" t="s">
        <v>49</v>
      </c>
      <c r="B44" s="64"/>
      <c r="C44" s="64">
        <f>C35+C42</f>
        <v>0</v>
      </c>
      <c r="D44" s="64">
        <f t="shared" ref="D44:AH44" si="9">D35+D42</f>
        <v>0</v>
      </c>
      <c r="E44" s="64">
        <f t="shared" si="9"/>
        <v>0</v>
      </c>
      <c r="F44" s="64">
        <f t="shared" si="9"/>
        <v>0</v>
      </c>
      <c r="G44" s="72">
        <f t="shared" si="9"/>
        <v>0</v>
      </c>
      <c r="H44" s="72">
        <f t="shared" si="9"/>
        <v>0</v>
      </c>
      <c r="I44" s="64">
        <f t="shared" si="9"/>
        <v>0</v>
      </c>
      <c r="J44" s="64">
        <f t="shared" si="9"/>
        <v>0</v>
      </c>
      <c r="K44" s="64">
        <f t="shared" si="9"/>
        <v>0</v>
      </c>
      <c r="L44" s="64">
        <f t="shared" si="9"/>
        <v>0</v>
      </c>
      <c r="M44" s="64">
        <f t="shared" si="9"/>
        <v>0</v>
      </c>
      <c r="N44" s="72">
        <f t="shared" si="9"/>
        <v>0</v>
      </c>
      <c r="O44" s="72">
        <f t="shared" si="9"/>
        <v>0</v>
      </c>
      <c r="P44" s="64">
        <f t="shared" si="9"/>
        <v>0</v>
      </c>
      <c r="Q44" s="64">
        <f t="shared" si="9"/>
        <v>0</v>
      </c>
      <c r="R44" s="64">
        <f t="shared" si="9"/>
        <v>0</v>
      </c>
      <c r="S44" s="64">
        <f t="shared" si="9"/>
        <v>0</v>
      </c>
      <c r="T44" s="64">
        <f t="shared" si="9"/>
        <v>0</v>
      </c>
      <c r="U44" s="72">
        <f t="shared" si="9"/>
        <v>0</v>
      </c>
      <c r="V44" s="72">
        <f t="shared" si="9"/>
        <v>0</v>
      </c>
      <c r="W44" s="64">
        <f t="shared" si="9"/>
        <v>0</v>
      </c>
      <c r="X44" s="64">
        <f t="shared" si="9"/>
        <v>0</v>
      </c>
      <c r="Y44" s="64">
        <f t="shared" si="9"/>
        <v>0</v>
      </c>
      <c r="Z44" s="64">
        <f t="shared" si="9"/>
        <v>0</v>
      </c>
      <c r="AA44" s="64">
        <f t="shared" si="9"/>
        <v>0</v>
      </c>
      <c r="AB44" s="72">
        <f t="shared" si="9"/>
        <v>0</v>
      </c>
      <c r="AC44" s="72">
        <f t="shared" si="9"/>
        <v>0</v>
      </c>
      <c r="AD44" s="64">
        <f t="shared" si="9"/>
        <v>0</v>
      </c>
      <c r="AE44" s="64">
        <f t="shared" si="9"/>
        <v>0</v>
      </c>
      <c r="AF44" s="72">
        <f t="shared" si="9"/>
        <v>0</v>
      </c>
      <c r="AG44" s="72">
        <f t="shared" si="9"/>
        <v>0</v>
      </c>
      <c r="AH44" s="64">
        <f t="shared" si="9"/>
        <v>0</v>
      </c>
    </row>
    <row r="45" spans="1:34">
      <c r="A45" s="26"/>
      <c r="B45" s="26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4"/>
    </row>
    <row r="46" spans="1:34">
      <c r="A46" s="8" t="s">
        <v>21</v>
      </c>
      <c r="B46" s="8"/>
      <c r="C46" s="24" t="s">
        <v>22</v>
      </c>
      <c r="D46" s="24"/>
      <c r="E46" s="24"/>
      <c r="F46" s="24"/>
      <c r="G46" s="8"/>
      <c r="H46" s="8"/>
      <c r="I46" s="24"/>
      <c r="J46" s="24"/>
      <c r="K46" s="24"/>
      <c r="L46" s="24"/>
      <c r="M46" s="24"/>
      <c r="N46" s="8"/>
      <c r="O46" s="8"/>
      <c r="P46" s="24"/>
      <c r="Q46" s="24"/>
      <c r="R46" s="24"/>
      <c r="S46" s="24"/>
      <c r="T46" s="24"/>
      <c r="U46" s="8"/>
      <c r="V46" s="8"/>
      <c r="W46" s="24"/>
      <c r="X46" s="24"/>
      <c r="Y46" s="24"/>
      <c r="Z46" s="24"/>
      <c r="AA46" s="24"/>
      <c r="AB46" s="8"/>
      <c r="AC46" s="8"/>
      <c r="AD46" s="24"/>
      <c r="AE46" s="24"/>
      <c r="AF46" s="8"/>
      <c r="AG46" s="8"/>
      <c r="AH46" s="29"/>
    </row>
    <row r="47" spans="1:34" ht="12.75" customHeight="1">
      <c r="A47" s="9">
        <f>'1'!A47</f>
        <v>0</v>
      </c>
      <c r="B47" s="9"/>
      <c r="C47" s="148" t="s">
        <v>119</v>
      </c>
      <c r="D47" s="31"/>
      <c r="E47" s="31"/>
      <c r="F47" s="31"/>
      <c r="G47" s="132"/>
      <c r="H47" s="132"/>
      <c r="I47" s="31"/>
      <c r="J47" s="31"/>
      <c r="K47" s="31"/>
      <c r="L47" s="31"/>
      <c r="M47" s="31"/>
      <c r="N47" s="132"/>
      <c r="O47" s="132"/>
      <c r="P47" s="31"/>
      <c r="Q47" s="31"/>
      <c r="R47" s="31"/>
      <c r="S47" s="31"/>
      <c r="T47" s="31"/>
      <c r="U47" s="132"/>
      <c r="V47" s="132"/>
      <c r="W47" s="31"/>
      <c r="X47" s="31"/>
      <c r="Y47" s="31"/>
      <c r="Z47" s="31"/>
      <c r="AA47" s="31"/>
      <c r="AB47" s="132"/>
      <c r="AC47" s="132"/>
      <c r="AD47" s="31"/>
      <c r="AE47" s="31"/>
      <c r="AF47" s="132"/>
      <c r="AG47" s="132"/>
      <c r="AH47" s="31"/>
    </row>
    <row r="48" spans="1:34" ht="14">
      <c r="A48" s="9"/>
      <c r="B48" s="9"/>
      <c r="C48" s="31"/>
      <c r="D48" s="31"/>
      <c r="E48" s="31"/>
      <c r="F48" s="31"/>
      <c r="G48"/>
      <c r="H48"/>
      <c r="I48" s="31"/>
      <c r="J48" s="31"/>
      <c r="K48" s="31"/>
      <c r="L48" s="31"/>
      <c r="M48" s="31"/>
      <c r="N48"/>
      <c r="O48"/>
      <c r="P48" s="31"/>
      <c r="Q48" s="31"/>
      <c r="R48" s="31"/>
      <c r="S48" s="31"/>
      <c r="T48" s="31"/>
      <c r="U48"/>
      <c r="V48"/>
      <c r="W48" s="31"/>
      <c r="X48" s="31"/>
      <c r="Y48" s="31"/>
      <c r="Z48" s="31"/>
      <c r="AA48" s="31"/>
      <c r="AB48"/>
      <c r="AC48"/>
      <c r="AD48" s="31"/>
      <c r="AE48" s="31"/>
      <c r="AF48"/>
      <c r="AG48"/>
      <c r="AH48" s="31"/>
    </row>
    <row r="49" spans="1:34" ht="14">
      <c r="A49" s="9"/>
      <c r="B49" s="9"/>
      <c r="C49" s="31"/>
      <c r="D49" s="31"/>
      <c r="E49" s="31"/>
      <c r="F49" s="31"/>
      <c r="G49"/>
      <c r="H49"/>
      <c r="I49" s="31"/>
      <c r="J49" s="31"/>
      <c r="K49" s="31"/>
      <c r="L49" s="31"/>
      <c r="M49" s="31"/>
      <c r="N49"/>
      <c r="O49"/>
      <c r="P49" s="31"/>
      <c r="Q49" s="31"/>
      <c r="R49" s="31"/>
      <c r="S49" s="31"/>
      <c r="T49" s="31"/>
      <c r="U49"/>
      <c r="V49"/>
      <c r="W49" s="31"/>
      <c r="X49" s="31"/>
      <c r="Y49" s="31"/>
      <c r="Z49" s="31"/>
      <c r="AA49" s="31"/>
      <c r="AB49"/>
      <c r="AC49"/>
      <c r="AD49" s="31"/>
      <c r="AE49" s="31"/>
      <c r="AF49"/>
      <c r="AG49"/>
      <c r="AH49" s="31"/>
    </row>
    <row r="50" spans="1:34">
      <c r="A50" s="8" t="s">
        <v>23</v>
      </c>
      <c r="B50" s="12"/>
      <c r="C50" s="20" t="s">
        <v>22</v>
      </c>
      <c r="D50" s="20"/>
      <c r="E50" s="20"/>
      <c r="F50" s="20"/>
      <c r="G50" s="8"/>
      <c r="H50" s="8"/>
      <c r="I50" s="20"/>
      <c r="J50" s="20"/>
      <c r="K50" s="20"/>
      <c r="L50" s="20"/>
      <c r="M50" s="20"/>
      <c r="N50" s="8"/>
      <c r="O50" s="8"/>
      <c r="P50" s="20"/>
      <c r="Q50" s="20"/>
      <c r="R50" s="20"/>
      <c r="S50" s="20"/>
      <c r="T50" s="20"/>
      <c r="U50" s="8"/>
      <c r="V50" s="8"/>
      <c r="W50" s="20"/>
      <c r="X50" s="20"/>
      <c r="Y50" s="20"/>
      <c r="Z50" s="20"/>
      <c r="AA50" s="20"/>
      <c r="AB50" s="8"/>
      <c r="AC50" s="8"/>
      <c r="AD50" s="20"/>
      <c r="AE50" s="20"/>
      <c r="AF50" s="8"/>
      <c r="AG50" s="8"/>
      <c r="AH50" s="20"/>
    </row>
    <row r="51" spans="1:34" ht="14">
      <c r="A51" s="9">
        <f>'1'!A51</f>
        <v>0</v>
      </c>
      <c r="B51" s="9"/>
      <c r="C51" s="149" t="s">
        <v>120</v>
      </c>
      <c r="G51" s="132"/>
      <c r="H51" s="132"/>
      <c r="N51" s="132"/>
      <c r="O51" s="132"/>
      <c r="U51" s="132"/>
      <c r="V51" s="132"/>
      <c r="AB51" s="132"/>
      <c r="AC51" s="132"/>
      <c r="AF51" s="132"/>
      <c r="AG51" s="132"/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" right="0.7" top="0.75" bottom="0.75" header="0.3" footer="0.3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6"/>
  <sheetViews>
    <sheetView workbookViewId="0">
      <selection activeCell="S45" sqref="S45"/>
    </sheetView>
  </sheetViews>
  <sheetFormatPr baseColWidth="10" defaultColWidth="8.83203125" defaultRowHeight="12" x14ac:dyDescent="0"/>
  <cols>
    <col min="1" max="1" width="29.83203125" style="14" customWidth="1"/>
    <col min="2" max="2" width="5.1640625" style="14" bestFit="1" customWidth="1"/>
    <col min="3" max="32" width="3.6640625" style="14" customWidth="1"/>
    <col min="33" max="33" width="7" style="14" customWidth="1"/>
    <col min="34" max="16384" width="8.83203125" style="14"/>
  </cols>
  <sheetData>
    <row r="1" spans="1:36">
      <c r="A1" s="3" t="s">
        <v>0</v>
      </c>
      <c r="B1" s="18" t="s">
        <v>1</v>
      </c>
      <c r="C1" s="13"/>
      <c r="D1" s="13"/>
      <c r="E1" s="13"/>
      <c r="F1" s="13"/>
      <c r="K1" s="13"/>
      <c r="L1" s="13"/>
      <c r="R1" s="13"/>
      <c r="S1" s="13"/>
      <c r="Y1" s="13"/>
      <c r="Z1" s="13"/>
      <c r="AF1" s="13"/>
      <c r="AG1" s="5"/>
    </row>
    <row r="2" spans="1:36">
      <c r="A2" s="4" t="s">
        <v>2</v>
      </c>
      <c r="B2" s="128">
        <f>TOTAL!B2</f>
        <v>0</v>
      </c>
      <c r="C2" s="21"/>
      <c r="D2" s="21"/>
      <c r="E2" s="21"/>
      <c r="F2" s="21"/>
      <c r="K2" s="21"/>
      <c r="L2" s="21"/>
      <c r="R2" s="21"/>
      <c r="S2" s="21"/>
      <c r="Y2" s="21"/>
      <c r="Z2" s="21"/>
      <c r="AF2" s="21"/>
      <c r="AG2" s="5"/>
    </row>
    <row r="3" spans="1:36">
      <c r="A3" s="6"/>
      <c r="B3" s="6"/>
      <c r="C3" s="15"/>
      <c r="D3" s="15"/>
      <c r="E3" s="15"/>
      <c r="F3" s="15"/>
      <c r="G3" s="6"/>
      <c r="H3" s="6"/>
      <c r="I3" s="6"/>
      <c r="J3" s="6"/>
      <c r="K3" s="15"/>
      <c r="L3" s="15"/>
      <c r="M3" s="6"/>
      <c r="N3" s="6"/>
      <c r="O3" s="6"/>
      <c r="P3" s="6"/>
      <c r="Q3" s="6"/>
      <c r="R3" s="15"/>
      <c r="S3" s="15"/>
      <c r="T3" s="6"/>
      <c r="U3" s="6"/>
      <c r="V3" s="6"/>
      <c r="W3" s="6"/>
      <c r="X3" s="6"/>
      <c r="Y3" s="15"/>
      <c r="Z3" s="15"/>
      <c r="AA3" s="6"/>
      <c r="AB3" s="6"/>
      <c r="AC3" s="6"/>
      <c r="AD3" s="6"/>
      <c r="AE3" s="6"/>
      <c r="AF3" s="15"/>
      <c r="AG3" s="5"/>
    </row>
    <row r="4" spans="1:36">
      <c r="A4" s="16" t="s">
        <v>53</v>
      </c>
      <c r="B4" s="23" t="s">
        <v>108</v>
      </c>
      <c r="C4" s="20"/>
      <c r="D4" s="20"/>
      <c r="E4" s="20"/>
      <c r="F4" s="20"/>
      <c r="K4" s="20"/>
      <c r="L4" s="20"/>
      <c r="R4" s="20"/>
      <c r="S4" s="20"/>
      <c r="Y4" s="20"/>
      <c r="Z4" s="20"/>
      <c r="AF4" s="20"/>
      <c r="AG4" s="5"/>
    </row>
    <row r="5" spans="1:36">
      <c r="A5" s="5"/>
      <c r="B5" s="5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5"/>
    </row>
    <row r="6" spans="1:36">
      <c r="A6" s="77" t="s">
        <v>3</v>
      </c>
      <c r="B6" s="77"/>
      <c r="C6" s="126">
        <v>1</v>
      </c>
      <c r="D6" s="126">
        <v>2</v>
      </c>
      <c r="E6" s="126">
        <v>3</v>
      </c>
      <c r="F6" s="126">
        <v>4</v>
      </c>
      <c r="G6" s="77">
        <v>5</v>
      </c>
      <c r="H6" s="77">
        <v>6</v>
      </c>
      <c r="I6" s="77">
        <v>7</v>
      </c>
      <c r="J6" s="77">
        <v>8</v>
      </c>
      <c r="K6" s="126">
        <v>9</v>
      </c>
      <c r="L6" s="126">
        <v>10</v>
      </c>
      <c r="M6" s="77">
        <v>11</v>
      </c>
      <c r="N6" s="77">
        <v>12</v>
      </c>
      <c r="O6" s="77">
        <v>13</v>
      </c>
      <c r="P6" s="77">
        <v>14</v>
      </c>
      <c r="Q6" s="77">
        <v>15</v>
      </c>
      <c r="R6" s="126">
        <v>16</v>
      </c>
      <c r="S6" s="126">
        <v>17</v>
      </c>
      <c r="T6" s="77">
        <v>18</v>
      </c>
      <c r="U6" s="77">
        <v>19</v>
      </c>
      <c r="V6" s="77">
        <v>20</v>
      </c>
      <c r="W6" s="77">
        <v>21</v>
      </c>
      <c r="X6" s="77">
        <v>22</v>
      </c>
      <c r="Y6" s="126">
        <v>23</v>
      </c>
      <c r="Z6" s="126">
        <v>24</v>
      </c>
      <c r="AA6" s="77">
        <v>25</v>
      </c>
      <c r="AB6" s="77">
        <v>26</v>
      </c>
      <c r="AC6" s="77">
        <v>27</v>
      </c>
      <c r="AD6" s="77">
        <v>28</v>
      </c>
      <c r="AE6" s="77">
        <v>29</v>
      </c>
      <c r="AF6" s="126">
        <v>30</v>
      </c>
      <c r="AG6" s="77" t="s">
        <v>4</v>
      </c>
    </row>
    <row r="7" spans="1:36">
      <c r="A7" s="77" t="s">
        <v>5</v>
      </c>
      <c r="B7" s="77"/>
      <c r="C7" s="126" t="s">
        <v>30</v>
      </c>
      <c r="D7" s="126" t="s">
        <v>31</v>
      </c>
      <c r="E7" s="126" t="s">
        <v>32</v>
      </c>
      <c r="F7" s="126" t="s">
        <v>48</v>
      </c>
      <c r="G7" s="77" t="s">
        <v>27</v>
      </c>
      <c r="H7" s="77" t="s">
        <v>28</v>
      </c>
      <c r="I7" s="77" t="s">
        <v>29</v>
      </c>
      <c r="J7" s="77" t="s">
        <v>30</v>
      </c>
      <c r="K7" s="126" t="s">
        <v>31</v>
      </c>
      <c r="L7" s="126" t="s">
        <v>32</v>
      </c>
      <c r="M7" s="77" t="s">
        <v>48</v>
      </c>
      <c r="N7" s="77" t="s">
        <v>27</v>
      </c>
      <c r="O7" s="77" t="s">
        <v>28</v>
      </c>
      <c r="P7" s="77" t="s">
        <v>29</v>
      </c>
      <c r="Q7" s="77" t="s">
        <v>30</v>
      </c>
      <c r="R7" s="126" t="s">
        <v>31</v>
      </c>
      <c r="S7" s="126" t="s">
        <v>32</v>
      </c>
      <c r="T7" s="77" t="s">
        <v>48</v>
      </c>
      <c r="U7" s="77" t="s">
        <v>27</v>
      </c>
      <c r="V7" s="77" t="s">
        <v>28</v>
      </c>
      <c r="W7" s="77" t="s">
        <v>29</v>
      </c>
      <c r="X7" s="77" t="s">
        <v>30</v>
      </c>
      <c r="Y7" s="126" t="s">
        <v>31</v>
      </c>
      <c r="Z7" s="126" t="s">
        <v>32</v>
      </c>
      <c r="AA7" s="77" t="s">
        <v>48</v>
      </c>
      <c r="AB7" s="77" t="s">
        <v>27</v>
      </c>
      <c r="AC7" s="77" t="s">
        <v>28</v>
      </c>
      <c r="AD7" s="77" t="s">
        <v>29</v>
      </c>
      <c r="AE7" s="77" t="s">
        <v>30</v>
      </c>
      <c r="AF7" s="126" t="s">
        <v>31</v>
      </c>
      <c r="AG7" s="77"/>
      <c r="AH7" s="24"/>
      <c r="AI7" s="6"/>
      <c r="AJ7" s="6"/>
    </row>
    <row r="8" spans="1:36" ht="13" thickBot="1">
      <c r="A8" s="36"/>
      <c r="B8" s="36"/>
      <c r="C8" s="68"/>
      <c r="D8" s="68"/>
      <c r="E8" s="68"/>
      <c r="F8" s="68"/>
      <c r="G8" s="36"/>
      <c r="H8" s="36"/>
      <c r="I8" s="36"/>
      <c r="J8" s="36"/>
      <c r="K8" s="68"/>
      <c r="L8" s="68"/>
      <c r="M8" s="36"/>
      <c r="N8" s="36"/>
      <c r="O8" s="36"/>
      <c r="P8" s="36"/>
      <c r="Q8" s="36"/>
      <c r="R8" s="68"/>
      <c r="S8" s="68"/>
      <c r="T8" s="36"/>
      <c r="U8" s="36"/>
      <c r="V8" s="36"/>
      <c r="W8" s="36"/>
      <c r="X8" s="36"/>
      <c r="Y8" s="68"/>
      <c r="Z8" s="68"/>
      <c r="AA8" s="36"/>
      <c r="AB8" s="36"/>
      <c r="AC8" s="36"/>
      <c r="AD8" s="36"/>
      <c r="AE8" s="36"/>
      <c r="AF8" s="68"/>
      <c r="AG8" s="36"/>
    </row>
    <row r="9" spans="1:36" ht="15">
      <c r="A9" s="60" t="s">
        <v>6</v>
      </c>
      <c r="B9" s="59"/>
      <c r="C9" s="69"/>
      <c r="D9" s="69"/>
      <c r="E9" s="69"/>
      <c r="F9" s="69"/>
      <c r="G9" s="59"/>
      <c r="H9" s="59"/>
      <c r="I9" s="59"/>
      <c r="J9" s="59"/>
      <c r="K9" s="69"/>
      <c r="L9" s="69"/>
      <c r="M9" s="59"/>
      <c r="N9" s="59"/>
      <c r="O9" s="59"/>
      <c r="P9" s="59"/>
      <c r="Q9" s="59"/>
      <c r="R9" s="69"/>
      <c r="S9" s="69"/>
      <c r="T9" s="59"/>
      <c r="U9" s="59"/>
      <c r="V9" s="59"/>
      <c r="W9" s="59"/>
      <c r="X9" s="59"/>
      <c r="Y9" s="69"/>
      <c r="Z9" s="69"/>
      <c r="AA9" s="59"/>
      <c r="AB9" s="59"/>
      <c r="AC9" s="59"/>
      <c r="AD9" s="59"/>
      <c r="AE9" s="59"/>
      <c r="AF9" s="69"/>
      <c r="AG9" s="59"/>
    </row>
    <row r="10" spans="1:36">
      <c r="A10" s="41" t="s">
        <v>95</v>
      </c>
      <c r="B10" s="37"/>
      <c r="C10" s="70">
        <f>SUM(C11:C16)</f>
        <v>0</v>
      </c>
      <c r="D10" s="70">
        <f t="shared" ref="D10:AG10" si="0">SUM(D11:D16)</f>
        <v>0</v>
      </c>
      <c r="E10" s="70">
        <f t="shared" si="0"/>
        <v>0</v>
      </c>
      <c r="F10" s="70">
        <f t="shared" si="0"/>
        <v>0</v>
      </c>
      <c r="G10" s="37">
        <f t="shared" si="0"/>
        <v>0</v>
      </c>
      <c r="H10" s="37">
        <f t="shared" si="0"/>
        <v>0</v>
      </c>
      <c r="I10" s="37">
        <f t="shared" si="0"/>
        <v>0</v>
      </c>
      <c r="J10" s="37">
        <f t="shared" si="0"/>
        <v>0</v>
      </c>
      <c r="K10" s="70">
        <f t="shared" si="0"/>
        <v>0</v>
      </c>
      <c r="L10" s="70">
        <f t="shared" si="0"/>
        <v>0</v>
      </c>
      <c r="M10" s="37">
        <f t="shared" si="0"/>
        <v>0</v>
      </c>
      <c r="N10" s="37">
        <f t="shared" si="0"/>
        <v>0</v>
      </c>
      <c r="O10" s="37">
        <f t="shared" si="0"/>
        <v>0</v>
      </c>
      <c r="P10" s="37">
        <f t="shared" si="0"/>
        <v>0</v>
      </c>
      <c r="Q10" s="37">
        <f t="shared" si="0"/>
        <v>0</v>
      </c>
      <c r="R10" s="70">
        <f t="shared" si="0"/>
        <v>0</v>
      </c>
      <c r="S10" s="70">
        <f t="shared" si="0"/>
        <v>0</v>
      </c>
      <c r="T10" s="37">
        <f t="shared" si="0"/>
        <v>0</v>
      </c>
      <c r="U10" s="37">
        <f t="shared" si="0"/>
        <v>0</v>
      </c>
      <c r="V10" s="37">
        <f t="shared" si="0"/>
        <v>0</v>
      </c>
      <c r="W10" s="37">
        <f t="shared" si="0"/>
        <v>0</v>
      </c>
      <c r="X10" s="37">
        <f t="shared" si="0"/>
        <v>0</v>
      </c>
      <c r="Y10" s="70">
        <f t="shared" si="0"/>
        <v>0</v>
      </c>
      <c r="Z10" s="70">
        <f t="shared" si="0"/>
        <v>0</v>
      </c>
      <c r="AA10" s="37">
        <f t="shared" si="0"/>
        <v>0</v>
      </c>
      <c r="AB10" s="37">
        <f t="shared" si="0"/>
        <v>0</v>
      </c>
      <c r="AC10" s="37">
        <f t="shared" si="0"/>
        <v>0</v>
      </c>
      <c r="AD10" s="37">
        <f t="shared" si="0"/>
        <v>0</v>
      </c>
      <c r="AE10" s="37">
        <f t="shared" si="0"/>
        <v>0</v>
      </c>
      <c r="AF10" s="70">
        <f t="shared" si="0"/>
        <v>0</v>
      </c>
      <c r="AG10" s="37">
        <f t="shared" si="0"/>
        <v>0</v>
      </c>
    </row>
    <row r="11" spans="1:36">
      <c r="A11" s="42" t="s">
        <v>7</v>
      </c>
      <c r="B11" s="35" t="s">
        <v>8</v>
      </c>
      <c r="C11" s="70"/>
      <c r="D11" s="70"/>
      <c r="E11" s="70"/>
      <c r="F11" s="70"/>
      <c r="G11" s="7"/>
      <c r="H11" s="7"/>
      <c r="I11" s="7"/>
      <c r="J11" s="7"/>
      <c r="K11" s="70"/>
      <c r="L11" s="70"/>
      <c r="M11" s="7"/>
      <c r="N11" s="7"/>
      <c r="O11" s="7"/>
      <c r="P11" s="7"/>
      <c r="Q11" s="7"/>
      <c r="R11" s="70"/>
      <c r="S11" s="70"/>
      <c r="T11" s="7"/>
      <c r="U11" s="7"/>
      <c r="V11" s="7"/>
      <c r="W11" s="7"/>
      <c r="X11" s="7"/>
      <c r="Y11" s="70"/>
      <c r="Z11" s="70"/>
      <c r="AA11" s="7"/>
      <c r="AB11" s="7"/>
      <c r="AC11" s="7"/>
      <c r="AD11" s="7"/>
      <c r="AE11" s="7"/>
      <c r="AF11" s="70"/>
      <c r="AG11" s="43">
        <f t="shared" ref="AG11:AG16" si="1">SUM(C11:AF11)</f>
        <v>0</v>
      </c>
    </row>
    <row r="12" spans="1:36">
      <c r="A12" s="42" t="s">
        <v>7</v>
      </c>
      <c r="B12" s="35" t="s">
        <v>9</v>
      </c>
      <c r="C12" s="70"/>
      <c r="D12" s="70"/>
      <c r="E12" s="70"/>
      <c r="F12" s="70"/>
      <c r="G12" s="7"/>
      <c r="H12" s="7"/>
      <c r="I12" s="7"/>
      <c r="J12" s="7"/>
      <c r="K12" s="70"/>
      <c r="L12" s="70"/>
      <c r="M12" s="7"/>
      <c r="N12" s="7"/>
      <c r="O12" s="7"/>
      <c r="P12" s="7"/>
      <c r="Q12" s="7"/>
      <c r="R12" s="70"/>
      <c r="S12" s="70"/>
      <c r="T12" s="7"/>
      <c r="U12" s="7"/>
      <c r="V12" s="7"/>
      <c r="W12" s="7"/>
      <c r="X12" s="7"/>
      <c r="Y12" s="70"/>
      <c r="Z12" s="70"/>
      <c r="AA12" s="7"/>
      <c r="AB12" s="7"/>
      <c r="AC12" s="7"/>
      <c r="AD12" s="7"/>
      <c r="AE12" s="7"/>
      <c r="AF12" s="70"/>
      <c r="AG12" s="43">
        <f t="shared" si="1"/>
        <v>0</v>
      </c>
    </row>
    <row r="13" spans="1:36">
      <c r="A13" s="42" t="s">
        <v>7</v>
      </c>
      <c r="B13" s="35" t="s">
        <v>10</v>
      </c>
      <c r="C13" s="70"/>
      <c r="D13" s="70"/>
      <c r="E13" s="70"/>
      <c r="F13" s="70"/>
      <c r="G13" s="7"/>
      <c r="H13" s="7"/>
      <c r="I13" s="7"/>
      <c r="J13" s="7"/>
      <c r="K13" s="70"/>
      <c r="L13" s="70"/>
      <c r="M13" s="7"/>
      <c r="N13" s="7"/>
      <c r="O13" s="7"/>
      <c r="P13" s="7"/>
      <c r="Q13" s="7"/>
      <c r="R13" s="70"/>
      <c r="S13" s="70"/>
      <c r="T13" s="7"/>
      <c r="U13" s="7"/>
      <c r="V13" s="7"/>
      <c r="W13" s="7"/>
      <c r="X13" s="7"/>
      <c r="Y13" s="70"/>
      <c r="Z13" s="70"/>
      <c r="AA13" s="7"/>
      <c r="AB13" s="7"/>
      <c r="AC13" s="7"/>
      <c r="AD13" s="7"/>
      <c r="AE13" s="7"/>
      <c r="AF13" s="70"/>
      <c r="AG13" s="43">
        <f t="shared" si="1"/>
        <v>0</v>
      </c>
    </row>
    <row r="14" spans="1:36">
      <c r="A14" s="42" t="s">
        <v>7</v>
      </c>
      <c r="B14" s="35" t="s">
        <v>12</v>
      </c>
      <c r="C14" s="70"/>
      <c r="D14" s="70"/>
      <c r="E14" s="70"/>
      <c r="F14" s="70"/>
      <c r="G14" s="7"/>
      <c r="H14" s="7"/>
      <c r="I14" s="7"/>
      <c r="J14" s="7"/>
      <c r="K14" s="70"/>
      <c r="L14" s="70"/>
      <c r="M14" s="7"/>
      <c r="N14" s="7"/>
      <c r="O14" s="7"/>
      <c r="P14" s="7"/>
      <c r="Q14" s="7"/>
      <c r="R14" s="70"/>
      <c r="S14" s="70"/>
      <c r="T14" s="7"/>
      <c r="U14" s="7"/>
      <c r="V14" s="7"/>
      <c r="W14" s="7"/>
      <c r="X14" s="7"/>
      <c r="Y14" s="70"/>
      <c r="Z14" s="70"/>
      <c r="AA14" s="7"/>
      <c r="AB14" s="7"/>
      <c r="AC14" s="7"/>
      <c r="AD14" s="7"/>
      <c r="AE14" s="7"/>
      <c r="AF14" s="70"/>
      <c r="AG14" s="43">
        <f t="shared" si="1"/>
        <v>0</v>
      </c>
    </row>
    <row r="15" spans="1:36">
      <c r="A15" s="42" t="s">
        <v>24</v>
      </c>
      <c r="B15" s="35" t="s">
        <v>15</v>
      </c>
      <c r="C15" s="70"/>
      <c r="D15" s="70"/>
      <c r="E15" s="70"/>
      <c r="F15" s="70"/>
      <c r="G15" s="7"/>
      <c r="H15" s="7"/>
      <c r="I15" s="7"/>
      <c r="J15" s="7"/>
      <c r="K15" s="70"/>
      <c r="L15" s="70"/>
      <c r="M15" s="7"/>
      <c r="N15" s="7"/>
      <c r="O15" s="7"/>
      <c r="P15" s="7"/>
      <c r="Q15" s="7"/>
      <c r="R15" s="70"/>
      <c r="S15" s="70"/>
      <c r="T15" s="7"/>
      <c r="U15" s="7"/>
      <c r="V15" s="7"/>
      <c r="W15" s="7"/>
      <c r="X15" s="7"/>
      <c r="Y15" s="70"/>
      <c r="Z15" s="70"/>
      <c r="AA15" s="7"/>
      <c r="AB15" s="7"/>
      <c r="AC15" s="7"/>
      <c r="AD15" s="7"/>
      <c r="AE15" s="7"/>
      <c r="AF15" s="70"/>
      <c r="AG15" s="43">
        <f t="shared" si="1"/>
        <v>0</v>
      </c>
    </row>
    <row r="16" spans="1:36">
      <c r="A16" s="42" t="s">
        <v>25</v>
      </c>
      <c r="B16" s="35" t="s">
        <v>16</v>
      </c>
      <c r="C16" s="70"/>
      <c r="D16" s="70"/>
      <c r="E16" s="70"/>
      <c r="F16" s="70"/>
      <c r="G16" s="7"/>
      <c r="H16" s="7"/>
      <c r="I16" s="7"/>
      <c r="J16" s="7"/>
      <c r="K16" s="70"/>
      <c r="L16" s="70"/>
      <c r="M16" s="7"/>
      <c r="N16" s="7"/>
      <c r="O16" s="7"/>
      <c r="P16" s="7"/>
      <c r="Q16" s="7"/>
      <c r="R16" s="70"/>
      <c r="S16" s="70"/>
      <c r="T16" s="7"/>
      <c r="U16" s="7"/>
      <c r="V16" s="7"/>
      <c r="W16" s="7"/>
      <c r="X16" s="7"/>
      <c r="Y16" s="70"/>
      <c r="Z16" s="70"/>
      <c r="AA16" s="7"/>
      <c r="AB16" s="7"/>
      <c r="AC16" s="7"/>
      <c r="AD16" s="7"/>
      <c r="AE16" s="7"/>
      <c r="AF16" s="70"/>
      <c r="AG16" s="43">
        <f t="shared" si="1"/>
        <v>0</v>
      </c>
    </row>
    <row r="17" spans="1:33">
      <c r="A17" s="44" t="s">
        <v>96</v>
      </c>
      <c r="B17" s="38"/>
      <c r="C17" s="70">
        <f>SUM(C18:C24)</f>
        <v>0</v>
      </c>
      <c r="D17" s="70">
        <f t="shared" ref="D17:AG17" si="2">SUM(D18:D24)</f>
        <v>0</v>
      </c>
      <c r="E17" s="70">
        <f t="shared" si="2"/>
        <v>0</v>
      </c>
      <c r="F17" s="70">
        <f t="shared" si="2"/>
        <v>0</v>
      </c>
      <c r="G17" s="38">
        <f t="shared" si="2"/>
        <v>0</v>
      </c>
      <c r="H17" s="38">
        <f t="shared" si="2"/>
        <v>0</v>
      </c>
      <c r="I17" s="38">
        <f t="shared" si="2"/>
        <v>0</v>
      </c>
      <c r="J17" s="38">
        <f t="shared" si="2"/>
        <v>0</v>
      </c>
      <c r="K17" s="70">
        <f t="shared" si="2"/>
        <v>0</v>
      </c>
      <c r="L17" s="70">
        <f t="shared" si="2"/>
        <v>0</v>
      </c>
      <c r="M17" s="38">
        <f t="shared" si="2"/>
        <v>0</v>
      </c>
      <c r="N17" s="38">
        <f t="shared" si="2"/>
        <v>0</v>
      </c>
      <c r="O17" s="38">
        <f t="shared" si="2"/>
        <v>0</v>
      </c>
      <c r="P17" s="38">
        <f t="shared" si="2"/>
        <v>0</v>
      </c>
      <c r="Q17" s="38">
        <f t="shared" si="2"/>
        <v>0</v>
      </c>
      <c r="R17" s="70">
        <f t="shared" si="2"/>
        <v>0</v>
      </c>
      <c r="S17" s="70">
        <f t="shared" si="2"/>
        <v>0</v>
      </c>
      <c r="T17" s="38">
        <f t="shared" si="2"/>
        <v>0</v>
      </c>
      <c r="U17" s="38">
        <f t="shared" si="2"/>
        <v>0</v>
      </c>
      <c r="V17" s="38">
        <f t="shared" si="2"/>
        <v>0</v>
      </c>
      <c r="W17" s="38">
        <f t="shared" si="2"/>
        <v>0</v>
      </c>
      <c r="X17" s="38">
        <f t="shared" si="2"/>
        <v>0</v>
      </c>
      <c r="Y17" s="70">
        <f t="shared" si="2"/>
        <v>0</v>
      </c>
      <c r="Z17" s="70">
        <f t="shared" si="2"/>
        <v>0</v>
      </c>
      <c r="AA17" s="38">
        <f t="shared" si="2"/>
        <v>0</v>
      </c>
      <c r="AB17" s="38">
        <f t="shared" si="2"/>
        <v>0</v>
      </c>
      <c r="AC17" s="38">
        <f t="shared" si="2"/>
        <v>0</v>
      </c>
      <c r="AD17" s="38">
        <f t="shared" si="2"/>
        <v>0</v>
      </c>
      <c r="AE17" s="38">
        <f t="shared" si="2"/>
        <v>0</v>
      </c>
      <c r="AF17" s="70">
        <f t="shared" si="2"/>
        <v>0</v>
      </c>
      <c r="AG17" s="38">
        <f t="shared" si="2"/>
        <v>0</v>
      </c>
    </row>
    <row r="18" spans="1:33">
      <c r="A18" s="42" t="s">
        <v>7</v>
      </c>
      <c r="B18" s="35" t="s">
        <v>8</v>
      </c>
      <c r="C18" s="70"/>
      <c r="D18" s="70"/>
      <c r="E18" s="70"/>
      <c r="F18" s="70"/>
      <c r="G18" s="7"/>
      <c r="H18" s="7"/>
      <c r="I18" s="7"/>
      <c r="J18" s="7"/>
      <c r="K18" s="70"/>
      <c r="L18" s="70"/>
      <c r="M18" s="7"/>
      <c r="N18" s="7"/>
      <c r="O18" s="7"/>
      <c r="P18" s="7"/>
      <c r="Q18" s="7"/>
      <c r="R18" s="70"/>
      <c r="S18" s="70"/>
      <c r="T18" s="7"/>
      <c r="U18" s="7"/>
      <c r="V18" s="7"/>
      <c r="W18" s="7"/>
      <c r="X18" s="7"/>
      <c r="Y18" s="70"/>
      <c r="Z18" s="70"/>
      <c r="AA18" s="7"/>
      <c r="AB18" s="7"/>
      <c r="AC18" s="7"/>
      <c r="AD18" s="7"/>
      <c r="AE18" s="7"/>
      <c r="AF18" s="70"/>
      <c r="AG18" s="43">
        <f t="shared" ref="AG18:AG24" si="3">SUM(C18:AF18)</f>
        <v>0</v>
      </c>
    </row>
    <row r="19" spans="1:33">
      <c r="A19" s="42" t="s">
        <v>7</v>
      </c>
      <c r="B19" s="35" t="s">
        <v>9</v>
      </c>
      <c r="C19" s="70"/>
      <c r="D19" s="70"/>
      <c r="E19" s="70"/>
      <c r="F19" s="70"/>
      <c r="G19" s="7"/>
      <c r="H19" s="7"/>
      <c r="I19" s="7"/>
      <c r="J19" s="7"/>
      <c r="K19" s="70"/>
      <c r="L19" s="70"/>
      <c r="M19" s="7"/>
      <c r="N19" s="7"/>
      <c r="O19" s="7"/>
      <c r="P19" s="7"/>
      <c r="Q19" s="7"/>
      <c r="R19" s="70"/>
      <c r="S19" s="70"/>
      <c r="T19" s="7"/>
      <c r="U19" s="7"/>
      <c r="V19" s="7"/>
      <c r="W19" s="7"/>
      <c r="X19" s="7"/>
      <c r="Y19" s="70"/>
      <c r="Z19" s="70"/>
      <c r="AA19" s="7"/>
      <c r="AB19" s="7"/>
      <c r="AC19" s="7"/>
      <c r="AD19" s="7"/>
      <c r="AE19" s="7"/>
      <c r="AF19" s="70"/>
      <c r="AG19" s="43">
        <f t="shared" si="3"/>
        <v>0</v>
      </c>
    </row>
    <row r="20" spans="1:33">
      <c r="A20" s="42" t="s">
        <v>7</v>
      </c>
      <c r="B20" s="35" t="s">
        <v>10</v>
      </c>
      <c r="C20" s="70"/>
      <c r="D20" s="70"/>
      <c r="E20" s="70"/>
      <c r="F20" s="70"/>
      <c r="G20" s="7"/>
      <c r="H20" s="7"/>
      <c r="I20" s="7"/>
      <c r="J20" s="7"/>
      <c r="K20" s="70"/>
      <c r="L20" s="70"/>
      <c r="M20" s="7"/>
      <c r="N20" s="7"/>
      <c r="O20" s="7"/>
      <c r="P20" s="7"/>
      <c r="Q20" s="7"/>
      <c r="R20" s="70"/>
      <c r="S20" s="70"/>
      <c r="T20" s="7"/>
      <c r="U20" s="7"/>
      <c r="V20" s="7"/>
      <c r="W20" s="7"/>
      <c r="X20" s="7"/>
      <c r="Y20" s="70"/>
      <c r="Z20" s="70"/>
      <c r="AA20" s="7"/>
      <c r="AB20" s="7"/>
      <c r="AC20" s="7"/>
      <c r="AD20" s="7"/>
      <c r="AE20" s="7"/>
      <c r="AF20" s="70"/>
      <c r="AG20" s="43">
        <f t="shared" si="3"/>
        <v>0</v>
      </c>
    </row>
    <row r="21" spans="1:33">
      <c r="A21" s="42" t="s">
        <v>7</v>
      </c>
      <c r="B21" s="35" t="s">
        <v>11</v>
      </c>
      <c r="C21" s="70"/>
      <c r="D21" s="70"/>
      <c r="E21" s="70"/>
      <c r="F21" s="70"/>
      <c r="G21" s="7"/>
      <c r="H21" s="7"/>
      <c r="I21" s="7"/>
      <c r="J21" s="7"/>
      <c r="K21" s="70"/>
      <c r="L21" s="70"/>
      <c r="M21" s="7"/>
      <c r="N21" s="7"/>
      <c r="O21" s="7"/>
      <c r="P21" s="7"/>
      <c r="Q21" s="7"/>
      <c r="R21" s="70"/>
      <c r="S21" s="70"/>
      <c r="T21" s="7"/>
      <c r="U21" s="7"/>
      <c r="V21" s="7"/>
      <c r="W21" s="7"/>
      <c r="X21" s="7"/>
      <c r="Y21" s="70"/>
      <c r="Z21" s="70"/>
      <c r="AA21" s="7"/>
      <c r="AB21" s="7"/>
      <c r="AC21" s="7"/>
      <c r="AD21" s="7"/>
      <c r="AE21" s="7"/>
      <c r="AF21" s="70"/>
      <c r="AG21" s="43">
        <f t="shared" si="3"/>
        <v>0</v>
      </c>
    </row>
    <row r="22" spans="1:33">
      <c r="A22" s="42" t="s">
        <v>7</v>
      </c>
      <c r="B22" s="35" t="s">
        <v>12</v>
      </c>
      <c r="C22" s="70"/>
      <c r="D22" s="70"/>
      <c r="E22" s="70"/>
      <c r="F22" s="70"/>
      <c r="G22" s="7"/>
      <c r="H22" s="7"/>
      <c r="I22" s="7"/>
      <c r="J22" s="7"/>
      <c r="K22" s="70"/>
      <c r="L22" s="70"/>
      <c r="M22" s="7"/>
      <c r="N22" s="7"/>
      <c r="O22" s="7"/>
      <c r="P22" s="7"/>
      <c r="Q22" s="7"/>
      <c r="R22" s="70"/>
      <c r="S22" s="70"/>
      <c r="T22" s="7"/>
      <c r="U22" s="7"/>
      <c r="V22" s="7"/>
      <c r="W22" s="7"/>
      <c r="X22" s="7"/>
      <c r="Y22" s="70"/>
      <c r="Z22" s="70"/>
      <c r="AA22" s="7"/>
      <c r="AB22" s="7"/>
      <c r="AC22" s="7"/>
      <c r="AD22" s="7"/>
      <c r="AE22" s="7"/>
      <c r="AF22" s="70"/>
      <c r="AG22" s="43">
        <f t="shared" si="3"/>
        <v>0</v>
      </c>
    </row>
    <row r="23" spans="1:33">
      <c r="A23" s="42" t="s">
        <v>26</v>
      </c>
      <c r="B23" s="35" t="s">
        <v>13</v>
      </c>
      <c r="C23" s="70"/>
      <c r="D23" s="70"/>
      <c r="E23" s="70"/>
      <c r="F23" s="70"/>
      <c r="G23" s="7"/>
      <c r="H23" s="7"/>
      <c r="I23" s="7"/>
      <c r="J23" s="7"/>
      <c r="K23" s="70"/>
      <c r="L23" s="70"/>
      <c r="M23" s="7"/>
      <c r="N23" s="7"/>
      <c r="O23" s="7"/>
      <c r="P23" s="7"/>
      <c r="Q23" s="7"/>
      <c r="R23" s="70"/>
      <c r="S23" s="70"/>
      <c r="T23" s="7"/>
      <c r="U23" s="7"/>
      <c r="V23" s="7"/>
      <c r="W23" s="7"/>
      <c r="X23" s="7"/>
      <c r="Y23" s="70"/>
      <c r="Z23" s="70"/>
      <c r="AA23" s="7"/>
      <c r="AB23" s="7"/>
      <c r="AC23" s="7"/>
      <c r="AD23" s="7"/>
      <c r="AE23" s="7"/>
      <c r="AF23" s="70"/>
      <c r="AG23" s="43">
        <f t="shared" si="3"/>
        <v>0</v>
      </c>
    </row>
    <row r="24" spans="1:33" ht="13" thickBot="1">
      <c r="A24" s="42" t="s">
        <v>25</v>
      </c>
      <c r="B24" s="35" t="s">
        <v>14</v>
      </c>
      <c r="C24" s="70"/>
      <c r="D24" s="70"/>
      <c r="E24" s="70"/>
      <c r="F24" s="70"/>
      <c r="G24" s="7"/>
      <c r="H24" s="7"/>
      <c r="I24" s="7"/>
      <c r="J24" s="7"/>
      <c r="K24" s="70"/>
      <c r="L24" s="70"/>
      <c r="M24" s="7"/>
      <c r="N24" s="7"/>
      <c r="O24" s="7"/>
      <c r="P24" s="7"/>
      <c r="Q24" s="7"/>
      <c r="R24" s="70"/>
      <c r="S24" s="70"/>
      <c r="T24" s="7"/>
      <c r="U24" s="7"/>
      <c r="V24" s="7"/>
      <c r="W24" s="7"/>
      <c r="X24" s="7"/>
      <c r="Y24" s="70"/>
      <c r="Z24" s="70"/>
      <c r="AA24" s="7"/>
      <c r="AB24" s="7"/>
      <c r="AC24" s="7"/>
      <c r="AD24" s="7"/>
      <c r="AE24" s="7"/>
      <c r="AF24" s="70"/>
      <c r="AG24" s="43">
        <f t="shared" si="3"/>
        <v>0</v>
      </c>
    </row>
    <row r="25" spans="1:33" s="61" customFormat="1" ht="16" thickBot="1">
      <c r="A25" s="81" t="s">
        <v>55</v>
      </c>
      <c r="B25" s="82"/>
      <c r="C25" s="82">
        <f>C10+C17</f>
        <v>0</v>
      </c>
      <c r="D25" s="82">
        <f t="shared" ref="D25:AG25" si="4">D10+D17</f>
        <v>0</v>
      </c>
      <c r="E25" s="82">
        <f t="shared" si="4"/>
        <v>0</v>
      </c>
      <c r="F25" s="82">
        <f t="shared" si="4"/>
        <v>0</v>
      </c>
      <c r="G25" s="82">
        <f t="shared" si="4"/>
        <v>0</v>
      </c>
      <c r="H25" s="82">
        <f t="shared" si="4"/>
        <v>0</v>
      </c>
      <c r="I25" s="82">
        <f t="shared" si="4"/>
        <v>0</v>
      </c>
      <c r="J25" s="82">
        <f t="shared" si="4"/>
        <v>0</v>
      </c>
      <c r="K25" s="82">
        <f t="shared" si="4"/>
        <v>0</v>
      </c>
      <c r="L25" s="82">
        <f t="shared" si="4"/>
        <v>0</v>
      </c>
      <c r="M25" s="82">
        <f t="shared" si="4"/>
        <v>0</v>
      </c>
      <c r="N25" s="82">
        <f t="shared" si="4"/>
        <v>0</v>
      </c>
      <c r="O25" s="82">
        <f t="shared" si="4"/>
        <v>0</v>
      </c>
      <c r="P25" s="82">
        <f t="shared" si="4"/>
        <v>0</v>
      </c>
      <c r="Q25" s="82">
        <f t="shared" si="4"/>
        <v>0</v>
      </c>
      <c r="R25" s="82">
        <f t="shared" si="4"/>
        <v>0</v>
      </c>
      <c r="S25" s="82">
        <f t="shared" si="4"/>
        <v>0</v>
      </c>
      <c r="T25" s="82">
        <f t="shared" si="4"/>
        <v>0</v>
      </c>
      <c r="U25" s="82">
        <f t="shared" si="4"/>
        <v>0</v>
      </c>
      <c r="V25" s="82">
        <f t="shared" si="4"/>
        <v>0</v>
      </c>
      <c r="W25" s="82">
        <f t="shared" si="4"/>
        <v>0</v>
      </c>
      <c r="X25" s="82">
        <f t="shared" si="4"/>
        <v>0</v>
      </c>
      <c r="Y25" s="82">
        <f t="shared" si="4"/>
        <v>0</v>
      </c>
      <c r="Z25" s="82">
        <f t="shared" si="4"/>
        <v>0</v>
      </c>
      <c r="AA25" s="82">
        <f t="shared" si="4"/>
        <v>0</v>
      </c>
      <c r="AB25" s="82">
        <f t="shared" si="4"/>
        <v>0</v>
      </c>
      <c r="AC25" s="82">
        <f t="shared" si="4"/>
        <v>0</v>
      </c>
      <c r="AD25" s="82">
        <f t="shared" si="4"/>
        <v>0</v>
      </c>
      <c r="AE25" s="82">
        <f t="shared" si="4"/>
        <v>0</v>
      </c>
      <c r="AF25" s="82">
        <f t="shared" si="4"/>
        <v>0</v>
      </c>
      <c r="AG25" s="82">
        <f t="shared" si="4"/>
        <v>0</v>
      </c>
    </row>
    <row r="26" spans="1:33" s="61" customFormat="1" ht="16" thickBot="1">
      <c r="A26" s="60"/>
      <c r="B26" s="62"/>
      <c r="C26" s="71"/>
      <c r="D26" s="71"/>
      <c r="E26" s="71"/>
      <c r="F26" s="71"/>
      <c r="G26" s="62"/>
      <c r="H26" s="62"/>
      <c r="I26" s="62"/>
      <c r="J26" s="62"/>
      <c r="K26" s="71"/>
      <c r="L26" s="71"/>
      <c r="M26" s="62"/>
      <c r="N26" s="62"/>
      <c r="O26" s="62"/>
      <c r="P26" s="62"/>
      <c r="Q26" s="62"/>
      <c r="R26" s="71"/>
      <c r="S26" s="71"/>
      <c r="T26" s="62"/>
      <c r="U26" s="62"/>
      <c r="V26" s="62"/>
      <c r="W26" s="62"/>
      <c r="X26" s="62"/>
      <c r="Y26" s="71"/>
      <c r="Z26" s="71"/>
      <c r="AA26" s="62"/>
      <c r="AB26" s="62"/>
      <c r="AC26" s="62"/>
      <c r="AD26" s="62"/>
      <c r="AE26" s="62"/>
      <c r="AF26" s="71"/>
      <c r="AG26" s="62"/>
    </row>
    <row r="27" spans="1:33" ht="15">
      <c r="A27" s="60" t="s">
        <v>51</v>
      </c>
      <c r="B27" s="59"/>
      <c r="C27" s="69"/>
      <c r="D27" s="69"/>
      <c r="E27" s="69"/>
      <c r="F27" s="69"/>
      <c r="G27" s="59"/>
      <c r="H27" s="59"/>
      <c r="I27" s="59"/>
      <c r="J27" s="59"/>
      <c r="K27" s="69"/>
      <c r="L27" s="69"/>
      <c r="M27" s="59"/>
      <c r="N27" s="59"/>
      <c r="O27" s="59"/>
      <c r="P27" s="59"/>
      <c r="Q27" s="59"/>
      <c r="R27" s="69"/>
      <c r="S27" s="69"/>
      <c r="T27" s="59"/>
      <c r="U27" s="59"/>
      <c r="V27" s="59"/>
      <c r="W27" s="59"/>
      <c r="X27" s="59"/>
      <c r="Y27" s="69"/>
      <c r="Z27" s="69"/>
      <c r="AA27" s="59"/>
      <c r="AB27" s="59"/>
      <c r="AC27" s="59"/>
      <c r="AD27" s="59"/>
      <c r="AE27" s="59"/>
      <c r="AF27" s="69"/>
      <c r="AG27" s="59"/>
    </row>
    <row r="28" spans="1:33">
      <c r="A28" s="47" t="s">
        <v>64</v>
      </c>
      <c r="B28" s="7"/>
      <c r="C28" s="70"/>
      <c r="D28" s="70"/>
      <c r="E28" s="70"/>
      <c r="F28" s="70"/>
      <c r="G28" s="7"/>
      <c r="H28" s="7"/>
      <c r="I28" s="7"/>
      <c r="J28" s="7"/>
      <c r="K28" s="70"/>
      <c r="L28" s="70"/>
      <c r="M28" s="7"/>
      <c r="N28" s="7"/>
      <c r="O28" s="7"/>
      <c r="P28" s="7"/>
      <c r="Q28" s="7"/>
      <c r="R28" s="70"/>
      <c r="S28" s="70"/>
      <c r="T28" s="7"/>
      <c r="U28" s="7"/>
      <c r="V28" s="7"/>
      <c r="W28" s="7"/>
      <c r="X28" s="7"/>
      <c r="Y28" s="70"/>
      <c r="Z28" s="70"/>
      <c r="AA28" s="7"/>
      <c r="AB28" s="7"/>
      <c r="AC28" s="7"/>
      <c r="AD28" s="7"/>
      <c r="AE28" s="7"/>
      <c r="AF28" s="70"/>
      <c r="AG28" s="43">
        <f t="shared" ref="AG28:AG32" si="5">SUM(C28:AF28)</f>
        <v>0</v>
      </c>
    </row>
    <row r="29" spans="1:33">
      <c r="A29" s="47" t="s">
        <v>65</v>
      </c>
      <c r="B29" s="7"/>
      <c r="C29" s="70"/>
      <c r="D29" s="70"/>
      <c r="E29" s="70"/>
      <c r="F29" s="70"/>
      <c r="G29" s="7"/>
      <c r="H29" s="7"/>
      <c r="I29" s="7"/>
      <c r="J29" s="7"/>
      <c r="K29" s="70"/>
      <c r="L29" s="70"/>
      <c r="M29" s="7"/>
      <c r="N29" s="7"/>
      <c r="O29" s="7"/>
      <c r="P29" s="7"/>
      <c r="Q29" s="7"/>
      <c r="R29" s="70"/>
      <c r="S29" s="70"/>
      <c r="T29" s="7"/>
      <c r="U29" s="7"/>
      <c r="V29" s="7"/>
      <c r="W29" s="7"/>
      <c r="X29" s="7"/>
      <c r="Y29" s="70"/>
      <c r="Z29" s="70"/>
      <c r="AA29" s="7"/>
      <c r="AB29" s="7"/>
      <c r="AC29" s="7"/>
      <c r="AD29" s="7"/>
      <c r="AE29" s="7"/>
      <c r="AF29" s="70"/>
      <c r="AG29" s="43">
        <f t="shared" si="5"/>
        <v>0</v>
      </c>
    </row>
    <row r="30" spans="1:33">
      <c r="A30" s="47" t="s">
        <v>33</v>
      </c>
      <c r="B30" s="7"/>
      <c r="C30" s="70"/>
      <c r="D30" s="70"/>
      <c r="E30" s="70"/>
      <c r="F30" s="70"/>
      <c r="G30" s="7"/>
      <c r="H30" s="7"/>
      <c r="I30" s="7"/>
      <c r="J30" s="7"/>
      <c r="K30" s="70"/>
      <c r="L30" s="70"/>
      <c r="M30" s="7"/>
      <c r="N30" s="7"/>
      <c r="O30" s="7"/>
      <c r="P30" s="7"/>
      <c r="Q30" s="7"/>
      <c r="R30" s="70"/>
      <c r="S30" s="70"/>
      <c r="T30" s="7"/>
      <c r="U30" s="7"/>
      <c r="V30" s="7"/>
      <c r="W30" s="7"/>
      <c r="X30" s="7"/>
      <c r="Y30" s="70"/>
      <c r="Z30" s="70"/>
      <c r="AA30" s="7"/>
      <c r="AB30" s="7"/>
      <c r="AC30" s="7"/>
      <c r="AD30" s="7"/>
      <c r="AE30" s="7"/>
      <c r="AF30" s="70"/>
      <c r="AG30" s="43">
        <f t="shared" si="5"/>
        <v>0</v>
      </c>
    </row>
    <row r="31" spans="1:33">
      <c r="A31" s="47" t="s">
        <v>34</v>
      </c>
      <c r="B31" s="7"/>
      <c r="C31" s="70"/>
      <c r="D31" s="70"/>
      <c r="E31" s="70"/>
      <c r="F31" s="70"/>
      <c r="G31" s="7"/>
      <c r="H31" s="7"/>
      <c r="I31" s="7"/>
      <c r="J31" s="7"/>
      <c r="K31" s="70"/>
      <c r="L31" s="70"/>
      <c r="M31" s="7"/>
      <c r="N31" s="7"/>
      <c r="O31" s="7"/>
      <c r="P31" s="7"/>
      <c r="Q31" s="7"/>
      <c r="R31" s="70"/>
      <c r="S31" s="70"/>
      <c r="T31" s="7"/>
      <c r="U31" s="7"/>
      <c r="V31" s="7"/>
      <c r="W31" s="7"/>
      <c r="X31" s="7"/>
      <c r="Y31" s="70"/>
      <c r="Z31" s="70"/>
      <c r="AA31" s="7"/>
      <c r="AB31" s="7"/>
      <c r="AC31" s="7"/>
      <c r="AD31" s="7"/>
      <c r="AE31" s="7"/>
      <c r="AF31" s="70"/>
      <c r="AG31" s="43">
        <f t="shared" si="5"/>
        <v>0</v>
      </c>
    </row>
    <row r="32" spans="1:33" ht="13" thickBot="1">
      <c r="A32" s="47" t="s">
        <v>35</v>
      </c>
      <c r="B32" s="7"/>
      <c r="C32" s="70"/>
      <c r="D32" s="70"/>
      <c r="E32" s="70"/>
      <c r="F32" s="70"/>
      <c r="G32" s="7"/>
      <c r="H32" s="7"/>
      <c r="I32" s="7"/>
      <c r="J32" s="7"/>
      <c r="K32" s="70"/>
      <c r="L32" s="70"/>
      <c r="M32" s="7"/>
      <c r="N32" s="7"/>
      <c r="O32" s="7"/>
      <c r="P32" s="7"/>
      <c r="Q32" s="7"/>
      <c r="R32" s="70"/>
      <c r="S32" s="70"/>
      <c r="T32" s="7"/>
      <c r="U32" s="7"/>
      <c r="V32" s="7"/>
      <c r="W32" s="7"/>
      <c r="X32" s="7"/>
      <c r="Y32" s="70"/>
      <c r="Z32" s="70"/>
      <c r="AA32" s="7"/>
      <c r="AB32" s="7"/>
      <c r="AC32" s="7"/>
      <c r="AD32" s="7"/>
      <c r="AE32" s="7"/>
      <c r="AF32" s="70"/>
      <c r="AG32" s="43">
        <f t="shared" si="5"/>
        <v>0</v>
      </c>
    </row>
    <row r="33" spans="1:34" s="61" customFormat="1" ht="16" thickBot="1">
      <c r="A33" s="83" t="s">
        <v>50</v>
      </c>
      <c r="B33" s="84"/>
      <c r="C33" s="84">
        <f t="shared" ref="C33:AG33" si="6">SUM(C28:C32)</f>
        <v>0</v>
      </c>
      <c r="D33" s="84">
        <f t="shared" si="6"/>
        <v>0</v>
      </c>
      <c r="E33" s="84">
        <f t="shared" si="6"/>
        <v>0</v>
      </c>
      <c r="F33" s="84">
        <f t="shared" si="6"/>
        <v>0</v>
      </c>
      <c r="G33" s="84">
        <f t="shared" si="6"/>
        <v>0</v>
      </c>
      <c r="H33" s="84">
        <f t="shared" si="6"/>
        <v>0</v>
      </c>
      <c r="I33" s="84">
        <f t="shared" si="6"/>
        <v>0</v>
      </c>
      <c r="J33" s="84">
        <f t="shared" si="6"/>
        <v>0</v>
      </c>
      <c r="K33" s="84">
        <f t="shared" si="6"/>
        <v>0</v>
      </c>
      <c r="L33" s="84">
        <f t="shared" si="6"/>
        <v>0</v>
      </c>
      <c r="M33" s="84">
        <f t="shared" si="6"/>
        <v>0</v>
      </c>
      <c r="N33" s="84">
        <f t="shared" si="6"/>
        <v>0</v>
      </c>
      <c r="O33" s="84">
        <f t="shared" si="6"/>
        <v>0</v>
      </c>
      <c r="P33" s="84">
        <f t="shared" si="6"/>
        <v>0</v>
      </c>
      <c r="Q33" s="84">
        <f t="shared" si="6"/>
        <v>0</v>
      </c>
      <c r="R33" s="84">
        <f t="shared" si="6"/>
        <v>0</v>
      </c>
      <c r="S33" s="84">
        <f t="shared" si="6"/>
        <v>0</v>
      </c>
      <c r="T33" s="84">
        <f t="shared" si="6"/>
        <v>0</v>
      </c>
      <c r="U33" s="84">
        <f t="shared" si="6"/>
        <v>0</v>
      </c>
      <c r="V33" s="84">
        <f t="shared" si="6"/>
        <v>0</v>
      </c>
      <c r="W33" s="84">
        <f t="shared" si="6"/>
        <v>0</v>
      </c>
      <c r="X33" s="84">
        <f t="shared" si="6"/>
        <v>0</v>
      </c>
      <c r="Y33" s="84">
        <f t="shared" si="6"/>
        <v>0</v>
      </c>
      <c r="Z33" s="84">
        <f t="shared" si="6"/>
        <v>0</v>
      </c>
      <c r="AA33" s="84">
        <f t="shared" si="6"/>
        <v>0</v>
      </c>
      <c r="AB33" s="84">
        <f t="shared" si="6"/>
        <v>0</v>
      </c>
      <c r="AC33" s="84">
        <f t="shared" si="6"/>
        <v>0</v>
      </c>
      <c r="AD33" s="84">
        <f t="shared" si="6"/>
        <v>0</v>
      </c>
      <c r="AE33" s="84">
        <f t="shared" si="6"/>
        <v>0</v>
      </c>
      <c r="AF33" s="84">
        <f t="shared" si="6"/>
        <v>0</v>
      </c>
      <c r="AG33" s="85">
        <f t="shared" si="6"/>
        <v>0</v>
      </c>
    </row>
    <row r="34" spans="1:34" ht="13" thickBot="1">
      <c r="A34" s="54"/>
      <c r="B34" s="45"/>
      <c r="C34" s="73"/>
      <c r="D34" s="73"/>
      <c r="E34" s="73"/>
      <c r="F34" s="73"/>
      <c r="G34" s="46"/>
      <c r="H34" s="46"/>
      <c r="I34" s="46"/>
      <c r="J34" s="46"/>
      <c r="K34" s="73"/>
      <c r="L34" s="73"/>
      <c r="M34" s="46"/>
      <c r="N34" s="46"/>
      <c r="O34" s="46"/>
      <c r="P34" s="46"/>
      <c r="Q34" s="46"/>
      <c r="R34" s="73"/>
      <c r="S34" s="73"/>
      <c r="T34" s="46"/>
      <c r="U34" s="46"/>
      <c r="V34" s="46"/>
      <c r="W34" s="46"/>
      <c r="X34" s="46"/>
      <c r="Y34" s="73"/>
      <c r="Z34" s="73"/>
      <c r="AA34" s="46"/>
      <c r="AB34" s="46"/>
      <c r="AC34" s="46"/>
      <c r="AD34" s="46"/>
      <c r="AE34" s="46"/>
      <c r="AF34" s="73"/>
      <c r="AG34" s="55"/>
    </row>
    <row r="35" spans="1:34" s="61" customFormat="1" ht="16" thickBot="1">
      <c r="A35" s="63" t="s">
        <v>54</v>
      </c>
      <c r="B35" s="64"/>
      <c r="C35" s="72">
        <f t="shared" ref="C35:AG35" si="7">C25+C33</f>
        <v>0</v>
      </c>
      <c r="D35" s="72">
        <f t="shared" si="7"/>
        <v>0</v>
      </c>
      <c r="E35" s="72">
        <f t="shared" si="7"/>
        <v>0</v>
      </c>
      <c r="F35" s="72">
        <f t="shared" si="7"/>
        <v>0</v>
      </c>
      <c r="G35" s="64">
        <f t="shared" si="7"/>
        <v>0</v>
      </c>
      <c r="H35" s="64">
        <f t="shared" si="7"/>
        <v>0</v>
      </c>
      <c r="I35" s="64">
        <f t="shared" si="7"/>
        <v>0</v>
      </c>
      <c r="J35" s="64">
        <f t="shared" si="7"/>
        <v>0</v>
      </c>
      <c r="K35" s="72">
        <f t="shared" si="7"/>
        <v>0</v>
      </c>
      <c r="L35" s="72">
        <f t="shared" si="7"/>
        <v>0</v>
      </c>
      <c r="M35" s="64">
        <f t="shared" si="7"/>
        <v>0</v>
      </c>
      <c r="N35" s="64">
        <f t="shared" si="7"/>
        <v>0</v>
      </c>
      <c r="O35" s="64">
        <f t="shared" si="7"/>
        <v>0</v>
      </c>
      <c r="P35" s="64">
        <f t="shared" si="7"/>
        <v>0</v>
      </c>
      <c r="Q35" s="64">
        <f t="shared" si="7"/>
        <v>0</v>
      </c>
      <c r="R35" s="72">
        <f t="shared" si="7"/>
        <v>0</v>
      </c>
      <c r="S35" s="72">
        <f t="shared" si="7"/>
        <v>0</v>
      </c>
      <c r="T35" s="64">
        <f t="shared" si="7"/>
        <v>0</v>
      </c>
      <c r="U35" s="64">
        <f t="shared" si="7"/>
        <v>0</v>
      </c>
      <c r="V35" s="64">
        <f t="shared" si="7"/>
        <v>0</v>
      </c>
      <c r="W35" s="64">
        <f t="shared" si="7"/>
        <v>0</v>
      </c>
      <c r="X35" s="64">
        <f t="shared" si="7"/>
        <v>0</v>
      </c>
      <c r="Y35" s="72">
        <f t="shared" si="7"/>
        <v>0</v>
      </c>
      <c r="Z35" s="72">
        <f t="shared" si="7"/>
        <v>0</v>
      </c>
      <c r="AA35" s="64">
        <f t="shared" si="7"/>
        <v>0</v>
      </c>
      <c r="AB35" s="64">
        <f t="shared" si="7"/>
        <v>0</v>
      </c>
      <c r="AC35" s="64">
        <f t="shared" si="7"/>
        <v>0</v>
      </c>
      <c r="AD35" s="64">
        <f t="shared" si="7"/>
        <v>0</v>
      </c>
      <c r="AE35" s="64">
        <f t="shared" si="7"/>
        <v>0</v>
      </c>
      <c r="AF35" s="72">
        <f t="shared" si="7"/>
        <v>0</v>
      </c>
      <c r="AG35" s="64">
        <f t="shared" si="7"/>
        <v>0</v>
      </c>
    </row>
    <row r="36" spans="1:34" ht="13" thickBot="1">
      <c r="A36" s="56"/>
      <c r="B36" s="39"/>
      <c r="C36" s="74"/>
      <c r="D36" s="74"/>
      <c r="E36" s="74"/>
      <c r="F36" s="74"/>
      <c r="G36" s="40"/>
      <c r="H36" s="40"/>
      <c r="I36" s="40"/>
      <c r="J36" s="40"/>
      <c r="K36" s="74"/>
      <c r="L36" s="74"/>
      <c r="M36" s="40"/>
      <c r="N36" s="40"/>
      <c r="O36" s="40"/>
      <c r="P36" s="40"/>
      <c r="Q36" s="40"/>
      <c r="R36" s="74"/>
      <c r="S36" s="74"/>
      <c r="T36" s="40"/>
      <c r="U36" s="40"/>
      <c r="V36" s="40"/>
      <c r="W36" s="40"/>
      <c r="X36" s="40"/>
      <c r="Y36" s="74"/>
      <c r="Z36" s="74"/>
      <c r="AA36" s="40"/>
      <c r="AB36" s="40"/>
      <c r="AC36" s="40"/>
      <c r="AD36" s="40"/>
      <c r="AE36" s="40"/>
      <c r="AF36" s="74"/>
      <c r="AG36" s="57"/>
    </row>
    <row r="37" spans="1:34">
      <c r="A37" s="58" t="s">
        <v>52</v>
      </c>
      <c r="B37" s="59"/>
      <c r="C37" s="69"/>
      <c r="D37" s="69"/>
      <c r="E37" s="69"/>
      <c r="F37" s="69"/>
      <c r="G37" s="59"/>
      <c r="H37" s="59"/>
      <c r="I37" s="59"/>
      <c r="J37" s="59"/>
      <c r="K37" s="69"/>
      <c r="L37" s="69"/>
      <c r="M37" s="59"/>
      <c r="N37" s="59"/>
      <c r="O37" s="59"/>
      <c r="P37" s="59"/>
      <c r="Q37" s="59"/>
      <c r="R37" s="69"/>
      <c r="S37" s="69"/>
      <c r="T37" s="59"/>
      <c r="U37" s="59"/>
      <c r="V37" s="59"/>
      <c r="W37" s="59"/>
      <c r="X37" s="59"/>
      <c r="Y37" s="69"/>
      <c r="Z37" s="69"/>
      <c r="AA37" s="59"/>
      <c r="AB37" s="59"/>
      <c r="AC37" s="59"/>
      <c r="AD37" s="59"/>
      <c r="AE37" s="59"/>
      <c r="AF37" s="69"/>
      <c r="AG37" s="59"/>
    </row>
    <row r="38" spans="1:34">
      <c r="A38" s="48" t="s">
        <v>17</v>
      </c>
      <c r="B38" s="19"/>
      <c r="C38" s="70"/>
      <c r="D38" s="70"/>
      <c r="E38" s="70"/>
      <c r="F38" s="70"/>
      <c r="G38" s="7"/>
      <c r="H38" s="7"/>
      <c r="I38" s="7"/>
      <c r="J38" s="7"/>
      <c r="K38" s="70"/>
      <c r="L38" s="70"/>
      <c r="M38" s="7"/>
      <c r="N38" s="7"/>
      <c r="O38" s="7"/>
      <c r="P38" s="7"/>
      <c r="Q38" s="7"/>
      <c r="R38" s="70"/>
      <c r="S38" s="70"/>
      <c r="T38" s="7"/>
      <c r="U38" s="7"/>
      <c r="V38" s="7"/>
      <c r="W38" s="7"/>
      <c r="X38" s="7"/>
      <c r="Y38" s="70"/>
      <c r="Z38" s="70"/>
      <c r="AA38" s="7"/>
      <c r="AB38" s="7"/>
      <c r="AC38" s="7"/>
      <c r="AD38" s="7"/>
      <c r="AE38" s="7"/>
      <c r="AF38" s="70"/>
      <c r="AG38" s="43">
        <f>SUM(C38:AF38)</f>
        <v>0</v>
      </c>
    </row>
    <row r="39" spans="1:34">
      <c r="A39" s="48" t="s">
        <v>18</v>
      </c>
      <c r="B39" s="19"/>
      <c r="C39" s="70"/>
      <c r="D39" s="70"/>
      <c r="E39" s="70"/>
      <c r="F39" s="70"/>
      <c r="G39" s="7"/>
      <c r="H39" s="7"/>
      <c r="I39" s="7"/>
      <c r="J39" s="7"/>
      <c r="K39" s="70"/>
      <c r="L39" s="70"/>
      <c r="M39" s="7"/>
      <c r="N39" s="7"/>
      <c r="O39" s="7"/>
      <c r="P39" s="7"/>
      <c r="Q39" s="7"/>
      <c r="R39" s="70"/>
      <c r="S39" s="70"/>
      <c r="T39" s="7"/>
      <c r="U39" s="7"/>
      <c r="V39" s="7"/>
      <c r="W39" s="7"/>
      <c r="X39" s="7"/>
      <c r="Y39" s="70"/>
      <c r="Z39" s="70"/>
      <c r="AA39" s="7"/>
      <c r="AB39" s="7"/>
      <c r="AC39" s="7"/>
      <c r="AD39" s="7"/>
      <c r="AE39" s="7"/>
      <c r="AF39" s="70"/>
      <c r="AG39" s="43">
        <f>SUM(C39:AF39)</f>
        <v>0</v>
      </c>
    </row>
    <row r="40" spans="1:34">
      <c r="A40" s="49" t="s">
        <v>19</v>
      </c>
      <c r="B40" s="36"/>
      <c r="C40" s="75"/>
      <c r="D40" s="75"/>
      <c r="E40" s="75"/>
      <c r="F40" s="75"/>
      <c r="G40" s="25"/>
      <c r="H40" s="25"/>
      <c r="I40" s="25"/>
      <c r="J40" s="25"/>
      <c r="K40" s="75"/>
      <c r="L40" s="75"/>
      <c r="M40" s="25"/>
      <c r="N40" s="25"/>
      <c r="O40" s="25"/>
      <c r="P40" s="25"/>
      <c r="Q40" s="25"/>
      <c r="R40" s="75"/>
      <c r="S40" s="75"/>
      <c r="T40" s="25"/>
      <c r="U40" s="25"/>
      <c r="V40" s="25"/>
      <c r="W40" s="25"/>
      <c r="X40" s="25"/>
      <c r="Y40" s="75"/>
      <c r="Z40" s="75"/>
      <c r="AA40" s="25"/>
      <c r="AB40" s="25"/>
      <c r="AC40" s="25"/>
      <c r="AD40" s="25"/>
      <c r="AE40" s="25"/>
      <c r="AF40" s="75"/>
      <c r="AG40" s="43">
        <f>SUM(C40:AF40)</f>
        <v>0</v>
      </c>
    </row>
    <row r="41" spans="1:34" ht="13" thickBot="1">
      <c r="A41" s="49" t="s">
        <v>20</v>
      </c>
      <c r="B41" s="36"/>
      <c r="C41" s="75"/>
      <c r="D41" s="75"/>
      <c r="E41" s="75"/>
      <c r="F41" s="75"/>
      <c r="G41" s="25"/>
      <c r="H41" s="25"/>
      <c r="I41" s="25"/>
      <c r="J41" s="25"/>
      <c r="K41" s="75"/>
      <c r="L41" s="75"/>
      <c r="M41" s="25"/>
      <c r="N41" s="25"/>
      <c r="O41" s="25"/>
      <c r="P41" s="25"/>
      <c r="Q41" s="25"/>
      <c r="R41" s="75"/>
      <c r="S41" s="75"/>
      <c r="T41" s="25"/>
      <c r="U41" s="25"/>
      <c r="V41" s="25"/>
      <c r="W41" s="25"/>
      <c r="X41" s="25"/>
      <c r="Y41" s="75"/>
      <c r="Z41" s="75"/>
      <c r="AA41" s="25"/>
      <c r="AB41" s="25"/>
      <c r="AC41" s="25"/>
      <c r="AD41" s="25"/>
      <c r="AE41" s="25"/>
      <c r="AF41" s="75"/>
      <c r="AG41" s="43">
        <f>SUM(C41:AF41)</f>
        <v>0</v>
      </c>
    </row>
    <row r="42" spans="1:34" s="61" customFormat="1" ht="16" thickBot="1">
      <c r="A42" s="63" t="s">
        <v>56</v>
      </c>
      <c r="B42" s="64"/>
      <c r="C42" s="72">
        <f>SUM(C38:C41)</f>
        <v>0</v>
      </c>
      <c r="D42" s="72">
        <f t="shared" ref="D42:AG42" si="8">SUM(D38:D41)</f>
        <v>0</v>
      </c>
      <c r="E42" s="72">
        <f t="shared" si="8"/>
        <v>0</v>
      </c>
      <c r="F42" s="72">
        <f t="shared" si="8"/>
        <v>0</v>
      </c>
      <c r="G42" s="64">
        <f t="shared" si="8"/>
        <v>0</v>
      </c>
      <c r="H42" s="64">
        <f t="shared" si="8"/>
        <v>0</v>
      </c>
      <c r="I42" s="64">
        <f t="shared" si="8"/>
        <v>0</v>
      </c>
      <c r="J42" s="64">
        <f t="shared" si="8"/>
        <v>0</v>
      </c>
      <c r="K42" s="72">
        <f t="shared" si="8"/>
        <v>0</v>
      </c>
      <c r="L42" s="72">
        <f t="shared" si="8"/>
        <v>0</v>
      </c>
      <c r="M42" s="64">
        <f t="shared" si="8"/>
        <v>0</v>
      </c>
      <c r="N42" s="64">
        <f t="shared" si="8"/>
        <v>0</v>
      </c>
      <c r="O42" s="64">
        <f t="shared" si="8"/>
        <v>0</v>
      </c>
      <c r="P42" s="64">
        <f t="shared" si="8"/>
        <v>0</v>
      </c>
      <c r="Q42" s="64">
        <f t="shared" si="8"/>
        <v>0</v>
      </c>
      <c r="R42" s="72">
        <f t="shared" si="8"/>
        <v>0</v>
      </c>
      <c r="S42" s="72">
        <f t="shared" si="8"/>
        <v>0</v>
      </c>
      <c r="T42" s="64">
        <f t="shared" si="8"/>
        <v>0</v>
      </c>
      <c r="U42" s="64">
        <f t="shared" si="8"/>
        <v>0</v>
      </c>
      <c r="V42" s="64">
        <f t="shared" si="8"/>
        <v>0</v>
      </c>
      <c r="W42" s="64">
        <f t="shared" si="8"/>
        <v>0</v>
      </c>
      <c r="X42" s="64">
        <f t="shared" si="8"/>
        <v>0</v>
      </c>
      <c r="Y42" s="72">
        <f t="shared" si="8"/>
        <v>0</v>
      </c>
      <c r="Z42" s="72">
        <f t="shared" si="8"/>
        <v>0</v>
      </c>
      <c r="AA42" s="64">
        <f t="shared" si="8"/>
        <v>0</v>
      </c>
      <c r="AB42" s="64">
        <f t="shared" si="8"/>
        <v>0</v>
      </c>
      <c r="AC42" s="64">
        <f t="shared" si="8"/>
        <v>0</v>
      </c>
      <c r="AD42" s="64">
        <f t="shared" si="8"/>
        <v>0</v>
      </c>
      <c r="AE42" s="64">
        <f t="shared" si="8"/>
        <v>0</v>
      </c>
      <c r="AF42" s="72">
        <f t="shared" si="8"/>
        <v>0</v>
      </c>
      <c r="AG42" s="64">
        <f t="shared" si="8"/>
        <v>0</v>
      </c>
    </row>
    <row r="43" spans="1:34" ht="13" thickBot="1">
      <c r="A43" s="50"/>
      <c r="B43" s="51"/>
      <c r="C43" s="76"/>
      <c r="D43" s="76"/>
      <c r="E43" s="76"/>
      <c r="F43" s="76"/>
      <c r="G43" s="52"/>
      <c r="H43" s="52"/>
      <c r="I43" s="52"/>
      <c r="J43" s="52"/>
      <c r="K43" s="76"/>
      <c r="L43" s="76"/>
      <c r="M43" s="52"/>
      <c r="N43" s="52"/>
      <c r="O43" s="52"/>
      <c r="P43" s="52"/>
      <c r="Q43" s="52"/>
      <c r="R43" s="76"/>
      <c r="S43" s="76"/>
      <c r="T43" s="52"/>
      <c r="U43" s="52"/>
      <c r="V43" s="52"/>
      <c r="W43" s="52"/>
      <c r="X43" s="52"/>
      <c r="Y43" s="76"/>
      <c r="Z43" s="76"/>
      <c r="AA43" s="52"/>
      <c r="AB43" s="52"/>
      <c r="AC43" s="52"/>
      <c r="AD43" s="52"/>
      <c r="AE43" s="52"/>
      <c r="AF43" s="76"/>
      <c r="AG43" s="53">
        <f>SUM(C43:AF43)</f>
        <v>0</v>
      </c>
    </row>
    <row r="44" spans="1:34" s="61" customFormat="1" ht="16" thickBot="1">
      <c r="A44" s="63" t="s">
        <v>49</v>
      </c>
      <c r="B44" s="64"/>
      <c r="C44" s="72">
        <f>C35+C42</f>
        <v>0</v>
      </c>
      <c r="D44" s="72">
        <f t="shared" ref="D44:AG44" si="9">D35+D42</f>
        <v>0</v>
      </c>
      <c r="E44" s="72">
        <f t="shared" si="9"/>
        <v>0</v>
      </c>
      <c r="F44" s="72">
        <f t="shared" si="9"/>
        <v>0</v>
      </c>
      <c r="G44" s="64">
        <f t="shared" si="9"/>
        <v>0</v>
      </c>
      <c r="H44" s="64">
        <f t="shared" si="9"/>
        <v>0</v>
      </c>
      <c r="I44" s="64">
        <f t="shared" si="9"/>
        <v>0</v>
      </c>
      <c r="J44" s="64">
        <f t="shared" si="9"/>
        <v>0</v>
      </c>
      <c r="K44" s="72">
        <f t="shared" si="9"/>
        <v>0</v>
      </c>
      <c r="L44" s="72">
        <f t="shared" si="9"/>
        <v>0</v>
      </c>
      <c r="M44" s="64">
        <f t="shared" si="9"/>
        <v>0</v>
      </c>
      <c r="N44" s="64">
        <f t="shared" si="9"/>
        <v>0</v>
      </c>
      <c r="O44" s="64">
        <f t="shared" si="9"/>
        <v>0</v>
      </c>
      <c r="P44" s="64">
        <f t="shared" si="9"/>
        <v>0</v>
      </c>
      <c r="Q44" s="64">
        <f t="shared" si="9"/>
        <v>0</v>
      </c>
      <c r="R44" s="72">
        <f t="shared" si="9"/>
        <v>0</v>
      </c>
      <c r="S44" s="72">
        <f t="shared" si="9"/>
        <v>0</v>
      </c>
      <c r="T44" s="64">
        <f t="shared" si="9"/>
        <v>0</v>
      </c>
      <c r="U44" s="64">
        <f t="shared" si="9"/>
        <v>0</v>
      </c>
      <c r="V44" s="64">
        <f t="shared" si="9"/>
        <v>0</v>
      </c>
      <c r="W44" s="64">
        <f t="shared" si="9"/>
        <v>0</v>
      </c>
      <c r="X44" s="64">
        <f t="shared" si="9"/>
        <v>0</v>
      </c>
      <c r="Y44" s="72">
        <f t="shared" si="9"/>
        <v>0</v>
      </c>
      <c r="Z44" s="72">
        <f t="shared" si="9"/>
        <v>0</v>
      </c>
      <c r="AA44" s="64">
        <f t="shared" si="9"/>
        <v>0</v>
      </c>
      <c r="AB44" s="64">
        <f t="shared" si="9"/>
        <v>0</v>
      </c>
      <c r="AC44" s="64">
        <f t="shared" si="9"/>
        <v>0</v>
      </c>
      <c r="AD44" s="64">
        <f t="shared" si="9"/>
        <v>0</v>
      </c>
      <c r="AE44" s="64">
        <f t="shared" si="9"/>
        <v>0</v>
      </c>
      <c r="AF44" s="72">
        <f t="shared" si="9"/>
        <v>0</v>
      </c>
      <c r="AG44" s="64">
        <f t="shared" si="9"/>
        <v>0</v>
      </c>
    </row>
    <row r="45" spans="1:34">
      <c r="A45" s="26"/>
      <c r="B45" s="26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4"/>
    </row>
    <row r="46" spans="1:34" ht="14">
      <c r="A46" s="8" t="s">
        <v>21</v>
      </c>
      <c r="B46" s="8"/>
      <c r="C46" s="20" t="s">
        <v>22</v>
      </c>
      <c r="D46" s="20"/>
      <c r="E46" s="20"/>
      <c r="F46" s="20"/>
      <c r="G46"/>
      <c r="H46"/>
      <c r="I46"/>
      <c r="J46"/>
      <c r="K46" s="20"/>
      <c r="L46" s="20"/>
      <c r="M46"/>
      <c r="N46"/>
      <c r="O46"/>
      <c r="P46"/>
      <c r="Q46"/>
      <c r="R46" s="20"/>
      <c r="S46" s="20"/>
      <c r="T46"/>
      <c r="U46"/>
      <c r="V46"/>
      <c r="W46"/>
      <c r="X46"/>
      <c r="Y46" s="20"/>
      <c r="Z46" s="20"/>
      <c r="AA46"/>
      <c r="AB46"/>
      <c r="AC46"/>
      <c r="AD46"/>
      <c r="AE46"/>
      <c r="AF46" s="20"/>
      <c r="AG46" s="24"/>
      <c r="AH46" s="29"/>
    </row>
    <row r="47" spans="1:34" ht="12.75" customHeight="1">
      <c r="A47" s="9">
        <f>'1'!A47</f>
        <v>0</v>
      </c>
      <c r="B47" s="9"/>
      <c r="C47" s="150" t="s">
        <v>122</v>
      </c>
      <c r="D47" s="20"/>
      <c r="E47" s="20"/>
      <c r="F47" s="20"/>
      <c r="G47"/>
      <c r="H47"/>
      <c r="I47"/>
      <c r="J47"/>
      <c r="K47" s="20"/>
      <c r="L47" s="20"/>
      <c r="M47"/>
      <c r="N47"/>
      <c r="O47"/>
      <c r="P47"/>
      <c r="Q47"/>
      <c r="R47" s="20"/>
      <c r="S47" s="20"/>
      <c r="T47"/>
      <c r="U47"/>
      <c r="V47"/>
      <c r="W47"/>
      <c r="X47"/>
      <c r="Y47" s="20"/>
      <c r="Z47" s="20"/>
      <c r="AA47"/>
      <c r="AB47"/>
      <c r="AC47"/>
      <c r="AD47"/>
      <c r="AE47"/>
      <c r="AF47" s="20"/>
      <c r="AG47" s="31"/>
      <c r="AH47" s="31"/>
    </row>
    <row r="48" spans="1:34" ht="14">
      <c r="A48" s="9"/>
      <c r="B48" s="9"/>
      <c r="G48"/>
      <c r="H48"/>
      <c r="I48"/>
      <c r="J48"/>
      <c r="M48"/>
      <c r="N48"/>
      <c r="O48"/>
      <c r="P48"/>
      <c r="Q48"/>
      <c r="T48"/>
      <c r="U48"/>
      <c r="V48"/>
      <c r="W48"/>
      <c r="X48"/>
      <c r="AA48"/>
      <c r="AB48"/>
      <c r="AC48"/>
      <c r="AD48"/>
      <c r="AE48"/>
      <c r="AG48" s="31"/>
      <c r="AH48" s="31"/>
    </row>
    <row r="49" spans="1:34" ht="14">
      <c r="A49" s="9"/>
      <c r="B49" s="9"/>
      <c r="C49" s="20"/>
      <c r="D49" s="20"/>
      <c r="E49" s="20"/>
      <c r="F49" s="20"/>
      <c r="G49"/>
      <c r="H49"/>
      <c r="I49"/>
      <c r="J49"/>
      <c r="K49" s="20"/>
      <c r="L49" s="20"/>
      <c r="M49"/>
      <c r="N49"/>
      <c r="O49"/>
      <c r="P49"/>
      <c r="Q49"/>
      <c r="R49" s="20"/>
      <c r="S49" s="20"/>
      <c r="T49"/>
      <c r="U49"/>
      <c r="V49"/>
      <c r="W49"/>
      <c r="X49"/>
      <c r="Y49" s="20"/>
      <c r="Z49" s="20"/>
      <c r="AA49"/>
      <c r="AB49"/>
      <c r="AC49"/>
      <c r="AD49"/>
      <c r="AE49"/>
      <c r="AF49" s="20"/>
      <c r="AG49" s="31"/>
      <c r="AH49" s="31"/>
    </row>
    <row r="50" spans="1:34" ht="14">
      <c r="A50" s="8" t="s">
        <v>23</v>
      </c>
      <c r="B50" s="12"/>
      <c r="C50" s="20" t="s">
        <v>22</v>
      </c>
      <c r="D50" s="20"/>
      <c r="E50" s="20"/>
      <c r="F50" s="20"/>
      <c r="G50"/>
      <c r="H50"/>
      <c r="I50"/>
      <c r="J50"/>
      <c r="K50" s="20"/>
      <c r="L50" s="20"/>
      <c r="M50"/>
      <c r="N50"/>
      <c r="O50"/>
      <c r="P50"/>
      <c r="Q50"/>
      <c r="R50" s="20"/>
      <c r="S50" s="20"/>
      <c r="T50"/>
      <c r="U50"/>
      <c r="V50"/>
      <c r="W50"/>
      <c r="X50"/>
      <c r="Y50" s="20"/>
      <c r="Z50" s="20"/>
      <c r="AA50"/>
      <c r="AB50"/>
      <c r="AC50"/>
      <c r="AD50"/>
      <c r="AE50"/>
      <c r="AF50" s="20"/>
      <c r="AG50" s="20"/>
      <c r="AH50" s="20"/>
    </row>
    <row r="51" spans="1:34" ht="14">
      <c r="A51" s="9">
        <f>'1'!A51</f>
        <v>0</v>
      </c>
      <c r="B51" s="9"/>
      <c r="C51" s="147" t="s">
        <v>121</v>
      </c>
      <c r="G51"/>
      <c r="H51"/>
      <c r="I51"/>
      <c r="J51"/>
      <c r="M51"/>
      <c r="N51"/>
      <c r="O51"/>
      <c r="P51"/>
      <c r="Q51"/>
      <c r="T51"/>
      <c r="U51"/>
      <c r="V51"/>
      <c r="W51"/>
      <c r="X51"/>
      <c r="AA51"/>
      <c r="AB51"/>
      <c r="AC51"/>
      <c r="AD51"/>
      <c r="AE51"/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" right="0.7" top="0.75" bottom="0.75" header="0.3" footer="0.3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6"/>
  <sheetViews>
    <sheetView zoomScale="90" zoomScaleNormal="90" zoomScalePageLayoutView="90" workbookViewId="0">
      <selection activeCell="C52" sqref="C52"/>
    </sheetView>
  </sheetViews>
  <sheetFormatPr baseColWidth="10" defaultColWidth="8.83203125" defaultRowHeight="12" x14ac:dyDescent="0"/>
  <cols>
    <col min="1" max="1" width="29.83203125" style="14" customWidth="1"/>
    <col min="2" max="2" width="5.1640625" style="14" bestFit="1" customWidth="1"/>
    <col min="3" max="34" width="3.6640625" style="14" customWidth="1"/>
    <col min="35" max="16384" width="8.83203125" style="14"/>
  </cols>
  <sheetData>
    <row r="1" spans="1:37">
      <c r="A1" s="3" t="s">
        <v>0</v>
      </c>
      <c r="B1" s="18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5"/>
    </row>
    <row r="2" spans="1:37">
      <c r="A2" s="4" t="s">
        <v>2</v>
      </c>
      <c r="B2" s="128">
        <f>TOTAL!B2</f>
        <v>0</v>
      </c>
      <c r="C2" s="21"/>
      <c r="D2" s="3"/>
      <c r="E2" s="3"/>
      <c r="F2" s="3"/>
      <c r="G2" s="3"/>
      <c r="H2" s="3"/>
      <c r="I2" s="21"/>
      <c r="J2" s="21"/>
      <c r="K2" s="3"/>
      <c r="L2" s="3"/>
      <c r="M2" s="3"/>
      <c r="N2" s="3"/>
      <c r="O2" s="3"/>
      <c r="P2" s="21"/>
      <c r="Q2" s="21"/>
      <c r="R2" s="3"/>
      <c r="S2" s="3"/>
      <c r="T2" s="3"/>
      <c r="U2" s="3"/>
      <c r="V2" s="3"/>
      <c r="W2" s="21"/>
      <c r="X2" s="21"/>
      <c r="Y2" s="3"/>
      <c r="Z2" s="3"/>
      <c r="AA2" s="3"/>
      <c r="AB2" s="3"/>
      <c r="AC2" s="3"/>
      <c r="AD2" s="21"/>
      <c r="AE2" s="21"/>
      <c r="AF2" s="3"/>
      <c r="AG2" s="3"/>
      <c r="AH2" s="5"/>
    </row>
    <row r="3" spans="1:37">
      <c r="A3" s="6"/>
      <c r="B3" s="6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5"/>
    </row>
    <row r="4" spans="1:37">
      <c r="A4" s="16" t="s">
        <v>53</v>
      </c>
      <c r="B4" s="23" t="s">
        <v>109</v>
      </c>
      <c r="C4" s="20"/>
      <c r="D4" s="5"/>
      <c r="E4" s="5"/>
      <c r="F4" s="5"/>
      <c r="G4" s="5"/>
      <c r="H4" s="5"/>
      <c r="I4" s="20"/>
      <c r="J4" s="20"/>
      <c r="K4" s="5"/>
      <c r="L4" s="5"/>
      <c r="M4" s="5"/>
      <c r="N4" s="5"/>
      <c r="O4" s="5"/>
      <c r="P4" s="20"/>
      <c r="Q4" s="20"/>
      <c r="R4" s="5"/>
      <c r="S4" s="5"/>
      <c r="T4" s="5"/>
      <c r="U4" s="5"/>
      <c r="V4" s="5"/>
      <c r="W4" s="20"/>
      <c r="X4" s="20"/>
      <c r="Y4" s="5"/>
      <c r="Z4" s="5"/>
      <c r="AA4" s="5"/>
      <c r="AB4" s="5"/>
      <c r="AC4" s="5"/>
      <c r="AD4" s="20"/>
      <c r="AE4" s="20"/>
      <c r="AF4" s="5"/>
      <c r="AG4" s="5"/>
      <c r="AH4" s="5"/>
    </row>
    <row r="5" spans="1:37">
      <c r="A5" s="5"/>
      <c r="B5" s="5"/>
      <c r="C5" s="20"/>
      <c r="D5" s="5"/>
      <c r="E5" s="5"/>
      <c r="F5" s="5"/>
      <c r="G5" s="5"/>
      <c r="H5" s="5"/>
      <c r="I5" s="20"/>
      <c r="J5" s="20"/>
      <c r="K5" s="5"/>
      <c r="L5" s="5"/>
      <c r="M5" s="5"/>
      <c r="N5" s="5"/>
      <c r="O5" s="5"/>
      <c r="P5" s="20"/>
      <c r="Q5" s="20"/>
      <c r="R5" s="5"/>
      <c r="S5" s="5"/>
      <c r="T5" s="5"/>
      <c r="U5" s="5"/>
      <c r="V5" s="5"/>
      <c r="W5" s="20"/>
      <c r="X5" s="20"/>
      <c r="Y5" s="5"/>
      <c r="Z5" s="5"/>
      <c r="AA5" s="5"/>
      <c r="AB5" s="5"/>
      <c r="AC5" s="5"/>
      <c r="AD5" s="20"/>
      <c r="AE5" s="20"/>
      <c r="AF5" s="5"/>
      <c r="AG5" s="5"/>
      <c r="AH5" s="5"/>
    </row>
    <row r="6" spans="1:37">
      <c r="A6" s="77" t="s">
        <v>3</v>
      </c>
      <c r="B6" s="77"/>
      <c r="C6" s="126">
        <v>1</v>
      </c>
      <c r="D6" s="77">
        <v>2</v>
      </c>
      <c r="E6" s="77">
        <v>3</v>
      </c>
      <c r="F6" s="77">
        <v>4</v>
      </c>
      <c r="G6" s="77">
        <v>5</v>
      </c>
      <c r="H6" s="77">
        <v>6</v>
      </c>
      <c r="I6" s="126">
        <v>7</v>
      </c>
      <c r="J6" s="126">
        <v>8</v>
      </c>
      <c r="K6" s="77">
        <v>9</v>
      </c>
      <c r="L6" s="77">
        <v>10</v>
      </c>
      <c r="M6" s="77">
        <v>11</v>
      </c>
      <c r="N6" s="77">
        <v>12</v>
      </c>
      <c r="O6" s="77">
        <v>13</v>
      </c>
      <c r="P6" s="126">
        <v>14</v>
      </c>
      <c r="Q6" s="126">
        <v>15</v>
      </c>
      <c r="R6" s="77">
        <v>16</v>
      </c>
      <c r="S6" s="77">
        <v>17</v>
      </c>
      <c r="T6" s="77">
        <v>18</v>
      </c>
      <c r="U6" s="77">
        <v>19</v>
      </c>
      <c r="V6" s="77">
        <v>20</v>
      </c>
      <c r="W6" s="126">
        <v>21</v>
      </c>
      <c r="X6" s="126">
        <v>22</v>
      </c>
      <c r="Y6" s="77">
        <v>23</v>
      </c>
      <c r="Z6" s="77">
        <v>24</v>
      </c>
      <c r="AA6" s="77">
        <v>25</v>
      </c>
      <c r="AB6" s="77">
        <v>26</v>
      </c>
      <c r="AC6" s="77">
        <v>27</v>
      </c>
      <c r="AD6" s="126">
        <v>28</v>
      </c>
      <c r="AE6" s="126">
        <v>29</v>
      </c>
      <c r="AF6" s="77">
        <v>30</v>
      </c>
      <c r="AG6" s="77">
        <v>31</v>
      </c>
      <c r="AH6" s="77" t="s">
        <v>4</v>
      </c>
    </row>
    <row r="7" spans="1:37">
      <c r="A7" s="77" t="s">
        <v>5</v>
      </c>
      <c r="B7" s="77"/>
      <c r="C7" s="126" t="s">
        <v>32</v>
      </c>
      <c r="D7" s="77" t="s">
        <v>48</v>
      </c>
      <c r="E7" s="77" t="s">
        <v>27</v>
      </c>
      <c r="F7" s="77" t="s">
        <v>28</v>
      </c>
      <c r="G7" s="77" t="s">
        <v>29</v>
      </c>
      <c r="H7" s="77" t="s">
        <v>30</v>
      </c>
      <c r="I7" s="126" t="s">
        <v>31</v>
      </c>
      <c r="J7" s="126" t="s">
        <v>32</v>
      </c>
      <c r="K7" s="77" t="s">
        <v>48</v>
      </c>
      <c r="L7" s="77" t="s">
        <v>27</v>
      </c>
      <c r="M7" s="77" t="s">
        <v>28</v>
      </c>
      <c r="N7" s="77" t="s">
        <v>29</v>
      </c>
      <c r="O7" s="77" t="s">
        <v>30</v>
      </c>
      <c r="P7" s="126" t="s">
        <v>31</v>
      </c>
      <c r="Q7" s="126" t="s">
        <v>32</v>
      </c>
      <c r="R7" s="77" t="s">
        <v>48</v>
      </c>
      <c r="S7" s="77" t="s">
        <v>27</v>
      </c>
      <c r="T7" s="77" t="s">
        <v>28</v>
      </c>
      <c r="U7" s="77" t="s">
        <v>29</v>
      </c>
      <c r="V7" s="77" t="s">
        <v>30</v>
      </c>
      <c r="W7" s="126" t="s">
        <v>31</v>
      </c>
      <c r="X7" s="126" t="s">
        <v>32</v>
      </c>
      <c r="Y7" s="77" t="s">
        <v>48</v>
      </c>
      <c r="Z7" s="77" t="s">
        <v>27</v>
      </c>
      <c r="AA7" s="77" t="s">
        <v>28</v>
      </c>
      <c r="AB7" s="77" t="s">
        <v>29</v>
      </c>
      <c r="AC7" s="77" t="s">
        <v>30</v>
      </c>
      <c r="AD7" s="126" t="s">
        <v>31</v>
      </c>
      <c r="AE7" s="126" t="s">
        <v>32</v>
      </c>
      <c r="AF7" s="14" t="s">
        <v>48</v>
      </c>
      <c r="AG7" s="14" t="s">
        <v>27</v>
      </c>
      <c r="AH7" s="77"/>
      <c r="AI7" s="24"/>
      <c r="AJ7" s="6"/>
      <c r="AK7" s="6"/>
    </row>
    <row r="8" spans="1:37" ht="13" thickBot="1">
      <c r="A8" s="36"/>
      <c r="B8" s="36"/>
      <c r="C8" s="68"/>
      <c r="D8" s="36"/>
      <c r="E8" s="36"/>
      <c r="F8" s="36"/>
      <c r="G8" s="36"/>
      <c r="H8" s="36"/>
      <c r="I8" s="68"/>
      <c r="J8" s="68"/>
      <c r="K8" s="36"/>
      <c r="L8" s="36"/>
      <c r="M8" s="36"/>
      <c r="N8" s="36"/>
      <c r="O8" s="36"/>
      <c r="P8" s="68"/>
      <c r="Q8" s="68"/>
      <c r="R8" s="36"/>
      <c r="S8" s="36"/>
      <c r="T8" s="36"/>
      <c r="U8" s="36"/>
      <c r="V8" s="36"/>
      <c r="W8" s="68"/>
      <c r="X8" s="68"/>
      <c r="Y8" s="36"/>
      <c r="Z8" s="36"/>
      <c r="AA8" s="36"/>
      <c r="AB8" s="36"/>
      <c r="AC8" s="36"/>
      <c r="AD8" s="68"/>
      <c r="AE8" s="68"/>
      <c r="AF8" s="36"/>
      <c r="AG8" s="36"/>
      <c r="AH8" s="36"/>
    </row>
    <row r="9" spans="1:37" ht="15">
      <c r="A9" s="60" t="s">
        <v>6</v>
      </c>
      <c r="B9" s="59"/>
      <c r="C9" s="69"/>
      <c r="D9" s="59"/>
      <c r="E9" s="59"/>
      <c r="F9" s="59"/>
      <c r="G9" s="59"/>
      <c r="H9" s="59"/>
      <c r="I9" s="69"/>
      <c r="J9" s="69"/>
      <c r="K9" s="59"/>
      <c r="L9" s="59"/>
      <c r="M9" s="59"/>
      <c r="N9" s="59"/>
      <c r="O9" s="59"/>
      <c r="P9" s="69"/>
      <c r="Q9" s="69"/>
      <c r="R9" s="59"/>
      <c r="S9" s="59"/>
      <c r="T9" s="59"/>
      <c r="U9" s="59"/>
      <c r="V9" s="59"/>
      <c r="W9" s="69"/>
      <c r="X9" s="69"/>
      <c r="Y9" s="59"/>
      <c r="Z9" s="59"/>
      <c r="AA9" s="59"/>
      <c r="AB9" s="59"/>
      <c r="AC9" s="59"/>
      <c r="AD9" s="69"/>
      <c r="AE9" s="69"/>
      <c r="AF9" s="59"/>
      <c r="AG9" s="59"/>
      <c r="AH9" s="59"/>
    </row>
    <row r="10" spans="1:37">
      <c r="A10" s="41" t="s">
        <v>95</v>
      </c>
      <c r="B10" s="37"/>
      <c r="C10" s="70">
        <f>SUM(C11:C16)</f>
        <v>0</v>
      </c>
      <c r="D10" s="37">
        <f t="shared" ref="D10:AG10" si="0">SUM(D11:D16)</f>
        <v>0</v>
      </c>
      <c r="E10" s="37">
        <f t="shared" si="0"/>
        <v>0</v>
      </c>
      <c r="F10" s="37">
        <f t="shared" si="0"/>
        <v>0</v>
      </c>
      <c r="G10" s="37">
        <f t="shared" si="0"/>
        <v>0</v>
      </c>
      <c r="H10" s="37">
        <f t="shared" si="0"/>
        <v>0</v>
      </c>
      <c r="I10" s="70">
        <f t="shared" si="0"/>
        <v>0</v>
      </c>
      <c r="J10" s="70">
        <f t="shared" si="0"/>
        <v>0</v>
      </c>
      <c r="K10" s="37">
        <f t="shared" si="0"/>
        <v>0</v>
      </c>
      <c r="L10" s="37">
        <f t="shared" si="0"/>
        <v>0</v>
      </c>
      <c r="M10" s="37">
        <f t="shared" si="0"/>
        <v>0</v>
      </c>
      <c r="N10" s="37">
        <f t="shared" si="0"/>
        <v>0</v>
      </c>
      <c r="O10" s="37">
        <f t="shared" si="0"/>
        <v>0</v>
      </c>
      <c r="P10" s="70">
        <f t="shared" si="0"/>
        <v>0</v>
      </c>
      <c r="Q10" s="70">
        <f t="shared" si="0"/>
        <v>0</v>
      </c>
      <c r="R10" s="37">
        <f t="shared" si="0"/>
        <v>0</v>
      </c>
      <c r="S10" s="37">
        <f t="shared" si="0"/>
        <v>0</v>
      </c>
      <c r="T10" s="37">
        <f t="shared" si="0"/>
        <v>0</v>
      </c>
      <c r="U10" s="37">
        <f t="shared" si="0"/>
        <v>0</v>
      </c>
      <c r="V10" s="37">
        <f t="shared" si="0"/>
        <v>0</v>
      </c>
      <c r="W10" s="70">
        <f t="shared" si="0"/>
        <v>0</v>
      </c>
      <c r="X10" s="70">
        <f t="shared" si="0"/>
        <v>0</v>
      </c>
      <c r="Y10" s="37">
        <f t="shared" si="0"/>
        <v>0</v>
      </c>
      <c r="Z10" s="37">
        <f t="shared" si="0"/>
        <v>0</v>
      </c>
      <c r="AA10" s="37">
        <f t="shared" si="0"/>
        <v>0</v>
      </c>
      <c r="AB10" s="37">
        <f t="shared" si="0"/>
        <v>0</v>
      </c>
      <c r="AC10" s="37">
        <f t="shared" si="0"/>
        <v>0</v>
      </c>
      <c r="AD10" s="70">
        <f t="shared" si="0"/>
        <v>0</v>
      </c>
      <c r="AE10" s="70">
        <f t="shared" si="0"/>
        <v>0</v>
      </c>
      <c r="AF10" s="37">
        <f t="shared" si="0"/>
        <v>0</v>
      </c>
      <c r="AG10" s="37">
        <f t="shared" si="0"/>
        <v>0</v>
      </c>
      <c r="AH10" s="37">
        <f>SUM(AH11:AH16)</f>
        <v>0</v>
      </c>
    </row>
    <row r="11" spans="1:37">
      <c r="A11" s="42" t="s">
        <v>7</v>
      </c>
      <c r="B11" s="35" t="s">
        <v>8</v>
      </c>
      <c r="C11" s="70"/>
      <c r="D11" s="7"/>
      <c r="E11" s="7"/>
      <c r="F11" s="7"/>
      <c r="G11" s="7"/>
      <c r="H11" s="7"/>
      <c r="I11" s="70"/>
      <c r="J11" s="70"/>
      <c r="K11" s="7"/>
      <c r="L11" s="7"/>
      <c r="M11" s="7"/>
      <c r="N11" s="7"/>
      <c r="O11" s="7"/>
      <c r="P11" s="70"/>
      <c r="Q11" s="70"/>
      <c r="R11" s="7"/>
      <c r="S11" s="7"/>
      <c r="T11" s="7"/>
      <c r="U11" s="7"/>
      <c r="V11" s="7"/>
      <c r="W11" s="70"/>
      <c r="X11" s="70"/>
      <c r="Y11" s="7"/>
      <c r="Z11" s="7"/>
      <c r="AA11" s="7"/>
      <c r="AB11" s="7"/>
      <c r="AC11" s="7"/>
      <c r="AD11" s="70"/>
      <c r="AE11" s="70"/>
      <c r="AF11" s="7"/>
      <c r="AG11" s="7"/>
      <c r="AH11" s="43">
        <f t="shared" ref="AH11:AH43" si="1">SUM(C11:AG11)</f>
        <v>0</v>
      </c>
    </row>
    <row r="12" spans="1:37">
      <c r="A12" s="42" t="s">
        <v>7</v>
      </c>
      <c r="B12" s="35" t="s">
        <v>9</v>
      </c>
      <c r="C12" s="70"/>
      <c r="D12" s="7"/>
      <c r="E12" s="7"/>
      <c r="F12" s="7"/>
      <c r="G12" s="7"/>
      <c r="H12" s="7"/>
      <c r="I12" s="70"/>
      <c r="J12" s="70"/>
      <c r="K12" s="7"/>
      <c r="L12" s="7"/>
      <c r="M12" s="7"/>
      <c r="N12" s="7"/>
      <c r="O12" s="7"/>
      <c r="P12" s="70"/>
      <c r="Q12" s="70"/>
      <c r="R12" s="7"/>
      <c r="S12" s="7"/>
      <c r="T12" s="7"/>
      <c r="U12" s="7"/>
      <c r="V12" s="7"/>
      <c r="W12" s="70"/>
      <c r="X12" s="70"/>
      <c r="Y12" s="7"/>
      <c r="Z12" s="7"/>
      <c r="AA12" s="7"/>
      <c r="AB12" s="7"/>
      <c r="AC12" s="7"/>
      <c r="AD12" s="70"/>
      <c r="AE12" s="70"/>
      <c r="AF12" s="7"/>
      <c r="AG12" s="7"/>
      <c r="AH12" s="43">
        <f t="shared" si="1"/>
        <v>0</v>
      </c>
    </row>
    <row r="13" spans="1:37">
      <c r="A13" s="42" t="s">
        <v>7</v>
      </c>
      <c r="B13" s="35" t="s">
        <v>10</v>
      </c>
      <c r="C13" s="70"/>
      <c r="D13" s="7"/>
      <c r="E13" s="7"/>
      <c r="F13" s="7"/>
      <c r="G13" s="7"/>
      <c r="H13" s="7"/>
      <c r="I13" s="70"/>
      <c r="J13" s="70"/>
      <c r="K13" s="7"/>
      <c r="L13" s="7"/>
      <c r="M13" s="7"/>
      <c r="N13" s="7"/>
      <c r="O13" s="7"/>
      <c r="P13" s="70"/>
      <c r="Q13" s="70"/>
      <c r="R13" s="7"/>
      <c r="S13" s="7"/>
      <c r="T13" s="7"/>
      <c r="U13" s="7"/>
      <c r="V13" s="7"/>
      <c r="W13" s="70"/>
      <c r="X13" s="70"/>
      <c r="Y13" s="7"/>
      <c r="Z13" s="7"/>
      <c r="AA13" s="7"/>
      <c r="AB13" s="7"/>
      <c r="AC13" s="7"/>
      <c r="AD13" s="70"/>
      <c r="AE13" s="70"/>
      <c r="AF13" s="7"/>
      <c r="AG13" s="7"/>
      <c r="AH13" s="43">
        <f t="shared" si="1"/>
        <v>0</v>
      </c>
    </row>
    <row r="14" spans="1:37">
      <c r="A14" s="42" t="s">
        <v>7</v>
      </c>
      <c r="B14" s="35" t="s">
        <v>12</v>
      </c>
      <c r="C14" s="70"/>
      <c r="D14" s="7"/>
      <c r="E14" s="7"/>
      <c r="F14" s="7"/>
      <c r="G14" s="7"/>
      <c r="H14" s="7"/>
      <c r="I14" s="70"/>
      <c r="J14" s="70"/>
      <c r="K14" s="7"/>
      <c r="L14" s="7"/>
      <c r="M14" s="7"/>
      <c r="N14" s="7"/>
      <c r="O14" s="7"/>
      <c r="P14" s="70"/>
      <c r="Q14" s="70"/>
      <c r="R14" s="7"/>
      <c r="S14" s="7"/>
      <c r="T14" s="7"/>
      <c r="U14" s="7"/>
      <c r="V14" s="7"/>
      <c r="W14" s="70"/>
      <c r="X14" s="70"/>
      <c r="Y14" s="7"/>
      <c r="Z14" s="7"/>
      <c r="AA14" s="7"/>
      <c r="AB14" s="7"/>
      <c r="AC14" s="7"/>
      <c r="AD14" s="70"/>
      <c r="AE14" s="70"/>
      <c r="AF14" s="7"/>
      <c r="AG14" s="7"/>
      <c r="AH14" s="43">
        <f t="shared" si="1"/>
        <v>0</v>
      </c>
    </row>
    <row r="15" spans="1:37">
      <c r="A15" s="42" t="s">
        <v>24</v>
      </c>
      <c r="B15" s="35" t="s">
        <v>15</v>
      </c>
      <c r="C15" s="70"/>
      <c r="D15" s="7"/>
      <c r="E15" s="7"/>
      <c r="F15" s="7"/>
      <c r="G15" s="7"/>
      <c r="H15" s="7"/>
      <c r="I15" s="70"/>
      <c r="J15" s="70"/>
      <c r="K15" s="7"/>
      <c r="L15" s="7"/>
      <c r="M15" s="7"/>
      <c r="N15" s="7"/>
      <c r="O15" s="7"/>
      <c r="P15" s="70"/>
      <c r="Q15" s="70"/>
      <c r="R15" s="7"/>
      <c r="S15" s="7"/>
      <c r="T15" s="7"/>
      <c r="U15" s="7"/>
      <c r="V15" s="7"/>
      <c r="W15" s="70"/>
      <c r="X15" s="70"/>
      <c r="Y15" s="7"/>
      <c r="Z15" s="7"/>
      <c r="AA15" s="7"/>
      <c r="AB15" s="7"/>
      <c r="AC15" s="7"/>
      <c r="AD15" s="70"/>
      <c r="AE15" s="70"/>
      <c r="AF15" s="7"/>
      <c r="AG15" s="7"/>
      <c r="AH15" s="43">
        <f t="shared" si="1"/>
        <v>0</v>
      </c>
    </row>
    <row r="16" spans="1:37">
      <c r="A16" s="42" t="s">
        <v>25</v>
      </c>
      <c r="B16" s="35" t="s">
        <v>16</v>
      </c>
      <c r="C16" s="70"/>
      <c r="D16" s="7"/>
      <c r="E16" s="7"/>
      <c r="F16" s="7"/>
      <c r="G16" s="7"/>
      <c r="H16" s="7"/>
      <c r="I16" s="70"/>
      <c r="J16" s="70"/>
      <c r="K16" s="7"/>
      <c r="L16" s="7"/>
      <c r="M16" s="7"/>
      <c r="N16" s="7"/>
      <c r="O16" s="7"/>
      <c r="P16" s="70"/>
      <c r="Q16" s="70"/>
      <c r="R16" s="7"/>
      <c r="S16" s="7"/>
      <c r="T16" s="7"/>
      <c r="U16" s="7"/>
      <c r="V16" s="7"/>
      <c r="W16" s="70"/>
      <c r="X16" s="70"/>
      <c r="Y16" s="7"/>
      <c r="Z16" s="7"/>
      <c r="AA16" s="7"/>
      <c r="AB16" s="7"/>
      <c r="AC16" s="7"/>
      <c r="AD16" s="70"/>
      <c r="AE16" s="70"/>
      <c r="AF16" s="7"/>
      <c r="AG16" s="7"/>
      <c r="AH16" s="43">
        <f t="shared" si="1"/>
        <v>0</v>
      </c>
    </row>
    <row r="17" spans="1:34">
      <c r="A17" s="44" t="s">
        <v>96</v>
      </c>
      <c r="B17" s="38"/>
      <c r="C17" s="70">
        <f>SUM(C18:C24)</f>
        <v>0</v>
      </c>
      <c r="D17" s="38">
        <f t="shared" ref="D17:AH17" si="2">SUM(D18:D24)</f>
        <v>0</v>
      </c>
      <c r="E17" s="38">
        <f t="shared" si="2"/>
        <v>0</v>
      </c>
      <c r="F17" s="38">
        <f t="shared" si="2"/>
        <v>0</v>
      </c>
      <c r="G17" s="38">
        <f t="shared" si="2"/>
        <v>0</v>
      </c>
      <c r="H17" s="38">
        <f t="shared" si="2"/>
        <v>0</v>
      </c>
      <c r="I17" s="70">
        <f t="shared" si="2"/>
        <v>0</v>
      </c>
      <c r="J17" s="70">
        <f t="shared" si="2"/>
        <v>0</v>
      </c>
      <c r="K17" s="38">
        <f t="shared" si="2"/>
        <v>0</v>
      </c>
      <c r="L17" s="38">
        <f t="shared" si="2"/>
        <v>0</v>
      </c>
      <c r="M17" s="38">
        <f t="shared" si="2"/>
        <v>0</v>
      </c>
      <c r="N17" s="38">
        <f t="shared" si="2"/>
        <v>0</v>
      </c>
      <c r="O17" s="38">
        <f t="shared" si="2"/>
        <v>0</v>
      </c>
      <c r="P17" s="70">
        <f t="shared" si="2"/>
        <v>0</v>
      </c>
      <c r="Q17" s="70">
        <f t="shared" si="2"/>
        <v>0</v>
      </c>
      <c r="R17" s="38">
        <f t="shared" si="2"/>
        <v>0</v>
      </c>
      <c r="S17" s="38">
        <f t="shared" si="2"/>
        <v>0</v>
      </c>
      <c r="T17" s="38">
        <f t="shared" si="2"/>
        <v>0</v>
      </c>
      <c r="U17" s="38">
        <f t="shared" si="2"/>
        <v>0</v>
      </c>
      <c r="V17" s="38">
        <f t="shared" si="2"/>
        <v>0</v>
      </c>
      <c r="W17" s="70">
        <f t="shared" si="2"/>
        <v>0</v>
      </c>
      <c r="X17" s="70">
        <f t="shared" si="2"/>
        <v>0</v>
      </c>
      <c r="Y17" s="38">
        <f t="shared" si="2"/>
        <v>0</v>
      </c>
      <c r="Z17" s="38">
        <f t="shared" si="2"/>
        <v>0</v>
      </c>
      <c r="AA17" s="38">
        <f t="shared" si="2"/>
        <v>0</v>
      </c>
      <c r="AB17" s="38">
        <f t="shared" si="2"/>
        <v>0</v>
      </c>
      <c r="AC17" s="38">
        <f t="shared" si="2"/>
        <v>0</v>
      </c>
      <c r="AD17" s="70">
        <f t="shared" si="2"/>
        <v>0</v>
      </c>
      <c r="AE17" s="70">
        <f t="shared" si="2"/>
        <v>0</v>
      </c>
      <c r="AF17" s="38">
        <f t="shared" si="2"/>
        <v>0</v>
      </c>
      <c r="AG17" s="38">
        <f t="shared" si="2"/>
        <v>0</v>
      </c>
      <c r="AH17" s="38">
        <f t="shared" si="2"/>
        <v>0</v>
      </c>
    </row>
    <row r="18" spans="1:34">
      <c r="A18" s="42" t="s">
        <v>7</v>
      </c>
      <c r="B18" s="35" t="s">
        <v>8</v>
      </c>
      <c r="C18" s="70"/>
      <c r="D18" s="7"/>
      <c r="E18" s="7"/>
      <c r="F18" s="7"/>
      <c r="G18" s="7"/>
      <c r="H18" s="7"/>
      <c r="I18" s="70"/>
      <c r="J18" s="70"/>
      <c r="K18" s="7"/>
      <c r="L18" s="7"/>
      <c r="M18" s="7"/>
      <c r="N18" s="7"/>
      <c r="O18" s="7"/>
      <c r="P18" s="70"/>
      <c r="Q18" s="70"/>
      <c r="R18" s="7"/>
      <c r="S18" s="7"/>
      <c r="T18" s="7"/>
      <c r="U18" s="7"/>
      <c r="V18" s="7"/>
      <c r="W18" s="70"/>
      <c r="X18" s="70"/>
      <c r="Y18" s="7"/>
      <c r="Z18" s="7"/>
      <c r="AA18" s="7"/>
      <c r="AB18" s="7"/>
      <c r="AC18" s="7"/>
      <c r="AD18" s="70"/>
      <c r="AE18" s="70"/>
      <c r="AF18" s="7"/>
      <c r="AG18" s="7"/>
      <c r="AH18" s="43">
        <f t="shared" si="1"/>
        <v>0</v>
      </c>
    </row>
    <row r="19" spans="1:34">
      <c r="A19" s="42" t="s">
        <v>7</v>
      </c>
      <c r="B19" s="35" t="s">
        <v>9</v>
      </c>
      <c r="C19" s="70"/>
      <c r="D19" s="7"/>
      <c r="E19" s="7"/>
      <c r="F19" s="7"/>
      <c r="G19" s="7"/>
      <c r="H19" s="7"/>
      <c r="I19" s="70"/>
      <c r="J19" s="70"/>
      <c r="K19" s="7"/>
      <c r="L19" s="7"/>
      <c r="M19" s="7"/>
      <c r="N19" s="7"/>
      <c r="O19" s="7"/>
      <c r="P19" s="70"/>
      <c r="Q19" s="70"/>
      <c r="R19" s="7"/>
      <c r="S19" s="7"/>
      <c r="T19" s="7"/>
      <c r="U19" s="7"/>
      <c r="V19" s="7"/>
      <c r="W19" s="70"/>
      <c r="X19" s="70"/>
      <c r="Y19" s="7"/>
      <c r="Z19" s="7"/>
      <c r="AA19" s="7"/>
      <c r="AB19" s="7"/>
      <c r="AC19" s="7"/>
      <c r="AD19" s="70"/>
      <c r="AE19" s="70"/>
      <c r="AF19" s="7"/>
      <c r="AG19" s="7"/>
      <c r="AH19" s="43">
        <f t="shared" si="1"/>
        <v>0</v>
      </c>
    </row>
    <row r="20" spans="1:34">
      <c r="A20" s="42" t="s">
        <v>7</v>
      </c>
      <c r="B20" s="35" t="s">
        <v>10</v>
      </c>
      <c r="C20" s="70"/>
      <c r="D20" s="7"/>
      <c r="E20" s="7"/>
      <c r="F20" s="7"/>
      <c r="G20" s="7"/>
      <c r="H20" s="7"/>
      <c r="I20" s="70"/>
      <c r="J20" s="70"/>
      <c r="K20" s="7"/>
      <c r="L20" s="7"/>
      <c r="M20" s="7"/>
      <c r="N20" s="7"/>
      <c r="O20" s="7"/>
      <c r="P20" s="70"/>
      <c r="Q20" s="70"/>
      <c r="R20" s="7"/>
      <c r="S20" s="7"/>
      <c r="T20" s="7"/>
      <c r="U20" s="7"/>
      <c r="V20" s="7"/>
      <c r="W20" s="70"/>
      <c r="X20" s="70"/>
      <c r="Y20" s="7"/>
      <c r="Z20" s="7"/>
      <c r="AA20" s="7"/>
      <c r="AB20" s="7"/>
      <c r="AC20" s="7"/>
      <c r="AD20" s="70"/>
      <c r="AE20" s="70"/>
      <c r="AF20" s="7"/>
      <c r="AG20" s="7"/>
      <c r="AH20" s="43">
        <f t="shared" si="1"/>
        <v>0</v>
      </c>
    </row>
    <row r="21" spans="1:34">
      <c r="A21" s="42" t="s">
        <v>7</v>
      </c>
      <c r="B21" s="35" t="s">
        <v>11</v>
      </c>
      <c r="C21" s="70"/>
      <c r="D21" s="7"/>
      <c r="E21" s="7"/>
      <c r="F21" s="7"/>
      <c r="G21" s="7"/>
      <c r="H21" s="7"/>
      <c r="I21" s="70"/>
      <c r="J21" s="70"/>
      <c r="K21" s="7"/>
      <c r="L21" s="7"/>
      <c r="M21" s="7"/>
      <c r="N21" s="7"/>
      <c r="O21" s="7"/>
      <c r="P21" s="70"/>
      <c r="Q21" s="70"/>
      <c r="R21" s="7"/>
      <c r="S21" s="7"/>
      <c r="T21" s="7"/>
      <c r="U21" s="7"/>
      <c r="V21" s="7"/>
      <c r="W21" s="70"/>
      <c r="X21" s="70"/>
      <c r="Y21" s="7"/>
      <c r="Z21" s="7"/>
      <c r="AA21" s="7"/>
      <c r="AB21" s="7"/>
      <c r="AC21" s="7"/>
      <c r="AD21" s="70"/>
      <c r="AE21" s="70"/>
      <c r="AF21" s="7"/>
      <c r="AG21" s="7"/>
      <c r="AH21" s="43">
        <f t="shared" si="1"/>
        <v>0</v>
      </c>
    </row>
    <row r="22" spans="1:34">
      <c r="A22" s="42" t="s">
        <v>7</v>
      </c>
      <c r="B22" s="35" t="s">
        <v>12</v>
      </c>
      <c r="C22" s="70"/>
      <c r="D22" s="7"/>
      <c r="E22" s="7"/>
      <c r="F22" s="7"/>
      <c r="G22" s="7"/>
      <c r="H22" s="7"/>
      <c r="I22" s="70"/>
      <c r="J22" s="70"/>
      <c r="K22" s="7"/>
      <c r="L22" s="7"/>
      <c r="M22" s="7"/>
      <c r="N22" s="7"/>
      <c r="O22" s="7"/>
      <c r="P22" s="70"/>
      <c r="Q22" s="70"/>
      <c r="R22" s="7"/>
      <c r="S22" s="7"/>
      <c r="T22" s="7"/>
      <c r="U22" s="7"/>
      <c r="V22" s="7"/>
      <c r="W22" s="70"/>
      <c r="X22" s="70"/>
      <c r="Y22" s="7"/>
      <c r="Z22" s="7"/>
      <c r="AA22" s="7"/>
      <c r="AB22" s="7"/>
      <c r="AC22" s="7"/>
      <c r="AD22" s="70"/>
      <c r="AE22" s="70"/>
      <c r="AF22" s="7"/>
      <c r="AG22" s="7"/>
      <c r="AH22" s="43">
        <f t="shared" si="1"/>
        <v>0</v>
      </c>
    </row>
    <row r="23" spans="1:34">
      <c r="A23" s="42" t="s">
        <v>26</v>
      </c>
      <c r="B23" s="35" t="s">
        <v>13</v>
      </c>
      <c r="C23" s="70"/>
      <c r="D23" s="7"/>
      <c r="E23" s="7"/>
      <c r="F23" s="7"/>
      <c r="G23" s="7"/>
      <c r="H23" s="7"/>
      <c r="I23" s="70"/>
      <c r="J23" s="70"/>
      <c r="K23" s="7"/>
      <c r="L23" s="7"/>
      <c r="M23" s="7"/>
      <c r="N23" s="7"/>
      <c r="O23" s="7"/>
      <c r="P23" s="70"/>
      <c r="Q23" s="70"/>
      <c r="R23" s="7"/>
      <c r="S23" s="7"/>
      <c r="T23" s="7"/>
      <c r="U23" s="7"/>
      <c r="V23" s="7"/>
      <c r="W23" s="70"/>
      <c r="X23" s="70"/>
      <c r="Y23" s="7"/>
      <c r="Z23" s="7"/>
      <c r="AA23" s="7"/>
      <c r="AB23" s="7"/>
      <c r="AC23" s="7"/>
      <c r="AD23" s="70"/>
      <c r="AE23" s="70"/>
      <c r="AF23" s="7"/>
      <c r="AG23" s="7"/>
      <c r="AH23" s="43">
        <f t="shared" si="1"/>
        <v>0</v>
      </c>
    </row>
    <row r="24" spans="1:34" ht="13" thickBot="1">
      <c r="A24" s="42" t="s">
        <v>25</v>
      </c>
      <c r="B24" s="35" t="s">
        <v>14</v>
      </c>
      <c r="C24" s="70"/>
      <c r="D24" s="7"/>
      <c r="E24" s="7"/>
      <c r="F24" s="7"/>
      <c r="G24" s="7"/>
      <c r="H24" s="7"/>
      <c r="I24" s="70"/>
      <c r="J24" s="70"/>
      <c r="K24" s="7"/>
      <c r="L24" s="7"/>
      <c r="M24" s="7"/>
      <c r="N24" s="7"/>
      <c r="O24" s="7"/>
      <c r="P24" s="70"/>
      <c r="Q24" s="70"/>
      <c r="R24" s="7"/>
      <c r="S24" s="7"/>
      <c r="T24" s="7"/>
      <c r="U24" s="7"/>
      <c r="V24" s="7"/>
      <c r="W24" s="70"/>
      <c r="X24" s="70"/>
      <c r="Y24" s="7"/>
      <c r="Z24" s="7"/>
      <c r="AA24" s="7"/>
      <c r="AB24" s="7"/>
      <c r="AC24" s="7"/>
      <c r="AD24" s="70"/>
      <c r="AE24" s="70"/>
      <c r="AF24" s="7"/>
      <c r="AG24" s="7"/>
      <c r="AH24" s="43">
        <f t="shared" si="1"/>
        <v>0</v>
      </c>
    </row>
    <row r="25" spans="1:34" s="61" customFormat="1" ht="16" thickBot="1">
      <c r="A25" s="81" t="s">
        <v>55</v>
      </c>
      <c r="B25" s="82"/>
      <c r="C25" s="82">
        <f>C10+C17</f>
        <v>0</v>
      </c>
      <c r="D25" s="82">
        <f t="shared" ref="D25:AH25" si="3">D10+D17</f>
        <v>0</v>
      </c>
      <c r="E25" s="82">
        <f t="shared" si="3"/>
        <v>0</v>
      </c>
      <c r="F25" s="82">
        <f t="shared" si="3"/>
        <v>0</v>
      </c>
      <c r="G25" s="82">
        <f t="shared" si="3"/>
        <v>0</v>
      </c>
      <c r="H25" s="82">
        <f t="shared" si="3"/>
        <v>0</v>
      </c>
      <c r="I25" s="82">
        <f t="shared" si="3"/>
        <v>0</v>
      </c>
      <c r="J25" s="82">
        <f t="shared" si="3"/>
        <v>0</v>
      </c>
      <c r="K25" s="82">
        <f t="shared" si="3"/>
        <v>0</v>
      </c>
      <c r="L25" s="82">
        <f t="shared" si="3"/>
        <v>0</v>
      </c>
      <c r="M25" s="82">
        <f t="shared" si="3"/>
        <v>0</v>
      </c>
      <c r="N25" s="82">
        <f t="shared" si="3"/>
        <v>0</v>
      </c>
      <c r="O25" s="82">
        <f t="shared" si="3"/>
        <v>0</v>
      </c>
      <c r="P25" s="82">
        <f t="shared" si="3"/>
        <v>0</v>
      </c>
      <c r="Q25" s="82">
        <f t="shared" si="3"/>
        <v>0</v>
      </c>
      <c r="R25" s="82">
        <f t="shared" si="3"/>
        <v>0</v>
      </c>
      <c r="S25" s="82">
        <f t="shared" si="3"/>
        <v>0</v>
      </c>
      <c r="T25" s="82">
        <f t="shared" si="3"/>
        <v>0</v>
      </c>
      <c r="U25" s="82">
        <f t="shared" si="3"/>
        <v>0</v>
      </c>
      <c r="V25" s="82">
        <f t="shared" si="3"/>
        <v>0</v>
      </c>
      <c r="W25" s="82">
        <f t="shared" si="3"/>
        <v>0</v>
      </c>
      <c r="X25" s="82">
        <f t="shared" si="3"/>
        <v>0</v>
      </c>
      <c r="Y25" s="82">
        <f t="shared" si="3"/>
        <v>0</v>
      </c>
      <c r="Z25" s="82">
        <f t="shared" si="3"/>
        <v>0</v>
      </c>
      <c r="AA25" s="82">
        <f t="shared" si="3"/>
        <v>0</v>
      </c>
      <c r="AB25" s="82">
        <f t="shared" si="3"/>
        <v>0</v>
      </c>
      <c r="AC25" s="82">
        <f t="shared" si="3"/>
        <v>0</v>
      </c>
      <c r="AD25" s="82">
        <f t="shared" si="3"/>
        <v>0</v>
      </c>
      <c r="AE25" s="82">
        <f t="shared" si="3"/>
        <v>0</v>
      </c>
      <c r="AF25" s="82">
        <f t="shared" si="3"/>
        <v>0</v>
      </c>
      <c r="AG25" s="82">
        <f t="shared" si="3"/>
        <v>0</v>
      </c>
      <c r="AH25" s="82">
        <f t="shared" si="3"/>
        <v>0</v>
      </c>
    </row>
    <row r="26" spans="1:34" s="61" customFormat="1" ht="16" thickBot="1">
      <c r="A26" s="60"/>
      <c r="B26" s="62"/>
      <c r="C26" s="71"/>
      <c r="D26" s="62"/>
      <c r="E26" s="62"/>
      <c r="F26" s="62"/>
      <c r="G26" s="62"/>
      <c r="H26" s="62"/>
      <c r="I26" s="71"/>
      <c r="J26" s="71"/>
      <c r="K26" s="62"/>
      <c r="L26" s="62"/>
      <c r="M26" s="62"/>
      <c r="N26" s="62"/>
      <c r="O26" s="62"/>
      <c r="P26" s="71"/>
      <c r="Q26" s="71"/>
      <c r="R26" s="62"/>
      <c r="S26" s="62"/>
      <c r="T26" s="62"/>
      <c r="U26" s="62"/>
      <c r="V26" s="62"/>
      <c r="W26" s="71"/>
      <c r="X26" s="71"/>
      <c r="Y26" s="62"/>
      <c r="Z26" s="62"/>
      <c r="AA26" s="62"/>
      <c r="AB26" s="62"/>
      <c r="AC26" s="62"/>
      <c r="AD26" s="71"/>
      <c r="AE26" s="71"/>
      <c r="AF26" s="62"/>
      <c r="AG26" s="62"/>
      <c r="AH26" s="62"/>
    </row>
    <row r="27" spans="1:34" ht="15">
      <c r="A27" s="60" t="s">
        <v>51</v>
      </c>
      <c r="B27" s="59"/>
      <c r="C27" s="69"/>
      <c r="D27" s="59"/>
      <c r="E27" s="59"/>
      <c r="F27" s="59"/>
      <c r="G27" s="59"/>
      <c r="H27" s="59"/>
      <c r="I27" s="69"/>
      <c r="J27" s="69"/>
      <c r="K27" s="59"/>
      <c r="L27" s="59"/>
      <c r="M27" s="59"/>
      <c r="N27" s="59"/>
      <c r="O27" s="59"/>
      <c r="P27" s="69"/>
      <c r="Q27" s="69"/>
      <c r="R27" s="59"/>
      <c r="S27" s="59"/>
      <c r="T27" s="59"/>
      <c r="U27" s="59"/>
      <c r="V27" s="59"/>
      <c r="W27" s="69"/>
      <c r="X27" s="69"/>
      <c r="Y27" s="59"/>
      <c r="Z27" s="59"/>
      <c r="AA27" s="59"/>
      <c r="AB27" s="59"/>
      <c r="AC27" s="59"/>
      <c r="AD27" s="69"/>
      <c r="AE27" s="69"/>
      <c r="AF27" s="59"/>
      <c r="AG27" s="59"/>
      <c r="AH27" s="59"/>
    </row>
    <row r="28" spans="1:34">
      <c r="A28" s="47" t="s">
        <v>64</v>
      </c>
      <c r="B28" s="7"/>
      <c r="C28" s="70"/>
      <c r="D28" s="7"/>
      <c r="E28" s="7"/>
      <c r="F28" s="7"/>
      <c r="G28" s="7"/>
      <c r="H28" s="7"/>
      <c r="I28" s="70"/>
      <c r="J28" s="70"/>
      <c r="K28" s="7"/>
      <c r="L28" s="7"/>
      <c r="M28" s="7"/>
      <c r="N28" s="7"/>
      <c r="O28" s="7"/>
      <c r="P28" s="70"/>
      <c r="Q28" s="70"/>
      <c r="R28" s="7"/>
      <c r="S28" s="7"/>
      <c r="T28" s="7"/>
      <c r="U28" s="7"/>
      <c r="V28" s="7"/>
      <c r="W28" s="70"/>
      <c r="X28" s="70"/>
      <c r="Y28" s="7"/>
      <c r="Z28" s="7"/>
      <c r="AA28" s="7"/>
      <c r="AB28" s="7"/>
      <c r="AC28" s="7"/>
      <c r="AD28" s="70"/>
      <c r="AE28" s="70"/>
      <c r="AF28" s="7"/>
      <c r="AG28" s="7"/>
      <c r="AH28" s="43">
        <f t="shared" si="1"/>
        <v>0</v>
      </c>
    </row>
    <row r="29" spans="1:34">
      <c r="A29" s="47" t="s">
        <v>65</v>
      </c>
      <c r="B29" s="7"/>
      <c r="C29" s="70"/>
      <c r="D29" s="7"/>
      <c r="E29" s="7"/>
      <c r="F29" s="7"/>
      <c r="G29" s="7"/>
      <c r="H29" s="7"/>
      <c r="I29" s="70"/>
      <c r="J29" s="70"/>
      <c r="K29" s="7"/>
      <c r="L29" s="7"/>
      <c r="M29" s="7"/>
      <c r="N29" s="7"/>
      <c r="O29" s="7"/>
      <c r="P29" s="70"/>
      <c r="Q29" s="70"/>
      <c r="R29" s="7"/>
      <c r="S29" s="7"/>
      <c r="T29" s="7"/>
      <c r="U29" s="7"/>
      <c r="V29" s="7"/>
      <c r="W29" s="70"/>
      <c r="X29" s="70"/>
      <c r="Y29" s="7"/>
      <c r="Z29" s="7"/>
      <c r="AA29" s="7"/>
      <c r="AB29" s="7"/>
      <c r="AC29" s="7"/>
      <c r="AD29" s="70"/>
      <c r="AE29" s="70"/>
      <c r="AF29" s="7"/>
      <c r="AG29" s="7"/>
      <c r="AH29" s="43">
        <f t="shared" si="1"/>
        <v>0</v>
      </c>
    </row>
    <row r="30" spans="1:34">
      <c r="A30" s="47" t="s">
        <v>33</v>
      </c>
      <c r="B30" s="7"/>
      <c r="C30" s="70"/>
      <c r="D30" s="7"/>
      <c r="E30" s="7"/>
      <c r="F30" s="7"/>
      <c r="G30" s="7"/>
      <c r="H30" s="7"/>
      <c r="I30" s="70"/>
      <c r="J30" s="70"/>
      <c r="K30" s="7"/>
      <c r="L30" s="7"/>
      <c r="M30" s="7"/>
      <c r="N30" s="7"/>
      <c r="O30" s="7"/>
      <c r="P30" s="70"/>
      <c r="Q30" s="70"/>
      <c r="R30" s="7"/>
      <c r="S30" s="7"/>
      <c r="T30" s="7"/>
      <c r="U30" s="7"/>
      <c r="V30" s="7"/>
      <c r="W30" s="70"/>
      <c r="X30" s="70"/>
      <c r="Y30" s="7"/>
      <c r="Z30" s="7"/>
      <c r="AA30" s="7"/>
      <c r="AB30" s="7"/>
      <c r="AC30" s="7"/>
      <c r="AD30" s="70"/>
      <c r="AE30" s="70"/>
      <c r="AF30" s="7"/>
      <c r="AG30" s="7"/>
      <c r="AH30" s="43">
        <f t="shared" si="1"/>
        <v>0</v>
      </c>
    </row>
    <row r="31" spans="1:34">
      <c r="A31" s="47" t="s">
        <v>34</v>
      </c>
      <c r="B31" s="7"/>
      <c r="C31" s="70"/>
      <c r="D31" s="7"/>
      <c r="E31" s="7"/>
      <c r="F31" s="7"/>
      <c r="G31" s="7"/>
      <c r="H31" s="7"/>
      <c r="I31" s="70"/>
      <c r="J31" s="70"/>
      <c r="K31" s="7"/>
      <c r="L31" s="7"/>
      <c r="M31" s="7"/>
      <c r="N31" s="7"/>
      <c r="O31" s="7"/>
      <c r="P31" s="70"/>
      <c r="Q31" s="70"/>
      <c r="R31" s="7"/>
      <c r="S31" s="7"/>
      <c r="T31" s="7"/>
      <c r="U31" s="7"/>
      <c r="V31" s="7"/>
      <c r="W31" s="70"/>
      <c r="X31" s="70"/>
      <c r="Y31" s="7"/>
      <c r="Z31" s="7"/>
      <c r="AA31" s="7"/>
      <c r="AB31" s="7"/>
      <c r="AC31" s="7"/>
      <c r="AD31" s="70"/>
      <c r="AE31" s="70"/>
      <c r="AF31" s="7"/>
      <c r="AG31" s="7"/>
      <c r="AH31" s="43">
        <f t="shared" si="1"/>
        <v>0</v>
      </c>
    </row>
    <row r="32" spans="1:34" ht="13" thickBot="1">
      <c r="A32" s="47" t="s">
        <v>35</v>
      </c>
      <c r="B32" s="7"/>
      <c r="C32" s="70"/>
      <c r="D32" s="7"/>
      <c r="E32" s="7"/>
      <c r="F32" s="7"/>
      <c r="G32" s="7"/>
      <c r="H32" s="7"/>
      <c r="I32" s="70"/>
      <c r="J32" s="70"/>
      <c r="K32" s="7"/>
      <c r="L32" s="7"/>
      <c r="M32" s="7"/>
      <c r="N32" s="7"/>
      <c r="O32" s="7"/>
      <c r="P32" s="70"/>
      <c r="Q32" s="70"/>
      <c r="R32" s="7"/>
      <c r="S32" s="7"/>
      <c r="T32" s="7"/>
      <c r="U32" s="7"/>
      <c r="V32" s="7"/>
      <c r="W32" s="70"/>
      <c r="X32" s="70"/>
      <c r="Y32" s="7"/>
      <c r="Z32" s="7"/>
      <c r="AA32" s="7"/>
      <c r="AB32" s="7"/>
      <c r="AC32" s="7"/>
      <c r="AD32" s="70"/>
      <c r="AE32" s="70"/>
      <c r="AF32" s="7"/>
      <c r="AG32" s="7"/>
      <c r="AH32" s="43">
        <f t="shared" si="1"/>
        <v>0</v>
      </c>
    </row>
    <row r="33" spans="1:34" s="61" customFormat="1" ht="16" thickBot="1">
      <c r="A33" s="83" t="s">
        <v>50</v>
      </c>
      <c r="B33" s="84"/>
      <c r="C33" s="84">
        <f t="shared" ref="C33:AH33" si="4">SUM(C28:C32)</f>
        <v>0</v>
      </c>
      <c r="D33" s="84">
        <f t="shared" si="4"/>
        <v>0</v>
      </c>
      <c r="E33" s="84">
        <f t="shared" si="4"/>
        <v>0</v>
      </c>
      <c r="F33" s="84">
        <f t="shared" si="4"/>
        <v>0</v>
      </c>
      <c r="G33" s="84">
        <f t="shared" si="4"/>
        <v>0</v>
      </c>
      <c r="H33" s="84">
        <f t="shared" si="4"/>
        <v>0</v>
      </c>
      <c r="I33" s="84">
        <f t="shared" si="4"/>
        <v>0</v>
      </c>
      <c r="J33" s="84">
        <f t="shared" si="4"/>
        <v>0</v>
      </c>
      <c r="K33" s="84">
        <f t="shared" si="4"/>
        <v>0</v>
      </c>
      <c r="L33" s="84">
        <f t="shared" si="4"/>
        <v>0</v>
      </c>
      <c r="M33" s="84">
        <f t="shared" si="4"/>
        <v>0</v>
      </c>
      <c r="N33" s="84">
        <f t="shared" si="4"/>
        <v>0</v>
      </c>
      <c r="O33" s="84">
        <f t="shared" si="4"/>
        <v>0</v>
      </c>
      <c r="P33" s="84">
        <f t="shared" si="4"/>
        <v>0</v>
      </c>
      <c r="Q33" s="84">
        <f t="shared" si="4"/>
        <v>0</v>
      </c>
      <c r="R33" s="84">
        <f t="shared" si="4"/>
        <v>0</v>
      </c>
      <c r="S33" s="84">
        <f t="shared" si="4"/>
        <v>0</v>
      </c>
      <c r="T33" s="84">
        <f t="shared" si="4"/>
        <v>0</v>
      </c>
      <c r="U33" s="84">
        <f t="shared" si="4"/>
        <v>0</v>
      </c>
      <c r="V33" s="84">
        <f t="shared" si="4"/>
        <v>0</v>
      </c>
      <c r="W33" s="84">
        <f t="shared" si="4"/>
        <v>0</v>
      </c>
      <c r="X33" s="84">
        <f t="shared" si="4"/>
        <v>0</v>
      </c>
      <c r="Y33" s="84">
        <f t="shared" si="4"/>
        <v>0</v>
      </c>
      <c r="Z33" s="84">
        <f t="shared" si="4"/>
        <v>0</v>
      </c>
      <c r="AA33" s="84">
        <f t="shared" si="4"/>
        <v>0</v>
      </c>
      <c r="AB33" s="84">
        <f t="shared" si="4"/>
        <v>0</v>
      </c>
      <c r="AC33" s="84">
        <f t="shared" si="4"/>
        <v>0</v>
      </c>
      <c r="AD33" s="84">
        <f t="shared" si="4"/>
        <v>0</v>
      </c>
      <c r="AE33" s="84">
        <f t="shared" si="4"/>
        <v>0</v>
      </c>
      <c r="AF33" s="84">
        <f t="shared" si="4"/>
        <v>0</v>
      </c>
      <c r="AG33" s="84">
        <f t="shared" si="4"/>
        <v>0</v>
      </c>
      <c r="AH33" s="85">
        <f t="shared" si="4"/>
        <v>0</v>
      </c>
    </row>
    <row r="34" spans="1:34" ht="13" thickBot="1">
      <c r="A34" s="54"/>
      <c r="B34" s="45"/>
      <c r="C34" s="73"/>
      <c r="D34" s="46"/>
      <c r="E34" s="46"/>
      <c r="F34" s="46"/>
      <c r="G34" s="46"/>
      <c r="H34" s="46"/>
      <c r="I34" s="73"/>
      <c r="J34" s="73"/>
      <c r="K34" s="46"/>
      <c r="L34" s="46"/>
      <c r="M34" s="46"/>
      <c r="N34" s="46"/>
      <c r="O34" s="46"/>
      <c r="P34" s="73"/>
      <c r="Q34" s="73"/>
      <c r="R34" s="46"/>
      <c r="S34" s="46"/>
      <c r="T34" s="46"/>
      <c r="U34" s="46"/>
      <c r="V34" s="46"/>
      <c r="W34" s="73"/>
      <c r="X34" s="73"/>
      <c r="Y34" s="46"/>
      <c r="Z34" s="46"/>
      <c r="AA34" s="46"/>
      <c r="AB34" s="46"/>
      <c r="AC34" s="46"/>
      <c r="AD34" s="73"/>
      <c r="AE34" s="73"/>
      <c r="AF34" s="46"/>
      <c r="AG34" s="46"/>
      <c r="AH34" s="55"/>
    </row>
    <row r="35" spans="1:34" s="61" customFormat="1" ht="16" thickBot="1">
      <c r="A35" s="63" t="s">
        <v>54</v>
      </c>
      <c r="B35" s="64"/>
      <c r="C35" s="72">
        <f t="shared" ref="C35:AH35" si="5">C25+C33</f>
        <v>0</v>
      </c>
      <c r="D35" s="64">
        <f t="shared" si="5"/>
        <v>0</v>
      </c>
      <c r="E35" s="64">
        <f t="shared" si="5"/>
        <v>0</v>
      </c>
      <c r="F35" s="64">
        <f t="shared" si="5"/>
        <v>0</v>
      </c>
      <c r="G35" s="64">
        <f t="shared" si="5"/>
        <v>0</v>
      </c>
      <c r="H35" s="64">
        <f t="shared" si="5"/>
        <v>0</v>
      </c>
      <c r="I35" s="72">
        <f t="shared" si="5"/>
        <v>0</v>
      </c>
      <c r="J35" s="72">
        <f t="shared" si="5"/>
        <v>0</v>
      </c>
      <c r="K35" s="64">
        <f t="shared" si="5"/>
        <v>0</v>
      </c>
      <c r="L35" s="64">
        <f t="shared" si="5"/>
        <v>0</v>
      </c>
      <c r="M35" s="64">
        <f t="shared" si="5"/>
        <v>0</v>
      </c>
      <c r="N35" s="64">
        <f t="shared" si="5"/>
        <v>0</v>
      </c>
      <c r="O35" s="64">
        <f t="shared" si="5"/>
        <v>0</v>
      </c>
      <c r="P35" s="72">
        <f t="shared" si="5"/>
        <v>0</v>
      </c>
      <c r="Q35" s="72">
        <f t="shared" si="5"/>
        <v>0</v>
      </c>
      <c r="R35" s="64">
        <f t="shared" si="5"/>
        <v>0</v>
      </c>
      <c r="S35" s="64">
        <f t="shared" si="5"/>
        <v>0</v>
      </c>
      <c r="T35" s="64">
        <f t="shared" si="5"/>
        <v>0</v>
      </c>
      <c r="U35" s="64">
        <f t="shared" si="5"/>
        <v>0</v>
      </c>
      <c r="V35" s="64">
        <f t="shared" si="5"/>
        <v>0</v>
      </c>
      <c r="W35" s="72">
        <f t="shared" si="5"/>
        <v>0</v>
      </c>
      <c r="X35" s="72">
        <f t="shared" si="5"/>
        <v>0</v>
      </c>
      <c r="Y35" s="64">
        <f t="shared" si="5"/>
        <v>0</v>
      </c>
      <c r="Z35" s="64">
        <f t="shared" si="5"/>
        <v>0</v>
      </c>
      <c r="AA35" s="64">
        <f t="shared" si="5"/>
        <v>0</v>
      </c>
      <c r="AB35" s="64">
        <f t="shared" si="5"/>
        <v>0</v>
      </c>
      <c r="AC35" s="64">
        <f t="shared" si="5"/>
        <v>0</v>
      </c>
      <c r="AD35" s="72">
        <f t="shared" si="5"/>
        <v>0</v>
      </c>
      <c r="AE35" s="72">
        <f t="shared" si="5"/>
        <v>0</v>
      </c>
      <c r="AF35" s="64">
        <f t="shared" si="5"/>
        <v>0</v>
      </c>
      <c r="AG35" s="64">
        <f t="shared" si="5"/>
        <v>0</v>
      </c>
      <c r="AH35" s="64">
        <f t="shared" si="5"/>
        <v>0</v>
      </c>
    </row>
    <row r="36" spans="1:34" ht="13" thickBot="1">
      <c r="A36" s="56"/>
      <c r="B36" s="39"/>
      <c r="C36" s="74"/>
      <c r="D36" s="40"/>
      <c r="E36" s="40"/>
      <c r="F36" s="40"/>
      <c r="G36" s="40"/>
      <c r="H36" s="40"/>
      <c r="I36" s="74"/>
      <c r="J36" s="74"/>
      <c r="K36" s="40"/>
      <c r="L36" s="40"/>
      <c r="M36" s="40"/>
      <c r="N36" s="40"/>
      <c r="O36" s="40"/>
      <c r="P36" s="74"/>
      <c r="Q36" s="74"/>
      <c r="R36" s="40"/>
      <c r="S36" s="40"/>
      <c r="T36" s="40"/>
      <c r="U36" s="40"/>
      <c r="V36" s="40"/>
      <c r="W36" s="74"/>
      <c r="X36" s="74"/>
      <c r="Y36" s="40"/>
      <c r="Z36" s="40"/>
      <c r="AA36" s="40"/>
      <c r="AB36" s="40"/>
      <c r="AC36" s="40"/>
      <c r="AD36" s="74"/>
      <c r="AE36" s="74"/>
      <c r="AF36" s="40"/>
      <c r="AG36" s="40"/>
      <c r="AH36" s="57"/>
    </row>
    <row r="37" spans="1:34">
      <c r="A37" s="58" t="s">
        <v>52</v>
      </c>
      <c r="B37" s="59"/>
      <c r="C37" s="69"/>
      <c r="D37" s="59"/>
      <c r="E37" s="59"/>
      <c r="F37" s="59"/>
      <c r="G37" s="59"/>
      <c r="H37" s="59"/>
      <c r="I37" s="69"/>
      <c r="J37" s="69"/>
      <c r="K37" s="59"/>
      <c r="L37" s="59"/>
      <c r="M37" s="59"/>
      <c r="N37" s="59"/>
      <c r="O37" s="59"/>
      <c r="P37" s="69"/>
      <c r="Q37" s="69"/>
      <c r="R37" s="59"/>
      <c r="S37" s="59"/>
      <c r="T37" s="59"/>
      <c r="U37" s="59"/>
      <c r="V37" s="59"/>
      <c r="W37" s="69"/>
      <c r="X37" s="69"/>
      <c r="Y37" s="59"/>
      <c r="Z37" s="59"/>
      <c r="AA37" s="59"/>
      <c r="AB37" s="59"/>
      <c r="AC37" s="59"/>
      <c r="AD37" s="69"/>
      <c r="AE37" s="69"/>
      <c r="AF37" s="59"/>
      <c r="AG37" s="59"/>
      <c r="AH37" s="59"/>
    </row>
    <row r="38" spans="1:34">
      <c r="A38" s="48" t="s">
        <v>17</v>
      </c>
      <c r="B38" s="19"/>
      <c r="C38" s="70"/>
      <c r="D38" s="7"/>
      <c r="E38" s="7"/>
      <c r="F38" s="7"/>
      <c r="G38" s="7"/>
      <c r="H38" s="7"/>
      <c r="I38" s="70"/>
      <c r="J38" s="70"/>
      <c r="K38" s="7"/>
      <c r="L38" s="7"/>
      <c r="M38" s="7"/>
      <c r="N38" s="7"/>
      <c r="O38" s="7"/>
      <c r="P38" s="70"/>
      <c r="Q38" s="70"/>
      <c r="R38" s="7"/>
      <c r="S38" s="7"/>
      <c r="T38" s="7"/>
      <c r="U38" s="7"/>
      <c r="V38" s="7"/>
      <c r="W38" s="70"/>
      <c r="X38" s="70"/>
      <c r="Y38" s="7"/>
      <c r="Z38" s="7"/>
      <c r="AA38" s="7"/>
      <c r="AB38" s="7"/>
      <c r="AC38" s="7"/>
      <c r="AD38" s="70"/>
      <c r="AE38" s="70"/>
      <c r="AF38" s="7"/>
      <c r="AG38" s="7"/>
      <c r="AH38" s="43">
        <f t="shared" si="1"/>
        <v>0</v>
      </c>
    </row>
    <row r="39" spans="1:34">
      <c r="A39" s="48" t="s">
        <v>18</v>
      </c>
      <c r="B39" s="19"/>
      <c r="C39" s="70"/>
      <c r="D39" s="7"/>
      <c r="E39" s="7"/>
      <c r="F39" s="7"/>
      <c r="G39" s="7"/>
      <c r="H39" s="7"/>
      <c r="I39" s="70"/>
      <c r="J39" s="70"/>
      <c r="K39" s="7"/>
      <c r="L39" s="7"/>
      <c r="M39" s="7"/>
      <c r="N39" s="7"/>
      <c r="O39" s="7"/>
      <c r="P39" s="70"/>
      <c r="Q39" s="70"/>
      <c r="R39" s="7"/>
      <c r="S39" s="7"/>
      <c r="T39" s="7"/>
      <c r="U39" s="7"/>
      <c r="V39" s="7"/>
      <c r="W39" s="70"/>
      <c r="X39" s="70"/>
      <c r="Y39" s="7"/>
      <c r="Z39" s="7"/>
      <c r="AA39" s="7"/>
      <c r="AB39" s="7"/>
      <c r="AC39" s="7"/>
      <c r="AD39" s="70"/>
      <c r="AE39" s="70"/>
      <c r="AF39" s="7"/>
      <c r="AG39" s="7"/>
      <c r="AH39" s="43">
        <f t="shared" si="1"/>
        <v>0</v>
      </c>
    </row>
    <row r="40" spans="1:34">
      <c r="A40" s="49" t="s">
        <v>19</v>
      </c>
      <c r="B40" s="36"/>
      <c r="C40" s="75"/>
      <c r="D40" s="25"/>
      <c r="E40" s="25"/>
      <c r="F40" s="25"/>
      <c r="G40" s="25"/>
      <c r="H40" s="25"/>
      <c r="I40" s="75"/>
      <c r="J40" s="75"/>
      <c r="K40" s="25"/>
      <c r="L40" s="25"/>
      <c r="M40" s="25"/>
      <c r="N40" s="25"/>
      <c r="O40" s="25"/>
      <c r="P40" s="75"/>
      <c r="Q40" s="75"/>
      <c r="R40" s="25"/>
      <c r="S40" s="25"/>
      <c r="T40" s="25"/>
      <c r="U40" s="25"/>
      <c r="V40" s="25"/>
      <c r="W40" s="75"/>
      <c r="X40" s="75"/>
      <c r="Y40" s="25"/>
      <c r="Z40" s="25"/>
      <c r="AA40" s="25"/>
      <c r="AB40" s="25"/>
      <c r="AC40" s="25"/>
      <c r="AD40" s="75"/>
      <c r="AE40" s="75"/>
      <c r="AF40" s="25"/>
      <c r="AG40" s="25"/>
      <c r="AH40" s="43">
        <f t="shared" si="1"/>
        <v>0</v>
      </c>
    </row>
    <row r="41" spans="1:34" ht="13" thickBot="1">
      <c r="A41" s="49" t="s">
        <v>20</v>
      </c>
      <c r="B41" s="36"/>
      <c r="C41" s="75"/>
      <c r="D41" s="25"/>
      <c r="E41" s="25"/>
      <c r="F41" s="25"/>
      <c r="G41" s="25"/>
      <c r="H41" s="25"/>
      <c r="I41" s="75"/>
      <c r="J41" s="75"/>
      <c r="K41" s="25"/>
      <c r="L41" s="25"/>
      <c r="M41" s="25"/>
      <c r="N41" s="25"/>
      <c r="O41" s="25"/>
      <c r="P41" s="75"/>
      <c r="Q41" s="75"/>
      <c r="R41" s="25"/>
      <c r="S41" s="25"/>
      <c r="T41" s="25"/>
      <c r="U41" s="25"/>
      <c r="V41" s="25"/>
      <c r="W41" s="75"/>
      <c r="X41" s="75"/>
      <c r="Y41" s="25"/>
      <c r="Z41" s="25"/>
      <c r="AA41" s="25"/>
      <c r="AB41" s="25"/>
      <c r="AC41" s="25"/>
      <c r="AD41" s="75"/>
      <c r="AE41" s="75"/>
      <c r="AF41" s="25"/>
      <c r="AG41" s="25"/>
      <c r="AH41" s="43">
        <f t="shared" si="1"/>
        <v>0</v>
      </c>
    </row>
    <row r="42" spans="1:34" s="61" customFormat="1" ht="16" thickBot="1">
      <c r="A42" s="63" t="s">
        <v>56</v>
      </c>
      <c r="B42" s="64"/>
      <c r="C42" s="72">
        <f>SUM(C38:C41)</f>
        <v>0</v>
      </c>
      <c r="D42" s="64">
        <f t="shared" ref="D42:AH42" si="6">SUM(D38:D41)</f>
        <v>0</v>
      </c>
      <c r="E42" s="64">
        <f t="shared" si="6"/>
        <v>0</v>
      </c>
      <c r="F42" s="64">
        <f t="shared" si="6"/>
        <v>0</v>
      </c>
      <c r="G42" s="64">
        <f t="shared" si="6"/>
        <v>0</v>
      </c>
      <c r="H42" s="64">
        <f t="shared" si="6"/>
        <v>0</v>
      </c>
      <c r="I42" s="72">
        <f t="shared" si="6"/>
        <v>0</v>
      </c>
      <c r="J42" s="72">
        <f t="shared" si="6"/>
        <v>0</v>
      </c>
      <c r="K42" s="64">
        <f t="shared" si="6"/>
        <v>0</v>
      </c>
      <c r="L42" s="64">
        <f t="shared" si="6"/>
        <v>0</v>
      </c>
      <c r="M42" s="64">
        <f t="shared" si="6"/>
        <v>0</v>
      </c>
      <c r="N42" s="64">
        <f t="shared" si="6"/>
        <v>0</v>
      </c>
      <c r="O42" s="64">
        <f t="shared" si="6"/>
        <v>0</v>
      </c>
      <c r="P42" s="72">
        <f t="shared" si="6"/>
        <v>0</v>
      </c>
      <c r="Q42" s="72">
        <f t="shared" si="6"/>
        <v>0</v>
      </c>
      <c r="R42" s="64">
        <f t="shared" si="6"/>
        <v>0</v>
      </c>
      <c r="S42" s="64">
        <f t="shared" si="6"/>
        <v>0</v>
      </c>
      <c r="T42" s="64">
        <f t="shared" si="6"/>
        <v>0</v>
      </c>
      <c r="U42" s="64">
        <f t="shared" si="6"/>
        <v>0</v>
      </c>
      <c r="V42" s="64">
        <f t="shared" si="6"/>
        <v>0</v>
      </c>
      <c r="W42" s="72">
        <f t="shared" si="6"/>
        <v>0</v>
      </c>
      <c r="X42" s="72">
        <f t="shared" si="6"/>
        <v>0</v>
      </c>
      <c r="Y42" s="64">
        <f t="shared" si="6"/>
        <v>0</v>
      </c>
      <c r="Z42" s="64">
        <f t="shared" si="6"/>
        <v>0</v>
      </c>
      <c r="AA42" s="64">
        <f t="shared" si="6"/>
        <v>0</v>
      </c>
      <c r="AB42" s="64">
        <f t="shared" si="6"/>
        <v>0</v>
      </c>
      <c r="AC42" s="64">
        <f t="shared" si="6"/>
        <v>0</v>
      </c>
      <c r="AD42" s="72">
        <f t="shared" si="6"/>
        <v>0</v>
      </c>
      <c r="AE42" s="72">
        <f t="shared" si="6"/>
        <v>0</v>
      </c>
      <c r="AF42" s="64">
        <f t="shared" si="6"/>
        <v>0</v>
      </c>
      <c r="AG42" s="64">
        <f t="shared" si="6"/>
        <v>0</v>
      </c>
      <c r="AH42" s="64">
        <f t="shared" si="6"/>
        <v>0</v>
      </c>
    </row>
    <row r="43" spans="1:34" ht="13" thickBot="1">
      <c r="A43" s="50"/>
      <c r="B43" s="51"/>
      <c r="C43" s="76"/>
      <c r="D43" s="52"/>
      <c r="E43" s="52"/>
      <c r="F43" s="52"/>
      <c r="G43" s="52"/>
      <c r="H43" s="52"/>
      <c r="I43" s="76"/>
      <c r="J43" s="76"/>
      <c r="K43" s="52"/>
      <c r="L43" s="52"/>
      <c r="M43" s="52"/>
      <c r="N43" s="52"/>
      <c r="O43" s="52"/>
      <c r="P43" s="76"/>
      <c r="Q43" s="76"/>
      <c r="R43" s="52"/>
      <c r="S43" s="52"/>
      <c r="T43" s="52"/>
      <c r="U43" s="52"/>
      <c r="V43" s="52"/>
      <c r="W43" s="76"/>
      <c r="X43" s="76"/>
      <c r="Y43" s="52"/>
      <c r="Z43" s="52"/>
      <c r="AA43" s="52"/>
      <c r="AB43" s="52"/>
      <c r="AC43" s="52"/>
      <c r="AD43" s="76"/>
      <c r="AE43" s="76"/>
      <c r="AF43" s="52"/>
      <c r="AG43" s="52"/>
      <c r="AH43" s="53">
        <f t="shared" si="1"/>
        <v>0</v>
      </c>
    </row>
    <row r="44" spans="1:34" s="61" customFormat="1" ht="16" thickBot="1">
      <c r="A44" s="63" t="s">
        <v>49</v>
      </c>
      <c r="B44" s="64"/>
      <c r="C44" s="72">
        <f>C35+C42</f>
        <v>0</v>
      </c>
      <c r="D44" s="64">
        <f t="shared" ref="D44:AG44" si="7">D35+D42</f>
        <v>0</v>
      </c>
      <c r="E44" s="64">
        <f t="shared" si="7"/>
        <v>0</v>
      </c>
      <c r="F44" s="64">
        <f t="shared" si="7"/>
        <v>0</v>
      </c>
      <c r="G44" s="64">
        <f t="shared" si="7"/>
        <v>0</v>
      </c>
      <c r="H44" s="64">
        <f t="shared" si="7"/>
        <v>0</v>
      </c>
      <c r="I44" s="72">
        <f t="shared" si="7"/>
        <v>0</v>
      </c>
      <c r="J44" s="72">
        <f t="shared" si="7"/>
        <v>0</v>
      </c>
      <c r="K44" s="64">
        <f t="shared" si="7"/>
        <v>0</v>
      </c>
      <c r="L44" s="64">
        <f t="shared" si="7"/>
        <v>0</v>
      </c>
      <c r="M44" s="64">
        <f t="shared" si="7"/>
        <v>0</v>
      </c>
      <c r="N44" s="64">
        <f t="shared" si="7"/>
        <v>0</v>
      </c>
      <c r="O44" s="64">
        <f t="shared" si="7"/>
        <v>0</v>
      </c>
      <c r="P44" s="72">
        <f t="shared" si="7"/>
        <v>0</v>
      </c>
      <c r="Q44" s="72">
        <f t="shared" si="7"/>
        <v>0</v>
      </c>
      <c r="R44" s="64">
        <f t="shared" si="7"/>
        <v>0</v>
      </c>
      <c r="S44" s="64">
        <f t="shared" si="7"/>
        <v>0</v>
      </c>
      <c r="T44" s="64">
        <f t="shared" si="7"/>
        <v>0</v>
      </c>
      <c r="U44" s="64">
        <f t="shared" si="7"/>
        <v>0</v>
      </c>
      <c r="V44" s="64">
        <f t="shared" si="7"/>
        <v>0</v>
      </c>
      <c r="W44" s="72">
        <f t="shared" si="7"/>
        <v>0</v>
      </c>
      <c r="X44" s="72">
        <f t="shared" si="7"/>
        <v>0</v>
      </c>
      <c r="Y44" s="64">
        <f t="shared" si="7"/>
        <v>0</v>
      </c>
      <c r="Z44" s="64">
        <f t="shared" si="7"/>
        <v>0</v>
      </c>
      <c r="AA44" s="64">
        <f t="shared" si="7"/>
        <v>0</v>
      </c>
      <c r="AB44" s="64">
        <f t="shared" si="7"/>
        <v>0</v>
      </c>
      <c r="AC44" s="64">
        <f t="shared" si="7"/>
        <v>0</v>
      </c>
      <c r="AD44" s="72">
        <f t="shared" si="7"/>
        <v>0</v>
      </c>
      <c r="AE44" s="72">
        <f t="shared" si="7"/>
        <v>0</v>
      </c>
      <c r="AF44" s="64">
        <f t="shared" si="7"/>
        <v>0</v>
      </c>
      <c r="AG44" s="64">
        <f t="shared" si="7"/>
        <v>0</v>
      </c>
      <c r="AH44" s="64">
        <f>AH35+AH42</f>
        <v>0</v>
      </c>
    </row>
    <row r="45" spans="1:34">
      <c r="A45" s="26"/>
      <c r="B45" s="26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4"/>
    </row>
    <row r="46" spans="1:34">
      <c r="A46" s="8" t="s">
        <v>21</v>
      </c>
      <c r="B46" s="8"/>
      <c r="C46" s="20" t="s">
        <v>22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9"/>
    </row>
    <row r="47" spans="1:34" ht="12.75" customHeight="1">
      <c r="A47" s="9">
        <f>'1'!A47</f>
        <v>0</v>
      </c>
      <c r="B47" s="9"/>
      <c r="C47" s="146" t="s">
        <v>123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31"/>
    </row>
    <row r="48" spans="1:34">
      <c r="A48" s="9"/>
      <c r="B48" s="9"/>
      <c r="AH48" s="31"/>
    </row>
    <row r="49" spans="1:34">
      <c r="A49" s="9"/>
      <c r="B49" s="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31"/>
    </row>
    <row r="50" spans="1:34">
      <c r="A50" s="8" t="s">
        <v>23</v>
      </c>
      <c r="B50" s="12"/>
      <c r="C50" s="20" t="s">
        <v>22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>
      <c r="A51" s="9">
        <f>'1'!A51</f>
        <v>0</v>
      </c>
      <c r="B51" s="9"/>
      <c r="C51" s="149" t="s">
        <v>123</v>
      </c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" right="0.7" top="0.75" bottom="0.75" header="0.3" footer="0.3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6"/>
  <sheetViews>
    <sheetView workbookViewId="0">
      <selection activeCell="L36" sqref="L36"/>
    </sheetView>
  </sheetViews>
  <sheetFormatPr baseColWidth="10" defaultColWidth="8.83203125" defaultRowHeight="12" x14ac:dyDescent="0"/>
  <cols>
    <col min="1" max="1" width="29.83203125" style="14" customWidth="1"/>
    <col min="2" max="2" width="5.1640625" style="14" bestFit="1" customWidth="1"/>
    <col min="3" max="5" width="3.5" style="14" customWidth="1"/>
    <col min="6" max="7" width="3.6640625" style="14" customWidth="1"/>
    <col min="8" max="8" width="3.5" style="14" customWidth="1"/>
    <col min="9" max="14" width="3.6640625" style="14" customWidth="1"/>
    <col min="15" max="15" width="3.5" style="14" customWidth="1"/>
    <col min="16" max="21" width="3.6640625" style="14" customWidth="1"/>
    <col min="22" max="22" width="3.5" style="14" customWidth="1"/>
    <col min="23" max="28" width="3.6640625" style="14" customWidth="1"/>
    <col min="29" max="30" width="3.83203125" style="14" customWidth="1"/>
    <col min="31" max="33" width="3.6640625" style="14" customWidth="1"/>
    <col min="34" max="16384" width="8.83203125" style="14"/>
  </cols>
  <sheetData>
    <row r="1" spans="1:36">
      <c r="A1" s="3" t="s">
        <v>0</v>
      </c>
      <c r="B1" s="18" t="s">
        <v>1</v>
      </c>
      <c r="F1" s="6"/>
      <c r="G1" s="6"/>
      <c r="M1" s="6"/>
      <c r="N1" s="6"/>
      <c r="T1" s="6"/>
      <c r="U1" s="6"/>
      <c r="AA1" s="6"/>
      <c r="AB1" s="6"/>
    </row>
    <row r="2" spans="1:36">
      <c r="A2" s="4" t="s">
        <v>2</v>
      </c>
      <c r="B2" s="128">
        <f>TOTAL!B2</f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 spans="1:36">
      <c r="A3" s="6"/>
      <c r="B3" s="6"/>
      <c r="C3" s="5"/>
      <c r="D3" s="5"/>
      <c r="E3" s="5"/>
      <c r="F3" s="6"/>
      <c r="G3" s="6"/>
      <c r="H3" s="5"/>
      <c r="I3" s="5"/>
      <c r="J3" s="5"/>
      <c r="K3" s="5"/>
      <c r="L3" s="5"/>
      <c r="M3" s="6"/>
      <c r="N3" s="6"/>
      <c r="O3" s="5"/>
      <c r="P3" s="5"/>
      <c r="Q3" s="5"/>
      <c r="R3" s="5"/>
      <c r="S3" s="5"/>
      <c r="T3" s="6"/>
      <c r="U3" s="6"/>
      <c r="V3" s="5"/>
      <c r="W3" s="5"/>
      <c r="X3" s="5"/>
      <c r="Y3" s="5"/>
      <c r="Z3" s="5"/>
      <c r="AA3" s="6"/>
      <c r="AB3" s="6"/>
      <c r="AC3" s="5"/>
      <c r="AD3" s="5"/>
      <c r="AE3" s="5"/>
      <c r="AF3" s="5"/>
      <c r="AG3" s="5"/>
    </row>
    <row r="4" spans="1:36">
      <c r="A4" s="16" t="s">
        <v>53</v>
      </c>
      <c r="B4" s="23" t="s">
        <v>110</v>
      </c>
      <c r="C4" s="5"/>
      <c r="D4" s="5"/>
      <c r="E4" s="5"/>
      <c r="F4" s="6"/>
      <c r="G4" s="6"/>
      <c r="H4" s="5"/>
      <c r="I4" s="5"/>
      <c r="J4" s="5"/>
      <c r="K4" s="5"/>
      <c r="L4" s="5"/>
      <c r="M4" s="6"/>
      <c r="N4" s="6"/>
      <c r="O4" s="5"/>
      <c r="P4" s="5"/>
      <c r="Q4" s="5"/>
      <c r="R4" s="5"/>
      <c r="S4" s="5"/>
      <c r="T4" s="6"/>
      <c r="U4" s="6"/>
      <c r="V4" s="5"/>
      <c r="W4" s="5"/>
      <c r="X4" s="5"/>
      <c r="Y4" s="5"/>
      <c r="Z4" s="5"/>
      <c r="AA4" s="6"/>
      <c r="AB4" s="6"/>
      <c r="AC4" s="5"/>
      <c r="AD4" s="5"/>
      <c r="AE4" s="5"/>
      <c r="AF4" s="5"/>
      <c r="AG4" s="5"/>
    </row>
    <row r="5" spans="1:3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6">
      <c r="A6" s="77" t="s">
        <v>3</v>
      </c>
      <c r="B6" s="77"/>
      <c r="C6" s="77">
        <v>1</v>
      </c>
      <c r="D6" s="77">
        <v>2</v>
      </c>
      <c r="E6" s="77">
        <v>3</v>
      </c>
      <c r="F6" s="126">
        <v>4</v>
      </c>
      <c r="G6" s="126">
        <v>5</v>
      </c>
      <c r="H6" s="77">
        <v>6</v>
      </c>
      <c r="I6" s="77">
        <v>7</v>
      </c>
      <c r="J6" s="77">
        <v>8</v>
      </c>
      <c r="K6" s="77">
        <v>9</v>
      </c>
      <c r="L6" s="77">
        <v>10</v>
      </c>
      <c r="M6" s="126">
        <v>11</v>
      </c>
      <c r="N6" s="126">
        <v>12</v>
      </c>
      <c r="O6" s="77">
        <v>13</v>
      </c>
      <c r="P6" s="77">
        <v>14</v>
      </c>
      <c r="Q6" s="77">
        <v>15</v>
      </c>
      <c r="R6" s="77">
        <v>16</v>
      </c>
      <c r="S6" s="77">
        <v>17</v>
      </c>
      <c r="T6" s="126">
        <v>18</v>
      </c>
      <c r="U6" s="126">
        <v>19</v>
      </c>
      <c r="V6" s="77">
        <v>20</v>
      </c>
      <c r="W6" s="77">
        <v>21</v>
      </c>
      <c r="X6" s="77">
        <v>22</v>
      </c>
      <c r="Y6" s="77">
        <v>23</v>
      </c>
      <c r="Z6" s="77">
        <v>24</v>
      </c>
      <c r="AA6" s="126">
        <v>25</v>
      </c>
      <c r="AB6" s="126">
        <v>26</v>
      </c>
      <c r="AC6" s="77">
        <v>27</v>
      </c>
      <c r="AD6" s="77">
        <v>28</v>
      </c>
      <c r="AE6" s="77">
        <v>29</v>
      </c>
      <c r="AF6" s="77">
        <v>30</v>
      </c>
      <c r="AG6" s="77" t="s">
        <v>4</v>
      </c>
    </row>
    <row r="7" spans="1:36">
      <c r="A7" s="77" t="s">
        <v>5</v>
      </c>
      <c r="B7" s="77"/>
      <c r="C7" s="77" t="s">
        <v>28</v>
      </c>
      <c r="D7" s="77" t="s">
        <v>29</v>
      </c>
      <c r="E7" s="77" t="s">
        <v>30</v>
      </c>
      <c r="F7" s="126" t="s">
        <v>31</v>
      </c>
      <c r="G7" s="126" t="s">
        <v>32</v>
      </c>
      <c r="H7" s="77" t="s">
        <v>48</v>
      </c>
      <c r="I7" s="77" t="s">
        <v>27</v>
      </c>
      <c r="J7" s="77" t="s">
        <v>28</v>
      </c>
      <c r="K7" s="77" t="s">
        <v>29</v>
      </c>
      <c r="L7" s="77" t="s">
        <v>30</v>
      </c>
      <c r="M7" s="126" t="s">
        <v>31</v>
      </c>
      <c r="N7" s="126" t="s">
        <v>32</v>
      </c>
      <c r="O7" s="77" t="s">
        <v>48</v>
      </c>
      <c r="P7" s="77" t="s">
        <v>27</v>
      </c>
      <c r="Q7" s="77" t="s">
        <v>28</v>
      </c>
      <c r="R7" s="77" t="s">
        <v>29</v>
      </c>
      <c r="S7" s="77" t="s">
        <v>30</v>
      </c>
      <c r="T7" s="126" t="s">
        <v>31</v>
      </c>
      <c r="U7" s="126" t="s">
        <v>32</v>
      </c>
      <c r="V7" s="77" t="s">
        <v>48</v>
      </c>
      <c r="W7" s="77" t="s">
        <v>27</v>
      </c>
      <c r="X7" s="77" t="s">
        <v>28</v>
      </c>
      <c r="Y7" s="77" t="s">
        <v>29</v>
      </c>
      <c r="Z7" s="77" t="s">
        <v>30</v>
      </c>
      <c r="AA7" s="126" t="s">
        <v>31</v>
      </c>
      <c r="AB7" s="126" t="s">
        <v>32</v>
      </c>
      <c r="AC7" s="77" t="s">
        <v>48</v>
      </c>
      <c r="AD7" s="77" t="s">
        <v>27</v>
      </c>
      <c r="AE7" s="14" t="s">
        <v>28</v>
      </c>
      <c r="AF7" s="14" t="s">
        <v>29</v>
      </c>
      <c r="AG7" s="77"/>
      <c r="AH7" s="24"/>
      <c r="AI7" s="6"/>
      <c r="AJ7" s="6"/>
    </row>
    <row r="8" spans="1:36" ht="13" thickBot="1">
      <c r="A8" s="36"/>
      <c r="B8" s="36"/>
      <c r="C8" s="36"/>
      <c r="D8" s="36"/>
      <c r="E8" s="36"/>
      <c r="F8" s="68"/>
      <c r="G8" s="68"/>
      <c r="H8" s="36"/>
      <c r="I8" s="36"/>
      <c r="J8" s="36"/>
      <c r="K8" s="36"/>
      <c r="L8" s="36"/>
      <c r="M8" s="68"/>
      <c r="N8" s="68"/>
      <c r="O8" s="36"/>
      <c r="P8" s="36"/>
      <c r="Q8" s="36"/>
      <c r="R8" s="36"/>
      <c r="S8" s="36"/>
      <c r="T8" s="68"/>
      <c r="U8" s="68"/>
      <c r="V8" s="36"/>
      <c r="W8" s="36"/>
      <c r="X8" s="36"/>
      <c r="Y8" s="36"/>
      <c r="Z8" s="36"/>
      <c r="AA8" s="68"/>
      <c r="AB8" s="68"/>
      <c r="AC8" s="36"/>
      <c r="AD8" s="36"/>
      <c r="AE8" s="36"/>
      <c r="AF8" s="36"/>
      <c r="AG8" s="36"/>
    </row>
    <row r="9" spans="1:36" ht="15">
      <c r="A9" s="60" t="s">
        <v>6</v>
      </c>
      <c r="B9" s="59"/>
      <c r="C9" s="59"/>
      <c r="D9" s="59"/>
      <c r="E9" s="59"/>
      <c r="F9" s="69"/>
      <c r="G9" s="69"/>
      <c r="H9" s="59"/>
      <c r="I9" s="59"/>
      <c r="J9" s="59"/>
      <c r="K9" s="59"/>
      <c r="L9" s="59"/>
      <c r="M9" s="69"/>
      <c r="N9" s="69"/>
      <c r="O9" s="59"/>
      <c r="P9" s="59"/>
      <c r="Q9" s="59"/>
      <c r="R9" s="59"/>
      <c r="S9" s="59"/>
      <c r="T9" s="69"/>
      <c r="U9" s="69"/>
      <c r="V9" s="59"/>
      <c r="W9" s="59"/>
      <c r="X9" s="59"/>
      <c r="Y9" s="59"/>
      <c r="Z9" s="59"/>
      <c r="AA9" s="69"/>
      <c r="AB9" s="69"/>
      <c r="AC9" s="59"/>
      <c r="AD9" s="59"/>
      <c r="AE9" s="59"/>
      <c r="AF9" s="59"/>
      <c r="AG9" s="59"/>
    </row>
    <row r="10" spans="1:36">
      <c r="A10" s="41" t="s">
        <v>95</v>
      </c>
      <c r="B10" s="37"/>
      <c r="C10" s="37">
        <f t="shared" ref="C10:AG10" si="0">SUM(C11:C16)</f>
        <v>0</v>
      </c>
      <c r="D10" s="37">
        <f t="shared" si="0"/>
        <v>0</v>
      </c>
      <c r="E10" s="37">
        <f t="shared" si="0"/>
        <v>0</v>
      </c>
      <c r="F10" s="70">
        <f t="shared" si="0"/>
        <v>0</v>
      </c>
      <c r="G10" s="70">
        <f t="shared" si="0"/>
        <v>0</v>
      </c>
      <c r="H10" s="37">
        <f t="shared" si="0"/>
        <v>0</v>
      </c>
      <c r="I10" s="37">
        <f t="shared" si="0"/>
        <v>0</v>
      </c>
      <c r="J10" s="37">
        <f t="shared" si="0"/>
        <v>0</v>
      </c>
      <c r="K10" s="37">
        <f t="shared" si="0"/>
        <v>0</v>
      </c>
      <c r="L10" s="37">
        <f t="shared" si="0"/>
        <v>0</v>
      </c>
      <c r="M10" s="70">
        <f t="shared" si="0"/>
        <v>0</v>
      </c>
      <c r="N10" s="70">
        <f t="shared" si="0"/>
        <v>0</v>
      </c>
      <c r="O10" s="37">
        <f t="shared" si="0"/>
        <v>0</v>
      </c>
      <c r="P10" s="37">
        <f t="shared" si="0"/>
        <v>0</v>
      </c>
      <c r="Q10" s="37">
        <f t="shared" si="0"/>
        <v>0</v>
      </c>
      <c r="R10" s="37">
        <f t="shared" si="0"/>
        <v>0</v>
      </c>
      <c r="S10" s="37">
        <f t="shared" si="0"/>
        <v>0</v>
      </c>
      <c r="T10" s="70">
        <f t="shared" si="0"/>
        <v>0</v>
      </c>
      <c r="U10" s="70">
        <f t="shared" si="0"/>
        <v>0</v>
      </c>
      <c r="V10" s="37">
        <f t="shared" si="0"/>
        <v>0</v>
      </c>
      <c r="W10" s="37">
        <f t="shared" si="0"/>
        <v>0</v>
      </c>
      <c r="X10" s="37">
        <f t="shared" si="0"/>
        <v>0</v>
      </c>
      <c r="Y10" s="37">
        <f t="shared" si="0"/>
        <v>0</v>
      </c>
      <c r="Z10" s="37">
        <f t="shared" si="0"/>
        <v>0</v>
      </c>
      <c r="AA10" s="70">
        <f t="shared" si="0"/>
        <v>0</v>
      </c>
      <c r="AB10" s="70">
        <f t="shared" si="0"/>
        <v>0</v>
      </c>
      <c r="AC10" s="37">
        <f t="shared" si="0"/>
        <v>0</v>
      </c>
      <c r="AD10" s="37">
        <f t="shared" si="0"/>
        <v>0</v>
      </c>
      <c r="AE10" s="37">
        <f t="shared" si="0"/>
        <v>0</v>
      </c>
      <c r="AF10" s="37">
        <f t="shared" si="0"/>
        <v>0</v>
      </c>
      <c r="AG10" s="37">
        <f t="shared" si="0"/>
        <v>0</v>
      </c>
    </row>
    <row r="11" spans="1:36">
      <c r="A11" s="42" t="s">
        <v>7</v>
      </c>
      <c r="B11" s="35" t="s">
        <v>8</v>
      </c>
      <c r="C11" s="7"/>
      <c r="D11" s="7"/>
      <c r="E11" s="7"/>
      <c r="F11" s="70"/>
      <c r="G11" s="70"/>
      <c r="H11" s="7"/>
      <c r="I11" s="7"/>
      <c r="J11" s="7"/>
      <c r="K11" s="7"/>
      <c r="L11" s="7"/>
      <c r="M11" s="70"/>
      <c r="N11" s="70"/>
      <c r="O11" s="7"/>
      <c r="P11" s="7"/>
      <c r="Q11" s="7"/>
      <c r="R11" s="7"/>
      <c r="S11" s="7"/>
      <c r="T11" s="70"/>
      <c r="U11" s="70"/>
      <c r="V11" s="7"/>
      <c r="W11" s="7"/>
      <c r="X11" s="7"/>
      <c r="Y11" s="7"/>
      <c r="Z11" s="7"/>
      <c r="AA11" s="70"/>
      <c r="AB11" s="70"/>
      <c r="AC11" s="7"/>
      <c r="AD11" s="7"/>
      <c r="AE11" s="7"/>
      <c r="AF11" s="7"/>
      <c r="AG11" s="7">
        <f>SUM(C11:AF11)</f>
        <v>0</v>
      </c>
    </row>
    <row r="12" spans="1:36">
      <c r="A12" s="42" t="s">
        <v>7</v>
      </c>
      <c r="B12" s="35" t="s">
        <v>9</v>
      </c>
      <c r="C12" s="7"/>
      <c r="D12" s="7"/>
      <c r="E12" s="7"/>
      <c r="F12" s="70"/>
      <c r="G12" s="70"/>
      <c r="H12" s="7"/>
      <c r="I12" s="7"/>
      <c r="J12" s="7"/>
      <c r="K12" s="7"/>
      <c r="L12" s="7"/>
      <c r="M12" s="70"/>
      <c r="N12" s="70"/>
      <c r="O12" s="7"/>
      <c r="P12" s="7"/>
      <c r="Q12" s="7"/>
      <c r="R12" s="7"/>
      <c r="S12" s="7"/>
      <c r="T12" s="70"/>
      <c r="U12" s="70"/>
      <c r="V12" s="7"/>
      <c r="W12" s="7"/>
      <c r="X12" s="7"/>
      <c r="Y12" s="7"/>
      <c r="Z12" s="7"/>
      <c r="AA12" s="70"/>
      <c r="AB12" s="70"/>
      <c r="AC12" s="7"/>
      <c r="AD12" s="7"/>
      <c r="AE12" s="7"/>
      <c r="AF12" s="7"/>
      <c r="AG12" s="7">
        <f t="shared" ref="AG12:AG16" si="1">SUM(C12:AF12)</f>
        <v>0</v>
      </c>
    </row>
    <row r="13" spans="1:36">
      <c r="A13" s="42" t="s">
        <v>7</v>
      </c>
      <c r="B13" s="35" t="s">
        <v>10</v>
      </c>
      <c r="C13" s="7"/>
      <c r="D13" s="7"/>
      <c r="E13" s="7"/>
      <c r="F13" s="70"/>
      <c r="G13" s="70"/>
      <c r="H13" s="7"/>
      <c r="I13" s="7"/>
      <c r="J13" s="7"/>
      <c r="K13" s="7"/>
      <c r="L13" s="7"/>
      <c r="M13" s="70"/>
      <c r="N13" s="70"/>
      <c r="O13" s="7"/>
      <c r="P13" s="7"/>
      <c r="Q13" s="7"/>
      <c r="R13" s="7"/>
      <c r="S13" s="7"/>
      <c r="T13" s="70"/>
      <c r="U13" s="70"/>
      <c r="V13" s="7"/>
      <c r="W13" s="7"/>
      <c r="X13" s="7"/>
      <c r="Y13" s="7"/>
      <c r="Z13" s="7"/>
      <c r="AA13" s="70"/>
      <c r="AB13" s="70"/>
      <c r="AC13" s="7"/>
      <c r="AD13" s="7"/>
      <c r="AE13" s="7"/>
      <c r="AF13" s="7"/>
      <c r="AG13" s="7">
        <f t="shared" si="1"/>
        <v>0</v>
      </c>
    </row>
    <row r="14" spans="1:36">
      <c r="A14" s="42" t="s">
        <v>7</v>
      </c>
      <c r="B14" s="35" t="s">
        <v>12</v>
      </c>
      <c r="C14" s="7"/>
      <c r="D14" s="7"/>
      <c r="E14" s="7"/>
      <c r="F14" s="70"/>
      <c r="G14" s="70"/>
      <c r="H14" s="7"/>
      <c r="I14" s="7"/>
      <c r="J14" s="7"/>
      <c r="K14" s="7"/>
      <c r="L14" s="7"/>
      <c r="M14" s="70"/>
      <c r="N14" s="70"/>
      <c r="O14" s="7"/>
      <c r="P14" s="7"/>
      <c r="Q14" s="7"/>
      <c r="R14" s="7"/>
      <c r="S14" s="7"/>
      <c r="T14" s="70"/>
      <c r="U14" s="70"/>
      <c r="V14" s="7"/>
      <c r="W14" s="7"/>
      <c r="X14" s="7"/>
      <c r="Y14" s="7"/>
      <c r="Z14" s="7"/>
      <c r="AA14" s="70"/>
      <c r="AB14" s="70"/>
      <c r="AC14" s="7"/>
      <c r="AD14" s="7"/>
      <c r="AE14" s="7"/>
      <c r="AF14" s="7"/>
      <c r="AG14" s="7">
        <f t="shared" si="1"/>
        <v>0</v>
      </c>
    </row>
    <row r="15" spans="1:36">
      <c r="A15" s="42" t="s">
        <v>24</v>
      </c>
      <c r="B15" s="35" t="s">
        <v>15</v>
      </c>
      <c r="C15" s="7"/>
      <c r="D15" s="7"/>
      <c r="E15" s="7"/>
      <c r="F15" s="70"/>
      <c r="G15" s="70"/>
      <c r="H15" s="7"/>
      <c r="I15" s="7"/>
      <c r="J15" s="7"/>
      <c r="K15" s="7"/>
      <c r="L15" s="7"/>
      <c r="M15" s="70"/>
      <c r="N15" s="70"/>
      <c r="O15" s="7"/>
      <c r="P15" s="7"/>
      <c r="Q15" s="7"/>
      <c r="R15" s="7"/>
      <c r="S15" s="7"/>
      <c r="T15" s="70"/>
      <c r="U15" s="70"/>
      <c r="V15" s="7"/>
      <c r="W15" s="7"/>
      <c r="X15" s="7"/>
      <c r="Y15" s="7"/>
      <c r="Z15" s="7"/>
      <c r="AA15" s="70"/>
      <c r="AB15" s="70"/>
      <c r="AC15" s="7"/>
      <c r="AD15" s="7"/>
      <c r="AE15" s="7"/>
      <c r="AF15" s="7"/>
      <c r="AG15" s="7">
        <f t="shared" si="1"/>
        <v>0</v>
      </c>
    </row>
    <row r="16" spans="1:36">
      <c r="A16" s="42" t="s">
        <v>25</v>
      </c>
      <c r="B16" s="35" t="s">
        <v>16</v>
      </c>
      <c r="C16" s="7"/>
      <c r="D16" s="7"/>
      <c r="E16" s="7"/>
      <c r="F16" s="70"/>
      <c r="G16" s="70"/>
      <c r="H16" s="7"/>
      <c r="I16" s="7"/>
      <c r="J16" s="7"/>
      <c r="K16" s="7"/>
      <c r="L16" s="7"/>
      <c r="M16" s="70"/>
      <c r="N16" s="70"/>
      <c r="O16" s="7"/>
      <c r="P16" s="7"/>
      <c r="Q16" s="7"/>
      <c r="R16" s="7"/>
      <c r="S16" s="7"/>
      <c r="T16" s="70"/>
      <c r="U16" s="70"/>
      <c r="V16" s="7"/>
      <c r="W16" s="7"/>
      <c r="X16" s="7"/>
      <c r="Y16" s="7"/>
      <c r="Z16" s="7"/>
      <c r="AA16" s="70"/>
      <c r="AB16" s="70"/>
      <c r="AC16" s="7"/>
      <c r="AD16" s="7"/>
      <c r="AE16" s="7"/>
      <c r="AF16" s="7"/>
      <c r="AG16" s="7">
        <f t="shared" si="1"/>
        <v>0</v>
      </c>
    </row>
    <row r="17" spans="1:33">
      <c r="A17" s="44" t="s">
        <v>96</v>
      </c>
      <c r="B17" s="38"/>
      <c r="C17" s="38"/>
      <c r="D17" s="38">
        <f t="shared" ref="D17:AG17" si="2">SUM(D18:D24)</f>
        <v>0</v>
      </c>
      <c r="E17" s="38">
        <f t="shared" si="2"/>
        <v>0</v>
      </c>
      <c r="F17" s="70">
        <f t="shared" si="2"/>
        <v>0</v>
      </c>
      <c r="G17" s="70">
        <f t="shared" si="2"/>
        <v>0</v>
      </c>
      <c r="H17" s="38">
        <f t="shared" si="2"/>
        <v>0</v>
      </c>
      <c r="I17" s="38">
        <f t="shared" si="2"/>
        <v>0</v>
      </c>
      <c r="J17" s="38">
        <f t="shared" si="2"/>
        <v>0</v>
      </c>
      <c r="K17" s="38">
        <f t="shared" si="2"/>
        <v>0</v>
      </c>
      <c r="L17" s="38">
        <f t="shared" si="2"/>
        <v>0</v>
      </c>
      <c r="M17" s="70">
        <f t="shared" si="2"/>
        <v>0</v>
      </c>
      <c r="N17" s="70">
        <f t="shared" si="2"/>
        <v>0</v>
      </c>
      <c r="O17" s="38">
        <f t="shared" si="2"/>
        <v>0</v>
      </c>
      <c r="P17" s="38">
        <f t="shared" si="2"/>
        <v>0</v>
      </c>
      <c r="Q17" s="38">
        <f t="shared" si="2"/>
        <v>0</v>
      </c>
      <c r="R17" s="38">
        <f t="shared" si="2"/>
        <v>0</v>
      </c>
      <c r="S17" s="38">
        <f t="shared" si="2"/>
        <v>0</v>
      </c>
      <c r="T17" s="70">
        <f t="shared" si="2"/>
        <v>0</v>
      </c>
      <c r="U17" s="70">
        <f t="shared" si="2"/>
        <v>0</v>
      </c>
      <c r="V17" s="38">
        <f t="shared" si="2"/>
        <v>0</v>
      </c>
      <c r="W17" s="38">
        <f t="shared" si="2"/>
        <v>0</v>
      </c>
      <c r="X17" s="38">
        <f t="shared" si="2"/>
        <v>0</v>
      </c>
      <c r="Y17" s="38">
        <f t="shared" si="2"/>
        <v>0</v>
      </c>
      <c r="Z17" s="38">
        <f t="shared" si="2"/>
        <v>0</v>
      </c>
      <c r="AA17" s="70">
        <f t="shared" si="2"/>
        <v>0</v>
      </c>
      <c r="AB17" s="70">
        <f t="shared" si="2"/>
        <v>0</v>
      </c>
      <c r="AC17" s="38">
        <f t="shared" si="2"/>
        <v>0</v>
      </c>
      <c r="AD17" s="38">
        <f t="shared" si="2"/>
        <v>0</v>
      </c>
      <c r="AE17" s="38">
        <f t="shared" si="2"/>
        <v>0</v>
      </c>
      <c r="AF17" s="38">
        <f t="shared" si="2"/>
        <v>0</v>
      </c>
      <c r="AG17" s="38">
        <f t="shared" si="2"/>
        <v>0</v>
      </c>
    </row>
    <row r="18" spans="1:33">
      <c r="A18" s="42" t="s">
        <v>7</v>
      </c>
      <c r="B18" s="35" t="s">
        <v>8</v>
      </c>
      <c r="C18" s="7"/>
      <c r="D18" s="7"/>
      <c r="E18" s="7"/>
      <c r="F18" s="70"/>
      <c r="G18" s="70"/>
      <c r="H18" s="7"/>
      <c r="I18" s="7"/>
      <c r="J18" s="7"/>
      <c r="K18" s="7"/>
      <c r="L18" s="7"/>
      <c r="M18" s="70"/>
      <c r="N18" s="70"/>
      <c r="O18" s="7"/>
      <c r="P18" s="7"/>
      <c r="Q18" s="7"/>
      <c r="R18" s="7"/>
      <c r="S18" s="7"/>
      <c r="T18" s="70"/>
      <c r="U18" s="70"/>
      <c r="V18" s="7"/>
      <c r="W18" s="7"/>
      <c r="X18" s="7"/>
      <c r="Y18" s="7"/>
      <c r="Z18" s="7"/>
      <c r="AA18" s="70"/>
      <c r="AB18" s="70"/>
      <c r="AC18" s="7"/>
      <c r="AD18" s="7"/>
      <c r="AE18" s="7"/>
      <c r="AF18" s="7"/>
      <c r="AG18" s="7">
        <f>SUM(C18:AF18)</f>
        <v>0</v>
      </c>
    </row>
    <row r="19" spans="1:33">
      <c r="A19" s="42" t="s">
        <v>7</v>
      </c>
      <c r="B19" s="35" t="s">
        <v>9</v>
      </c>
      <c r="C19" s="7"/>
      <c r="D19" s="7"/>
      <c r="E19" s="7"/>
      <c r="F19" s="70"/>
      <c r="G19" s="70"/>
      <c r="H19" s="7"/>
      <c r="I19" s="7"/>
      <c r="J19" s="7"/>
      <c r="K19" s="7"/>
      <c r="L19" s="7"/>
      <c r="M19" s="70"/>
      <c r="N19" s="70"/>
      <c r="O19" s="7"/>
      <c r="P19" s="7"/>
      <c r="Q19" s="7"/>
      <c r="R19" s="7"/>
      <c r="S19" s="7"/>
      <c r="T19" s="70"/>
      <c r="U19" s="70"/>
      <c r="V19" s="7"/>
      <c r="W19" s="7"/>
      <c r="X19" s="7"/>
      <c r="Y19" s="7"/>
      <c r="Z19" s="7"/>
      <c r="AA19" s="70"/>
      <c r="AB19" s="70"/>
      <c r="AC19" s="7"/>
      <c r="AD19" s="7"/>
      <c r="AE19" s="7"/>
      <c r="AF19" s="7"/>
      <c r="AG19" s="7">
        <f t="shared" ref="AG19:AG24" si="3">SUM(C19:AF19)</f>
        <v>0</v>
      </c>
    </row>
    <row r="20" spans="1:33">
      <c r="A20" s="42" t="s">
        <v>7</v>
      </c>
      <c r="B20" s="35" t="s">
        <v>10</v>
      </c>
      <c r="C20" s="7"/>
      <c r="D20" s="7"/>
      <c r="E20" s="7"/>
      <c r="F20" s="70"/>
      <c r="G20" s="70"/>
      <c r="H20" s="7"/>
      <c r="I20" s="7"/>
      <c r="J20" s="7"/>
      <c r="K20" s="7"/>
      <c r="L20" s="7"/>
      <c r="M20" s="70"/>
      <c r="N20" s="70"/>
      <c r="O20" s="7"/>
      <c r="P20" s="7"/>
      <c r="Q20" s="7"/>
      <c r="R20" s="7"/>
      <c r="S20" s="7"/>
      <c r="T20" s="70"/>
      <c r="U20" s="70"/>
      <c r="V20" s="7"/>
      <c r="W20" s="7"/>
      <c r="X20" s="7"/>
      <c r="Y20" s="7"/>
      <c r="Z20" s="7"/>
      <c r="AA20" s="70"/>
      <c r="AB20" s="70"/>
      <c r="AC20" s="7"/>
      <c r="AD20" s="7"/>
      <c r="AE20" s="7"/>
      <c r="AF20" s="7"/>
      <c r="AG20" s="7">
        <f t="shared" si="3"/>
        <v>0</v>
      </c>
    </row>
    <row r="21" spans="1:33">
      <c r="A21" s="42" t="s">
        <v>7</v>
      </c>
      <c r="B21" s="35" t="s">
        <v>11</v>
      </c>
      <c r="C21" s="7"/>
      <c r="D21" s="7"/>
      <c r="E21" s="7"/>
      <c r="F21" s="70"/>
      <c r="G21" s="70"/>
      <c r="H21" s="7"/>
      <c r="I21" s="7"/>
      <c r="J21" s="7"/>
      <c r="K21" s="7"/>
      <c r="L21" s="7"/>
      <c r="M21" s="70"/>
      <c r="N21" s="70"/>
      <c r="O21" s="7"/>
      <c r="P21" s="7"/>
      <c r="Q21" s="7"/>
      <c r="R21" s="7"/>
      <c r="S21" s="7"/>
      <c r="T21" s="70"/>
      <c r="U21" s="70"/>
      <c r="V21" s="7"/>
      <c r="W21" s="7"/>
      <c r="X21" s="7"/>
      <c r="Y21" s="7"/>
      <c r="Z21" s="7"/>
      <c r="AA21" s="70"/>
      <c r="AB21" s="70"/>
      <c r="AC21" s="7"/>
      <c r="AD21" s="7"/>
      <c r="AE21" s="7"/>
      <c r="AF21" s="7"/>
      <c r="AG21" s="7">
        <f t="shared" si="3"/>
        <v>0</v>
      </c>
    </row>
    <row r="22" spans="1:33">
      <c r="A22" s="42" t="s">
        <v>7</v>
      </c>
      <c r="B22" s="35" t="s">
        <v>12</v>
      </c>
      <c r="C22" s="7"/>
      <c r="D22" s="7"/>
      <c r="E22" s="7"/>
      <c r="F22" s="70"/>
      <c r="G22" s="70"/>
      <c r="H22" s="7"/>
      <c r="I22" s="7"/>
      <c r="J22" s="7"/>
      <c r="K22" s="7"/>
      <c r="L22" s="7"/>
      <c r="M22" s="70"/>
      <c r="N22" s="70"/>
      <c r="O22" s="7"/>
      <c r="P22" s="7"/>
      <c r="Q22" s="7"/>
      <c r="R22" s="7"/>
      <c r="S22" s="7"/>
      <c r="T22" s="70"/>
      <c r="U22" s="70"/>
      <c r="V22" s="7"/>
      <c r="W22" s="7"/>
      <c r="X22" s="7"/>
      <c r="Y22" s="7"/>
      <c r="Z22" s="7"/>
      <c r="AA22" s="70"/>
      <c r="AB22" s="70"/>
      <c r="AC22" s="7"/>
      <c r="AD22" s="7"/>
      <c r="AE22" s="7"/>
      <c r="AF22" s="7"/>
      <c r="AG22" s="7">
        <f t="shared" si="3"/>
        <v>0</v>
      </c>
    </row>
    <row r="23" spans="1:33">
      <c r="A23" s="42" t="s">
        <v>26</v>
      </c>
      <c r="B23" s="35" t="s">
        <v>13</v>
      </c>
      <c r="C23" s="7"/>
      <c r="D23" s="7"/>
      <c r="E23" s="7"/>
      <c r="F23" s="70"/>
      <c r="G23" s="70"/>
      <c r="H23" s="7"/>
      <c r="I23" s="7"/>
      <c r="J23" s="7"/>
      <c r="K23" s="7"/>
      <c r="L23" s="7"/>
      <c r="M23" s="70"/>
      <c r="N23" s="70"/>
      <c r="O23" s="7"/>
      <c r="P23" s="7"/>
      <c r="Q23" s="7"/>
      <c r="R23" s="7"/>
      <c r="S23" s="7"/>
      <c r="T23" s="70"/>
      <c r="U23" s="70"/>
      <c r="V23" s="7"/>
      <c r="W23" s="7"/>
      <c r="X23" s="7"/>
      <c r="Y23" s="7"/>
      <c r="Z23" s="7"/>
      <c r="AA23" s="70"/>
      <c r="AB23" s="70"/>
      <c r="AC23" s="7"/>
      <c r="AD23" s="7"/>
      <c r="AE23" s="7"/>
      <c r="AF23" s="7"/>
      <c r="AG23" s="7">
        <f t="shared" si="3"/>
        <v>0</v>
      </c>
    </row>
    <row r="24" spans="1:33" ht="13" thickBot="1">
      <c r="A24" s="42" t="s">
        <v>25</v>
      </c>
      <c r="B24" s="35" t="s">
        <v>14</v>
      </c>
      <c r="C24" s="7"/>
      <c r="D24" s="7"/>
      <c r="E24" s="7"/>
      <c r="F24" s="70"/>
      <c r="G24" s="70"/>
      <c r="H24" s="7"/>
      <c r="I24" s="7"/>
      <c r="J24" s="7"/>
      <c r="K24" s="7"/>
      <c r="L24" s="7"/>
      <c r="M24" s="70"/>
      <c r="N24" s="70"/>
      <c r="O24" s="7"/>
      <c r="P24" s="7"/>
      <c r="Q24" s="7"/>
      <c r="R24" s="7"/>
      <c r="S24" s="7"/>
      <c r="T24" s="70"/>
      <c r="U24" s="70"/>
      <c r="V24" s="7"/>
      <c r="W24" s="7"/>
      <c r="X24" s="7"/>
      <c r="Y24" s="7"/>
      <c r="Z24" s="7"/>
      <c r="AA24" s="70"/>
      <c r="AB24" s="70"/>
      <c r="AC24" s="7"/>
      <c r="AD24" s="7"/>
      <c r="AE24" s="7"/>
      <c r="AF24" s="7"/>
      <c r="AG24" s="7">
        <f t="shared" si="3"/>
        <v>0</v>
      </c>
    </row>
    <row r="25" spans="1:33" s="61" customFormat="1" ht="16" thickBot="1">
      <c r="A25" s="81" t="s">
        <v>55</v>
      </c>
      <c r="B25" s="82"/>
      <c r="C25" s="82">
        <f t="shared" ref="C25:AG25" si="4">C10+C17</f>
        <v>0</v>
      </c>
      <c r="D25" s="82">
        <f t="shared" si="4"/>
        <v>0</v>
      </c>
      <c r="E25" s="82">
        <f t="shared" si="4"/>
        <v>0</v>
      </c>
      <c r="F25" s="82">
        <f t="shared" si="4"/>
        <v>0</v>
      </c>
      <c r="G25" s="82">
        <f t="shared" si="4"/>
        <v>0</v>
      </c>
      <c r="H25" s="82">
        <f t="shared" si="4"/>
        <v>0</v>
      </c>
      <c r="I25" s="82">
        <f t="shared" si="4"/>
        <v>0</v>
      </c>
      <c r="J25" s="82">
        <f t="shared" si="4"/>
        <v>0</v>
      </c>
      <c r="K25" s="82">
        <f t="shared" si="4"/>
        <v>0</v>
      </c>
      <c r="L25" s="82">
        <f t="shared" si="4"/>
        <v>0</v>
      </c>
      <c r="M25" s="82">
        <f t="shared" si="4"/>
        <v>0</v>
      </c>
      <c r="N25" s="82">
        <f t="shared" si="4"/>
        <v>0</v>
      </c>
      <c r="O25" s="82">
        <f t="shared" si="4"/>
        <v>0</v>
      </c>
      <c r="P25" s="82">
        <f t="shared" si="4"/>
        <v>0</v>
      </c>
      <c r="Q25" s="82">
        <f t="shared" si="4"/>
        <v>0</v>
      </c>
      <c r="R25" s="82">
        <f t="shared" si="4"/>
        <v>0</v>
      </c>
      <c r="S25" s="82">
        <f t="shared" si="4"/>
        <v>0</v>
      </c>
      <c r="T25" s="82">
        <f t="shared" si="4"/>
        <v>0</v>
      </c>
      <c r="U25" s="82">
        <f t="shared" si="4"/>
        <v>0</v>
      </c>
      <c r="V25" s="82">
        <f t="shared" si="4"/>
        <v>0</v>
      </c>
      <c r="W25" s="82">
        <f t="shared" si="4"/>
        <v>0</v>
      </c>
      <c r="X25" s="82">
        <f t="shared" si="4"/>
        <v>0</v>
      </c>
      <c r="Y25" s="82">
        <f t="shared" si="4"/>
        <v>0</v>
      </c>
      <c r="Z25" s="82">
        <f t="shared" si="4"/>
        <v>0</v>
      </c>
      <c r="AA25" s="82">
        <f t="shared" si="4"/>
        <v>0</v>
      </c>
      <c r="AB25" s="82">
        <f t="shared" si="4"/>
        <v>0</v>
      </c>
      <c r="AC25" s="82">
        <f t="shared" si="4"/>
        <v>0</v>
      </c>
      <c r="AD25" s="82">
        <f t="shared" si="4"/>
        <v>0</v>
      </c>
      <c r="AE25" s="82">
        <f t="shared" si="4"/>
        <v>0</v>
      </c>
      <c r="AF25" s="82">
        <f t="shared" si="4"/>
        <v>0</v>
      </c>
      <c r="AG25" s="82">
        <f t="shared" si="4"/>
        <v>0</v>
      </c>
    </row>
    <row r="26" spans="1:33" s="61" customFormat="1" ht="16" thickBot="1">
      <c r="A26" s="60"/>
      <c r="B26" s="62"/>
      <c r="C26" s="62"/>
      <c r="D26" s="62"/>
      <c r="E26" s="62"/>
      <c r="F26" s="71"/>
      <c r="G26" s="71"/>
      <c r="H26" s="62"/>
      <c r="I26" s="62"/>
      <c r="J26" s="62"/>
      <c r="K26" s="62"/>
      <c r="L26" s="62"/>
      <c r="M26" s="71"/>
      <c r="N26" s="71"/>
      <c r="O26" s="62"/>
      <c r="P26" s="62"/>
      <c r="Q26" s="62"/>
      <c r="R26" s="62"/>
      <c r="S26" s="62"/>
      <c r="T26" s="71"/>
      <c r="U26" s="71"/>
      <c r="V26" s="62"/>
      <c r="W26" s="62"/>
      <c r="X26" s="62"/>
      <c r="Y26" s="62"/>
      <c r="Z26" s="62"/>
      <c r="AA26" s="71"/>
      <c r="AB26" s="71"/>
      <c r="AC26" s="62"/>
      <c r="AD26" s="62"/>
      <c r="AE26" s="62"/>
      <c r="AF26" s="62"/>
      <c r="AG26" s="62"/>
    </row>
    <row r="27" spans="1:33" ht="15">
      <c r="A27" s="60" t="s">
        <v>51</v>
      </c>
      <c r="B27" s="59"/>
      <c r="C27" s="59"/>
      <c r="D27" s="59"/>
      <c r="E27" s="59"/>
      <c r="F27" s="69"/>
      <c r="G27" s="69"/>
      <c r="H27" s="59"/>
      <c r="I27" s="59"/>
      <c r="J27" s="59"/>
      <c r="K27" s="59"/>
      <c r="L27" s="59"/>
      <c r="M27" s="69"/>
      <c r="N27" s="69"/>
      <c r="O27" s="59"/>
      <c r="P27" s="59"/>
      <c r="Q27" s="59"/>
      <c r="R27" s="59"/>
      <c r="S27" s="59"/>
      <c r="T27" s="69"/>
      <c r="U27" s="69"/>
      <c r="V27" s="59"/>
      <c r="W27" s="59"/>
      <c r="X27" s="59"/>
      <c r="Y27" s="59"/>
      <c r="Z27" s="59"/>
      <c r="AA27" s="69"/>
      <c r="AB27" s="69"/>
      <c r="AC27" s="59"/>
      <c r="AD27" s="59"/>
      <c r="AE27" s="59"/>
      <c r="AF27" s="59"/>
      <c r="AG27" s="59"/>
    </row>
    <row r="28" spans="1:33">
      <c r="A28" s="47" t="s">
        <v>64</v>
      </c>
      <c r="B28" s="7"/>
      <c r="C28" s="7"/>
      <c r="D28" s="7"/>
      <c r="E28" s="7"/>
      <c r="F28" s="70"/>
      <c r="G28" s="70"/>
      <c r="H28" s="7"/>
      <c r="I28" s="7"/>
      <c r="J28" s="7"/>
      <c r="K28" s="7"/>
      <c r="L28" s="7"/>
      <c r="M28" s="70"/>
      <c r="N28" s="70"/>
      <c r="O28" s="7"/>
      <c r="P28" s="7"/>
      <c r="Q28" s="7"/>
      <c r="R28" s="7"/>
      <c r="S28" s="7"/>
      <c r="T28" s="70"/>
      <c r="U28" s="70"/>
      <c r="V28" s="7"/>
      <c r="W28" s="7"/>
      <c r="X28" s="7"/>
      <c r="Y28" s="7"/>
      <c r="Z28" s="7"/>
      <c r="AA28" s="70"/>
      <c r="AB28" s="70"/>
      <c r="AC28" s="7"/>
      <c r="AD28" s="7"/>
      <c r="AE28" s="7"/>
      <c r="AF28" s="7"/>
      <c r="AG28" s="7">
        <f>SUM(C28:AF28)</f>
        <v>0</v>
      </c>
    </row>
    <row r="29" spans="1:33">
      <c r="A29" s="47" t="s">
        <v>65</v>
      </c>
      <c r="B29" s="7"/>
      <c r="C29" s="7"/>
      <c r="D29" s="7"/>
      <c r="E29" s="7"/>
      <c r="F29" s="70"/>
      <c r="G29" s="70"/>
      <c r="H29" s="7"/>
      <c r="I29" s="7"/>
      <c r="J29" s="7"/>
      <c r="K29" s="7"/>
      <c r="L29" s="7"/>
      <c r="M29" s="70"/>
      <c r="N29" s="70"/>
      <c r="O29" s="7"/>
      <c r="P29" s="7"/>
      <c r="Q29" s="7"/>
      <c r="R29" s="7"/>
      <c r="S29" s="7"/>
      <c r="T29" s="70"/>
      <c r="U29" s="70"/>
      <c r="V29" s="7"/>
      <c r="W29" s="7"/>
      <c r="X29" s="7"/>
      <c r="Y29" s="7"/>
      <c r="Z29" s="7"/>
      <c r="AA29" s="70"/>
      <c r="AB29" s="70"/>
      <c r="AC29" s="7"/>
      <c r="AD29" s="7"/>
      <c r="AE29" s="7"/>
      <c r="AF29" s="7"/>
      <c r="AG29" s="7">
        <f t="shared" ref="AG29:AG32" si="5">SUM(C29:AF29)</f>
        <v>0</v>
      </c>
    </row>
    <row r="30" spans="1:33">
      <c r="A30" s="47" t="s">
        <v>33</v>
      </c>
      <c r="B30" s="7"/>
      <c r="C30" s="7"/>
      <c r="D30" s="7"/>
      <c r="E30" s="7"/>
      <c r="F30" s="70"/>
      <c r="G30" s="70"/>
      <c r="H30" s="7"/>
      <c r="I30" s="7"/>
      <c r="J30" s="7"/>
      <c r="K30" s="7"/>
      <c r="L30" s="7"/>
      <c r="M30" s="70"/>
      <c r="N30" s="70"/>
      <c r="O30" s="7"/>
      <c r="P30" s="7"/>
      <c r="Q30" s="7"/>
      <c r="R30" s="7"/>
      <c r="S30" s="7"/>
      <c r="T30" s="70"/>
      <c r="U30" s="70"/>
      <c r="V30" s="7"/>
      <c r="W30" s="7"/>
      <c r="X30" s="7"/>
      <c r="Y30" s="7"/>
      <c r="Z30" s="7"/>
      <c r="AA30" s="70"/>
      <c r="AB30" s="70"/>
      <c r="AC30" s="7"/>
      <c r="AD30" s="7"/>
      <c r="AE30" s="7"/>
      <c r="AF30" s="7"/>
      <c r="AG30" s="7">
        <f t="shared" si="5"/>
        <v>0</v>
      </c>
    </row>
    <row r="31" spans="1:33">
      <c r="A31" s="47" t="s">
        <v>34</v>
      </c>
      <c r="B31" s="7"/>
      <c r="C31" s="7"/>
      <c r="D31" s="7"/>
      <c r="E31" s="7"/>
      <c r="F31" s="70"/>
      <c r="G31" s="70"/>
      <c r="H31" s="7"/>
      <c r="I31" s="7"/>
      <c r="J31" s="7"/>
      <c r="K31" s="7"/>
      <c r="L31" s="7"/>
      <c r="M31" s="70"/>
      <c r="N31" s="70"/>
      <c r="O31" s="7"/>
      <c r="P31" s="7"/>
      <c r="Q31" s="7"/>
      <c r="R31" s="7"/>
      <c r="S31" s="7"/>
      <c r="T31" s="70"/>
      <c r="U31" s="70"/>
      <c r="V31" s="7"/>
      <c r="W31" s="7"/>
      <c r="X31" s="7"/>
      <c r="Y31" s="7"/>
      <c r="Z31" s="7"/>
      <c r="AA31" s="70"/>
      <c r="AB31" s="70"/>
      <c r="AC31" s="7"/>
      <c r="AD31" s="7"/>
      <c r="AE31" s="7"/>
      <c r="AF31" s="7"/>
      <c r="AG31" s="7">
        <f t="shared" si="5"/>
        <v>0</v>
      </c>
    </row>
    <row r="32" spans="1:33" ht="13" thickBot="1">
      <c r="A32" s="47" t="s">
        <v>35</v>
      </c>
      <c r="B32" s="7"/>
      <c r="C32" s="7"/>
      <c r="D32" s="7"/>
      <c r="E32" s="7"/>
      <c r="F32" s="70"/>
      <c r="G32" s="70"/>
      <c r="H32" s="7"/>
      <c r="I32" s="7"/>
      <c r="J32" s="7"/>
      <c r="K32" s="7"/>
      <c r="L32" s="7"/>
      <c r="M32" s="70"/>
      <c r="N32" s="70"/>
      <c r="O32" s="7"/>
      <c r="P32" s="7"/>
      <c r="Q32" s="7"/>
      <c r="R32" s="7"/>
      <c r="S32" s="7"/>
      <c r="T32" s="70"/>
      <c r="U32" s="70"/>
      <c r="V32" s="7"/>
      <c r="W32" s="7"/>
      <c r="X32" s="7"/>
      <c r="Y32" s="7"/>
      <c r="Z32" s="7"/>
      <c r="AA32" s="70"/>
      <c r="AB32" s="70"/>
      <c r="AC32" s="7"/>
      <c r="AD32" s="7"/>
      <c r="AE32" s="7"/>
      <c r="AF32" s="7"/>
      <c r="AG32" s="7">
        <f t="shared" si="5"/>
        <v>0</v>
      </c>
    </row>
    <row r="33" spans="1:34" s="61" customFormat="1" ht="16" thickBot="1">
      <c r="A33" s="83" t="s">
        <v>50</v>
      </c>
      <c r="B33" s="84"/>
      <c r="C33" s="84">
        <f t="shared" ref="C33:AG33" si="6">SUM(C28:C32)</f>
        <v>0</v>
      </c>
      <c r="D33" s="84">
        <f t="shared" si="6"/>
        <v>0</v>
      </c>
      <c r="E33" s="84">
        <f t="shared" si="6"/>
        <v>0</v>
      </c>
      <c r="F33" s="84">
        <f t="shared" si="6"/>
        <v>0</v>
      </c>
      <c r="G33" s="84">
        <f t="shared" si="6"/>
        <v>0</v>
      </c>
      <c r="H33" s="84">
        <f t="shared" si="6"/>
        <v>0</v>
      </c>
      <c r="I33" s="84">
        <f t="shared" si="6"/>
        <v>0</v>
      </c>
      <c r="J33" s="84">
        <f t="shared" si="6"/>
        <v>0</v>
      </c>
      <c r="K33" s="84">
        <f t="shared" si="6"/>
        <v>0</v>
      </c>
      <c r="L33" s="84">
        <f t="shared" si="6"/>
        <v>0</v>
      </c>
      <c r="M33" s="84">
        <f t="shared" si="6"/>
        <v>0</v>
      </c>
      <c r="N33" s="84">
        <f t="shared" si="6"/>
        <v>0</v>
      </c>
      <c r="O33" s="84">
        <f t="shared" si="6"/>
        <v>0</v>
      </c>
      <c r="P33" s="84">
        <f t="shared" si="6"/>
        <v>0</v>
      </c>
      <c r="Q33" s="84">
        <f t="shared" si="6"/>
        <v>0</v>
      </c>
      <c r="R33" s="84">
        <f t="shared" si="6"/>
        <v>0</v>
      </c>
      <c r="S33" s="84">
        <f t="shared" si="6"/>
        <v>0</v>
      </c>
      <c r="T33" s="84">
        <f t="shared" si="6"/>
        <v>0</v>
      </c>
      <c r="U33" s="84">
        <f t="shared" si="6"/>
        <v>0</v>
      </c>
      <c r="V33" s="84">
        <f t="shared" si="6"/>
        <v>0</v>
      </c>
      <c r="W33" s="84">
        <f t="shared" si="6"/>
        <v>0</v>
      </c>
      <c r="X33" s="84">
        <f t="shared" si="6"/>
        <v>0</v>
      </c>
      <c r="Y33" s="84">
        <f t="shared" si="6"/>
        <v>0</v>
      </c>
      <c r="Z33" s="84">
        <f t="shared" si="6"/>
        <v>0</v>
      </c>
      <c r="AA33" s="84">
        <f t="shared" si="6"/>
        <v>0</v>
      </c>
      <c r="AB33" s="84">
        <f t="shared" si="6"/>
        <v>0</v>
      </c>
      <c r="AC33" s="84">
        <f t="shared" si="6"/>
        <v>0</v>
      </c>
      <c r="AD33" s="84">
        <f t="shared" si="6"/>
        <v>0</v>
      </c>
      <c r="AE33" s="84">
        <f t="shared" si="6"/>
        <v>0</v>
      </c>
      <c r="AF33" s="84">
        <f t="shared" si="6"/>
        <v>0</v>
      </c>
      <c r="AG33" s="84">
        <f t="shared" si="6"/>
        <v>0</v>
      </c>
    </row>
    <row r="34" spans="1:34" ht="13" thickBot="1">
      <c r="A34" s="54"/>
      <c r="B34" s="45"/>
      <c r="C34" s="46"/>
      <c r="D34" s="46"/>
      <c r="E34" s="46"/>
      <c r="F34" s="73"/>
      <c r="G34" s="73"/>
      <c r="H34" s="46"/>
      <c r="I34" s="46"/>
      <c r="J34" s="46"/>
      <c r="K34" s="46"/>
      <c r="L34" s="46"/>
      <c r="M34" s="73"/>
      <c r="N34" s="73"/>
      <c r="O34" s="46"/>
      <c r="P34" s="46"/>
      <c r="Q34" s="46"/>
      <c r="R34" s="46"/>
      <c r="S34" s="46"/>
      <c r="T34" s="73"/>
      <c r="U34" s="73"/>
      <c r="V34" s="46"/>
      <c r="W34" s="46"/>
      <c r="X34" s="46"/>
      <c r="Y34" s="46"/>
      <c r="Z34" s="46"/>
      <c r="AA34" s="73"/>
      <c r="AB34" s="73"/>
      <c r="AC34" s="46"/>
      <c r="AD34" s="46"/>
      <c r="AE34" s="46"/>
      <c r="AF34" s="46"/>
      <c r="AG34" s="46"/>
    </row>
    <row r="35" spans="1:34" s="61" customFormat="1" ht="16" thickBot="1">
      <c r="A35" s="63" t="s">
        <v>54</v>
      </c>
      <c r="B35" s="64"/>
      <c r="C35" s="64">
        <f t="shared" ref="C35:AG35" si="7">C25+C33</f>
        <v>0</v>
      </c>
      <c r="D35" s="64">
        <f t="shared" si="7"/>
        <v>0</v>
      </c>
      <c r="E35" s="64">
        <f t="shared" si="7"/>
        <v>0</v>
      </c>
      <c r="F35" s="72">
        <f t="shared" si="7"/>
        <v>0</v>
      </c>
      <c r="G35" s="72">
        <f t="shared" si="7"/>
        <v>0</v>
      </c>
      <c r="H35" s="64">
        <f t="shared" si="7"/>
        <v>0</v>
      </c>
      <c r="I35" s="64">
        <f t="shared" si="7"/>
        <v>0</v>
      </c>
      <c r="J35" s="64">
        <f t="shared" si="7"/>
        <v>0</v>
      </c>
      <c r="K35" s="64">
        <f t="shared" si="7"/>
        <v>0</v>
      </c>
      <c r="L35" s="64">
        <f t="shared" si="7"/>
        <v>0</v>
      </c>
      <c r="M35" s="72">
        <f t="shared" si="7"/>
        <v>0</v>
      </c>
      <c r="N35" s="72">
        <f t="shared" si="7"/>
        <v>0</v>
      </c>
      <c r="O35" s="64">
        <f t="shared" si="7"/>
        <v>0</v>
      </c>
      <c r="P35" s="64">
        <f t="shared" si="7"/>
        <v>0</v>
      </c>
      <c r="Q35" s="64">
        <f t="shared" si="7"/>
        <v>0</v>
      </c>
      <c r="R35" s="64">
        <f t="shared" si="7"/>
        <v>0</v>
      </c>
      <c r="S35" s="64">
        <f t="shared" si="7"/>
        <v>0</v>
      </c>
      <c r="T35" s="72">
        <f t="shared" si="7"/>
        <v>0</v>
      </c>
      <c r="U35" s="72">
        <f t="shared" si="7"/>
        <v>0</v>
      </c>
      <c r="V35" s="64">
        <f t="shared" si="7"/>
        <v>0</v>
      </c>
      <c r="W35" s="64">
        <f t="shared" si="7"/>
        <v>0</v>
      </c>
      <c r="X35" s="64">
        <f t="shared" si="7"/>
        <v>0</v>
      </c>
      <c r="Y35" s="64">
        <f t="shared" si="7"/>
        <v>0</v>
      </c>
      <c r="Z35" s="64">
        <f t="shared" si="7"/>
        <v>0</v>
      </c>
      <c r="AA35" s="72">
        <f t="shared" si="7"/>
        <v>0</v>
      </c>
      <c r="AB35" s="72">
        <f t="shared" si="7"/>
        <v>0</v>
      </c>
      <c r="AC35" s="64">
        <f t="shared" si="7"/>
        <v>0</v>
      </c>
      <c r="AD35" s="64">
        <f t="shared" si="7"/>
        <v>0</v>
      </c>
      <c r="AE35" s="64">
        <f t="shared" si="7"/>
        <v>0</v>
      </c>
      <c r="AF35" s="64">
        <f t="shared" si="7"/>
        <v>0</v>
      </c>
      <c r="AG35" s="64">
        <f t="shared" si="7"/>
        <v>0</v>
      </c>
    </row>
    <row r="36" spans="1:34" ht="13" thickBot="1">
      <c r="A36" s="56"/>
      <c r="B36" s="39"/>
      <c r="C36" s="40"/>
      <c r="D36" s="40"/>
      <c r="E36" s="40"/>
      <c r="F36" s="74"/>
      <c r="G36" s="74"/>
      <c r="H36" s="40"/>
      <c r="I36" s="40"/>
      <c r="J36" s="40"/>
      <c r="K36" s="40"/>
      <c r="L36" s="40"/>
      <c r="M36" s="74"/>
      <c r="N36" s="74"/>
      <c r="O36" s="40"/>
      <c r="P36" s="40"/>
      <c r="Q36" s="40"/>
      <c r="R36" s="40"/>
      <c r="S36" s="40"/>
      <c r="T36" s="74"/>
      <c r="U36" s="74"/>
      <c r="V36" s="40"/>
      <c r="W36" s="40"/>
      <c r="X36" s="40"/>
      <c r="Y36" s="40"/>
      <c r="Z36" s="40"/>
      <c r="AA36" s="74"/>
      <c r="AB36" s="74"/>
      <c r="AC36" s="40"/>
      <c r="AD36" s="40"/>
      <c r="AE36" s="40"/>
      <c r="AF36" s="40"/>
      <c r="AG36" s="40"/>
    </row>
    <row r="37" spans="1:34">
      <c r="A37" s="58" t="s">
        <v>52</v>
      </c>
      <c r="B37" s="59"/>
      <c r="C37" s="59"/>
      <c r="D37" s="59"/>
      <c r="E37" s="59"/>
      <c r="F37" s="69"/>
      <c r="G37" s="69"/>
      <c r="H37" s="59"/>
      <c r="I37" s="59"/>
      <c r="J37" s="59"/>
      <c r="K37" s="59"/>
      <c r="L37" s="59"/>
      <c r="M37" s="69"/>
      <c r="N37" s="69"/>
      <c r="O37" s="59"/>
      <c r="P37" s="59"/>
      <c r="Q37" s="59"/>
      <c r="R37" s="59"/>
      <c r="S37" s="59"/>
      <c r="T37" s="69"/>
      <c r="U37" s="69"/>
      <c r="V37" s="59"/>
      <c r="W37" s="59"/>
      <c r="X37" s="59"/>
      <c r="Y37" s="59"/>
      <c r="Z37" s="59"/>
      <c r="AA37" s="69"/>
      <c r="AB37" s="69"/>
      <c r="AC37" s="59"/>
      <c r="AD37" s="59"/>
      <c r="AE37" s="59"/>
      <c r="AF37" s="59"/>
      <c r="AG37" s="59"/>
    </row>
    <row r="38" spans="1:34">
      <c r="A38" s="48" t="s">
        <v>17</v>
      </c>
      <c r="B38" s="19"/>
      <c r="C38" s="7"/>
      <c r="D38" s="7"/>
      <c r="E38" s="7"/>
      <c r="F38" s="70"/>
      <c r="G38" s="70"/>
      <c r="H38" s="7"/>
      <c r="I38" s="7"/>
      <c r="J38" s="7"/>
      <c r="K38" s="7"/>
      <c r="L38" s="7"/>
      <c r="M38" s="70"/>
      <c r="N38" s="70"/>
      <c r="O38" s="7"/>
      <c r="P38" s="7"/>
      <c r="Q38" s="7"/>
      <c r="R38" s="7"/>
      <c r="S38" s="7"/>
      <c r="T38" s="70"/>
      <c r="U38" s="70"/>
      <c r="V38" s="7"/>
      <c r="W38" s="7"/>
      <c r="X38" s="7"/>
      <c r="Y38" s="7"/>
      <c r="Z38" s="7"/>
      <c r="AA38" s="70"/>
      <c r="AB38" s="70"/>
      <c r="AC38" s="7"/>
      <c r="AD38" s="7"/>
      <c r="AE38" s="7"/>
      <c r="AF38" s="7"/>
      <c r="AG38" s="7">
        <f>SUM(C38:AF38)</f>
        <v>0</v>
      </c>
    </row>
    <row r="39" spans="1:34">
      <c r="A39" s="48" t="s">
        <v>18</v>
      </c>
      <c r="B39" s="19"/>
      <c r="C39" s="7"/>
      <c r="D39" s="7"/>
      <c r="E39" s="7"/>
      <c r="F39" s="70"/>
      <c r="G39" s="70"/>
      <c r="H39" s="7"/>
      <c r="I39" s="7"/>
      <c r="J39" s="7"/>
      <c r="K39" s="7"/>
      <c r="L39" s="7"/>
      <c r="M39" s="70"/>
      <c r="N39" s="70"/>
      <c r="O39" s="7"/>
      <c r="P39" s="7"/>
      <c r="Q39" s="7"/>
      <c r="R39" s="7"/>
      <c r="S39" s="7"/>
      <c r="T39" s="70"/>
      <c r="U39" s="70"/>
      <c r="V39" s="7"/>
      <c r="W39" s="7"/>
      <c r="X39" s="7"/>
      <c r="Y39" s="7"/>
      <c r="Z39" s="7"/>
      <c r="AA39" s="70"/>
      <c r="AB39" s="70"/>
      <c r="AC39" s="7"/>
      <c r="AD39" s="7"/>
      <c r="AE39" s="7"/>
      <c r="AF39" s="7"/>
      <c r="AG39" s="7">
        <f t="shared" ref="AG39:AG41" si="8">SUM(C39:AF39)</f>
        <v>0</v>
      </c>
    </row>
    <row r="40" spans="1:34">
      <c r="A40" s="49" t="s">
        <v>19</v>
      </c>
      <c r="B40" s="36"/>
      <c r="C40" s="25"/>
      <c r="D40" s="25"/>
      <c r="E40" s="25"/>
      <c r="F40" s="75"/>
      <c r="G40" s="75"/>
      <c r="H40" s="25"/>
      <c r="I40" s="25"/>
      <c r="J40" s="25"/>
      <c r="K40" s="25"/>
      <c r="L40" s="25"/>
      <c r="M40" s="75"/>
      <c r="N40" s="75"/>
      <c r="O40" s="25"/>
      <c r="P40" s="25"/>
      <c r="Q40" s="25"/>
      <c r="R40" s="25"/>
      <c r="S40" s="25"/>
      <c r="T40" s="75"/>
      <c r="U40" s="75"/>
      <c r="V40" s="25"/>
      <c r="W40" s="25"/>
      <c r="X40" s="25"/>
      <c r="Y40" s="25"/>
      <c r="Z40" s="25"/>
      <c r="AA40" s="75"/>
      <c r="AB40" s="75"/>
      <c r="AC40" s="25"/>
      <c r="AD40" s="25"/>
      <c r="AE40" s="25"/>
      <c r="AF40" s="25"/>
      <c r="AG40" s="7">
        <f t="shared" si="8"/>
        <v>0</v>
      </c>
    </row>
    <row r="41" spans="1:34" ht="13" thickBot="1">
      <c r="A41" s="49" t="s">
        <v>20</v>
      </c>
      <c r="B41" s="36"/>
      <c r="C41" s="25"/>
      <c r="D41" s="25"/>
      <c r="E41" s="25"/>
      <c r="F41" s="75"/>
      <c r="G41" s="75"/>
      <c r="H41" s="25"/>
      <c r="I41" s="25"/>
      <c r="J41" s="25"/>
      <c r="K41" s="25"/>
      <c r="L41" s="25"/>
      <c r="M41" s="75"/>
      <c r="N41" s="75"/>
      <c r="O41" s="25"/>
      <c r="P41" s="25"/>
      <c r="Q41" s="25"/>
      <c r="R41" s="25"/>
      <c r="S41" s="25"/>
      <c r="T41" s="75"/>
      <c r="U41" s="75"/>
      <c r="V41" s="25"/>
      <c r="W41" s="25"/>
      <c r="X41" s="25"/>
      <c r="Y41" s="25"/>
      <c r="Z41" s="25"/>
      <c r="AA41" s="75"/>
      <c r="AB41" s="75"/>
      <c r="AC41" s="25"/>
      <c r="AD41" s="25"/>
      <c r="AE41" s="25"/>
      <c r="AF41" s="25"/>
      <c r="AG41" s="7">
        <f t="shared" si="8"/>
        <v>0</v>
      </c>
    </row>
    <row r="42" spans="1:34" s="61" customFormat="1" ht="16" thickBot="1">
      <c r="A42" s="63" t="s">
        <v>56</v>
      </c>
      <c r="B42" s="64"/>
      <c r="C42" s="64">
        <f t="shared" ref="C42:AG42" si="9">SUM(C38:C41)</f>
        <v>0</v>
      </c>
      <c r="D42" s="64">
        <f t="shared" si="9"/>
        <v>0</v>
      </c>
      <c r="E42" s="64">
        <f t="shared" si="9"/>
        <v>0</v>
      </c>
      <c r="F42" s="72">
        <f t="shared" si="9"/>
        <v>0</v>
      </c>
      <c r="G42" s="72">
        <f t="shared" si="9"/>
        <v>0</v>
      </c>
      <c r="H42" s="64">
        <f t="shared" si="9"/>
        <v>0</v>
      </c>
      <c r="I42" s="64">
        <f t="shared" si="9"/>
        <v>0</v>
      </c>
      <c r="J42" s="64">
        <f t="shared" si="9"/>
        <v>0</v>
      </c>
      <c r="K42" s="64">
        <f t="shared" si="9"/>
        <v>0</v>
      </c>
      <c r="L42" s="64">
        <f t="shared" si="9"/>
        <v>0</v>
      </c>
      <c r="M42" s="72">
        <f t="shared" si="9"/>
        <v>0</v>
      </c>
      <c r="N42" s="72">
        <f t="shared" si="9"/>
        <v>0</v>
      </c>
      <c r="O42" s="64">
        <f t="shared" si="9"/>
        <v>0</v>
      </c>
      <c r="P42" s="64">
        <f t="shared" si="9"/>
        <v>0</v>
      </c>
      <c r="Q42" s="64">
        <f t="shared" si="9"/>
        <v>0</v>
      </c>
      <c r="R42" s="64">
        <f t="shared" si="9"/>
        <v>0</v>
      </c>
      <c r="S42" s="64">
        <f t="shared" si="9"/>
        <v>0</v>
      </c>
      <c r="T42" s="72">
        <f t="shared" si="9"/>
        <v>0</v>
      </c>
      <c r="U42" s="72">
        <f t="shared" si="9"/>
        <v>0</v>
      </c>
      <c r="V42" s="64">
        <f t="shared" si="9"/>
        <v>0</v>
      </c>
      <c r="W42" s="64">
        <f t="shared" si="9"/>
        <v>0</v>
      </c>
      <c r="X42" s="64">
        <f t="shared" si="9"/>
        <v>0</v>
      </c>
      <c r="Y42" s="64">
        <f t="shared" si="9"/>
        <v>0</v>
      </c>
      <c r="Z42" s="64">
        <f t="shared" si="9"/>
        <v>0</v>
      </c>
      <c r="AA42" s="72">
        <f t="shared" si="9"/>
        <v>0</v>
      </c>
      <c r="AB42" s="72">
        <f t="shared" si="9"/>
        <v>0</v>
      </c>
      <c r="AC42" s="64">
        <f t="shared" si="9"/>
        <v>0</v>
      </c>
      <c r="AD42" s="64">
        <f t="shared" si="9"/>
        <v>0</v>
      </c>
      <c r="AE42" s="64">
        <f t="shared" si="9"/>
        <v>0</v>
      </c>
      <c r="AF42" s="64">
        <f t="shared" si="9"/>
        <v>0</v>
      </c>
      <c r="AG42" s="64">
        <f t="shared" si="9"/>
        <v>0</v>
      </c>
    </row>
    <row r="43" spans="1:34" ht="13" thickBot="1">
      <c r="A43" s="50"/>
      <c r="B43" s="51"/>
      <c r="C43" s="52"/>
      <c r="D43" s="52"/>
      <c r="E43" s="52"/>
      <c r="F43" s="76"/>
      <c r="G43" s="76"/>
      <c r="H43" s="52"/>
      <c r="I43" s="52"/>
      <c r="J43" s="52"/>
      <c r="K43" s="52"/>
      <c r="L43" s="52"/>
      <c r="M43" s="76"/>
      <c r="N43" s="76"/>
      <c r="O43" s="52"/>
      <c r="P43" s="52"/>
      <c r="Q43" s="52"/>
      <c r="R43" s="52"/>
      <c r="S43" s="52"/>
      <c r="T43" s="76"/>
      <c r="U43" s="76"/>
      <c r="V43" s="52"/>
      <c r="W43" s="52"/>
      <c r="X43" s="52"/>
      <c r="Y43" s="52"/>
      <c r="Z43" s="52"/>
      <c r="AA43" s="76"/>
      <c r="AB43" s="76"/>
      <c r="AC43" s="52"/>
      <c r="AD43" s="52"/>
      <c r="AE43" s="52"/>
      <c r="AF43" s="52"/>
      <c r="AG43" s="52">
        <f>SUM(C43:AF43)</f>
        <v>0</v>
      </c>
    </row>
    <row r="44" spans="1:34" s="61" customFormat="1" ht="16" thickBot="1">
      <c r="A44" s="63" t="s">
        <v>49</v>
      </c>
      <c r="B44" s="64"/>
      <c r="C44" s="64">
        <f>C35+C42</f>
        <v>0</v>
      </c>
      <c r="D44" s="64">
        <f>D35+D42</f>
        <v>0</v>
      </c>
      <c r="E44" s="64">
        <f t="shared" ref="E44:AG44" si="10">E35+E42</f>
        <v>0</v>
      </c>
      <c r="F44" s="72">
        <f t="shared" si="10"/>
        <v>0</v>
      </c>
      <c r="G44" s="72">
        <f t="shared" si="10"/>
        <v>0</v>
      </c>
      <c r="H44" s="64">
        <f t="shared" si="10"/>
        <v>0</v>
      </c>
      <c r="I44" s="64">
        <f t="shared" si="10"/>
        <v>0</v>
      </c>
      <c r="J44" s="64">
        <f t="shared" si="10"/>
        <v>0</v>
      </c>
      <c r="K44" s="64">
        <f t="shared" si="10"/>
        <v>0</v>
      </c>
      <c r="L44" s="64">
        <f t="shared" si="10"/>
        <v>0</v>
      </c>
      <c r="M44" s="72">
        <f t="shared" si="10"/>
        <v>0</v>
      </c>
      <c r="N44" s="72">
        <f t="shared" si="10"/>
        <v>0</v>
      </c>
      <c r="O44" s="64">
        <f t="shared" si="10"/>
        <v>0</v>
      </c>
      <c r="P44" s="64">
        <f t="shared" si="10"/>
        <v>0</v>
      </c>
      <c r="Q44" s="64">
        <f t="shared" si="10"/>
        <v>0</v>
      </c>
      <c r="R44" s="64">
        <f t="shared" si="10"/>
        <v>0</v>
      </c>
      <c r="S44" s="64">
        <f t="shared" si="10"/>
        <v>0</v>
      </c>
      <c r="T44" s="72">
        <f t="shared" si="10"/>
        <v>0</v>
      </c>
      <c r="U44" s="72">
        <f t="shared" si="10"/>
        <v>0</v>
      </c>
      <c r="V44" s="64">
        <f t="shared" si="10"/>
        <v>0</v>
      </c>
      <c r="W44" s="64">
        <f t="shared" si="10"/>
        <v>0</v>
      </c>
      <c r="X44" s="64">
        <f t="shared" si="10"/>
        <v>0</v>
      </c>
      <c r="Y44" s="64">
        <f t="shared" si="10"/>
        <v>0</v>
      </c>
      <c r="Z44" s="64">
        <f t="shared" si="10"/>
        <v>0</v>
      </c>
      <c r="AA44" s="72">
        <f t="shared" si="10"/>
        <v>0</v>
      </c>
      <c r="AB44" s="72">
        <f t="shared" si="10"/>
        <v>0</v>
      </c>
      <c r="AC44" s="64">
        <f t="shared" si="10"/>
        <v>0</v>
      </c>
      <c r="AD44" s="64">
        <f t="shared" si="10"/>
        <v>0</v>
      </c>
      <c r="AE44" s="64">
        <f t="shared" si="10"/>
        <v>0</v>
      </c>
      <c r="AF44" s="64">
        <f t="shared" si="10"/>
        <v>0</v>
      </c>
      <c r="AG44" s="64">
        <f t="shared" si="10"/>
        <v>0</v>
      </c>
    </row>
    <row r="45" spans="1:34" ht="11.25" customHeight="1">
      <c r="A45" s="26"/>
      <c r="B45" s="26"/>
      <c r="C45" s="20"/>
      <c r="D45" s="20"/>
      <c r="E45" s="20"/>
      <c r="F45" s="27"/>
      <c r="G45" s="27"/>
      <c r="H45" s="20"/>
      <c r="I45" s="20"/>
      <c r="J45" s="20"/>
      <c r="K45" s="20"/>
      <c r="L45" s="20"/>
      <c r="M45" s="27"/>
      <c r="N45" s="27"/>
      <c r="O45" s="20"/>
      <c r="P45" s="20"/>
      <c r="Q45" s="20"/>
      <c r="R45" s="20"/>
      <c r="S45" s="20"/>
      <c r="T45" s="27"/>
      <c r="U45" s="27"/>
      <c r="V45" s="20"/>
      <c r="W45" s="20"/>
      <c r="X45" s="20"/>
      <c r="Y45" s="20"/>
      <c r="Z45" s="20"/>
      <c r="AA45" s="27"/>
      <c r="AB45" s="27"/>
      <c r="AC45" s="20"/>
      <c r="AD45" s="20"/>
      <c r="AE45" s="20"/>
      <c r="AF45" s="20"/>
      <c r="AG45" s="20"/>
    </row>
    <row r="46" spans="1:34" ht="14">
      <c r="A46" s="8" t="s">
        <v>21</v>
      </c>
      <c r="B46" s="8"/>
      <c r="C46" t="s">
        <v>22</v>
      </c>
      <c r="D46"/>
      <c r="E46"/>
      <c r="F46" s="20"/>
      <c r="G46" s="20"/>
      <c r="H46"/>
      <c r="I46" s="24"/>
      <c r="J46" s="24"/>
      <c r="K46" s="24"/>
      <c r="L46" s="20"/>
      <c r="M46" s="20"/>
      <c r="N46" s="20"/>
      <c r="O46"/>
      <c r="P46" s="24"/>
      <c r="Q46" s="24"/>
      <c r="R46" s="24"/>
      <c r="S46" s="20"/>
      <c r="T46" s="20"/>
      <c r="U46" s="20"/>
      <c r="V46"/>
      <c r="W46" s="24"/>
      <c r="X46" s="24"/>
      <c r="Y46" s="24"/>
      <c r="Z46" s="20"/>
      <c r="AA46" s="20"/>
      <c r="AB46" s="20"/>
      <c r="AC46" s="24"/>
      <c r="AD46" s="24"/>
      <c r="AE46" s="24"/>
      <c r="AF46" s="24"/>
      <c r="AG46" s="24"/>
      <c r="AH46" s="29"/>
    </row>
    <row r="47" spans="1:34" ht="12.75" customHeight="1">
      <c r="A47" s="9">
        <f>'1'!A47</f>
        <v>0</v>
      </c>
      <c r="B47" s="9"/>
      <c r="C47" s="145" t="s">
        <v>124</v>
      </c>
      <c r="D47"/>
      <c r="E47"/>
      <c r="F47" s="20"/>
      <c r="G47" s="20"/>
      <c r="H47"/>
      <c r="I47" s="31"/>
      <c r="J47" s="31"/>
      <c r="K47" s="31"/>
      <c r="L47" s="20"/>
      <c r="M47" s="20"/>
      <c r="N47" s="20"/>
      <c r="O47"/>
      <c r="P47" s="31"/>
      <c r="Q47" s="31"/>
      <c r="R47" s="31"/>
      <c r="S47" s="20"/>
      <c r="T47" s="20"/>
      <c r="U47" s="20"/>
      <c r="V47"/>
      <c r="W47" s="31"/>
      <c r="X47" s="31"/>
      <c r="Y47" s="31"/>
      <c r="Z47" s="20"/>
      <c r="AA47" s="20"/>
      <c r="AB47" s="20"/>
      <c r="AC47" s="31"/>
      <c r="AD47" s="31"/>
      <c r="AE47" s="31"/>
      <c r="AF47" s="31"/>
      <c r="AG47" s="31"/>
      <c r="AH47" s="31"/>
    </row>
    <row r="48" spans="1:34" ht="14">
      <c r="A48" s="9"/>
      <c r="B48" s="9"/>
      <c r="C48"/>
      <c r="D48"/>
      <c r="E48"/>
      <c r="H48"/>
      <c r="I48" s="31"/>
      <c r="J48" s="31"/>
      <c r="K48" s="31"/>
      <c r="O48"/>
      <c r="P48" s="31"/>
      <c r="Q48" s="31"/>
      <c r="R48" s="31"/>
      <c r="V48"/>
      <c r="W48" s="31"/>
      <c r="X48" s="31"/>
      <c r="Y48" s="31"/>
      <c r="AC48" s="31"/>
      <c r="AD48" s="31"/>
      <c r="AE48" s="31"/>
      <c r="AF48" s="31"/>
      <c r="AG48" s="31"/>
      <c r="AH48" s="31"/>
    </row>
    <row r="49" spans="1:34" ht="14">
      <c r="A49" s="9"/>
      <c r="B49" s="9"/>
      <c r="C49"/>
      <c r="D49"/>
      <c r="E49"/>
      <c r="F49" s="20"/>
      <c r="G49" s="20"/>
      <c r="H49"/>
      <c r="I49" s="31"/>
      <c r="J49" s="31"/>
      <c r="K49" s="31"/>
      <c r="L49" s="20"/>
      <c r="M49" s="20"/>
      <c r="N49" s="20"/>
      <c r="O49"/>
      <c r="P49" s="31"/>
      <c r="Q49" s="31"/>
      <c r="R49" s="31"/>
      <c r="S49" s="20"/>
      <c r="T49" s="20"/>
      <c r="U49" s="20"/>
      <c r="V49"/>
      <c r="W49" s="31"/>
      <c r="X49" s="31"/>
      <c r="Y49" s="31"/>
      <c r="Z49" s="20"/>
      <c r="AA49" s="20"/>
      <c r="AB49" s="20"/>
      <c r="AC49" s="31"/>
      <c r="AD49" s="31"/>
      <c r="AE49" s="31"/>
      <c r="AF49" s="31"/>
      <c r="AG49" s="31"/>
      <c r="AH49" s="31"/>
    </row>
    <row r="50" spans="1:34" ht="14">
      <c r="A50" s="8" t="s">
        <v>23</v>
      </c>
      <c r="B50" s="12"/>
      <c r="C50" t="s">
        <v>22</v>
      </c>
      <c r="D50"/>
      <c r="E50"/>
      <c r="F50" s="20"/>
      <c r="G50" s="20"/>
      <c r="H50"/>
      <c r="I50" s="20"/>
      <c r="J50" s="20"/>
      <c r="K50" s="20"/>
      <c r="L50" s="20"/>
      <c r="M50" s="20"/>
      <c r="N50" s="20"/>
      <c r="O50"/>
      <c r="P50" s="20"/>
      <c r="Q50" s="20"/>
      <c r="R50" s="20"/>
      <c r="S50" s="20"/>
      <c r="T50" s="20"/>
      <c r="U50" s="20"/>
      <c r="V5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ht="14">
      <c r="A51" s="9">
        <f>'1'!A51</f>
        <v>0</v>
      </c>
      <c r="B51" s="9"/>
      <c r="C51" s="145" t="s">
        <v>124</v>
      </c>
      <c r="D51"/>
      <c r="E51"/>
      <c r="H51"/>
      <c r="O51"/>
      <c r="V51"/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" right="0.7" top="0.75" bottom="0.75" header="0.3" footer="0.3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abSelected="1" workbookViewId="0">
      <selection activeCell="P9" sqref="P9"/>
    </sheetView>
  </sheetViews>
  <sheetFormatPr baseColWidth="10" defaultColWidth="8.83203125" defaultRowHeight="12" x14ac:dyDescent="0"/>
  <cols>
    <col min="1" max="1" width="29.83203125" style="14" customWidth="1"/>
    <col min="2" max="2" width="5.1640625" style="14" bestFit="1" customWidth="1"/>
    <col min="3" max="34" width="3.6640625" style="14" customWidth="1"/>
    <col min="35" max="16384" width="8.83203125" style="14"/>
  </cols>
  <sheetData>
    <row r="1" spans="1:34">
      <c r="A1" s="3" t="s">
        <v>0</v>
      </c>
      <c r="B1" s="18" t="s">
        <v>1</v>
      </c>
      <c r="C1" s="13"/>
      <c r="D1" s="6"/>
      <c r="E1" s="6"/>
      <c r="F1" s="13"/>
      <c r="G1" s="13"/>
      <c r="H1" s="13"/>
      <c r="I1" s="13"/>
      <c r="J1" s="13"/>
      <c r="K1" s="6"/>
      <c r="L1" s="6"/>
      <c r="M1" s="13"/>
      <c r="N1" s="13"/>
      <c r="O1" s="13"/>
      <c r="P1" s="13"/>
      <c r="Q1" s="13"/>
      <c r="R1" s="6"/>
      <c r="S1" s="6"/>
      <c r="T1" s="13"/>
      <c r="U1" s="13"/>
      <c r="V1" s="13"/>
      <c r="W1" s="13"/>
      <c r="X1" s="13"/>
      <c r="Y1" s="6"/>
      <c r="Z1" s="6"/>
      <c r="AA1" s="13"/>
      <c r="AB1" s="13"/>
      <c r="AC1" s="13"/>
      <c r="AD1" s="13"/>
      <c r="AE1" s="13"/>
      <c r="AF1" s="6"/>
      <c r="AG1" s="6"/>
      <c r="AH1" s="5"/>
    </row>
    <row r="2" spans="1:34">
      <c r="A2" s="4" t="s">
        <v>2</v>
      </c>
      <c r="B2" s="128">
        <f>TOTAL!B2</f>
        <v>0</v>
      </c>
      <c r="C2" s="21"/>
      <c r="D2" s="6"/>
      <c r="E2" s="6"/>
      <c r="F2" s="21"/>
      <c r="G2" s="21"/>
      <c r="H2" s="21"/>
      <c r="I2" s="21"/>
      <c r="J2" s="21"/>
      <c r="K2" s="6"/>
      <c r="L2" s="6"/>
      <c r="M2" s="21"/>
      <c r="N2" s="21"/>
      <c r="O2" s="21"/>
      <c r="P2" s="21"/>
      <c r="Q2" s="21"/>
      <c r="R2" s="6"/>
      <c r="S2" s="6"/>
      <c r="T2" s="21"/>
      <c r="U2" s="21"/>
      <c r="V2" s="21"/>
      <c r="W2" s="21"/>
      <c r="X2" s="21"/>
      <c r="Y2" s="6"/>
      <c r="Z2" s="6"/>
      <c r="AA2" s="21"/>
      <c r="AB2" s="21"/>
      <c r="AC2" s="21"/>
      <c r="AD2" s="21"/>
      <c r="AE2" s="21"/>
      <c r="AF2" s="6"/>
      <c r="AG2" s="6"/>
      <c r="AH2" s="5"/>
    </row>
    <row r="3" spans="1:34">
      <c r="A3" s="6"/>
      <c r="B3" s="6"/>
      <c r="C3" s="15"/>
      <c r="D3" s="6"/>
      <c r="E3" s="6"/>
      <c r="F3" s="15"/>
      <c r="G3" s="15"/>
      <c r="H3" s="15"/>
      <c r="I3" s="15"/>
      <c r="J3" s="15"/>
      <c r="K3" s="6"/>
      <c r="L3" s="6"/>
      <c r="M3" s="15"/>
      <c r="N3" s="15"/>
      <c r="O3" s="15"/>
      <c r="P3" s="15"/>
      <c r="Q3" s="15"/>
      <c r="R3" s="6"/>
      <c r="S3" s="6"/>
      <c r="T3" s="15"/>
      <c r="U3" s="15"/>
      <c r="V3" s="15"/>
      <c r="W3" s="15"/>
      <c r="X3" s="15"/>
      <c r="Y3" s="6"/>
      <c r="Z3" s="6"/>
      <c r="AA3" s="15"/>
      <c r="AB3" s="15"/>
      <c r="AC3" s="15"/>
      <c r="AD3" s="15"/>
      <c r="AE3" s="15"/>
      <c r="AF3" s="6"/>
      <c r="AG3" s="6"/>
      <c r="AH3" s="5"/>
    </row>
    <row r="4" spans="1:34">
      <c r="A4" s="16" t="s">
        <v>53</v>
      </c>
      <c r="B4" s="23" t="s">
        <v>111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5"/>
    </row>
    <row r="5" spans="1:34">
      <c r="A5" s="5"/>
      <c r="B5" s="5"/>
      <c r="C5" s="20"/>
      <c r="D5" s="5"/>
      <c r="E5" s="5"/>
      <c r="F5" s="20"/>
      <c r="G5" s="20"/>
      <c r="H5" s="20"/>
      <c r="I5" s="20"/>
      <c r="J5" s="20"/>
      <c r="K5" s="5"/>
      <c r="L5" s="5"/>
      <c r="M5" s="20"/>
      <c r="N5" s="20"/>
      <c r="O5" s="20"/>
      <c r="P5" s="20"/>
      <c r="Q5" s="20"/>
      <c r="R5" s="5"/>
      <c r="S5" s="5"/>
      <c r="T5" s="20"/>
      <c r="U5" s="20"/>
      <c r="V5" s="20"/>
      <c r="W5" s="20"/>
      <c r="X5" s="20"/>
      <c r="Y5" s="5"/>
      <c r="Z5" s="5"/>
      <c r="AA5" s="20"/>
      <c r="AB5" s="20"/>
      <c r="AC5" s="20"/>
      <c r="AD5" s="20"/>
      <c r="AE5" s="20"/>
      <c r="AF5" s="5"/>
      <c r="AG5" s="5"/>
      <c r="AH5" s="5"/>
    </row>
    <row r="6" spans="1:34">
      <c r="A6" s="77" t="s">
        <v>3</v>
      </c>
      <c r="B6" s="77"/>
      <c r="C6" s="77">
        <v>1</v>
      </c>
      <c r="D6" s="126">
        <v>2</v>
      </c>
      <c r="E6" s="126">
        <v>3</v>
      </c>
      <c r="F6" s="77">
        <v>4</v>
      </c>
      <c r="G6" s="77">
        <v>5</v>
      </c>
      <c r="H6" s="77">
        <v>6</v>
      </c>
      <c r="I6" s="77">
        <v>7</v>
      </c>
      <c r="J6" s="77">
        <v>8</v>
      </c>
      <c r="K6" s="126">
        <v>9</v>
      </c>
      <c r="L6" s="126">
        <v>10</v>
      </c>
      <c r="M6" s="77">
        <v>11</v>
      </c>
      <c r="N6" s="77">
        <v>12</v>
      </c>
      <c r="O6" s="77">
        <v>13</v>
      </c>
      <c r="P6" s="77">
        <v>14</v>
      </c>
      <c r="Q6" s="77">
        <v>15</v>
      </c>
      <c r="R6" s="126">
        <v>16</v>
      </c>
      <c r="S6" s="126">
        <v>17</v>
      </c>
      <c r="T6" s="77">
        <v>18</v>
      </c>
      <c r="U6" s="77">
        <v>19</v>
      </c>
      <c r="V6" s="77">
        <v>20</v>
      </c>
      <c r="W6" s="77">
        <v>21</v>
      </c>
      <c r="X6" s="77">
        <v>22</v>
      </c>
      <c r="Y6" s="126">
        <v>23</v>
      </c>
      <c r="Z6" s="126">
        <v>24</v>
      </c>
      <c r="AA6" s="77">
        <v>25</v>
      </c>
      <c r="AB6" s="77">
        <v>26</v>
      </c>
      <c r="AC6" s="77">
        <v>27</v>
      </c>
      <c r="AD6" s="77">
        <v>28</v>
      </c>
      <c r="AE6" s="77">
        <v>29</v>
      </c>
      <c r="AF6" s="126">
        <v>30</v>
      </c>
      <c r="AG6" s="126">
        <v>31</v>
      </c>
      <c r="AH6" s="78" t="s">
        <v>4</v>
      </c>
    </row>
    <row r="7" spans="1:34">
      <c r="A7" s="77" t="s">
        <v>5</v>
      </c>
      <c r="B7" s="77"/>
      <c r="C7" s="77" t="s">
        <v>30</v>
      </c>
      <c r="D7" s="126" t="s">
        <v>31</v>
      </c>
      <c r="E7" s="126" t="s">
        <v>32</v>
      </c>
      <c r="F7" s="77" t="s">
        <v>48</v>
      </c>
      <c r="G7" s="77" t="s">
        <v>27</v>
      </c>
      <c r="H7" s="77" t="s">
        <v>28</v>
      </c>
      <c r="I7" s="77" t="s">
        <v>29</v>
      </c>
      <c r="J7" s="77" t="s">
        <v>30</v>
      </c>
      <c r="K7" s="126" t="s">
        <v>31</v>
      </c>
      <c r="L7" s="126" t="s">
        <v>32</v>
      </c>
      <c r="M7" s="77" t="s">
        <v>48</v>
      </c>
      <c r="N7" s="77" t="s">
        <v>27</v>
      </c>
      <c r="O7" s="77" t="s">
        <v>28</v>
      </c>
      <c r="P7" s="77" t="s">
        <v>29</v>
      </c>
      <c r="Q7" s="77" t="s">
        <v>30</v>
      </c>
      <c r="R7" s="126" t="s">
        <v>31</v>
      </c>
      <c r="S7" s="126" t="s">
        <v>32</v>
      </c>
      <c r="T7" s="77" t="s">
        <v>48</v>
      </c>
      <c r="U7" s="77" t="s">
        <v>27</v>
      </c>
      <c r="V7" s="77" t="s">
        <v>28</v>
      </c>
      <c r="W7" s="77" t="s">
        <v>29</v>
      </c>
      <c r="X7" s="77" t="s">
        <v>30</v>
      </c>
      <c r="Y7" s="126" t="s">
        <v>31</v>
      </c>
      <c r="Z7" s="126" t="s">
        <v>32</v>
      </c>
      <c r="AA7" s="77" t="s">
        <v>48</v>
      </c>
      <c r="AB7" s="77" t="s">
        <v>27</v>
      </c>
      <c r="AC7" s="77" t="s">
        <v>28</v>
      </c>
      <c r="AD7" s="77" t="s">
        <v>29</v>
      </c>
      <c r="AE7" s="77" t="s">
        <v>30</v>
      </c>
      <c r="AF7" s="126" t="s">
        <v>31</v>
      </c>
      <c r="AG7" s="126" t="s">
        <v>32</v>
      </c>
      <c r="AH7" s="77"/>
    </row>
    <row r="8" spans="1:34" ht="13" thickBot="1">
      <c r="A8" s="36"/>
      <c r="B8" s="36"/>
      <c r="C8" s="36"/>
      <c r="D8" s="68"/>
      <c r="E8" s="68"/>
      <c r="F8" s="36"/>
      <c r="G8" s="36"/>
      <c r="H8" s="36"/>
      <c r="I8" s="36"/>
      <c r="J8" s="36"/>
      <c r="K8" s="68"/>
      <c r="L8" s="68"/>
      <c r="M8" s="36"/>
      <c r="N8" s="36"/>
      <c r="O8" s="36"/>
      <c r="P8" s="36"/>
      <c r="Q8" s="36"/>
      <c r="R8" s="68"/>
      <c r="S8" s="68"/>
      <c r="T8" s="36"/>
      <c r="U8" s="36"/>
      <c r="V8" s="36"/>
      <c r="W8" s="36"/>
      <c r="X8" s="36"/>
      <c r="Y8" s="68"/>
      <c r="Z8" s="68"/>
      <c r="AA8" s="36"/>
      <c r="AB8" s="36"/>
      <c r="AC8" s="36"/>
      <c r="AD8" s="36"/>
      <c r="AE8" s="36"/>
      <c r="AF8" s="68"/>
      <c r="AG8" s="68"/>
      <c r="AH8" s="36"/>
    </row>
    <row r="9" spans="1:34" ht="15">
      <c r="A9" s="60" t="s">
        <v>6</v>
      </c>
      <c r="B9" s="59"/>
      <c r="C9" s="59"/>
      <c r="D9" s="69"/>
      <c r="E9" s="69"/>
      <c r="F9" s="59"/>
      <c r="G9" s="59"/>
      <c r="H9" s="59"/>
      <c r="I9" s="59"/>
      <c r="J9" s="59"/>
      <c r="K9" s="69"/>
      <c r="L9" s="69"/>
      <c r="M9" s="59"/>
      <c r="N9" s="59"/>
      <c r="O9" s="59"/>
      <c r="P9" s="59"/>
      <c r="Q9" s="59"/>
      <c r="R9" s="69"/>
      <c r="S9" s="69"/>
      <c r="T9" s="59"/>
      <c r="U9" s="59"/>
      <c r="V9" s="59"/>
      <c r="W9" s="59"/>
      <c r="X9" s="59"/>
      <c r="Y9" s="69"/>
      <c r="Z9" s="69"/>
      <c r="AA9" s="59"/>
      <c r="AB9" s="59"/>
      <c r="AC9" s="59"/>
      <c r="AD9" s="59"/>
      <c r="AE9" s="59"/>
      <c r="AF9" s="69"/>
      <c r="AG9" s="69"/>
      <c r="AH9" s="59"/>
    </row>
    <row r="10" spans="1:34">
      <c r="A10" s="41" t="s">
        <v>95</v>
      </c>
      <c r="B10" s="37"/>
      <c r="C10" s="37">
        <f>SUM(C11:C16)</f>
        <v>0</v>
      </c>
      <c r="D10" s="70">
        <f t="shared" ref="D10:AH10" si="0">SUM(D11:D16)</f>
        <v>0</v>
      </c>
      <c r="E10" s="70">
        <f t="shared" si="0"/>
        <v>0</v>
      </c>
      <c r="F10" s="37">
        <f t="shared" si="0"/>
        <v>0</v>
      </c>
      <c r="G10" s="37">
        <f t="shared" si="0"/>
        <v>0</v>
      </c>
      <c r="H10" s="37">
        <f t="shared" si="0"/>
        <v>0</v>
      </c>
      <c r="I10" s="37">
        <f t="shared" si="0"/>
        <v>0</v>
      </c>
      <c r="J10" s="37">
        <f t="shared" si="0"/>
        <v>0</v>
      </c>
      <c r="K10" s="70">
        <f t="shared" si="0"/>
        <v>0</v>
      </c>
      <c r="L10" s="70">
        <f t="shared" si="0"/>
        <v>0</v>
      </c>
      <c r="M10" s="37">
        <f t="shared" si="0"/>
        <v>0</v>
      </c>
      <c r="N10" s="37">
        <f t="shared" si="0"/>
        <v>0</v>
      </c>
      <c r="O10" s="37">
        <f t="shared" si="0"/>
        <v>0</v>
      </c>
      <c r="P10" s="37">
        <f t="shared" si="0"/>
        <v>0</v>
      </c>
      <c r="Q10" s="37">
        <f t="shared" si="0"/>
        <v>0</v>
      </c>
      <c r="R10" s="70">
        <f t="shared" si="0"/>
        <v>0</v>
      </c>
      <c r="S10" s="70">
        <f t="shared" si="0"/>
        <v>0</v>
      </c>
      <c r="T10" s="37">
        <f t="shared" si="0"/>
        <v>0</v>
      </c>
      <c r="U10" s="37">
        <f t="shared" si="0"/>
        <v>0</v>
      </c>
      <c r="V10" s="37">
        <f t="shared" si="0"/>
        <v>0</v>
      </c>
      <c r="W10" s="37">
        <f t="shared" si="0"/>
        <v>0</v>
      </c>
      <c r="X10" s="37">
        <f t="shared" si="0"/>
        <v>0</v>
      </c>
      <c r="Y10" s="70">
        <f t="shared" si="0"/>
        <v>0</v>
      </c>
      <c r="Z10" s="70">
        <f t="shared" si="0"/>
        <v>0</v>
      </c>
      <c r="AA10" s="37">
        <f t="shared" si="0"/>
        <v>0</v>
      </c>
      <c r="AB10" s="37">
        <f t="shared" si="0"/>
        <v>0</v>
      </c>
      <c r="AC10" s="37">
        <f t="shared" si="0"/>
        <v>0</v>
      </c>
      <c r="AD10" s="37">
        <f t="shared" si="0"/>
        <v>0</v>
      </c>
      <c r="AE10" s="37">
        <f t="shared" si="0"/>
        <v>0</v>
      </c>
      <c r="AF10" s="70">
        <f t="shared" si="0"/>
        <v>0</v>
      </c>
      <c r="AG10" s="70">
        <f t="shared" si="0"/>
        <v>0</v>
      </c>
      <c r="AH10" s="37">
        <f t="shared" si="0"/>
        <v>0</v>
      </c>
    </row>
    <row r="11" spans="1:34">
      <c r="A11" s="42" t="s">
        <v>7</v>
      </c>
      <c r="B11" s="35" t="s">
        <v>8</v>
      </c>
      <c r="C11" s="7"/>
      <c r="D11" s="70"/>
      <c r="E11" s="70"/>
      <c r="F11" s="7"/>
      <c r="G11" s="7"/>
      <c r="H11" s="7"/>
      <c r="I11" s="7"/>
      <c r="J11" s="7"/>
      <c r="K11" s="70"/>
      <c r="L11" s="70"/>
      <c r="M11" s="7"/>
      <c r="N11" s="7"/>
      <c r="O11" s="7"/>
      <c r="P11" s="7"/>
      <c r="Q11" s="7"/>
      <c r="R11" s="70"/>
      <c r="S11" s="70"/>
      <c r="T11" s="7"/>
      <c r="U11" s="7"/>
      <c r="V11" s="7"/>
      <c r="W11" s="7"/>
      <c r="X11" s="7"/>
      <c r="Y11" s="70"/>
      <c r="Z11" s="70"/>
      <c r="AA11" s="7"/>
      <c r="AB11" s="7"/>
      <c r="AC11" s="7"/>
      <c r="AD11" s="7"/>
      <c r="AE11" s="7"/>
      <c r="AF11" s="70"/>
      <c r="AG11" s="70"/>
      <c r="AH11" s="43">
        <f t="shared" ref="AH11:AH16" si="1">SUM(C11:AG11)</f>
        <v>0</v>
      </c>
    </row>
    <row r="12" spans="1:34">
      <c r="A12" s="42" t="s">
        <v>7</v>
      </c>
      <c r="B12" s="35" t="s">
        <v>9</v>
      </c>
      <c r="C12" s="7"/>
      <c r="D12" s="70"/>
      <c r="E12" s="70"/>
      <c r="F12" s="7"/>
      <c r="G12" s="7"/>
      <c r="H12" s="7"/>
      <c r="I12" s="7"/>
      <c r="J12" s="7"/>
      <c r="K12" s="70"/>
      <c r="L12" s="70"/>
      <c r="M12" s="7"/>
      <c r="N12" s="7"/>
      <c r="O12" s="7"/>
      <c r="P12" s="7"/>
      <c r="Q12" s="7"/>
      <c r="R12" s="70"/>
      <c r="S12" s="70"/>
      <c r="T12" s="7"/>
      <c r="U12" s="7"/>
      <c r="V12" s="7"/>
      <c r="W12" s="7"/>
      <c r="X12" s="7"/>
      <c r="Y12" s="70"/>
      <c r="Z12" s="70"/>
      <c r="AA12" s="7"/>
      <c r="AB12" s="7"/>
      <c r="AC12" s="7"/>
      <c r="AD12" s="7"/>
      <c r="AE12" s="7"/>
      <c r="AF12" s="70"/>
      <c r="AG12" s="70"/>
      <c r="AH12" s="43">
        <f t="shared" si="1"/>
        <v>0</v>
      </c>
    </row>
    <row r="13" spans="1:34">
      <c r="A13" s="42" t="s">
        <v>7</v>
      </c>
      <c r="B13" s="35" t="s">
        <v>10</v>
      </c>
      <c r="C13" s="7"/>
      <c r="D13" s="70"/>
      <c r="E13" s="70"/>
      <c r="F13" s="7"/>
      <c r="G13" s="7"/>
      <c r="H13" s="7"/>
      <c r="I13" s="7"/>
      <c r="J13" s="7"/>
      <c r="K13" s="70"/>
      <c r="L13" s="70"/>
      <c r="M13" s="7"/>
      <c r="N13" s="7"/>
      <c r="O13" s="7"/>
      <c r="P13" s="7"/>
      <c r="Q13" s="7"/>
      <c r="R13" s="70"/>
      <c r="S13" s="70"/>
      <c r="T13" s="7"/>
      <c r="U13" s="7"/>
      <c r="V13" s="7"/>
      <c r="W13" s="7"/>
      <c r="X13" s="7"/>
      <c r="Y13" s="70"/>
      <c r="Z13" s="70"/>
      <c r="AA13" s="7"/>
      <c r="AB13" s="7"/>
      <c r="AC13" s="7"/>
      <c r="AD13" s="7"/>
      <c r="AE13" s="7"/>
      <c r="AF13" s="70"/>
      <c r="AG13" s="70"/>
      <c r="AH13" s="43">
        <f t="shared" si="1"/>
        <v>0</v>
      </c>
    </row>
    <row r="14" spans="1:34">
      <c r="A14" s="42" t="s">
        <v>7</v>
      </c>
      <c r="B14" s="35" t="s">
        <v>12</v>
      </c>
      <c r="C14" s="7"/>
      <c r="D14" s="70"/>
      <c r="E14" s="70"/>
      <c r="F14" s="7"/>
      <c r="G14" s="7"/>
      <c r="H14" s="7"/>
      <c r="I14" s="7"/>
      <c r="J14" s="7"/>
      <c r="K14" s="70"/>
      <c r="L14" s="70"/>
      <c r="M14" s="7"/>
      <c r="N14" s="7"/>
      <c r="O14" s="7"/>
      <c r="P14" s="7"/>
      <c r="Q14" s="7"/>
      <c r="R14" s="70"/>
      <c r="S14" s="70"/>
      <c r="T14" s="7"/>
      <c r="U14" s="7"/>
      <c r="V14" s="7"/>
      <c r="W14" s="7"/>
      <c r="X14" s="7"/>
      <c r="Y14" s="70"/>
      <c r="Z14" s="70"/>
      <c r="AA14" s="7"/>
      <c r="AB14" s="7"/>
      <c r="AC14" s="7"/>
      <c r="AD14" s="7"/>
      <c r="AE14" s="7"/>
      <c r="AF14" s="70"/>
      <c r="AG14" s="70"/>
      <c r="AH14" s="43">
        <f t="shared" si="1"/>
        <v>0</v>
      </c>
    </row>
    <row r="15" spans="1:34">
      <c r="A15" s="42" t="s">
        <v>24</v>
      </c>
      <c r="B15" s="35" t="s">
        <v>15</v>
      </c>
      <c r="C15" s="7"/>
      <c r="D15" s="70"/>
      <c r="E15" s="70"/>
      <c r="F15" s="7"/>
      <c r="G15" s="7"/>
      <c r="H15" s="7"/>
      <c r="I15" s="7"/>
      <c r="J15" s="7"/>
      <c r="K15" s="70"/>
      <c r="L15" s="70"/>
      <c r="M15" s="7"/>
      <c r="N15" s="7"/>
      <c r="O15" s="7"/>
      <c r="P15" s="7"/>
      <c r="Q15" s="7"/>
      <c r="R15" s="70"/>
      <c r="S15" s="70"/>
      <c r="T15" s="7"/>
      <c r="U15" s="7"/>
      <c r="V15" s="7"/>
      <c r="W15" s="7"/>
      <c r="X15" s="7"/>
      <c r="Y15" s="70"/>
      <c r="Z15" s="70"/>
      <c r="AA15" s="7"/>
      <c r="AB15" s="7"/>
      <c r="AC15" s="7"/>
      <c r="AD15" s="7"/>
      <c r="AE15" s="7"/>
      <c r="AF15" s="70"/>
      <c r="AG15" s="70"/>
      <c r="AH15" s="43">
        <f t="shared" si="1"/>
        <v>0</v>
      </c>
    </row>
    <row r="16" spans="1:34">
      <c r="A16" s="42" t="s">
        <v>25</v>
      </c>
      <c r="B16" s="35" t="s">
        <v>16</v>
      </c>
      <c r="C16" s="7"/>
      <c r="D16" s="70"/>
      <c r="E16" s="70"/>
      <c r="F16" s="7"/>
      <c r="G16" s="7"/>
      <c r="H16" s="7"/>
      <c r="I16" s="7"/>
      <c r="J16" s="7"/>
      <c r="K16" s="70"/>
      <c r="L16" s="70"/>
      <c r="M16" s="7"/>
      <c r="N16" s="7"/>
      <c r="O16" s="7"/>
      <c r="P16" s="7"/>
      <c r="Q16" s="7"/>
      <c r="R16" s="70"/>
      <c r="S16" s="70"/>
      <c r="T16" s="7"/>
      <c r="U16" s="7"/>
      <c r="V16" s="7"/>
      <c r="W16" s="7"/>
      <c r="X16" s="7"/>
      <c r="Y16" s="70"/>
      <c r="Z16" s="70"/>
      <c r="AA16" s="7"/>
      <c r="AB16" s="7"/>
      <c r="AC16" s="7"/>
      <c r="AD16" s="7"/>
      <c r="AE16" s="7"/>
      <c r="AF16" s="70"/>
      <c r="AG16" s="70"/>
      <c r="AH16" s="43">
        <f t="shared" si="1"/>
        <v>0</v>
      </c>
    </row>
    <row r="17" spans="1:34">
      <c r="A17" s="44" t="s">
        <v>96</v>
      </c>
      <c r="B17" s="38"/>
      <c r="C17" s="38">
        <f>SUM(C18:C24)</f>
        <v>0</v>
      </c>
      <c r="D17" s="70">
        <f t="shared" ref="D17:AH17" si="2">SUM(D18:D24)</f>
        <v>0</v>
      </c>
      <c r="E17" s="70">
        <f t="shared" si="2"/>
        <v>0</v>
      </c>
      <c r="F17" s="38">
        <f t="shared" si="2"/>
        <v>0</v>
      </c>
      <c r="G17" s="38">
        <f t="shared" si="2"/>
        <v>0</v>
      </c>
      <c r="H17" s="38">
        <f t="shared" si="2"/>
        <v>0</v>
      </c>
      <c r="I17" s="38">
        <f t="shared" si="2"/>
        <v>0</v>
      </c>
      <c r="J17" s="38">
        <f t="shared" si="2"/>
        <v>0</v>
      </c>
      <c r="K17" s="70">
        <f t="shared" si="2"/>
        <v>0</v>
      </c>
      <c r="L17" s="70">
        <f t="shared" si="2"/>
        <v>0</v>
      </c>
      <c r="M17" s="38">
        <f t="shared" si="2"/>
        <v>0</v>
      </c>
      <c r="N17" s="38">
        <f t="shared" si="2"/>
        <v>0</v>
      </c>
      <c r="O17" s="38">
        <f t="shared" si="2"/>
        <v>0</v>
      </c>
      <c r="P17" s="38">
        <f t="shared" si="2"/>
        <v>0</v>
      </c>
      <c r="Q17" s="38">
        <f t="shared" si="2"/>
        <v>0</v>
      </c>
      <c r="R17" s="70">
        <f t="shared" si="2"/>
        <v>0</v>
      </c>
      <c r="S17" s="70">
        <f t="shared" si="2"/>
        <v>0</v>
      </c>
      <c r="T17" s="38">
        <f t="shared" si="2"/>
        <v>0</v>
      </c>
      <c r="U17" s="38">
        <f t="shared" si="2"/>
        <v>0</v>
      </c>
      <c r="V17" s="38">
        <f t="shared" si="2"/>
        <v>0</v>
      </c>
      <c r="W17" s="38">
        <f t="shared" si="2"/>
        <v>0</v>
      </c>
      <c r="X17" s="38">
        <f t="shared" si="2"/>
        <v>0</v>
      </c>
      <c r="Y17" s="70">
        <f t="shared" si="2"/>
        <v>0</v>
      </c>
      <c r="Z17" s="70">
        <f t="shared" si="2"/>
        <v>0</v>
      </c>
      <c r="AA17" s="38">
        <f t="shared" si="2"/>
        <v>0</v>
      </c>
      <c r="AB17" s="38">
        <f t="shared" si="2"/>
        <v>0</v>
      </c>
      <c r="AC17" s="38">
        <f t="shared" si="2"/>
        <v>0</v>
      </c>
      <c r="AD17" s="38">
        <f t="shared" si="2"/>
        <v>0</v>
      </c>
      <c r="AE17" s="38">
        <f t="shared" si="2"/>
        <v>0</v>
      </c>
      <c r="AF17" s="70">
        <f t="shared" si="2"/>
        <v>0</v>
      </c>
      <c r="AG17" s="70">
        <f t="shared" si="2"/>
        <v>0</v>
      </c>
      <c r="AH17" s="38">
        <f t="shared" si="2"/>
        <v>0</v>
      </c>
    </row>
    <row r="18" spans="1:34">
      <c r="A18" s="42" t="s">
        <v>7</v>
      </c>
      <c r="B18" s="35" t="s">
        <v>8</v>
      </c>
      <c r="C18" s="7"/>
      <c r="D18" s="70"/>
      <c r="E18" s="70"/>
      <c r="F18" s="7"/>
      <c r="G18" s="7"/>
      <c r="H18" s="7"/>
      <c r="I18" s="7"/>
      <c r="J18" s="7"/>
      <c r="K18" s="70"/>
      <c r="L18" s="70"/>
      <c r="M18" s="7"/>
      <c r="N18" s="7"/>
      <c r="O18" s="7"/>
      <c r="P18" s="7"/>
      <c r="Q18" s="7"/>
      <c r="R18" s="70"/>
      <c r="S18" s="70"/>
      <c r="T18" s="7"/>
      <c r="U18" s="7"/>
      <c r="V18" s="7"/>
      <c r="W18" s="7"/>
      <c r="X18" s="7"/>
      <c r="Y18" s="70"/>
      <c r="Z18" s="70"/>
      <c r="AA18" s="7"/>
      <c r="AB18" s="7"/>
      <c r="AC18" s="7"/>
      <c r="AD18" s="7"/>
      <c r="AE18" s="7"/>
      <c r="AF18" s="70"/>
      <c r="AG18" s="70"/>
      <c r="AH18" s="43">
        <f t="shared" ref="AH18:AH24" si="3">SUM(C18:AG18)</f>
        <v>0</v>
      </c>
    </row>
    <row r="19" spans="1:34">
      <c r="A19" s="42" t="s">
        <v>7</v>
      </c>
      <c r="B19" s="35" t="s">
        <v>9</v>
      </c>
      <c r="C19" s="7"/>
      <c r="D19" s="70"/>
      <c r="E19" s="70"/>
      <c r="F19" s="7"/>
      <c r="G19" s="7"/>
      <c r="H19" s="7"/>
      <c r="I19" s="7"/>
      <c r="J19" s="7"/>
      <c r="K19" s="70"/>
      <c r="L19" s="70"/>
      <c r="M19" s="7"/>
      <c r="N19" s="7"/>
      <c r="O19" s="7"/>
      <c r="P19" s="7"/>
      <c r="Q19" s="7"/>
      <c r="R19" s="70"/>
      <c r="S19" s="70"/>
      <c r="T19" s="7"/>
      <c r="U19" s="7"/>
      <c r="V19" s="7"/>
      <c r="W19" s="7"/>
      <c r="X19" s="7"/>
      <c r="Y19" s="70"/>
      <c r="Z19" s="70"/>
      <c r="AA19" s="7"/>
      <c r="AB19" s="7"/>
      <c r="AC19" s="7"/>
      <c r="AD19" s="7"/>
      <c r="AE19" s="7"/>
      <c r="AF19" s="70"/>
      <c r="AG19" s="70"/>
      <c r="AH19" s="43">
        <f t="shared" si="3"/>
        <v>0</v>
      </c>
    </row>
    <row r="20" spans="1:34">
      <c r="A20" s="42" t="s">
        <v>7</v>
      </c>
      <c r="B20" s="35" t="s">
        <v>10</v>
      </c>
      <c r="C20" s="7"/>
      <c r="D20" s="70"/>
      <c r="E20" s="70"/>
      <c r="F20" s="7"/>
      <c r="G20" s="7"/>
      <c r="H20" s="7"/>
      <c r="I20" s="7"/>
      <c r="J20" s="7"/>
      <c r="K20" s="70"/>
      <c r="L20" s="70"/>
      <c r="M20" s="7"/>
      <c r="N20" s="7"/>
      <c r="O20" s="7"/>
      <c r="P20" s="7"/>
      <c r="Q20" s="7"/>
      <c r="R20" s="70"/>
      <c r="S20" s="70"/>
      <c r="T20" s="7"/>
      <c r="U20" s="7"/>
      <c r="V20" s="7"/>
      <c r="W20" s="7"/>
      <c r="X20" s="7"/>
      <c r="Y20" s="70"/>
      <c r="Z20" s="70"/>
      <c r="AA20" s="7"/>
      <c r="AB20" s="7"/>
      <c r="AC20" s="7"/>
      <c r="AD20" s="7"/>
      <c r="AE20" s="7"/>
      <c r="AF20" s="70"/>
      <c r="AG20" s="70"/>
      <c r="AH20" s="43">
        <f t="shared" si="3"/>
        <v>0</v>
      </c>
    </row>
    <row r="21" spans="1:34">
      <c r="A21" s="42" t="s">
        <v>7</v>
      </c>
      <c r="B21" s="35" t="s">
        <v>11</v>
      </c>
      <c r="C21" s="7"/>
      <c r="D21" s="70"/>
      <c r="E21" s="70"/>
      <c r="F21" s="7"/>
      <c r="G21" s="7"/>
      <c r="H21" s="7"/>
      <c r="I21" s="7"/>
      <c r="J21" s="7"/>
      <c r="K21" s="70"/>
      <c r="L21" s="70"/>
      <c r="M21" s="7"/>
      <c r="N21" s="7"/>
      <c r="O21" s="7"/>
      <c r="P21" s="7"/>
      <c r="Q21" s="7"/>
      <c r="R21" s="70"/>
      <c r="S21" s="70"/>
      <c r="T21" s="7"/>
      <c r="U21" s="7"/>
      <c r="V21" s="7"/>
      <c r="W21" s="7"/>
      <c r="X21" s="7"/>
      <c r="Y21" s="70"/>
      <c r="Z21" s="70"/>
      <c r="AA21" s="7"/>
      <c r="AB21" s="7"/>
      <c r="AC21" s="7"/>
      <c r="AD21" s="7"/>
      <c r="AE21" s="7"/>
      <c r="AF21" s="70"/>
      <c r="AG21" s="70"/>
      <c r="AH21" s="43">
        <f t="shared" si="3"/>
        <v>0</v>
      </c>
    </row>
    <row r="22" spans="1:34">
      <c r="A22" s="42" t="s">
        <v>7</v>
      </c>
      <c r="B22" s="35" t="s">
        <v>12</v>
      </c>
      <c r="C22" s="7"/>
      <c r="D22" s="70"/>
      <c r="E22" s="70"/>
      <c r="F22" s="7"/>
      <c r="G22" s="7"/>
      <c r="H22" s="7"/>
      <c r="I22" s="7"/>
      <c r="J22" s="7"/>
      <c r="K22" s="70"/>
      <c r="L22" s="70"/>
      <c r="M22" s="7"/>
      <c r="N22" s="7"/>
      <c r="O22" s="7"/>
      <c r="P22" s="7"/>
      <c r="Q22" s="7"/>
      <c r="R22" s="70"/>
      <c r="S22" s="70"/>
      <c r="T22" s="7"/>
      <c r="U22" s="7"/>
      <c r="V22" s="7"/>
      <c r="W22" s="7"/>
      <c r="X22" s="7"/>
      <c r="Y22" s="70"/>
      <c r="Z22" s="70"/>
      <c r="AA22" s="7"/>
      <c r="AB22" s="7"/>
      <c r="AC22" s="7"/>
      <c r="AD22" s="7"/>
      <c r="AE22" s="7"/>
      <c r="AF22" s="70"/>
      <c r="AG22" s="70"/>
      <c r="AH22" s="43">
        <f t="shared" si="3"/>
        <v>0</v>
      </c>
    </row>
    <row r="23" spans="1:34">
      <c r="A23" s="42" t="s">
        <v>26</v>
      </c>
      <c r="B23" s="35" t="s">
        <v>13</v>
      </c>
      <c r="C23" s="7"/>
      <c r="D23" s="70"/>
      <c r="E23" s="70"/>
      <c r="F23" s="7"/>
      <c r="G23" s="7"/>
      <c r="H23" s="7"/>
      <c r="I23" s="7"/>
      <c r="J23" s="7"/>
      <c r="K23" s="70"/>
      <c r="L23" s="70"/>
      <c r="M23" s="7"/>
      <c r="N23" s="7"/>
      <c r="O23" s="7"/>
      <c r="P23" s="7"/>
      <c r="Q23" s="7"/>
      <c r="R23" s="70"/>
      <c r="S23" s="70"/>
      <c r="T23" s="7"/>
      <c r="U23" s="7"/>
      <c r="V23" s="7"/>
      <c r="W23" s="7"/>
      <c r="X23" s="7"/>
      <c r="Y23" s="70"/>
      <c r="Z23" s="70"/>
      <c r="AA23" s="7"/>
      <c r="AB23" s="7"/>
      <c r="AC23" s="7"/>
      <c r="AD23" s="7"/>
      <c r="AE23" s="7"/>
      <c r="AF23" s="70"/>
      <c r="AG23" s="70"/>
      <c r="AH23" s="43">
        <f t="shared" si="3"/>
        <v>0</v>
      </c>
    </row>
    <row r="24" spans="1:34" ht="13" thickBot="1">
      <c r="A24" s="42" t="s">
        <v>25</v>
      </c>
      <c r="B24" s="35" t="s">
        <v>14</v>
      </c>
      <c r="C24" s="7"/>
      <c r="D24" s="70"/>
      <c r="E24" s="70"/>
      <c r="F24" s="7"/>
      <c r="G24" s="7"/>
      <c r="H24" s="7"/>
      <c r="I24" s="7"/>
      <c r="J24" s="7"/>
      <c r="K24" s="70"/>
      <c r="L24" s="70"/>
      <c r="M24" s="7"/>
      <c r="N24" s="7"/>
      <c r="O24" s="7"/>
      <c r="P24" s="7"/>
      <c r="Q24" s="7"/>
      <c r="R24" s="70"/>
      <c r="S24" s="70"/>
      <c r="T24" s="7"/>
      <c r="U24" s="7"/>
      <c r="V24" s="7"/>
      <c r="W24" s="7"/>
      <c r="X24" s="7"/>
      <c r="Y24" s="70"/>
      <c r="Z24" s="70"/>
      <c r="AA24" s="7"/>
      <c r="AB24" s="7"/>
      <c r="AC24" s="7"/>
      <c r="AD24" s="7"/>
      <c r="AE24" s="7"/>
      <c r="AF24" s="70"/>
      <c r="AG24" s="70"/>
      <c r="AH24" s="43">
        <f t="shared" si="3"/>
        <v>0</v>
      </c>
    </row>
    <row r="25" spans="1:34" s="61" customFormat="1" ht="16" thickBot="1">
      <c r="A25" s="81" t="s">
        <v>55</v>
      </c>
      <c r="B25" s="82"/>
      <c r="C25" s="82">
        <f>C10+C17</f>
        <v>0</v>
      </c>
      <c r="D25" s="82">
        <f t="shared" ref="D25:AH25" si="4">D10+D17</f>
        <v>0</v>
      </c>
      <c r="E25" s="82">
        <f t="shared" si="4"/>
        <v>0</v>
      </c>
      <c r="F25" s="82">
        <f t="shared" si="4"/>
        <v>0</v>
      </c>
      <c r="G25" s="82">
        <f t="shared" si="4"/>
        <v>0</v>
      </c>
      <c r="H25" s="82">
        <f t="shared" si="4"/>
        <v>0</v>
      </c>
      <c r="I25" s="82">
        <f t="shared" si="4"/>
        <v>0</v>
      </c>
      <c r="J25" s="82">
        <f t="shared" si="4"/>
        <v>0</v>
      </c>
      <c r="K25" s="82">
        <f t="shared" si="4"/>
        <v>0</v>
      </c>
      <c r="L25" s="82">
        <f t="shared" si="4"/>
        <v>0</v>
      </c>
      <c r="M25" s="82">
        <f t="shared" si="4"/>
        <v>0</v>
      </c>
      <c r="N25" s="82">
        <f t="shared" si="4"/>
        <v>0</v>
      </c>
      <c r="O25" s="82">
        <f t="shared" si="4"/>
        <v>0</v>
      </c>
      <c r="P25" s="82">
        <f t="shared" si="4"/>
        <v>0</v>
      </c>
      <c r="Q25" s="82">
        <f t="shared" si="4"/>
        <v>0</v>
      </c>
      <c r="R25" s="82">
        <f t="shared" si="4"/>
        <v>0</v>
      </c>
      <c r="S25" s="82">
        <f t="shared" si="4"/>
        <v>0</v>
      </c>
      <c r="T25" s="82">
        <f t="shared" si="4"/>
        <v>0</v>
      </c>
      <c r="U25" s="82">
        <f t="shared" si="4"/>
        <v>0</v>
      </c>
      <c r="V25" s="82">
        <f t="shared" si="4"/>
        <v>0</v>
      </c>
      <c r="W25" s="82">
        <f t="shared" si="4"/>
        <v>0</v>
      </c>
      <c r="X25" s="82">
        <f t="shared" si="4"/>
        <v>0</v>
      </c>
      <c r="Y25" s="82">
        <f t="shared" si="4"/>
        <v>0</v>
      </c>
      <c r="Z25" s="82">
        <f t="shared" si="4"/>
        <v>0</v>
      </c>
      <c r="AA25" s="82">
        <f t="shared" si="4"/>
        <v>0</v>
      </c>
      <c r="AB25" s="82">
        <f t="shared" si="4"/>
        <v>0</v>
      </c>
      <c r="AC25" s="82">
        <f t="shared" si="4"/>
        <v>0</v>
      </c>
      <c r="AD25" s="82">
        <f t="shared" si="4"/>
        <v>0</v>
      </c>
      <c r="AE25" s="82">
        <f t="shared" si="4"/>
        <v>0</v>
      </c>
      <c r="AF25" s="82">
        <f t="shared" si="4"/>
        <v>0</v>
      </c>
      <c r="AG25" s="82">
        <f t="shared" si="4"/>
        <v>0</v>
      </c>
      <c r="AH25" s="82">
        <f t="shared" si="4"/>
        <v>0</v>
      </c>
    </row>
    <row r="26" spans="1:34" s="61" customFormat="1" ht="16" thickBot="1">
      <c r="A26" s="60"/>
      <c r="B26" s="62"/>
      <c r="C26" s="62"/>
      <c r="D26" s="71"/>
      <c r="E26" s="71"/>
      <c r="F26" s="62"/>
      <c r="G26" s="62"/>
      <c r="H26" s="62"/>
      <c r="I26" s="62"/>
      <c r="J26" s="62"/>
      <c r="K26" s="71"/>
      <c r="L26" s="71"/>
      <c r="M26" s="62"/>
      <c r="N26" s="62"/>
      <c r="O26" s="62"/>
      <c r="P26" s="62"/>
      <c r="Q26" s="62"/>
      <c r="R26" s="71"/>
      <c r="S26" s="71"/>
      <c r="T26" s="62"/>
      <c r="U26" s="62"/>
      <c r="V26" s="62"/>
      <c r="W26" s="62"/>
      <c r="X26" s="62"/>
      <c r="Y26" s="71"/>
      <c r="Z26" s="71"/>
      <c r="AA26" s="62"/>
      <c r="AB26" s="62"/>
      <c r="AC26" s="62"/>
      <c r="AD26" s="62"/>
      <c r="AE26" s="62"/>
      <c r="AF26" s="71"/>
      <c r="AG26" s="71"/>
      <c r="AH26" s="62"/>
    </row>
    <row r="27" spans="1:34" ht="15">
      <c r="A27" s="60" t="s">
        <v>51</v>
      </c>
      <c r="B27" s="59"/>
      <c r="C27" s="59"/>
      <c r="D27" s="69"/>
      <c r="E27" s="69"/>
      <c r="F27" s="59"/>
      <c r="G27" s="59"/>
      <c r="H27" s="59"/>
      <c r="I27" s="59"/>
      <c r="J27" s="59"/>
      <c r="K27" s="69"/>
      <c r="L27" s="69"/>
      <c r="M27" s="59"/>
      <c r="N27" s="59"/>
      <c r="O27" s="59"/>
      <c r="P27" s="59"/>
      <c r="Q27" s="59"/>
      <c r="R27" s="69"/>
      <c r="S27" s="69"/>
      <c r="T27" s="59"/>
      <c r="U27" s="59"/>
      <c r="V27" s="59"/>
      <c r="W27" s="59"/>
      <c r="X27" s="59"/>
      <c r="Y27" s="69"/>
      <c r="Z27" s="69"/>
      <c r="AA27" s="59"/>
      <c r="AB27" s="59"/>
      <c r="AC27" s="59"/>
      <c r="AD27" s="59"/>
      <c r="AE27" s="59"/>
      <c r="AF27" s="69"/>
      <c r="AG27" s="69"/>
      <c r="AH27" s="59"/>
    </row>
    <row r="28" spans="1:34">
      <c r="A28" s="47" t="s">
        <v>64</v>
      </c>
      <c r="B28" s="7"/>
      <c r="C28" s="7"/>
      <c r="D28" s="70"/>
      <c r="E28" s="70"/>
      <c r="F28" s="7"/>
      <c r="G28" s="7"/>
      <c r="H28" s="7"/>
      <c r="I28" s="7"/>
      <c r="J28" s="7"/>
      <c r="K28" s="70"/>
      <c r="L28" s="70"/>
      <c r="M28" s="7"/>
      <c r="N28" s="7"/>
      <c r="O28" s="7"/>
      <c r="P28" s="7"/>
      <c r="Q28" s="7"/>
      <c r="R28" s="70"/>
      <c r="S28" s="70"/>
      <c r="T28" s="7"/>
      <c r="U28" s="7"/>
      <c r="V28" s="7"/>
      <c r="W28" s="7"/>
      <c r="X28" s="7"/>
      <c r="Y28" s="70"/>
      <c r="Z28" s="70"/>
      <c r="AA28" s="7"/>
      <c r="AB28" s="7"/>
      <c r="AC28" s="7"/>
      <c r="AD28" s="7"/>
      <c r="AE28" s="7"/>
      <c r="AF28" s="70"/>
      <c r="AG28" s="70"/>
      <c r="AH28" s="43">
        <f t="shared" ref="AH28:AH32" si="5">SUM(C28:AG28)</f>
        <v>0</v>
      </c>
    </row>
    <row r="29" spans="1:34">
      <c r="A29" s="47" t="s">
        <v>65</v>
      </c>
      <c r="B29" s="7"/>
      <c r="C29" s="7"/>
      <c r="D29" s="70"/>
      <c r="E29" s="70"/>
      <c r="F29" s="7"/>
      <c r="G29" s="7"/>
      <c r="H29" s="7"/>
      <c r="I29" s="7"/>
      <c r="J29" s="7"/>
      <c r="K29" s="70"/>
      <c r="L29" s="70"/>
      <c r="M29" s="7"/>
      <c r="N29" s="7"/>
      <c r="O29" s="7"/>
      <c r="P29" s="7"/>
      <c r="Q29" s="7"/>
      <c r="R29" s="70"/>
      <c r="S29" s="70"/>
      <c r="T29" s="7"/>
      <c r="U29" s="7"/>
      <c r="V29" s="7"/>
      <c r="W29" s="7"/>
      <c r="X29" s="7"/>
      <c r="Y29" s="70"/>
      <c r="Z29" s="70"/>
      <c r="AA29" s="7"/>
      <c r="AB29" s="7"/>
      <c r="AC29" s="7"/>
      <c r="AD29" s="7"/>
      <c r="AE29" s="7"/>
      <c r="AF29" s="70"/>
      <c r="AG29" s="70"/>
      <c r="AH29" s="43">
        <f t="shared" si="5"/>
        <v>0</v>
      </c>
    </row>
    <row r="30" spans="1:34">
      <c r="A30" s="47" t="s">
        <v>33</v>
      </c>
      <c r="B30" s="7"/>
      <c r="C30" s="7"/>
      <c r="D30" s="70"/>
      <c r="E30" s="70"/>
      <c r="F30" s="7"/>
      <c r="G30" s="7"/>
      <c r="H30" s="7"/>
      <c r="I30" s="7"/>
      <c r="J30" s="7"/>
      <c r="K30" s="70"/>
      <c r="L30" s="70"/>
      <c r="M30" s="7"/>
      <c r="N30" s="7"/>
      <c r="O30" s="7"/>
      <c r="P30" s="7"/>
      <c r="Q30" s="7"/>
      <c r="R30" s="70"/>
      <c r="S30" s="70"/>
      <c r="T30" s="7"/>
      <c r="U30" s="7"/>
      <c r="V30" s="7"/>
      <c r="W30" s="7"/>
      <c r="X30" s="7"/>
      <c r="Y30" s="70"/>
      <c r="Z30" s="70"/>
      <c r="AA30" s="7"/>
      <c r="AB30" s="7"/>
      <c r="AC30" s="7"/>
      <c r="AD30" s="7"/>
      <c r="AE30" s="7"/>
      <c r="AF30" s="70"/>
      <c r="AG30" s="70"/>
      <c r="AH30" s="43">
        <f t="shared" si="5"/>
        <v>0</v>
      </c>
    </row>
    <row r="31" spans="1:34">
      <c r="A31" s="47" t="s">
        <v>34</v>
      </c>
      <c r="B31" s="7"/>
      <c r="C31" s="7"/>
      <c r="D31" s="70"/>
      <c r="E31" s="70"/>
      <c r="F31" s="7"/>
      <c r="G31" s="7"/>
      <c r="H31" s="7"/>
      <c r="I31" s="7"/>
      <c r="J31" s="7"/>
      <c r="K31" s="70"/>
      <c r="L31" s="70"/>
      <c r="M31" s="7"/>
      <c r="N31" s="7"/>
      <c r="O31" s="7"/>
      <c r="P31" s="7"/>
      <c r="Q31" s="7"/>
      <c r="R31" s="70"/>
      <c r="S31" s="70"/>
      <c r="T31" s="7"/>
      <c r="U31" s="7"/>
      <c r="V31" s="7"/>
      <c r="W31" s="7"/>
      <c r="X31" s="7"/>
      <c r="Y31" s="70"/>
      <c r="Z31" s="70"/>
      <c r="AA31" s="7"/>
      <c r="AB31" s="7"/>
      <c r="AC31" s="7"/>
      <c r="AD31" s="7"/>
      <c r="AE31" s="7"/>
      <c r="AF31" s="70"/>
      <c r="AG31" s="70"/>
      <c r="AH31" s="43">
        <f t="shared" si="5"/>
        <v>0</v>
      </c>
    </row>
    <row r="32" spans="1:34" ht="13" thickBot="1">
      <c r="A32" s="47" t="s">
        <v>35</v>
      </c>
      <c r="B32" s="7"/>
      <c r="C32" s="7"/>
      <c r="D32" s="70"/>
      <c r="E32" s="70"/>
      <c r="F32" s="7"/>
      <c r="G32" s="7"/>
      <c r="H32" s="7"/>
      <c r="I32" s="7"/>
      <c r="J32" s="7"/>
      <c r="K32" s="70"/>
      <c r="L32" s="70"/>
      <c r="M32" s="7"/>
      <c r="N32" s="7"/>
      <c r="O32" s="7"/>
      <c r="P32" s="7"/>
      <c r="Q32" s="7"/>
      <c r="R32" s="70"/>
      <c r="S32" s="70"/>
      <c r="T32" s="7"/>
      <c r="U32" s="7"/>
      <c r="V32" s="7"/>
      <c r="W32" s="7"/>
      <c r="X32" s="7"/>
      <c r="Y32" s="70"/>
      <c r="Z32" s="70"/>
      <c r="AA32" s="7"/>
      <c r="AB32" s="7"/>
      <c r="AC32" s="7"/>
      <c r="AD32" s="7"/>
      <c r="AE32" s="7"/>
      <c r="AF32" s="70"/>
      <c r="AG32" s="70"/>
      <c r="AH32" s="43">
        <f t="shared" si="5"/>
        <v>0</v>
      </c>
    </row>
    <row r="33" spans="1:34" s="61" customFormat="1" ht="16" thickBot="1">
      <c r="A33" s="83" t="s">
        <v>50</v>
      </c>
      <c r="B33" s="84"/>
      <c r="C33" s="84">
        <f t="shared" ref="C33:AH33" si="6">SUM(C28:C32)</f>
        <v>0</v>
      </c>
      <c r="D33" s="84">
        <f t="shared" si="6"/>
        <v>0</v>
      </c>
      <c r="E33" s="84">
        <f t="shared" si="6"/>
        <v>0</v>
      </c>
      <c r="F33" s="84">
        <f t="shared" si="6"/>
        <v>0</v>
      </c>
      <c r="G33" s="84">
        <f t="shared" si="6"/>
        <v>0</v>
      </c>
      <c r="H33" s="84">
        <f t="shared" si="6"/>
        <v>0</v>
      </c>
      <c r="I33" s="84">
        <f t="shared" si="6"/>
        <v>0</v>
      </c>
      <c r="J33" s="84">
        <f t="shared" si="6"/>
        <v>0</v>
      </c>
      <c r="K33" s="84">
        <f t="shared" si="6"/>
        <v>0</v>
      </c>
      <c r="L33" s="84">
        <f t="shared" si="6"/>
        <v>0</v>
      </c>
      <c r="M33" s="84">
        <f t="shared" si="6"/>
        <v>0</v>
      </c>
      <c r="N33" s="84">
        <f t="shared" si="6"/>
        <v>0</v>
      </c>
      <c r="O33" s="84">
        <f t="shared" si="6"/>
        <v>0</v>
      </c>
      <c r="P33" s="84">
        <f t="shared" si="6"/>
        <v>0</v>
      </c>
      <c r="Q33" s="84">
        <f t="shared" si="6"/>
        <v>0</v>
      </c>
      <c r="R33" s="84">
        <f t="shared" si="6"/>
        <v>0</v>
      </c>
      <c r="S33" s="84">
        <f t="shared" si="6"/>
        <v>0</v>
      </c>
      <c r="T33" s="84">
        <f t="shared" si="6"/>
        <v>0</v>
      </c>
      <c r="U33" s="84">
        <f t="shared" si="6"/>
        <v>0</v>
      </c>
      <c r="V33" s="84">
        <f t="shared" si="6"/>
        <v>0</v>
      </c>
      <c r="W33" s="84">
        <f t="shared" si="6"/>
        <v>0</v>
      </c>
      <c r="X33" s="84">
        <f t="shared" si="6"/>
        <v>0</v>
      </c>
      <c r="Y33" s="84">
        <f t="shared" si="6"/>
        <v>0</v>
      </c>
      <c r="Z33" s="84">
        <f t="shared" si="6"/>
        <v>0</v>
      </c>
      <c r="AA33" s="84">
        <f t="shared" si="6"/>
        <v>0</v>
      </c>
      <c r="AB33" s="84">
        <f t="shared" si="6"/>
        <v>0</v>
      </c>
      <c r="AC33" s="84">
        <f t="shared" si="6"/>
        <v>0</v>
      </c>
      <c r="AD33" s="84">
        <f t="shared" si="6"/>
        <v>0</v>
      </c>
      <c r="AE33" s="84">
        <f t="shared" si="6"/>
        <v>0</v>
      </c>
      <c r="AF33" s="84">
        <f t="shared" si="6"/>
        <v>0</v>
      </c>
      <c r="AG33" s="84">
        <f t="shared" si="6"/>
        <v>0</v>
      </c>
      <c r="AH33" s="85">
        <f t="shared" si="6"/>
        <v>0</v>
      </c>
    </row>
    <row r="34" spans="1:34" ht="13" thickBot="1">
      <c r="A34" s="54"/>
      <c r="B34" s="45"/>
      <c r="C34" s="46"/>
      <c r="D34" s="73"/>
      <c r="E34" s="73"/>
      <c r="F34" s="46"/>
      <c r="G34" s="46"/>
      <c r="H34" s="46"/>
      <c r="I34" s="46"/>
      <c r="J34" s="46"/>
      <c r="K34" s="73"/>
      <c r="L34" s="73"/>
      <c r="M34" s="46"/>
      <c r="N34" s="46"/>
      <c r="O34" s="46"/>
      <c r="P34" s="46"/>
      <c r="Q34" s="46"/>
      <c r="R34" s="73"/>
      <c r="S34" s="73"/>
      <c r="T34" s="46"/>
      <c r="U34" s="46"/>
      <c r="V34" s="46"/>
      <c r="W34" s="46"/>
      <c r="X34" s="46"/>
      <c r="Y34" s="73"/>
      <c r="Z34" s="73"/>
      <c r="AA34" s="46"/>
      <c r="AB34" s="46"/>
      <c r="AC34" s="46"/>
      <c r="AD34" s="46"/>
      <c r="AE34" s="46"/>
      <c r="AF34" s="73"/>
      <c r="AG34" s="73"/>
      <c r="AH34" s="55"/>
    </row>
    <row r="35" spans="1:34" s="61" customFormat="1" ht="16" thickBot="1">
      <c r="A35" s="63" t="s">
        <v>54</v>
      </c>
      <c r="B35" s="64"/>
      <c r="C35" s="64">
        <f t="shared" ref="C35:AH35" si="7">C25+C33</f>
        <v>0</v>
      </c>
      <c r="D35" s="72">
        <f t="shared" si="7"/>
        <v>0</v>
      </c>
      <c r="E35" s="72">
        <f t="shared" si="7"/>
        <v>0</v>
      </c>
      <c r="F35" s="64">
        <f t="shared" si="7"/>
        <v>0</v>
      </c>
      <c r="G35" s="64">
        <f t="shared" si="7"/>
        <v>0</v>
      </c>
      <c r="H35" s="64">
        <f t="shared" si="7"/>
        <v>0</v>
      </c>
      <c r="I35" s="64">
        <f t="shared" si="7"/>
        <v>0</v>
      </c>
      <c r="J35" s="64">
        <f t="shared" si="7"/>
        <v>0</v>
      </c>
      <c r="K35" s="72">
        <f t="shared" si="7"/>
        <v>0</v>
      </c>
      <c r="L35" s="72">
        <f t="shared" si="7"/>
        <v>0</v>
      </c>
      <c r="M35" s="64">
        <f t="shared" si="7"/>
        <v>0</v>
      </c>
      <c r="N35" s="64">
        <f t="shared" si="7"/>
        <v>0</v>
      </c>
      <c r="O35" s="64">
        <f t="shared" si="7"/>
        <v>0</v>
      </c>
      <c r="P35" s="64">
        <f t="shared" si="7"/>
        <v>0</v>
      </c>
      <c r="Q35" s="64">
        <f t="shared" si="7"/>
        <v>0</v>
      </c>
      <c r="R35" s="72">
        <f t="shared" si="7"/>
        <v>0</v>
      </c>
      <c r="S35" s="72">
        <f t="shared" si="7"/>
        <v>0</v>
      </c>
      <c r="T35" s="64">
        <f t="shared" si="7"/>
        <v>0</v>
      </c>
      <c r="U35" s="64">
        <f t="shared" si="7"/>
        <v>0</v>
      </c>
      <c r="V35" s="64">
        <f t="shared" si="7"/>
        <v>0</v>
      </c>
      <c r="W35" s="64">
        <f t="shared" si="7"/>
        <v>0</v>
      </c>
      <c r="X35" s="64">
        <f t="shared" si="7"/>
        <v>0</v>
      </c>
      <c r="Y35" s="72">
        <f t="shared" si="7"/>
        <v>0</v>
      </c>
      <c r="Z35" s="72">
        <f t="shared" si="7"/>
        <v>0</v>
      </c>
      <c r="AA35" s="64">
        <f t="shared" si="7"/>
        <v>0</v>
      </c>
      <c r="AB35" s="64">
        <f t="shared" si="7"/>
        <v>0</v>
      </c>
      <c r="AC35" s="64">
        <f t="shared" si="7"/>
        <v>0</v>
      </c>
      <c r="AD35" s="64">
        <f t="shared" si="7"/>
        <v>0</v>
      </c>
      <c r="AE35" s="64">
        <f t="shared" si="7"/>
        <v>0</v>
      </c>
      <c r="AF35" s="72">
        <f t="shared" si="7"/>
        <v>0</v>
      </c>
      <c r="AG35" s="72">
        <f t="shared" si="7"/>
        <v>0</v>
      </c>
      <c r="AH35" s="64">
        <f t="shared" si="7"/>
        <v>0</v>
      </c>
    </row>
    <row r="36" spans="1:34" ht="13" thickBot="1">
      <c r="A36" s="56"/>
      <c r="B36" s="39"/>
      <c r="C36" s="40"/>
      <c r="D36" s="74"/>
      <c r="E36" s="74"/>
      <c r="F36" s="40"/>
      <c r="G36" s="40"/>
      <c r="H36" s="40"/>
      <c r="I36" s="40"/>
      <c r="J36" s="40"/>
      <c r="K36" s="74"/>
      <c r="L36" s="74"/>
      <c r="M36" s="40"/>
      <c r="N36" s="40"/>
      <c r="O36" s="40"/>
      <c r="P36" s="40"/>
      <c r="Q36" s="40"/>
      <c r="R36" s="74"/>
      <c r="S36" s="74"/>
      <c r="T36" s="40"/>
      <c r="U36" s="40"/>
      <c r="V36" s="40"/>
      <c r="W36" s="40"/>
      <c r="X36" s="40"/>
      <c r="Y36" s="74"/>
      <c r="Z36" s="74"/>
      <c r="AA36" s="40"/>
      <c r="AB36" s="40"/>
      <c r="AC36" s="40"/>
      <c r="AD36" s="40"/>
      <c r="AE36" s="40"/>
      <c r="AF36" s="74"/>
      <c r="AG36" s="74"/>
      <c r="AH36" s="57"/>
    </row>
    <row r="37" spans="1:34">
      <c r="A37" s="58" t="s">
        <v>52</v>
      </c>
      <c r="B37" s="59"/>
      <c r="C37" s="59"/>
      <c r="D37" s="69"/>
      <c r="E37" s="69"/>
      <c r="F37" s="59"/>
      <c r="G37" s="59"/>
      <c r="H37" s="59"/>
      <c r="I37" s="59"/>
      <c r="J37" s="59"/>
      <c r="K37" s="69"/>
      <c r="L37" s="69"/>
      <c r="M37" s="59"/>
      <c r="N37" s="59"/>
      <c r="O37" s="59"/>
      <c r="P37" s="59"/>
      <c r="Q37" s="59"/>
      <c r="R37" s="69"/>
      <c r="S37" s="69"/>
      <c r="T37" s="59"/>
      <c r="U37" s="59"/>
      <c r="V37" s="59"/>
      <c r="W37" s="59"/>
      <c r="X37" s="59"/>
      <c r="Y37" s="69"/>
      <c r="Z37" s="69"/>
      <c r="AA37" s="59"/>
      <c r="AB37" s="59"/>
      <c r="AC37" s="59"/>
      <c r="AD37" s="59"/>
      <c r="AE37" s="59"/>
      <c r="AF37" s="69"/>
      <c r="AG37" s="69"/>
      <c r="AH37" s="59"/>
    </row>
    <row r="38" spans="1:34">
      <c r="A38" s="48" t="s">
        <v>17</v>
      </c>
      <c r="B38" s="19"/>
      <c r="C38" s="7"/>
      <c r="D38" s="70"/>
      <c r="E38" s="70"/>
      <c r="F38" s="7"/>
      <c r="G38" s="7"/>
      <c r="H38" s="7"/>
      <c r="I38" s="7"/>
      <c r="J38" s="7"/>
      <c r="K38" s="70"/>
      <c r="L38" s="70"/>
      <c r="M38" s="7"/>
      <c r="N38" s="7"/>
      <c r="O38" s="7"/>
      <c r="P38" s="7"/>
      <c r="Q38" s="7"/>
      <c r="R38" s="70"/>
      <c r="S38" s="70"/>
      <c r="T38" s="7"/>
      <c r="U38" s="7"/>
      <c r="V38" s="7"/>
      <c r="W38" s="7"/>
      <c r="X38" s="7"/>
      <c r="Y38" s="70"/>
      <c r="Z38" s="70"/>
      <c r="AA38" s="7"/>
      <c r="AB38" s="7"/>
      <c r="AC38" s="7"/>
      <c r="AD38" s="7"/>
      <c r="AE38" s="7"/>
      <c r="AF38" s="70"/>
      <c r="AG38" s="70"/>
      <c r="AH38" s="43">
        <f>SUM(C38:AG38)</f>
        <v>0</v>
      </c>
    </row>
    <row r="39" spans="1:34">
      <c r="A39" s="48" t="s">
        <v>18</v>
      </c>
      <c r="B39" s="19"/>
      <c r="C39" s="7"/>
      <c r="D39" s="70"/>
      <c r="E39" s="70"/>
      <c r="F39" s="7"/>
      <c r="G39" s="7"/>
      <c r="H39" s="7"/>
      <c r="I39" s="7"/>
      <c r="J39" s="7"/>
      <c r="K39" s="70"/>
      <c r="L39" s="70"/>
      <c r="M39" s="7"/>
      <c r="N39" s="7"/>
      <c r="O39" s="7"/>
      <c r="P39" s="7"/>
      <c r="Q39" s="7"/>
      <c r="R39" s="70"/>
      <c r="S39" s="70"/>
      <c r="T39" s="7"/>
      <c r="U39" s="7"/>
      <c r="V39" s="7"/>
      <c r="W39" s="7"/>
      <c r="X39" s="7"/>
      <c r="Y39" s="70"/>
      <c r="Z39" s="70"/>
      <c r="AA39" s="7"/>
      <c r="AB39" s="7"/>
      <c r="AC39" s="7"/>
      <c r="AD39" s="7"/>
      <c r="AE39" s="7"/>
      <c r="AF39" s="70"/>
      <c r="AG39" s="70"/>
      <c r="AH39" s="43">
        <f>SUM(C39:AG39)</f>
        <v>0</v>
      </c>
    </row>
    <row r="40" spans="1:34">
      <c r="A40" s="49" t="s">
        <v>19</v>
      </c>
      <c r="B40" s="36"/>
      <c r="C40" s="25"/>
      <c r="D40" s="75"/>
      <c r="E40" s="75"/>
      <c r="F40" s="25"/>
      <c r="G40" s="25"/>
      <c r="H40" s="25"/>
      <c r="I40" s="25"/>
      <c r="J40" s="25"/>
      <c r="K40" s="75"/>
      <c r="L40" s="75"/>
      <c r="M40" s="25"/>
      <c r="N40" s="25"/>
      <c r="O40" s="25"/>
      <c r="P40" s="25"/>
      <c r="Q40" s="25"/>
      <c r="R40" s="75"/>
      <c r="S40" s="75"/>
      <c r="T40" s="25"/>
      <c r="U40" s="25"/>
      <c r="V40" s="25"/>
      <c r="W40" s="25"/>
      <c r="X40" s="25"/>
      <c r="Y40" s="75"/>
      <c r="Z40" s="75"/>
      <c r="AA40" s="25"/>
      <c r="AB40" s="25"/>
      <c r="AC40" s="25"/>
      <c r="AD40" s="25"/>
      <c r="AE40" s="25"/>
      <c r="AF40" s="75"/>
      <c r="AG40" s="75"/>
      <c r="AH40" s="43">
        <f>SUM(C40:AG40)</f>
        <v>0</v>
      </c>
    </row>
    <row r="41" spans="1:34" ht="13" thickBot="1">
      <c r="A41" s="49" t="s">
        <v>20</v>
      </c>
      <c r="B41" s="36"/>
      <c r="C41" s="25"/>
      <c r="D41" s="75"/>
      <c r="E41" s="75"/>
      <c r="F41" s="25"/>
      <c r="G41" s="25"/>
      <c r="H41" s="25"/>
      <c r="I41" s="25"/>
      <c r="J41" s="25"/>
      <c r="K41" s="75"/>
      <c r="L41" s="75"/>
      <c r="M41" s="25"/>
      <c r="N41" s="25"/>
      <c r="O41" s="25"/>
      <c r="P41" s="25"/>
      <c r="Q41" s="25"/>
      <c r="R41" s="75"/>
      <c r="S41" s="75"/>
      <c r="T41" s="25"/>
      <c r="U41" s="25"/>
      <c r="V41" s="25"/>
      <c r="W41" s="25"/>
      <c r="X41" s="25"/>
      <c r="Y41" s="75"/>
      <c r="Z41" s="75"/>
      <c r="AA41" s="25"/>
      <c r="AB41" s="25"/>
      <c r="AC41" s="25"/>
      <c r="AD41" s="25"/>
      <c r="AE41" s="25"/>
      <c r="AF41" s="75"/>
      <c r="AG41" s="75"/>
      <c r="AH41" s="43">
        <f>SUM(C41:AG41)</f>
        <v>0</v>
      </c>
    </row>
    <row r="42" spans="1:34" s="61" customFormat="1" ht="16" thickBot="1">
      <c r="A42" s="63" t="s">
        <v>56</v>
      </c>
      <c r="B42" s="64"/>
      <c r="C42" s="64">
        <f>SUM(C38:C41)</f>
        <v>0</v>
      </c>
      <c r="D42" s="72">
        <f t="shared" ref="D42:AH42" si="8">SUM(D38:D41)</f>
        <v>0</v>
      </c>
      <c r="E42" s="72">
        <f t="shared" si="8"/>
        <v>0</v>
      </c>
      <c r="F42" s="64">
        <f t="shared" si="8"/>
        <v>0</v>
      </c>
      <c r="G42" s="64">
        <f t="shared" si="8"/>
        <v>0</v>
      </c>
      <c r="H42" s="64">
        <f t="shared" si="8"/>
        <v>0</v>
      </c>
      <c r="I42" s="64">
        <f t="shared" si="8"/>
        <v>0</v>
      </c>
      <c r="J42" s="64">
        <f t="shared" si="8"/>
        <v>0</v>
      </c>
      <c r="K42" s="72">
        <f t="shared" si="8"/>
        <v>0</v>
      </c>
      <c r="L42" s="72">
        <f t="shared" si="8"/>
        <v>0</v>
      </c>
      <c r="M42" s="64">
        <f t="shared" si="8"/>
        <v>0</v>
      </c>
      <c r="N42" s="64">
        <f t="shared" si="8"/>
        <v>0</v>
      </c>
      <c r="O42" s="64">
        <f t="shared" si="8"/>
        <v>0</v>
      </c>
      <c r="P42" s="64">
        <f t="shared" si="8"/>
        <v>0</v>
      </c>
      <c r="Q42" s="64">
        <f t="shared" si="8"/>
        <v>0</v>
      </c>
      <c r="R42" s="72">
        <f t="shared" si="8"/>
        <v>0</v>
      </c>
      <c r="S42" s="72">
        <f t="shared" si="8"/>
        <v>0</v>
      </c>
      <c r="T42" s="64">
        <f t="shared" si="8"/>
        <v>0</v>
      </c>
      <c r="U42" s="64">
        <f t="shared" si="8"/>
        <v>0</v>
      </c>
      <c r="V42" s="64">
        <f t="shared" si="8"/>
        <v>0</v>
      </c>
      <c r="W42" s="64">
        <f t="shared" si="8"/>
        <v>0</v>
      </c>
      <c r="X42" s="64">
        <f t="shared" si="8"/>
        <v>0</v>
      </c>
      <c r="Y42" s="72">
        <f t="shared" si="8"/>
        <v>0</v>
      </c>
      <c r="Z42" s="72">
        <f t="shared" si="8"/>
        <v>0</v>
      </c>
      <c r="AA42" s="64">
        <f t="shared" si="8"/>
        <v>0</v>
      </c>
      <c r="AB42" s="64">
        <f t="shared" si="8"/>
        <v>0</v>
      </c>
      <c r="AC42" s="64">
        <f t="shared" si="8"/>
        <v>0</v>
      </c>
      <c r="AD42" s="64">
        <f t="shared" si="8"/>
        <v>0</v>
      </c>
      <c r="AE42" s="64">
        <f t="shared" si="8"/>
        <v>0</v>
      </c>
      <c r="AF42" s="72">
        <f t="shared" si="8"/>
        <v>0</v>
      </c>
      <c r="AG42" s="72">
        <f t="shared" si="8"/>
        <v>0</v>
      </c>
      <c r="AH42" s="64">
        <f t="shared" si="8"/>
        <v>0</v>
      </c>
    </row>
    <row r="43" spans="1:34" ht="13" thickBot="1">
      <c r="A43" s="50"/>
      <c r="B43" s="51"/>
      <c r="C43" s="52"/>
      <c r="D43" s="76"/>
      <c r="E43" s="76"/>
      <c r="F43" s="52"/>
      <c r="G43" s="52"/>
      <c r="H43" s="52"/>
      <c r="I43" s="52"/>
      <c r="J43" s="52"/>
      <c r="K43" s="76"/>
      <c r="L43" s="76"/>
      <c r="M43" s="52"/>
      <c r="N43" s="52"/>
      <c r="O43" s="52"/>
      <c r="P43" s="52"/>
      <c r="Q43" s="52"/>
      <c r="R43" s="76"/>
      <c r="S43" s="76"/>
      <c r="T43" s="52"/>
      <c r="U43" s="52"/>
      <c r="V43" s="52"/>
      <c r="W43" s="52"/>
      <c r="X43" s="52"/>
      <c r="Y43" s="76"/>
      <c r="Z43" s="76"/>
      <c r="AA43" s="52"/>
      <c r="AB43" s="52"/>
      <c r="AC43" s="52"/>
      <c r="AD43" s="52"/>
      <c r="AE43" s="52"/>
      <c r="AF43" s="76"/>
      <c r="AG43" s="76"/>
      <c r="AH43" s="53">
        <f>SUM(C43:AG43)</f>
        <v>0</v>
      </c>
    </row>
    <row r="44" spans="1:34" s="61" customFormat="1" ht="16" thickBot="1">
      <c r="A44" s="63" t="s">
        <v>49</v>
      </c>
      <c r="B44" s="64"/>
      <c r="C44" s="64">
        <f>C35+C42</f>
        <v>0</v>
      </c>
      <c r="D44" s="72">
        <f t="shared" ref="D44:AH44" si="9">D35+D42</f>
        <v>0</v>
      </c>
      <c r="E44" s="72">
        <f t="shared" si="9"/>
        <v>0</v>
      </c>
      <c r="F44" s="64">
        <f t="shared" si="9"/>
        <v>0</v>
      </c>
      <c r="G44" s="64">
        <f t="shared" si="9"/>
        <v>0</v>
      </c>
      <c r="H44" s="64">
        <f t="shared" si="9"/>
        <v>0</v>
      </c>
      <c r="I44" s="64">
        <f t="shared" si="9"/>
        <v>0</v>
      </c>
      <c r="J44" s="64">
        <f t="shared" si="9"/>
        <v>0</v>
      </c>
      <c r="K44" s="72">
        <f t="shared" si="9"/>
        <v>0</v>
      </c>
      <c r="L44" s="72">
        <f t="shared" si="9"/>
        <v>0</v>
      </c>
      <c r="M44" s="64">
        <f t="shared" si="9"/>
        <v>0</v>
      </c>
      <c r="N44" s="64">
        <f t="shared" si="9"/>
        <v>0</v>
      </c>
      <c r="O44" s="64">
        <f t="shared" si="9"/>
        <v>0</v>
      </c>
      <c r="P44" s="64">
        <f t="shared" si="9"/>
        <v>0</v>
      </c>
      <c r="Q44" s="64">
        <f t="shared" si="9"/>
        <v>0</v>
      </c>
      <c r="R44" s="72">
        <f t="shared" si="9"/>
        <v>0</v>
      </c>
      <c r="S44" s="72">
        <f t="shared" si="9"/>
        <v>0</v>
      </c>
      <c r="T44" s="64">
        <f t="shared" si="9"/>
        <v>0</v>
      </c>
      <c r="U44" s="64">
        <f t="shared" si="9"/>
        <v>0</v>
      </c>
      <c r="V44" s="64">
        <f t="shared" si="9"/>
        <v>0</v>
      </c>
      <c r="W44" s="64">
        <f t="shared" si="9"/>
        <v>0</v>
      </c>
      <c r="X44" s="64">
        <f t="shared" si="9"/>
        <v>0</v>
      </c>
      <c r="Y44" s="72">
        <f t="shared" si="9"/>
        <v>0</v>
      </c>
      <c r="Z44" s="72">
        <f t="shared" si="9"/>
        <v>0</v>
      </c>
      <c r="AA44" s="64">
        <f t="shared" si="9"/>
        <v>0</v>
      </c>
      <c r="AB44" s="64">
        <f t="shared" si="9"/>
        <v>0</v>
      </c>
      <c r="AC44" s="64">
        <f t="shared" si="9"/>
        <v>0</v>
      </c>
      <c r="AD44" s="64">
        <f t="shared" si="9"/>
        <v>0</v>
      </c>
      <c r="AE44" s="64">
        <f t="shared" si="9"/>
        <v>0</v>
      </c>
      <c r="AF44" s="72">
        <f t="shared" si="9"/>
        <v>0</v>
      </c>
      <c r="AG44" s="72">
        <f t="shared" si="9"/>
        <v>0</v>
      </c>
      <c r="AH44" s="64">
        <f t="shared" si="9"/>
        <v>0</v>
      </c>
    </row>
    <row r="45" spans="1:34">
      <c r="A45" s="26"/>
      <c r="B45" s="26"/>
      <c r="C45" s="20"/>
      <c r="D45" s="27"/>
      <c r="E45" s="27"/>
      <c r="F45" s="20"/>
      <c r="G45" s="20"/>
      <c r="H45" s="20"/>
      <c r="I45" s="20"/>
      <c r="J45" s="20"/>
      <c r="K45" s="27"/>
      <c r="L45" s="27"/>
      <c r="M45" s="20"/>
      <c r="N45" s="20"/>
      <c r="O45" s="20"/>
      <c r="P45" s="20"/>
      <c r="Q45" s="20"/>
      <c r="R45" s="27"/>
      <c r="S45" s="27"/>
      <c r="T45" s="20"/>
      <c r="U45" s="20"/>
      <c r="V45" s="20"/>
      <c r="W45" s="20"/>
      <c r="X45" s="20"/>
      <c r="Y45" s="27"/>
      <c r="Z45" s="27"/>
      <c r="AA45" s="20"/>
      <c r="AB45" s="20"/>
      <c r="AC45" s="20"/>
      <c r="AD45" s="20"/>
      <c r="AE45" s="20"/>
      <c r="AF45" s="27"/>
      <c r="AG45" s="27"/>
      <c r="AH45" s="24"/>
    </row>
    <row r="46" spans="1:34">
      <c r="A46" s="8" t="s">
        <v>21</v>
      </c>
      <c r="B46" s="8"/>
      <c r="C46" s="8" t="s">
        <v>22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9"/>
    </row>
    <row r="47" spans="1:34" ht="12.75" customHeight="1">
      <c r="A47" s="9">
        <f>'1'!A47</f>
        <v>0</v>
      </c>
      <c r="B47" s="9"/>
      <c r="C47" s="132" t="s">
        <v>125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31"/>
    </row>
    <row r="48" spans="1:34" ht="14">
      <c r="A48" s="9"/>
      <c r="B48" s="9"/>
      <c r="C48"/>
      <c r="AH48" s="31"/>
    </row>
    <row r="49" spans="1:34" ht="14">
      <c r="A49" s="9"/>
      <c r="B49" s="9"/>
      <c r="C49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31"/>
    </row>
    <row r="50" spans="1:34">
      <c r="A50" s="8" t="s">
        <v>23</v>
      </c>
      <c r="B50" s="12"/>
      <c r="C50" s="8" t="s">
        <v>22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ht="14">
      <c r="A51" s="9">
        <f>'1'!A51</f>
        <v>0</v>
      </c>
      <c r="B51" s="9"/>
      <c r="C51" s="132" t="s">
        <v>125</v>
      </c>
    </row>
    <row r="52" spans="1:34">
      <c r="A52" s="34"/>
      <c r="B52" s="34"/>
    </row>
    <row r="53" spans="1:34">
      <c r="A53" s="30"/>
      <c r="B53" s="30"/>
    </row>
    <row r="54" spans="1:34">
      <c r="A54" s="32"/>
      <c r="B54" s="32"/>
    </row>
    <row r="55" spans="1:34">
      <c r="A55" s="33"/>
      <c r="B55" s="33"/>
    </row>
    <row r="56" spans="1:34">
      <c r="A56" s="28"/>
      <c r="B56" s="28"/>
    </row>
  </sheetData>
  <pageMargins left="0.7" right="0.7" top="0.75" bottom="0.75" header="0.3" footer="0.3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General information</vt:lpstr>
      <vt:lpstr>TOTAL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</dc:creator>
  <cp:lastModifiedBy>Rabia Özkan Çorbacı</cp:lastModifiedBy>
  <cp:lastPrinted>2014-09-16T08:28:19Z</cp:lastPrinted>
  <dcterms:created xsi:type="dcterms:W3CDTF">2013-09-12T08:22:25Z</dcterms:created>
  <dcterms:modified xsi:type="dcterms:W3CDTF">2017-06-01T07:09:33Z</dcterms:modified>
</cp:coreProperties>
</file>