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YO_Yonetsel\Surec_Dokumanlari\PYO_Formlar\2020_Yeni_Formlar\"/>
    </mc:Choice>
  </mc:AlternateContent>
  <xr:revisionPtr revIDLastSave="0" documentId="13_ncr:81_{E6595E86-68E9-4042-A170-5F68F3E6EC64}" xr6:coauthVersionLast="36" xr6:coauthVersionMax="36" xr10:uidLastSave="{00000000-0000-0000-0000-000000000000}"/>
  <bookViews>
    <workbookView xWindow="0" yWindow="0" windowWidth="19200" windowHeight="6930" firstSheet="1" activeTab="1" xr2:uid="{00000000-000D-0000-FFFF-FFFF00000000}"/>
  </bookViews>
  <sheets>
    <sheet name="Alım Formu" sheetId="1" state="hidden" r:id="rId1"/>
    <sheet name="Kapanis Formu" sheetId="3" r:id="rId2"/>
    <sheet name="Sheet1" sheetId="2" state="hidden" r:id="rId3"/>
  </sheets>
  <definedNames>
    <definedName name="_xlnm.Print_Area" localSheetId="0">'Alım Formu'!$A$1:$N$32</definedName>
    <definedName name="Z_1A50AC74_7CC1_402E_9790_555514840835_.wvu.PrintArea" localSheetId="0" hidden="1">'Alım Formu'!$A$1:$N$32</definedName>
    <definedName name="Z_22D5767A_E6D2_4A98_8538_112133D625E3_.wvu.PrintArea" localSheetId="0" hidden="1">'Alım Formu'!$A$1:$N$32</definedName>
    <definedName name="Z_515C0884_CCA1_4FDB_BF09_9B0E57716A2E_.wvu.PrintArea" localSheetId="0" hidden="1">'Alım Formu'!$A$1:$N$32</definedName>
    <definedName name="Z_5AEF9B50_51AE_4348_BCE2_017A87C4D2DF_.wvu.PrintArea" localSheetId="0" hidden="1">'Alım Formu'!$A$1:$N$32</definedName>
    <definedName name="Z_AFE08227_948A_4455_B2BB_FD4E41F4A36A_.wvu.Cols" localSheetId="0" hidden="1">'Alım Formu'!#REF!</definedName>
    <definedName name="Z_AFE08227_948A_4455_B2BB_FD4E41F4A36A_.wvu.PrintArea" localSheetId="0" hidden="1">'Alım Formu'!$A$1:$N$32</definedName>
    <definedName name="Z_FF435C5E_B236_4D00_8363_453AA2F8265B_.wvu.PrintArea" localSheetId="0" hidden="1">'Alım Formu'!$A$1:$N$32</definedName>
  </definedNames>
  <calcPr calcId="191029"/>
  <customWorkbookViews>
    <customWorkbookView name="Çiğdem Geylan - Personal View" guid="{5AEF9B50-51AE-4348-BCE2-017A87C4D2DF}" mergeInterval="0" personalView="1" maximized="1" xWindow="-11" yWindow="-11" windowWidth="1942" windowHeight="1042" activeSheetId="3"/>
    <customWorkbookView name="cgeylan - Personal View" guid="{FF435C5E-B236-4D00-8363-453AA2F8265B}" mergeInterval="0" personalView="1" maximized="1" xWindow="-8" yWindow="-8" windowWidth="1382" windowHeight="744" activeSheetId="3"/>
    <customWorkbookView name="rabia - Personal View" guid="{515C0884-CCA1-4FDB-BF09-9B0E57716A2E}" mergeInterval="0" personalView="1" maximized="1" xWindow="-8" yWindow="-8" windowWidth="1382" windowHeight="744" activeSheetId="3"/>
    <customWorkbookView name="ZehraEfe - Personal View" guid="{22D5767A-E6D2-4A98-8538-112133D625E3}" mergeInterval="0" personalView="1" maximized="1" xWindow="-8" yWindow="-8" windowWidth="1382" windowHeight="744" activeSheetId="1" showComments="commIndAndComment"/>
    <customWorkbookView name="gamzec - Personal View" guid="{AFE08227-948A-4455-B2BB-FD4E41F4A36A}" mergeInterval="0" personalView="1" maximized="1" windowWidth="1020" windowHeight="547" activeSheetId="1"/>
    <customWorkbookView name="ZehraEfeKorkmaz - Personal View" guid="{1A50AC74-7CC1-402E-9790-555514840835}" mergeInterval="0" personalView="1" xWindow="26" yWindow="26" windowWidth="1303" windowHeight="723" activeSheetId="3" showComments="commIndAndComment"/>
  </customWorkbookViews>
</workbook>
</file>

<file path=xl/calcChain.xml><?xml version="1.0" encoding="utf-8"?>
<calcChain xmlns="http://schemas.openxmlformats.org/spreadsheetml/2006/main">
  <c r="N22" i="1" l="1"/>
  <c r="N23" i="1"/>
  <c r="N24" i="1"/>
</calcChain>
</file>

<file path=xl/sharedStrings.xml><?xml version="1.0" encoding="utf-8"?>
<sst xmlns="http://schemas.openxmlformats.org/spreadsheetml/2006/main" count="52" uniqueCount="52">
  <si>
    <t xml:space="preserve">Sıra </t>
  </si>
  <si>
    <t>Bütçe Kodu</t>
  </si>
  <si>
    <t>Miktar</t>
  </si>
  <si>
    <t>- - - - - - - - - - - - - - - - - -</t>
  </si>
  <si>
    <t>Proje No (Project No)</t>
  </si>
  <si>
    <t>Tarih (Date)</t>
  </si>
  <si>
    <t>Toplam</t>
  </si>
  <si>
    <t>(Budget Code)</t>
  </si>
  <si>
    <t>(Quantity)</t>
  </si>
  <si>
    <t>(Total)</t>
  </si>
  <si>
    <t xml:space="preserve"> Tes.Tarihi</t>
  </si>
  <si>
    <t xml:space="preserve"> (Delv.Date)</t>
  </si>
  <si>
    <t xml:space="preserve"> Birim</t>
  </si>
  <si>
    <t xml:space="preserve"> (Unit)</t>
  </si>
  <si>
    <t xml:space="preserve"> Birim Fiyat</t>
  </si>
  <si>
    <t xml:space="preserve"> (Unit Price)</t>
  </si>
  <si>
    <t xml:space="preserve"> Açıklama</t>
  </si>
  <si>
    <t xml:space="preserve"> (Description)</t>
  </si>
  <si>
    <t>T O P L A M  (TOTAL)</t>
  </si>
  <si>
    <t>KDV (VAT) % ----</t>
  </si>
  <si>
    <t>(Item)</t>
  </si>
  <si>
    <t xml:space="preserve"> Yazı ile, Yalnız (Only) :</t>
  </si>
  <si>
    <t>ÖZEL AÇIKLAMALAR  (Kullanım Amacı / Gerekçesi; Tedarikçi Tercihi / Gerekçesi; Teknik Özellikleri )</t>
  </si>
  <si>
    <t>SPECIAL COMMENTS (Purpose/Reasoning; Supply Reference/Reasoning; Technical Specifications)</t>
  </si>
  <si>
    <t>İstek Sahibi (Department) :</t>
  </si>
  <si>
    <t xml:space="preserve"> Talep Eden (Requester)   :</t>
  </si>
  <si>
    <t>TOPLAM</t>
  </si>
  <si>
    <t>PROJE ALIMI BİLGİ FORMU   -   PROJECT PURCHASING INFORMATION FORM</t>
  </si>
  <si>
    <t>Proje Kodu</t>
  </si>
  <si>
    <t>Proje SU Kodu</t>
  </si>
  <si>
    <t xml:space="preserve">Başlangıç Tarihi </t>
  </si>
  <si>
    <t>Bitiş Tarihi</t>
  </si>
  <si>
    <t>Proje Para Birimi</t>
  </si>
  <si>
    <t>USD/EURO/TL</t>
  </si>
  <si>
    <t>Proje Bütçesi</t>
  </si>
  <si>
    <t>Toplam Tüketim</t>
  </si>
  <si>
    <t>Kalan Bakiye</t>
  </si>
  <si>
    <t>Kalan Bakiye Aktarımı</t>
  </si>
  <si>
    <t>a) Hibe veren kuruma iade</t>
  </si>
  <si>
    <t xml:space="preserve">İsim </t>
  </si>
  <si>
    <t>İmza</t>
  </si>
  <si>
    <t>Tarih</t>
  </si>
  <si>
    <t>PYO Proje Sorumlusu</t>
  </si>
  <si>
    <t>PROJE KAPANIŞ FORMU</t>
  </si>
  <si>
    <t>b) …………………………………..… kodlu PAF/ Projeye Aktarılacak</t>
  </si>
  <si>
    <t>Çekilen Overhead</t>
  </si>
  <si>
    <t>Revizyon No:</t>
  </si>
  <si>
    <t>İlk Yayın Tarihi</t>
  </si>
  <si>
    <t>Fon Sağlayıcı Kuruluş Adı</t>
  </si>
  <si>
    <t>Form No:</t>
  </si>
  <si>
    <t>SUFORM</t>
  </si>
  <si>
    <t>Revizyon Tarihi: 31.03.2023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</si>
</sst>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162"/>
    </font>
    <font>
      <b/>
      <sz val="11"/>
      <name val="Arial"/>
      <family val="2"/>
      <charset val="162"/>
    </font>
    <font>
      <b/>
      <sz val="14"/>
      <name val="Arial"/>
      <family val="2"/>
      <charset val="162"/>
    </font>
    <font>
      <b/>
      <sz val="12"/>
      <name val="Arial"/>
      <family val="2"/>
      <charset val="162"/>
    </font>
    <font>
      <sz val="18"/>
      <name val="Arial"/>
      <family val="2"/>
      <charset val="162"/>
    </font>
    <font>
      <sz val="13"/>
      <name val="Arial"/>
      <family val="2"/>
      <charset val="162"/>
    </font>
    <font>
      <sz val="14"/>
      <name val="Arial"/>
      <family val="2"/>
      <charset val="162"/>
    </font>
    <font>
      <b/>
      <sz val="17"/>
      <name val="Arial"/>
      <family val="2"/>
      <charset val="162"/>
    </font>
    <font>
      <b/>
      <sz val="10"/>
      <name val="Arial"/>
      <family val="2"/>
      <charset val="162"/>
    </font>
    <font>
      <b/>
      <sz val="13"/>
      <name val="Arial"/>
      <family val="2"/>
      <charset val="162"/>
    </font>
    <font>
      <sz val="11"/>
      <name val="Calibri"/>
      <family val="2"/>
      <charset val="162"/>
    </font>
    <font>
      <b/>
      <sz val="12"/>
      <name val="Calibri"/>
      <family val="2"/>
      <charset val="16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/>
      <bottom style="thin">
        <color indexed="64"/>
      </bottom>
      <diagonal/>
    </border>
    <border>
      <left style="hair">
        <color indexed="55"/>
      </left>
      <right style="hair">
        <color indexed="55"/>
      </right>
      <top/>
      <bottom style="thin">
        <color indexed="64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thin">
        <color indexed="64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55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thin">
        <color indexed="64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64"/>
      </top>
      <bottom style="hair">
        <color indexed="55"/>
      </bottom>
      <diagonal/>
    </border>
    <border>
      <left style="hair">
        <color indexed="55"/>
      </left>
      <right/>
      <top style="thin">
        <color indexed="64"/>
      </top>
      <bottom style="hair">
        <color indexed="55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55"/>
      </left>
      <right/>
      <top style="hair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4" xfId="0" applyBorder="1" applyAlignment="1"/>
    <xf numFmtId="0" fontId="0" fillId="0" borderId="5" xfId="0" applyBorder="1"/>
    <xf numFmtId="0" fontId="0" fillId="0" borderId="6" xfId="0" applyBorder="1"/>
    <xf numFmtId="0" fontId="0" fillId="0" borderId="7" xfId="0" applyBorder="1" applyAlignment="1"/>
    <xf numFmtId="0" fontId="0" fillId="0" borderId="8" xfId="0" applyBorder="1" applyAlignment="1"/>
    <xf numFmtId="3" fontId="0" fillId="0" borderId="9" xfId="0" applyNumberFormat="1" applyBorder="1"/>
    <xf numFmtId="3" fontId="0" fillId="0" borderId="10" xfId="0" applyNumberFormat="1" applyBorder="1"/>
    <xf numFmtId="1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1" xfId="0" applyNumberFormat="1" applyBorder="1"/>
    <xf numFmtId="3" fontId="0" fillId="0" borderId="7" xfId="0" applyNumberFormat="1" applyBorder="1" applyAlignment="1"/>
    <xf numFmtId="49" fontId="0" fillId="0" borderId="13" xfId="0" applyNumberFormat="1" applyBorder="1" applyAlignment="1"/>
    <xf numFmtId="49" fontId="0" fillId="0" borderId="4" xfId="0" applyNumberFormat="1" applyBorder="1" applyAlignment="1"/>
    <xf numFmtId="0" fontId="0" fillId="0" borderId="14" xfId="0" applyBorder="1" applyAlignment="1"/>
    <xf numFmtId="0" fontId="6" fillId="0" borderId="15" xfId="0" applyFont="1" applyFill="1" applyBorder="1"/>
    <xf numFmtId="0" fontId="2" fillId="0" borderId="15" xfId="0" applyFont="1" applyFill="1" applyBorder="1" applyAlignment="1">
      <alignment horizontal="right"/>
    </xf>
    <xf numFmtId="0" fontId="6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3" fillId="0" borderId="18" xfId="0" applyFont="1" applyFill="1" applyBorder="1" applyAlignment="1">
      <alignment horizontal="left"/>
    </xf>
    <xf numFmtId="0" fontId="3" fillId="0" borderId="19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3" fontId="0" fillId="0" borderId="21" xfId="0" applyNumberFormat="1" applyFill="1" applyBorder="1"/>
    <xf numFmtId="1" fontId="0" fillId="0" borderId="22" xfId="0" applyNumberFormat="1" applyFill="1" applyBorder="1" applyAlignment="1">
      <alignment horizontal="left"/>
    </xf>
    <xf numFmtId="14" fontId="0" fillId="0" borderId="22" xfId="0" applyNumberForma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3" fontId="0" fillId="0" borderId="22" xfId="0" applyNumberFormat="1" applyFill="1" applyBorder="1"/>
    <xf numFmtId="3" fontId="0" fillId="0" borderId="23" xfId="0" applyNumberFormat="1" applyFill="1" applyBorder="1" applyAlignment="1"/>
    <xf numFmtId="3" fontId="0" fillId="0" borderId="9" xfId="0" applyNumberFormat="1" applyFill="1" applyBorder="1"/>
    <xf numFmtId="1" fontId="0" fillId="0" borderId="11" xfId="0" applyNumberFormat="1" applyFill="1" applyBorder="1" applyAlignment="1">
      <alignment horizontal="left"/>
    </xf>
    <xf numFmtId="0" fontId="0" fillId="0" borderId="11" xfId="0" applyFill="1" applyBorder="1" applyAlignment="1">
      <alignment horizontal="center"/>
    </xf>
    <xf numFmtId="3" fontId="0" fillId="0" borderId="11" xfId="0" applyNumberFormat="1" applyFill="1" applyBorder="1"/>
    <xf numFmtId="3" fontId="0" fillId="0" borderId="7" xfId="0" applyNumberFormat="1" applyFill="1" applyBorder="1" applyAlignment="1"/>
    <xf numFmtId="0" fontId="3" fillId="0" borderId="28" xfId="0" applyFont="1" applyFill="1" applyBorder="1" applyAlignment="1">
      <alignment horizontal="left"/>
    </xf>
    <xf numFmtId="0" fontId="3" fillId="0" borderId="29" xfId="0" applyFont="1" applyFill="1" applyBorder="1" applyAlignment="1">
      <alignment horizontal="left"/>
    </xf>
    <xf numFmtId="3" fontId="0" fillId="0" borderId="7" xfId="0" applyNumberFormat="1" applyBorder="1" applyAlignment="1"/>
    <xf numFmtId="3" fontId="0" fillId="0" borderId="7" xfId="0" applyNumberFormat="1" applyFill="1" applyBorder="1" applyAlignment="1"/>
    <xf numFmtId="3" fontId="0" fillId="0" borderId="27" xfId="0" applyNumberFormat="1" applyFill="1" applyBorder="1" applyAlignment="1"/>
    <xf numFmtId="0" fontId="0" fillId="0" borderId="7" xfId="0" applyBorder="1" applyAlignment="1"/>
    <xf numFmtId="0" fontId="2" fillId="0" borderId="0" xfId="0" applyFont="1" applyFill="1" applyBorder="1" applyAlignment="1">
      <alignment horizontal="left"/>
    </xf>
    <xf numFmtId="0" fontId="8" fillId="0" borderId="7" xfId="0" quotePrefix="1" applyFont="1" applyBorder="1" applyAlignment="1">
      <alignment horizontal="center"/>
    </xf>
    <xf numFmtId="0" fontId="0" fillId="0" borderId="25" xfId="0" applyBorder="1" applyAlignment="1"/>
    <xf numFmtId="49" fontId="0" fillId="0" borderId="22" xfId="0" applyNumberFormat="1" applyFill="1" applyBorder="1"/>
    <xf numFmtId="49" fontId="0" fillId="0" borderId="11" xfId="0" applyNumberFormat="1" applyFill="1" applyBorder="1"/>
    <xf numFmtId="49" fontId="0" fillId="0" borderId="11" xfId="0" applyNumberFormat="1" applyBorder="1"/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18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49" fontId="0" fillId="0" borderId="12" xfId="0" applyNumberFormat="1" applyBorder="1"/>
    <xf numFmtId="0" fontId="0" fillId="0" borderId="6" xfId="0" applyBorder="1"/>
    <xf numFmtId="0" fontId="1" fillId="0" borderId="7" xfId="0" applyFont="1" applyBorder="1" applyAlignment="1">
      <alignment horizontal="right"/>
    </xf>
    <xf numFmtId="49" fontId="0" fillId="0" borderId="13" xfId="0" applyNumberFormat="1" applyBorder="1" applyAlignment="1"/>
    <xf numFmtId="49" fontId="0" fillId="0" borderId="4" xfId="0" applyNumberFormat="1" applyBorder="1" applyAlignment="1"/>
    <xf numFmtId="0" fontId="9" fillId="0" borderId="26" xfId="0" applyFont="1" applyBorder="1" applyAlignment="1">
      <alignment horizontal="left"/>
    </xf>
    <xf numFmtId="49" fontId="9" fillId="0" borderId="13" xfId="0" applyNumberFormat="1" applyFont="1" applyBorder="1" applyAlignment="1"/>
    <xf numFmtId="49" fontId="6" fillId="0" borderId="0" xfId="0" applyNumberFormat="1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11" fillId="0" borderId="3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top" wrapText="1"/>
    </xf>
    <xf numFmtId="0" fontId="10" fillId="0" borderId="31" xfId="0" applyFont="1" applyBorder="1" applyAlignment="1">
      <alignment vertical="center"/>
    </xf>
    <xf numFmtId="0" fontId="0" fillId="0" borderId="31" xfId="0" applyBorder="1"/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12" fillId="2" borderId="0" xfId="0" applyFont="1" applyFill="1"/>
    <xf numFmtId="0" fontId="13" fillId="2" borderId="0" xfId="0" applyFont="1" applyFill="1" applyAlignment="1">
      <alignment vertical="center"/>
    </xf>
    <xf numFmtId="0" fontId="13" fillId="2" borderId="30" xfId="0" applyFont="1" applyFill="1" applyBorder="1" applyAlignment="1">
      <alignment vertical="top" wrapText="1"/>
    </xf>
    <xf numFmtId="0" fontId="12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/>
    <xf numFmtId="0" fontId="13" fillId="0" borderId="0" xfId="0" applyFont="1"/>
    <xf numFmtId="0" fontId="14" fillId="2" borderId="30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vertical="center"/>
    </xf>
    <xf numFmtId="0" fontId="13" fillId="2" borderId="39" xfId="0" applyFont="1" applyFill="1" applyBorder="1" applyAlignment="1">
      <alignment vertical="center"/>
    </xf>
    <xf numFmtId="0" fontId="13" fillId="2" borderId="40" xfId="0" applyFont="1" applyFill="1" applyBorder="1" applyAlignment="1">
      <alignment vertical="center"/>
    </xf>
    <xf numFmtId="0" fontId="13" fillId="2" borderId="4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2" borderId="42" xfId="0" applyFont="1" applyFill="1" applyBorder="1" applyAlignment="1">
      <alignment vertical="center"/>
    </xf>
    <xf numFmtId="0" fontId="13" fillId="2" borderId="36" xfId="0" applyFont="1" applyFill="1" applyBorder="1" applyAlignment="1">
      <alignment vertical="center"/>
    </xf>
    <xf numFmtId="0" fontId="13" fillId="2" borderId="24" xfId="0" applyFont="1" applyFill="1" applyBorder="1" applyAlignment="1">
      <alignment vertical="center"/>
    </xf>
    <xf numFmtId="0" fontId="13" fillId="2" borderId="43" xfId="0" applyFont="1" applyFill="1" applyBorder="1" applyAlignment="1">
      <alignment vertical="center"/>
    </xf>
    <xf numFmtId="0" fontId="13" fillId="2" borderId="44" xfId="0" applyFont="1" applyFill="1" applyBorder="1" applyAlignment="1">
      <alignment vertical="center"/>
    </xf>
    <xf numFmtId="0" fontId="13" fillId="2" borderId="37" xfId="0" applyFont="1" applyFill="1" applyBorder="1" applyAlignment="1">
      <alignment vertical="center"/>
    </xf>
    <xf numFmtId="0" fontId="13" fillId="2" borderId="45" xfId="0" applyFont="1" applyFill="1" applyBorder="1" applyAlignment="1">
      <alignment vertical="center"/>
    </xf>
    <xf numFmtId="0" fontId="13" fillId="2" borderId="46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13" fillId="2" borderId="33" xfId="0" applyFont="1" applyFill="1" applyBorder="1" applyAlignment="1">
      <alignment vertical="center"/>
    </xf>
    <xf numFmtId="0" fontId="13" fillId="2" borderId="35" xfId="0" applyFont="1" applyFill="1" applyBorder="1" applyAlignment="1">
      <alignment vertical="center"/>
    </xf>
    <xf numFmtId="0" fontId="13" fillId="2" borderId="34" xfId="0" applyFont="1" applyFill="1" applyBorder="1" applyAlignment="1">
      <alignment vertical="center"/>
    </xf>
    <xf numFmtId="0" fontId="13" fillId="2" borderId="49" xfId="0" applyFont="1" applyFill="1" applyBorder="1" applyAlignment="1">
      <alignment vertical="center"/>
    </xf>
    <xf numFmtId="0" fontId="13" fillId="2" borderId="47" xfId="0" applyFont="1" applyFill="1" applyBorder="1" applyAlignment="1">
      <alignment vertical="center"/>
    </xf>
    <xf numFmtId="0" fontId="13" fillId="2" borderId="48" xfId="0" applyFont="1" applyFill="1" applyBorder="1" applyAlignment="1">
      <alignment vertical="center"/>
    </xf>
    <xf numFmtId="0" fontId="13" fillId="2" borderId="50" xfId="0" applyFont="1" applyFill="1" applyBorder="1" applyAlignment="1">
      <alignment vertical="center"/>
    </xf>
    <xf numFmtId="16" fontId="12" fillId="2" borderId="0" xfId="0" applyNumberFormat="1" applyFont="1" applyFill="1" applyAlignment="1">
      <alignment vertical="center"/>
    </xf>
    <xf numFmtId="0" fontId="15" fillId="2" borderId="0" xfId="0" applyFont="1" applyFill="1" applyAlignment="1"/>
    <xf numFmtId="49" fontId="0" fillId="0" borderId="13" xfId="0" applyNumberFormat="1" applyBorder="1" applyAlignment="1"/>
    <xf numFmtId="49" fontId="0" fillId="0" borderId="4" xfId="0" applyNumberFormat="1" applyBorder="1" applyAlignment="1"/>
    <xf numFmtId="0" fontId="2" fillId="0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49" fontId="0" fillId="0" borderId="11" xfId="0" applyNumberFormat="1" applyBorder="1"/>
    <xf numFmtId="49" fontId="6" fillId="0" borderId="0" xfId="0" applyNumberFormat="1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9" fillId="0" borderId="26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49" fontId="9" fillId="0" borderId="13" xfId="0" applyNumberFormat="1" applyFont="1" applyBorder="1" applyAlignment="1"/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0" fillId="0" borderId="12" xfId="0" applyNumberFormat="1" applyBorder="1"/>
    <xf numFmtId="0" fontId="3" fillId="0" borderId="18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49" fontId="0" fillId="0" borderId="22" xfId="0" applyNumberFormat="1" applyFill="1" applyBorder="1"/>
    <xf numFmtId="49" fontId="0" fillId="0" borderId="11" xfId="0" applyNumberFormat="1" applyFill="1" applyBorder="1"/>
    <xf numFmtId="0" fontId="2" fillId="0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0</xdr:rowOff>
    </xdr:from>
    <xdr:to>
      <xdr:col>10</xdr:col>
      <xdr:colOff>733425</xdr:colOff>
      <xdr:row>0</xdr:row>
      <xdr:rowOff>314325</xdr:rowOff>
    </xdr:to>
    <xdr:pic>
      <xdr:nvPicPr>
        <xdr:cNvPr id="1027" name="Picture 2" descr="logo_cokkucuk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123825"/>
          <a:ext cx="14573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123825</xdr:rowOff>
    </xdr:from>
    <xdr:to>
      <xdr:col>2</xdr:col>
      <xdr:colOff>857250</xdr:colOff>
      <xdr:row>3</xdr:row>
      <xdr:rowOff>123825</xdr:rowOff>
    </xdr:to>
    <xdr:pic>
      <xdr:nvPicPr>
        <xdr:cNvPr id="2" name="Picture 3" descr="http://www.sabanciuniv.edu/images/SUlogo_04200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23825"/>
          <a:ext cx="132397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123825</xdr:rowOff>
    </xdr:from>
    <xdr:to>
      <xdr:col>2</xdr:col>
      <xdr:colOff>247650</xdr:colOff>
      <xdr:row>1</xdr:row>
      <xdr:rowOff>85725</xdr:rowOff>
    </xdr:to>
    <xdr:pic>
      <xdr:nvPicPr>
        <xdr:cNvPr id="2" name="Picture 3" descr="http://www.sabanciuniv.edu/images/SUlogo_04200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2397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2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C1E6634-750A-4A17-8299-7DA5AD468772}" diskRevisions="1" revisionId="312" version="5">
  <header guid="{DC1E6634-750A-4A17-8299-7DA5AD468772}" dateTime="2023-04-14T22:17:34" maxSheetId="4" userName="Çiğdem Geylan" r:id="rId22" minRId="310" maxRId="311">
    <sheetIdMap count="3">
      <sheetId val="1"/>
      <sheetId val="3"/>
      <sheetId val="2"/>
    </sheetIdMap>
  </header>
</header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" sId="3">
    <oc r="C20" t="inlineStr">
      <is>
        <t xml:space="preserve"> FSUATT-410-01-05-10</t>
      </is>
    </oc>
    <nc r="C20" t="inlineStr">
      <is>
        <t>SUFORM</t>
      </is>
    </nc>
  </rcc>
  <rcc rId="311" sId="3">
    <oc r="E21" t="inlineStr">
      <is>
        <t>Revizyon Tarihi: 20.06.2022</t>
      </is>
    </oc>
    <nc r="E21" t="inlineStr">
      <is>
        <t>Revizyon Tarihi: 31.03.2023</t>
      </is>
    </nc>
  </rcc>
  <rcv guid="{5AEF9B50-51AE-4348-BCE2-017A87C4D2DF}" action="delete"/>
  <rdn rId="0" localSheetId="1" customView="1" name="Z_5AEF9B50_51AE_4348_BCE2_017A87C4D2DF_.wvu.PrintArea" hidden="1" oldHidden="1">
    <formula>'Alım Formu'!$A$1:$N$32</formula>
    <oldFormula>'Alım Formu'!$A$1:$N$32</oldFormula>
  </rdn>
  <rcv guid="{5AEF9B50-51AE-4348-BCE2-017A87C4D2D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38"/>
  <sheetViews>
    <sheetView showGridLines="0" topLeftCell="B1" zoomScale="75" workbookViewId="0">
      <selection activeCell="C5" sqref="C5:G5"/>
    </sheetView>
  </sheetViews>
  <sheetFormatPr defaultRowHeight="12.5" x14ac:dyDescent="0.25"/>
  <cols>
    <col min="1" max="1" width="3.54296875" customWidth="1"/>
    <col min="2" max="2" width="2.54296875" customWidth="1"/>
    <col min="3" max="3" width="6.7265625" customWidth="1"/>
    <col min="4" max="4" width="16.81640625" customWidth="1"/>
    <col min="5" max="5" width="11.1796875" customWidth="1"/>
    <col min="8" max="8" width="7.26953125" customWidth="1"/>
    <col min="9" max="9" width="16" customWidth="1"/>
    <col min="10" max="10" width="13.1796875" customWidth="1"/>
    <col min="11" max="11" width="11.81640625" customWidth="1"/>
    <col min="12" max="12" width="11.54296875" customWidth="1"/>
    <col min="13" max="13" width="16.1796875" customWidth="1"/>
    <col min="14" max="14" width="16.54296875" customWidth="1"/>
  </cols>
  <sheetData>
    <row r="1" spans="3:14" s="69" customFormat="1" ht="22.5" x14ac:dyDescent="0.25">
      <c r="C1" s="126" t="s">
        <v>27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3:14" ht="18" customHeight="1" x14ac:dyDescent="0.4">
      <c r="C2" s="129" t="s">
        <v>5</v>
      </c>
      <c r="D2" s="129"/>
      <c r="E2" s="129"/>
      <c r="F2" s="47"/>
      <c r="G2" s="47"/>
      <c r="H2" s="19"/>
      <c r="I2" s="19"/>
      <c r="J2" s="19"/>
      <c r="N2" s="20"/>
    </row>
    <row r="3" spans="3:14" ht="18" customHeight="1" x14ac:dyDescent="0.4">
      <c r="C3" s="110" t="s">
        <v>4</v>
      </c>
      <c r="D3" s="110"/>
      <c r="E3" s="110"/>
      <c r="F3" s="47"/>
      <c r="G3" s="47"/>
      <c r="H3" s="47"/>
      <c r="I3" s="21"/>
      <c r="J3" s="21"/>
      <c r="N3" s="22"/>
    </row>
    <row r="4" spans="3:14" s="2" customFormat="1" ht="18" x14ac:dyDescent="0.4">
      <c r="C4" s="109" t="s">
        <v>24</v>
      </c>
      <c r="D4" s="110"/>
      <c r="E4" s="110"/>
      <c r="F4" s="110"/>
      <c r="G4" s="110"/>
      <c r="H4" s="112"/>
      <c r="I4" s="112"/>
      <c r="J4" s="112"/>
      <c r="K4" s="114"/>
      <c r="L4" s="114"/>
      <c r="M4" s="114"/>
      <c r="N4" s="22"/>
    </row>
    <row r="5" spans="3:14" s="2" customFormat="1" ht="18" x14ac:dyDescent="0.4">
      <c r="C5" s="109" t="s">
        <v>25</v>
      </c>
      <c r="D5" s="110"/>
      <c r="E5" s="110"/>
      <c r="F5" s="110"/>
      <c r="G5" s="110"/>
      <c r="H5" s="113"/>
      <c r="I5" s="113"/>
      <c r="J5" s="113"/>
      <c r="K5" s="114"/>
      <c r="L5" s="114"/>
      <c r="M5" s="114"/>
      <c r="N5" s="22"/>
    </row>
    <row r="6" spans="3:14" s="2" customFormat="1" ht="16.5" x14ac:dyDescent="0.35">
      <c r="C6" s="23"/>
      <c r="D6" s="24"/>
      <c r="E6" s="24"/>
      <c r="F6" s="24"/>
      <c r="G6" s="24"/>
      <c r="H6" s="24"/>
      <c r="I6" s="24"/>
      <c r="J6" s="24"/>
      <c r="K6" s="24"/>
      <c r="L6" s="25"/>
      <c r="M6" s="24"/>
      <c r="N6" s="24"/>
    </row>
    <row r="7" spans="3:14" s="1" customFormat="1" ht="14.15" customHeight="1" x14ac:dyDescent="0.35">
      <c r="C7" s="26" t="s">
        <v>0</v>
      </c>
      <c r="D7" s="124" t="s">
        <v>16</v>
      </c>
      <c r="E7" s="124"/>
      <c r="F7" s="124"/>
      <c r="G7" s="124"/>
      <c r="H7" s="124"/>
      <c r="I7" s="27" t="s">
        <v>1</v>
      </c>
      <c r="J7" s="27" t="s">
        <v>10</v>
      </c>
      <c r="K7" s="27" t="s">
        <v>12</v>
      </c>
      <c r="L7" s="27" t="s">
        <v>2</v>
      </c>
      <c r="M7" s="27" t="s">
        <v>14</v>
      </c>
      <c r="N7" s="41" t="s">
        <v>6</v>
      </c>
    </row>
    <row r="8" spans="3:14" ht="14.15" customHeight="1" x14ac:dyDescent="0.35">
      <c r="C8" s="28" t="s">
        <v>20</v>
      </c>
      <c r="D8" s="125" t="s">
        <v>17</v>
      </c>
      <c r="E8" s="125"/>
      <c r="F8" s="125"/>
      <c r="G8" s="125"/>
      <c r="H8" s="125"/>
      <c r="I8" s="29" t="s">
        <v>7</v>
      </c>
      <c r="J8" s="29" t="s">
        <v>11</v>
      </c>
      <c r="K8" s="29" t="s">
        <v>13</v>
      </c>
      <c r="L8" s="29" t="s">
        <v>8</v>
      </c>
      <c r="M8" s="29" t="s">
        <v>15</v>
      </c>
      <c r="N8" s="42" t="s">
        <v>9</v>
      </c>
    </row>
    <row r="9" spans="3:14" ht="18" customHeight="1" x14ac:dyDescent="0.25">
      <c r="C9" s="30"/>
      <c r="D9" s="127"/>
      <c r="E9" s="127"/>
      <c r="F9" s="127"/>
      <c r="G9" s="127"/>
      <c r="H9" s="127"/>
      <c r="I9" s="31"/>
      <c r="J9" s="32"/>
      <c r="K9" s="33"/>
      <c r="L9" s="34"/>
      <c r="M9" s="35"/>
      <c r="N9" s="45"/>
    </row>
    <row r="10" spans="3:14" ht="18" customHeight="1" x14ac:dyDescent="0.25">
      <c r="C10" s="36"/>
      <c r="D10" s="128"/>
      <c r="E10" s="128"/>
      <c r="F10" s="128"/>
      <c r="G10" s="128"/>
      <c r="H10" s="128"/>
      <c r="I10" s="37"/>
      <c r="J10" s="38"/>
      <c r="K10" s="38"/>
      <c r="L10" s="39"/>
      <c r="M10" s="40"/>
      <c r="N10" s="44"/>
    </row>
    <row r="11" spans="3:14" ht="18" customHeight="1" x14ac:dyDescent="0.25">
      <c r="C11" s="8"/>
      <c r="D11" s="111"/>
      <c r="E11" s="111"/>
      <c r="F11" s="111"/>
      <c r="G11" s="111"/>
      <c r="H11" s="111"/>
      <c r="I11" s="10"/>
      <c r="J11" s="12"/>
      <c r="K11" s="12"/>
      <c r="L11" s="14"/>
      <c r="M11" s="15"/>
      <c r="N11" s="43"/>
    </row>
    <row r="12" spans="3:14" ht="18" customHeight="1" x14ac:dyDescent="0.25">
      <c r="C12" s="8"/>
      <c r="D12" s="111"/>
      <c r="E12" s="111"/>
      <c r="F12" s="111"/>
      <c r="G12" s="111"/>
      <c r="H12" s="111"/>
      <c r="I12" s="10"/>
      <c r="J12" s="12"/>
      <c r="K12" s="12"/>
      <c r="L12" s="14"/>
      <c r="M12" s="15"/>
      <c r="N12" s="43"/>
    </row>
    <row r="13" spans="3:14" ht="18" customHeight="1" x14ac:dyDescent="0.25">
      <c r="C13" s="8"/>
      <c r="D13" s="111"/>
      <c r="E13" s="111"/>
      <c r="F13" s="111"/>
      <c r="G13" s="111"/>
      <c r="H13" s="111"/>
      <c r="I13" s="10"/>
      <c r="J13" s="12"/>
      <c r="K13" s="12"/>
      <c r="L13" s="14"/>
      <c r="M13" s="15"/>
      <c r="N13" s="43"/>
    </row>
    <row r="14" spans="3:14" ht="18" customHeight="1" x14ac:dyDescent="0.25">
      <c r="C14" s="8"/>
      <c r="D14" s="111"/>
      <c r="E14" s="111"/>
      <c r="F14" s="111"/>
      <c r="G14" s="111"/>
      <c r="H14" s="111"/>
      <c r="I14" s="10"/>
      <c r="J14" s="12"/>
      <c r="K14" s="12"/>
      <c r="L14" s="14"/>
      <c r="M14" s="15"/>
      <c r="N14" s="43"/>
    </row>
    <row r="15" spans="3:14" ht="18" customHeight="1" x14ac:dyDescent="0.25">
      <c r="C15" s="8"/>
      <c r="D15" s="111"/>
      <c r="E15" s="111"/>
      <c r="F15" s="111"/>
      <c r="G15" s="111"/>
      <c r="H15" s="111"/>
      <c r="I15" s="10"/>
      <c r="J15" s="12"/>
      <c r="K15" s="12"/>
      <c r="L15" s="14"/>
      <c r="M15" s="15"/>
      <c r="N15" s="43"/>
    </row>
    <row r="16" spans="3:14" ht="18" customHeight="1" x14ac:dyDescent="0.25">
      <c r="C16" s="8"/>
      <c r="D16" s="111"/>
      <c r="E16" s="111"/>
      <c r="F16" s="111"/>
      <c r="G16" s="111"/>
      <c r="H16" s="111"/>
      <c r="I16" s="10"/>
      <c r="J16" s="12"/>
      <c r="K16" s="12"/>
      <c r="L16" s="14"/>
      <c r="M16" s="15"/>
      <c r="N16" s="43"/>
    </row>
    <row r="17" spans="3:14" ht="18" customHeight="1" x14ac:dyDescent="0.25">
      <c r="C17" s="8"/>
      <c r="D17" s="111"/>
      <c r="E17" s="111"/>
      <c r="F17" s="111"/>
      <c r="G17" s="111"/>
      <c r="H17" s="111"/>
      <c r="I17" s="10"/>
      <c r="J17" s="12"/>
      <c r="K17" s="12"/>
      <c r="L17" s="14"/>
      <c r="M17" s="15"/>
      <c r="N17" s="43"/>
    </row>
    <row r="18" spans="3:14" ht="18" customHeight="1" x14ac:dyDescent="0.25">
      <c r="C18" s="8"/>
      <c r="D18" s="111"/>
      <c r="E18" s="111"/>
      <c r="F18" s="111"/>
      <c r="G18" s="111"/>
      <c r="H18" s="111"/>
      <c r="I18" s="10"/>
      <c r="J18" s="12"/>
      <c r="K18" s="12"/>
      <c r="L18" s="14"/>
      <c r="M18" s="15"/>
      <c r="N18" s="43"/>
    </row>
    <row r="19" spans="3:14" ht="18" customHeight="1" x14ac:dyDescent="0.25">
      <c r="C19" s="8"/>
      <c r="D19" s="111"/>
      <c r="E19" s="111"/>
      <c r="F19" s="111"/>
      <c r="G19" s="111"/>
      <c r="H19" s="111"/>
      <c r="I19" s="10"/>
      <c r="J19" s="12"/>
      <c r="K19" s="12"/>
      <c r="L19" s="14"/>
      <c r="M19" s="15"/>
      <c r="N19" s="43"/>
    </row>
    <row r="20" spans="3:14" ht="18" customHeight="1" x14ac:dyDescent="0.25">
      <c r="C20" s="8"/>
      <c r="D20" s="111"/>
      <c r="E20" s="111"/>
      <c r="F20" s="111"/>
      <c r="G20" s="111"/>
      <c r="H20" s="111"/>
      <c r="I20" s="10"/>
      <c r="J20" s="12"/>
      <c r="K20" s="12"/>
      <c r="L20" s="14"/>
      <c r="M20" s="15"/>
      <c r="N20" s="43"/>
    </row>
    <row r="21" spans="3:14" ht="18" customHeight="1" x14ac:dyDescent="0.3">
      <c r="C21" s="8"/>
      <c r="D21" s="111"/>
      <c r="E21" s="111"/>
      <c r="F21" s="111"/>
      <c r="G21" s="111"/>
      <c r="H21" s="111"/>
      <c r="I21" s="10"/>
      <c r="J21" s="12"/>
      <c r="K21" s="12"/>
      <c r="L21" s="14"/>
      <c r="M21" s="15"/>
      <c r="N21" s="48" t="s">
        <v>3</v>
      </c>
    </row>
    <row r="22" spans="3:14" ht="18" customHeight="1" x14ac:dyDescent="0.25">
      <c r="C22" s="8"/>
      <c r="D22" s="111"/>
      <c r="E22" s="111"/>
      <c r="F22" s="111"/>
      <c r="G22" s="111"/>
      <c r="H22" s="111"/>
      <c r="I22" s="10"/>
      <c r="J22" s="12"/>
      <c r="K22" s="12"/>
      <c r="L22" s="14"/>
      <c r="M22" s="6" t="s">
        <v>26</v>
      </c>
      <c r="N22" s="43">
        <f>SUM(N9:N21)</f>
        <v>0</v>
      </c>
    </row>
    <row r="23" spans="3:14" ht="18" customHeight="1" x14ac:dyDescent="0.3">
      <c r="C23" s="8"/>
      <c r="D23" s="111"/>
      <c r="E23" s="111"/>
      <c r="F23" s="111"/>
      <c r="G23" s="111"/>
      <c r="H23" s="111"/>
      <c r="I23" s="10"/>
      <c r="J23" s="12"/>
      <c r="K23" s="12"/>
      <c r="L23" s="116" t="s">
        <v>19</v>
      </c>
      <c r="M23" s="117"/>
      <c r="N23" s="43">
        <f>N22*0.18</f>
        <v>0</v>
      </c>
    </row>
    <row r="24" spans="3:14" ht="18" customHeight="1" x14ac:dyDescent="0.3">
      <c r="C24" s="9"/>
      <c r="D24" s="123"/>
      <c r="E24" s="123"/>
      <c r="F24" s="123"/>
      <c r="G24" s="123"/>
      <c r="H24" s="123"/>
      <c r="I24" s="11"/>
      <c r="J24" s="13"/>
      <c r="K24" s="13"/>
      <c r="L24" s="116" t="s">
        <v>18</v>
      </c>
      <c r="M24" s="117"/>
      <c r="N24" s="43">
        <f>N23+N22</f>
        <v>0</v>
      </c>
    </row>
    <row r="25" spans="3:14" ht="18" customHeight="1" x14ac:dyDescent="0.3">
      <c r="C25" s="121" t="s">
        <v>21</v>
      </c>
      <c r="D25" s="122"/>
      <c r="E25" s="122"/>
      <c r="F25" s="122"/>
      <c r="G25" s="122"/>
      <c r="H25" s="3"/>
      <c r="I25" s="3"/>
      <c r="J25" s="3"/>
      <c r="K25" s="3"/>
      <c r="L25" s="18"/>
      <c r="M25" s="3"/>
      <c r="N25" s="46"/>
    </row>
    <row r="26" spans="3:14" ht="18" customHeight="1" x14ac:dyDescent="0.25">
      <c r="C26" s="4"/>
      <c r="D26" s="115"/>
      <c r="E26" s="115"/>
      <c r="F26" s="115"/>
      <c r="G26" s="115"/>
      <c r="H26" s="115"/>
      <c r="I26" s="5"/>
      <c r="J26" s="5"/>
      <c r="K26" s="5"/>
      <c r="L26" s="5"/>
      <c r="M26" s="7"/>
      <c r="N26" s="49"/>
    </row>
    <row r="27" spans="3:14" ht="18" customHeight="1" x14ac:dyDescent="0.35">
      <c r="C27" s="118" t="s">
        <v>22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</row>
    <row r="28" spans="3:14" ht="18" customHeight="1" x14ac:dyDescent="0.35">
      <c r="C28" s="120" t="s">
        <v>23</v>
      </c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</row>
    <row r="29" spans="3:14" ht="18" customHeight="1" x14ac:dyDescent="0.25">
      <c r="C29" s="107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</row>
    <row r="30" spans="3:14" ht="18" customHeight="1" x14ac:dyDescent="0.25"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3:14" ht="18" customHeight="1" x14ac:dyDescent="0.25">
      <c r="C31" s="107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</row>
    <row r="32" spans="3:14" ht="18" customHeight="1" x14ac:dyDescent="0.25">
      <c r="C32" s="107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</sheetData>
  <customSheetViews>
    <customSheetView guid="{5AEF9B50-51AE-4348-BCE2-017A87C4D2DF}" scale="75" showPageBreaks="1" showGridLines="0" printArea="1" state="hidden" topLeftCell="B1">
      <selection activeCell="C5" sqref="C5:G5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1"/>
      <headerFooter alignWithMargins="0"/>
    </customSheetView>
    <customSheetView guid="{FF435C5E-B236-4D00-8363-453AA2F8265B}" scale="75" showPageBreaks="1" showGridLines="0" printArea="1" state="hidden" topLeftCell="B1">
      <selection activeCell="C5" sqref="C5:G5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2"/>
      <headerFooter alignWithMargins="0"/>
    </customSheetView>
    <customSheetView guid="{515C0884-CCA1-4FDB-BF09-9B0E57716A2E}" scale="75" showGridLines="0" printArea="1" state="hidden">
      <selection activeCell="D20" sqref="D20:H20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3"/>
      <headerFooter alignWithMargins="0"/>
    </customSheetView>
    <customSheetView guid="{22D5767A-E6D2-4A98-8538-112133D625E3}" scale="75" showPageBreaks="1" showGridLines="0" printArea="1" topLeftCell="B1">
      <selection activeCell="P10" sqref="P10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4"/>
      <headerFooter alignWithMargins="0"/>
    </customSheetView>
    <customSheetView guid="{AFE08227-948A-4455-B2BB-FD4E41F4A36A}" scale="75" showPageBreaks="1" showGridLines="0" printArea="1" hiddenColumns="1" showRuler="0" topLeftCell="B1">
      <selection activeCell="K13" sqref="K13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5"/>
      <headerFooter alignWithMargins="0"/>
    </customSheetView>
    <customSheetView guid="{1A50AC74-7CC1-402E-9790-555514840835}" scale="75" showGridLines="0" state="hidden">
      <selection activeCell="D20" sqref="D20:H20"/>
      <pageMargins left="0.19685039370078741" right="0.19685039370078741" top="0.39370078740157483" bottom="0.39370078740157483" header="0.51181102362204722" footer="0.51181102362204722"/>
      <pageSetup paperSize="9" scale="70" orientation="portrait" horizontalDpi="300" verticalDpi="300" r:id="rId6"/>
      <headerFooter alignWithMargins="0"/>
    </customSheetView>
  </customSheetViews>
  <mergeCells count="36">
    <mergeCell ref="C1:N1"/>
    <mergeCell ref="D9:H9"/>
    <mergeCell ref="D10:H10"/>
    <mergeCell ref="D11:H11"/>
    <mergeCell ref="D12:H12"/>
    <mergeCell ref="C2:E2"/>
    <mergeCell ref="C3:E3"/>
    <mergeCell ref="D13:H13"/>
    <mergeCell ref="D14:H14"/>
    <mergeCell ref="C5:G5"/>
    <mergeCell ref="D7:H7"/>
    <mergeCell ref="D8:H8"/>
    <mergeCell ref="C25:G25"/>
    <mergeCell ref="D23:H23"/>
    <mergeCell ref="D24:H24"/>
    <mergeCell ref="D17:H17"/>
    <mergeCell ref="D18:H18"/>
    <mergeCell ref="D20:H20"/>
    <mergeCell ref="D22:H22"/>
    <mergeCell ref="D21:H21"/>
    <mergeCell ref="C32:N32"/>
    <mergeCell ref="C4:G4"/>
    <mergeCell ref="D15:H15"/>
    <mergeCell ref="D16:H16"/>
    <mergeCell ref="D19:H19"/>
    <mergeCell ref="H4:J4"/>
    <mergeCell ref="H5:J5"/>
    <mergeCell ref="K4:M4"/>
    <mergeCell ref="K5:M5"/>
    <mergeCell ref="D26:H26"/>
    <mergeCell ref="L24:M24"/>
    <mergeCell ref="L23:M23"/>
    <mergeCell ref="C31:N31"/>
    <mergeCell ref="C27:N27"/>
    <mergeCell ref="C28:N28"/>
    <mergeCell ref="C29:N29"/>
  </mergeCells>
  <phoneticPr fontId="0" type="noConversion"/>
  <pageMargins left="0.19685039370078741" right="0.19685039370078741" top="0.39370078740157483" bottom="0.39370078740157483" header="0.51181102362204722" footer="0.51181102362204722"/>
  <pageSetup paperSize="9" scale="70" orientation="portrait" horizontalDpi="300" verticalDpi="300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6"/>
  <sheetViews>
    <sheetView tabSelected="1" zoomScale="80" zoomScaleNormal="80" workbookViewId="0">
      <selection activeCell="E22" sqref="E22"/>
    </sheetView>
  </sheetViews>
  <sheetFormatPr defaultColWidth="9.1796875" defaultRowHeight="14.5" x14ac:dyDescent="0.35"/>
  <cols>
    <col min="1" max="1" width="5" style="80" customWidth="1"/>
    <col min="2" max="2" width="9.1796875" style="80" customWidth="1"/>
    <col min="3" max="3" width="19.7265625" style="80" customWidth="1"/>
    <col min="4" max="4" width="16.81640625" style="80" customWidth="1"/>
    <col min="5" max="5" width="15.1796875" style="80" customWidth="1"/>
    <col min="6" max="6" width="16" style="80" customWidth="1"/>
    <col min="7" max="7" width="20.453125" style="80" bestFit="1" customWidth="1"/>
    <col min="8" max="8" width="11.54296875" style="80" bestFit="1" customWidth="1"/>
    <col min="9" max="9" width="12.54296875" style="80" customWidth="1"/>
    <col min="10" max="10" width="9.1796875" style="80"/>
    <col min="11" max="16384" width="9.1796875" style="82"/>
  </cols>
  <sheetData>
    <row r="2" spans="1:10" x14ac:dyDescent="0.35">
      <c r="B2" s="77"/>
      <c r="D2" s="81"/>
      <c r="E2" s="81"/>
      <c r="F2" s="81"/>
      <c r="G2" s="81"/>
      <c r="H2" s="81"/>
      <c r="I2" s="81"/>
    </row>
    <row r="3" spans="1:10" ht="21" x14ac:dyDescent="0.5">
      <c r="D3" s="106" t="s">
        <v>43</v>
      </c>
      <c r="E3" s="81"/>
      <c r="F3" s="81"/>
      <c r="G3" s="81"/>
      <c r="H3" s="81"/>
      <c r="I3" s="81"/>
    </row>
    <row r="4" spans="1:10" ht="15" thickBot="1" x14ac:dyDescent="0.4">
      <c r="B4" s="78"/>
      <c r="C4" s="83"/>
      <c r="D4" s="78"/>
      <c r="E4" s="83"/>
      <c r="F4" s="78"/>
      <c r="G4" s="78"/>
      <c r="H4" s="78"/>
      <c r="I4" s="78"/>
    </row>
    <row r="5" spans="1:10" ht="15.5" thickTop="1" thickBot="1" x14ac:dyDescent="0.4"/>
    <row r="6" spans="1:10" s="88" customFormat="1" ht="25.5" customHeight="1" x14ac:dyDescent="0.25">
      <c r="A6" s="77"/>
      <c r="B6" s="84" t="s">
        <v>28</v>
      </c>
      <c r="C6" s="85"/>
      <c r="D6" s="86"/>
      <c r="E6" s="86"/>
      <c r="F6" s="86"/>
      <c r="G6" s="86"/>
      <c r="H6" s="86"/>
      <c r="I6" s="87"/>
      <c r="J6" s="77"/>
    </row>
    <row r="7" spans="1:10" s="88" customFormat="1" ht="25.5" customHeight="1" x14ac:dyDescent="0.25">
      <c r="A7" s="77"/>
      <c r="B7" s="89" t="s">
        <v>29</v>
      </c>
      <c r="C7" s="90"/>
      <c r="D7" s="91"/>
      <c r="E7" s="91"/>
      <c r="F7" s="91"/>
      <c r="G7" s="91"/>
      <c r="H7" s="91"/>
      <c r="I7" s="92"/>
      <c r="J7" s="77"/>
    </row>
    <row r="8" spans="1:10" s="88" customFormat="1" ht="25.5" customHeight="1" x14ac:dyDescent="0.25">
      <c r="A8" s="77"/>
      <c r="B8" s="93" t="s">
        <v>48</v>
      </c>
      <c r="C8" s="94"/>
      <c r="D8" s="91"/>
      <c r="E8" s="91"/>
      <c r="F8" s="91"/>
      <c r="G8" s="91"/>
      <c r="H8" s="91"/>
      <c r="I8" s="92"/>
      <c r="J8" s="77"/>
    </row>
    <row r="9" spans="1:10" s="88" customFormat="1" ht="25.5" customHeight="1" x14ac:dyDescent="0.25">
      <c r="A9" s="77"/>
      <c r="B9" s="93" t="s">
        <v>30</v>
      </c>
      <c r="C9" s="94"/>
      <c r="D9" s="91"/>
      <c r="E9" s="91"/>
      <c r="F9" s="91"/>
      <c r="G9" s="91"/>
      <c r="H9" s="91"/>
      <c r="I9" s="92"/>
      <c r="J9" s="77"/>
    </row>
    <row r="10" spans="1:10" s="88" customFormat="1" ht="25.5" customHeight="1" x14ac:dyDescent="0.25">
      <c r="A10" s="77"/>
      <c r="B10" s="95" t="s">
        <v>31</v>
      </c>
      <c r="C10" s="92"/>
      <c r="D10" s="91"/>
      <c r="E10" s="91"/>
      <c r="F10" s="91"/>
      <c r="G10" s="91"/>
      <c r="H10" s="91"/>
      <c r="I10" s="92"/>
      <c r="J10" s="77"/>
    </row>
    <row r="11" spans="1:10" s="88" customFormat="1" ht="25.5" customHeight="1" x14ac:dyDescent="0.25">
      <c r="A11" s="77"/>
      <c r="B11" s="96" t="s">
        <v>32</v>
      </c>
      <c r="C11" s="97"/>
      <c r="D11" s="91" t="s">
        <v>33</v>
      </c>
      <c r="E11" s="91"/>
      <c r="F11" s="91"/>
      <c r="G11" s="91"/>
      <c r="H11" s="91"/>
      <c r="I11" s="92"/>
      <c r="J11" s="77"/>
    </row>
    <row r="12" spans="1:10" s="88" customFormat="1" ht="25.5" customHeight="1" x14ac:dyDescent="0.25">
      <c r="A12" s="77"/>
      <c r="B12" s="89" t="s">
        <v>34</v>
      </c>
      <c r="C12" s="90"/>
      <c r="D12" s="91"/>
      <c r="E12" s="91"/>
      <c r="F12" s="91"/>
      <c r="G12" s="91"/>
      <c r="H12" s="91"/>
      <c r="I12" s="92"/>
      <c r="J12" s="77"/>
    </row>
    <row r="13" spans="1:10" s="88" customFormat="1" ht="25.5" customHeight="1" x14ac:dyDescent="0.25">
      <c r="A13" s="77"/>
      <c r="B13" s="89" t="s">
        <v>35</v>
      </c>
      <c r="C13" s="90"/>
      <c r="D13" s="91"/>
      <c r="E13" s="91"/>
      <c r="F13" s="91"/>
      <c r="G13" s="91"/>
      <c r="H13" s="91"/>
      <c r="I13" s="92"/>
      <c r="J13" s="77"/>
    </row>
    <row r="14" spans="1:10" s="88" customFormat="1" ht="25.5" customHeight="1" x14ac:dyDescent="0.25">
      <c r="A14" s="77"/>
      <c r="B14" s="89" t="s">
        <v>45</v>
      </c>
      <c r="C14" s="90"/>
      <c r="D14" s="91"/>
      <c r="E14" s="91"/>
      <c r="F14" s="91"/>
      <c r="G14" s="91"/>
      <c r="H14" s="91"/>
      <c r="I14" s="92"/>
      <c r="J14" s="77"/>
    </row>
    <row r="15" spans="1:10" s="88" customFormat="1" ht="25.5" customHeight="1" x14ac:dyDescent="0.25">
      <c r="A15" s="77"/>
      <c r="B15" s="89" t="s">
        <v>36</v>
      </c>
      <c r="C15" s="90"/>
      <c r="D15" s="91"/>
      <c r="E15" s="91"/>
      <c r="F15" s="91"/>
      <c r="G15" s="91"/>
      <c r="H15" s="91"/>
      <c r="I15" s="92"/>
      <c r="J15" s="77"/>
    </row>
    <row r="16" spans="1:10" s="88" customFormat="1" ht="25.5" customHeight="1" thickBot="1" x14ac:dyDescent="0.3">
      <c r="A16" s="77"/>
      <c r="B16" s="89" t="s">
        <v>37</v>
      </c>
      <c r="C16" s="90"/>
      <c r="D16" s="91" t="s">
        <v>38</v>
      </c>
      <c r="E16" s="91"/>
      <c r="F16" s="91" t="s">
        <v>44</v>
      </c>
      <c r="G16" s="91"/>
      <c r="H16" s="91"/>
      <c r="I16" s="92"/>
      <c r="J16" s="77"/>
    </row>
    <row r="17" spans="1:10" s="88" customFormat="1" ht="33" customHeight="1" thickBot="1" x14ac:dyDescent="0.3">
      <c r="A17" s="77"/>
      <c r="B17" s="98"/>
      <c r="C17" s="99"/>
      <c r="D17" s="100" t="s">
        <v>39</v>
      </c>
      <c r="E17" s="100"/>
      <c r="F17" s="100" t="s">
        <v>40</v>
      </c>
      <c r="G17" s="100"/>
      <c r="H17" s="100" t="s">
        <v>41</v>
      </c>
      <c r="I17" s="99"/>
      <c r="J17" s="77"/>
    </row>
    <row r="18" spans="1:10" s="88" customFormat="1" ht="31.5" customHeight="1" x14ac:dyDescent="0.25">
      <c r="A18" s="77"/>
      <c r="B18" s="101" t="s">
        <v>42</v>
      </c>
      <c r="C18" s="102"/>
      <c r="D18" s="103"/>
      <c r="E18" s="103"/>
      <c r="F18" s="103"/>
      <c r="G18" s="103"/>
      <c r="H18" s="103"/>
      <c r="I18" s="104"/>
      <c r="J18" s="77"/>
    </row>
    <row r="20" spans="1:10" s="80" customFormat="1" x14ac:dyDescent="0.35">
      <c r="B20" s="79" t="s">
        <v>49</v>
      </c>
      <c r="C20" s="79" t="s">
        <v>50</v>
      </c>
      <c r="D20" s="76"/>
      <c r="E20" s="105" t="s">
        <v>47</v>
      </c>
      <c r="F20" s="76"/>
    </row>
    <row r="21" spans="1:10" s="80" customFormat="1" x14ac:dyDescent="0.35">
      <c r="B21" s="79" t="s">
        <v>46</v>
      </c>
      <c r="C21" s="76"/>
      <c r="D21" s="76"/>
      <c r="E21" s="79" t="s">
        <v>51</v>
      </c>
      <c r="F21" s="76"/>
    </row>
    <row r="22" spans="1:10" s="80" customFormat="1" x14ac:dyDescent="0.35"/>
    <row r="23" spans="1:10" s="80" customFormat="1" x14ac:dyDescent="0.35"/>
    <row r="24" spans="1:10" s="80" customFormat="1" x14ac:dyDescent="0.35"/>
    <row r="25" spans="1:10" s="80" customFormat="1" x14ac:dyDescent="0.35"/>
    <row r="26" spans="1:10" s="80" customFormat="1" x14ac:dyDescent="0.35"/>
  </sheetData>
  <customSheetViews>
    <customSheetView guid="{5AEF9B50-51AE-4348-BCE2-017A87C4D2DF}" scale="80">
      <selection activeCell="E22" sqref="E22"/>
      <pageMargins left="0.23622047244094491" right="0.23622047244094491" top="0.35433070866141736" bottom="0.35433070866141736" header="0.31496062992125984" footer="0.31496062992125984"/>
      <pageSetup paperSize="9" orientation="landscape" r:id="rId1"/>
    </customSheetView>
    <customSheetView guid="{FF435C5E-B236-4D00-8363-453AA2F8265B}" topLeftCell="A10">
      <selection activeCell="D14" sqref="D14"/>
      <pageMargins left="0.23622047244094491" right="0.23622047244094491" top="0.35433070866141736" bottom="0.35433070866141736" header="0.31496062992125984" footer="0.31496062992125984"/>
      <pageSetup paperSize="9" orientation="landscape" r:id="rId2"/>
    </customSheetView>
    <customSheetView guid="{515C0884-CCA1-4FDB-BF09-9B0E57716A2E}" showPageBreaks="1" topLeftCell="A10">
      <selection activeCell="F18" sqref="F18"/>
      <pageMargins left="0.23622047244094491" right="0.23622047244094491" top="0.35433070866141736" bottom="0.35433070866141736" header="0.31496062992125984" footer="0.31496062992125984"/>
      <pageSetup paperSize="9" orientation="landscape" r:id="rId3"/>
    </customSheetView>
    <customSheetView guid="{1A50AC74-7CC1-402E-9790-555514840835}" topLeftCell="A3">
      <selection activeCell="C23" sqref="C23"/>
      <pageMargins left="0.23622047244094491" right="0.23622047244094491" top="0.35433070866141736" bottom="0.35433070866141736" header="0.31496062992125984" footer="0.31496062992125984"/>
      <pageSetup paperSize="9" orientation="landscape" r:id="rId4"/>
    </customSheetView>
  </customSheetViews>
  <pageMargins left="0.23622047244094491" right="0.23622047244094491" top="0.35433070866141736" bottom="0.35433070866141736" header="0.31496062992125984" footer="0.31496062992125984"/>
  <pageSetup paperSize="9"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workbookViewId="0">
      <selection sqref="A1:XFD1048576"/>
    </sheetView>
  </sheetViews>
  <sheetFormatPr defaultRowHeight="12.5" x14ac:dyDescent="0.25"/>
  <cols>
    <col min="1" max="1" width="2.54296875" customWidth="1"/>
    <col min="2" max="2" width="4" customWidth="1"/>
  </cols>
  <sheetData>
    <row r="1" spans="1:14" ht="63" customHeight="1" thickBot="1" x14ac:dyDescent="0.3">
      <c r="A1" s="71"/>
      <c r="B1" s="70"/>
      <c r="D1" s="75"/>
      <c r="E1" s="74"/>
      <c r="F1" s="74"/>
      <c r="G1" s="74"/>
      <c r="H1" s="74"/>
      <c r="I1" s="74"/>
      <c r="J1" s="74"/>
    </row>
    <row r="2" spans="1:14" ht="15.5" thickTop="1" thickBot="1" x14ac:dyDescent="0.3">
      <c r="A2" s="72"/>
      <c r="B2" s="73"/>
      <c r="C2" s="73"/>
      <c r="D2" s="73"/>
      <c r="E2" s="73"/>
      <c r="F2" s="73"/>
      <c r="G2" s="73"/>
      <c r="H2" s="73"/>
      <c r="I2" s="73"/>
      <c r="J2" s="73"/>
    </row>
    <row r="4" spans="1:14" ht="18" customHeight="1" x14ac:dyDescent="0.4">
      <c r="C4" s="67"/>
      <c r="F4" s="54"/>
      <c r="G4" s="54"/>
      <c r="H4" s="19"/>
      <c r="I4" s="19"/>
      <c r="J4" s="19"/>
      <c r="N4" s="20"/>
    </row>
    <row r="5" spans="1:14" ht="18" customHeight="1" x14ac:dyDescent="0.4">
      <c r="C5" s="54"/>
      <c r="F5" s="54"/>
      <c r="G5" s="54"/>
      <c r="H5" s="54"/>
      <c r="I5" s="21"/>
      <c r="J5" s="21"/>
      <c r="N5" s="68"/>
    </row>
    <row r="6" spans="1:14" s="2" customFormat="1" ht="18" x14ac:dyDescent="0.4">
      <c r="C6" s="53"/>
      <c r="D6"/>
      <c r="E6"/>
      <c r="F6"/>
      <c r="G6"/>
      <c r="H6" s="65"/>
      <c r="I6"/>
      <c r="J6"/>
      <c r="K6" s="68"/>
      <c r="L6"/>
      <c r="M6"/>
      <c r="N6" s="68"/>
    </row>
    <row r="7" spans="1:14" s="2" customFormat="1" ht="18" x14ac:dyDescent="0.4">
      <c r="C7" s="53"/>
      <c r="D7"/>
      <c r="E7"/>
      <c r="F7"/>
      <c r="G7"/>
      <c r="H7" s="66"/>
      <c r="I7"/>
      <c r="J7"/>
      <c r="K7" s="68"/>
      <c r="L7"/>
      <c r="M7"/>
      <c r="N7" s="68"/>
    </row>
    <row r="8" spans="1:14" s="2" customFormat="1" ht="16.5" x14ac:dyDescent="0.35">
      <c r="C8" s="23"/>
      <c r="D8" s="24"/>
      <c r="E8" s="24"/>
      <c r="F8" s="24"/>
      <c r="G8" s="24"/>
      <c r="H8" s="24"/>
      <c r="I8" s="24"/>
      <c r="J8" s="24"/>
      <c r="K8" s="24"/>
      <c r="L8" s="25"/>
      <c r="M8" s="24"/>
      <c r="N8" s="24"/>
    </row>
    <row r="9" spans="1:14" s="1" customFormat="1" ht="14.15" customHeight="1" x14ac:dyDescent="0.35">
      <c r="C9" s="26"/>
      <c r="D9" s="55"/>
      <c r="E9"/>
      <c r="F9"/>
      <c r="G9"/>
      <c r="H9"/>
      <c r="I9" s="55"/>
      <c r="J9" s="55"/>
      <c r="K9" s="55"/>
      <c r="L9" s="55"/>
      <c r="M9" s="55"/>
      <c r="N9" s="41"/>
    </row>
    <row r="10" spans="1:14" ht="14.15" customHeight="1" x14ac:dyDescent="0.35">
      <c r="C10" s="28"/>
      <c r="D10" s="56"/>
      <c r="I10" s="56"/>
      <c r="J10" s="56"/>
      <c r="K10" s="56"/>
      <c r="L10" s="56"/>
      <c r="M10" s="56"/>
      <c r="N10" s="42"/>
    </row>
    <row r="11" spans="1:14" ht="18" customHeight="1" x14ac:dyDescent="0.25">
      <c r="C11" s="30"/>
      <c r="D11" s="50"/>
      <c r="I11" s="31"/>
      <c r="J11" s="32"/>
      <c r="K11" s="33"/>
      <c r="L11" s="34"/>
      <c r="M11" s="35"/>
      <c r="N11" s="45"/>
    </row>
    <row r="12" spans="1:14" ht="18" customHeight="1" x14ac:dyDescent="0.25">
      <c r="C12" s="36"/>
      <c r="D12" s="51"/>
      <c r="I12" s="37"/>
      <c r="J12" s="38"/>
      <c r="K12" s="38"/>
      <c r="L12" s="39"/>
      <c r="M12" s="44"/>
      <c r="N12" s="44"/>
    </row>
    <row r="13" spans="1:14" ht="18" customHeight="1" x14ac:dyDescent="0.25">
      <c r="C13" s="8"/>
      <c r="D13" s="52"/>
      <c r="I13" s="10"/>
      <c r="J13" s="12"/>
      <c r="K13" s="12"/>
      <c r="L13" s="14"/>
      <c r="M13" s="43"/>
      <c r="N13" s="43"/>
    </row>
    <row r="14" spans="1:14" ht="18" customHeight="1" x14ac:dyDescent="0.25">
      <c r="C14" s="8"/>
      <c r="D14" s="52"/>
      <c r="I14" s="10"/>
      <c r="J14" s="12"/>
      <c r="K14" s="12"/>
      <c r="L14" s="14"/>
      <c r="M14" s="43"/>
      <c r="N14" s="43"/>
    </row>
    <row r="15" spans="1:14" ht="18" customHeight="1" x14ac:dyDescent="0.25">
      <c r="C15" s="8"/>
      <c r="D15" s="52"/>
      <c r="I15" s="10"/>
      <c r="J15" s="12"/>
      <c r="K15" s="12"/>
      <c r="L15" s="14"/>
      <c r="M15" s="43"/>
      <c r="N15" s="43"/>
    </row>
    <row r="16" spans="1:14" ht="18" customHeight="1" x14ac:dyDescent="0.25">
      <c r="C16" s="8"/>
      <c r="D16" s="52"/>
      <c r="I16" s="10"/>
      <c r="J16" s="12"/>
      <c r="K16" s="12"/>
      <c r="L16" s="14"/>
      <c r="M16" s="43"/>
      <c r="N16" s="43"/>
    </row>
    <row r="17" spans="3:14" ht="18" customHeight="1" x14ac:dyDescent="0.25">
      <c r="C17" s="8"/>
      <c r="D17" s="52"/>
      <c r="I17" s="10"/>
      <c r="J17" s="12"/>
      <c r="K17" s="12"/>
      <c r="L17" s="14"/>
      <c r="M17" s="43"/>
      <c r="N17" s="43"/>
    </row>
    <row r="18" spans="3:14" ht="18" customHeight="1" x14ac:dyDescent="0.25">
      <c r="C18" s="8"/>
      <c r="D18" s="52"/>
      <c r="I18" s="10"/>
      <c r="J18" s="12"/>
      <c r="K18" s="12"/>
      <c r="L18" s="14"/>
      <c r="M18" s="43"/>
      <c r="N18" s="43"/>
    </row>
    <row r="19" spans="3:14" ht="18" customHeight="1" x14ac:dyDescent="0.25">
      <c r="C19" s="8"/>
      <c r="D19" s="52"/>
      <c r="I19" s="10"/>
      <c r="J19" s="12"/>
      <c r="K19" s="12"/>
      <c r="L19" s="14"/>
      <c r="M19" s="43"/>
      <c r="N19" s="43"/>
    </row>
    <row r="20" spans="3:14" ht="18" customHeight="1" x14ac:dyDescent="0.25">
      <c r="C20" s="8"/>
      <c r="D20" s="52"/>
      <c r="I20" s="10"/>
      <c r="J20" s="12"/>
      <c r="K20" s="12"/>
      <c r="L20" s="14"/>
      <c r="M20" s="43"/>
      <c r="N20" s="43"/>
    </row>
    <row r="21" spans="3:14" ht="18" customHeight="1" x14ac:dyDescent="0.25">
      <c r="C21" s="8"/>
      <c r="D21" s="52"/>
      <c r="I21" s="10"/>
      <c r="J21" s="12"/>
      <c r="K21" s="12"/>
      <c r="L21" s="14"/>
      <c r="M21" s="43"/>
      <c r="N21" s="43"/>
    </row>
    <row r="22" spans="3:14" ht="18" customHeight="1" x14ac:dyDescent="0.25">
      <c r="C22" s="8"/>
      <c r="D22" s="52"/>
      <c r="I22" s="10"/>
      <c r="J22" s="12"/>
      <c r="K22" s="12"/>
      <c r="L22" s="14"/>
      <c r="M22" s="43"/>
      <c r="N22" s="43"/>
    </row>
    <row r="23" spans="3:14" ht="18" customHeight="1" x14ac:dyDescent="0.3">
      <c r="C23" s="8"/>
      <c r="D23" s="52"/>
      <c r="I23" s="10"/>
      <c r="J23" s="12"/>
      <c r="K23" s="12"/>
      <c r="L23" s="14"/>
      <c r="M23" s="43"/>
      <c r="N23" s="48"/>
    </row>
    <row r="24" spans="3:14" ht="18" customHeight="1" x14ac:dyDescent="0.25">
      <c r="C24" s="8"/>
      <c r="D24" s="52"/>
      <c r="I24" s="10"/>
      <c r="J24" s="12"/>
      <c r="K24" s="12"/>
      <c r="L24" s="14"/>
      <c r="M24" s="46"/>
      <c r="N24" s="43"/>
    </row>
    <row r="25" spans="3:14" ht="18" customHeight="1" x14ac:dyDescent="0.3">
      <c r="C25" s="8"/>
      <c r="D25" s="52"/>
      <c r="I25" s="10"/>
      <c r="J25" s="12"/>
      <c r="K25" s="12"/>
      <c r="L25" s="60"/>
      <c r="N25" s="43"/>
    </row>
    <row r="26" spans="3:14" ht="18" customHeight="1" x14ac:dyDescent="0.3">
      <c r="C26" s="9"/>
      <c r="D26" s="58"/>
      <c r="I26" s="11"/>
      <c r="J26" s="13"/>
      <c r="K26" s="13"/>
      <c r="L26" s="60"/>
      <c r="N26" s="43"/>
    </row>
    <row r="27" spans="3:14" ht="18" customHeight="1" x14ac:dyDescent="0.3">
      <c r="C27" s="57"/>
      <c r="H27" s="3"/>
      <c r="I27" s="3"/>
      <c r="J27" s="3"/>
      <c r="K27" s="3"/>
      <c r="L27" s="18"/>
      <c r="M27" s="3"/>
      <c r="N27" s="46"/>
    </row>
    <row r="28" spans="3:14" ht="18" customHeight="1" x14ac:dyDescent="0.25">
      <c r="C28" s="4"/>
      <c r="D28" s="59"/>
      <c r="I28" s="59"/>
      <c r="J28" s="59"/>
      <c r="K28" s="59"/>
      <c r="L28" s="59"/>
      <c r="M28" s="7"/>
      <c r="N28" s="49"/>
    </row>
    <row r="29" spans="3:14" ht="18" customHeight="1" x14ac:dyDescent="0.35">
      <c r="C29" s="63"/>
    </row>
    <row r="30" spans="3:14" ht="18" customHeight="1" x14ac:dyDescent="0.35">
      <c r="C30" s="64"/>
    </row>
    <row r="31" spans="3:14" ht="18" customHeight="1" x14ac:dyDescent="0.25">
      <c r="C31" s="61"/>
    </row>
    <row r="32" spans="3:14" ht="18" customHeight="1" x14ac:dyDescent="0.25">
      <c r="C32" s="61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</row>
    <row r="33" spans="3:14" ht="18" customHeight="1" x14ac:dyDescent="0.25">
      <c r="C33" s="61"/>
    </row>
    <row r="34" spans="3:14" ht="18" customHeight="1" x14ac:dyDescent="0.25">
      <c r="C34" s="61"/>
    </row>
    <row r="35" spans="3:14" ht="18" customHeight="1" x14ac:dyDescent="0.4">
      <c r="C35" s="67"/>
      <c r="F35" s="54"/>
      <c r="G35" s="54"/>
      <c r="H35" s="19"/>
      <c r="I35" s="19"/>
      <c r="J35" s="19"/>
      <c r="N35" s="20"/>
    </row>
  </sheetData>
  <customSheetViews>
    <customSheetView guid="{5AEF9B50-51AE-4348-BCE2-017A87C4D2DF}" state="hidden">
      <selection sqref="A1:XFD1048576"/>
      <pageMargins left="0.7" right="0.7" top="0.75" bottom="0.75" header="0.3" footer="0.3"/>
    </customSheetView>
    <customSheetView guid="{FF435C5E-B236-4D00-8363-453AA2F8265B}" state="hidden">
      <selection sqref="A1:XFD1048576"/>
      <pageMargins left="0.7" right="0.7" top="0.75" bottom="0.75" header="0.3" footer="0.3"/>
    </customSheetView>
    <customSheetView guid="{515C0884-CCA1-4FDB-BF09-9B0E57716A2E}" state="hidden">
      <selection sqref="A1:XFD1048576"/>
      <pageMargins left="0.7" right="0.7" top="0.75" bottom="0.75" header="0.3" footer="0.3"/>
    </customSheetView>
    <customSheetView guid="{1A50AC74-7CC1-402E-9790-555514840835}" state="hidden">
      <selection sqref="A1:XFD104857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Alım Formu</vt:lpstr>
      <vt:lpstr>Kapanis Formu</vt:lpstr>
      <vt:lpstr>Sheet1</vt:lpstr>
      <vt:lpstr>'Alım Formu'!Print_Area</vt:lpstr>
    </vt:vector>
  </TitlesOfParts>
  <Company>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Satınalma Formu</dc:title>
  <dc:creator>SABANCI</dc:creator>
  <cp:lastModifiedBy>Çiğdem Geylan</cp:lastModifiedBy>
  <cp:lastPrinted>2020-01-27T08:59:32Z</cp:lastPrinted>
  <dcterms:created xsi:type="dcterms:W3CDTF">2001-10-09T16:26:44Z</dcterms:created>
  <dcterms:modified xsi:type="dcterms:W3CDTF">2023-04-14T19:17:34Z</dcterms:modified>
</cp:coreProperties>
</file>