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7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PYO_Yonetsel\MH_Onayli_Yonerge_Prosedur\PYO_Formlar\"/>
    </mc:Choice>
  </mc:AlternateContent>
  <xr:revisionPtr revIDLastSave="0" documentId="13_ncr:81_{028BD615-96A3-4317-96AE-D3379ECA8923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Alım Formu" sheetId="1" state="hidden" r:id="rId1"/>
    <sheet name="Yeni-Alım Formu" sheetId="3" r:id="rId2"/>
    <sheet name="Sheet1" sheetId="2" state="hidden" r:id="rId3"/>
  </sheets>
  <definedNames>
    <definedName name="_xlnm.Print_Area" localSheetId="0">'Alım Formu'!$A$1:$N$32</definedName>
    <definedName name="Z_069740CA_E450_4942_89F2_CAD7337E2ECC_.wvu.PrintArea" localSheetId="0" hidden="1">'Alım Formu'!$A$1:$N$32</definedName>
    <definedName name="Z_22D5767A_E6D2_4A98_8538_112133D625E3_.wvu.PrintArea" localSheetId="0" hidden="1">'Alım Formu'!$A$1:$N$32</definedName>
    <definedName name="Z_515C0884_CCA1_4FDB_BF09_9B0E57716A2E_.wvu.PrintArea" localSheetId="0" hidden="1">'Alım Formu'!$A$1:$N$32</definedName>
    <definedName name="Z_AFE08227_948A_4455_B2BB_FD4E41F4A36A_.wvu.Cols" localSheetId="0" hidden="1">'Alım Formu'!#REF!</definedName>
    <definedName name="Z_AFE08227_948A_4455_B2BB_FD4E41F4A36A_.wvu.PrintArea" localSheetId="0" hidden="1">'Alım Formu'!$A$1:$N$32</definedName>
    <definedName name="Z_C0F7E77C_D3A3_4B3B_814C_A6F8578C2773_.wvu.PrintArea" localSheetId="0" hidden="1">'Alım Formu'!$A$1:$N$32</definedName>
    <definedName name="Z_FF435C5E_B236_4D00_8363_453AA2F8265B_.wvu.PrintArea" localSheetId="0" hidden="1">'Alım Formu'!$A$1:$N$32</definedName>
  </definedNames>
  <calcPr calcId="191029"/>
  <customWorkbookViews>
    <customWorkbookView name="suuser - Personal View" guid="{C0F7E77C-D3A3-4B3B-814C-A6F8578C2773}" mergeInterval="0" personalView="1" maximized="1" xWindow="-11" yWindow="-11" windowWidth="1942" windowHeight="1030" activeSheetId="3"/>
    <customWorkbookView name="cgeylan - Personal View" guid="{FF435C5E-B236-4D00-8363-453AA2F8265B}" mergeInterval="0" personalView="1" maximized="1" xWindow="-9" yWindow="-9" windowWidth="1938" windowHeight="1048" activeSheetId="3"/>
    <customWorkbookView name="gamzec - Personal View" guid="{AFE08227-948A-4455-B2BB-FD4E41F4A36A}" mergeInterval="0" personalView="1" maximized="1" windowWidth="1020" windowHeight="547" activeSheetId="1"/>
    <customWorkbookView name="ZehraEfe - Personal View" guid="{22D5767A-E6D2-4A98-8538-112133D625E3}" mergeInterval="0" personalView="1" maximized="1" xWindow="-8" yWindow="-8" windowWidth="1382" windowHeight="744" activeSheetId="1" showComments="commIndAndComment"/>
    <customWorkbookView name="rabia - Personal View" guid="{515C0884-CCA1-4FDB-BF09-9B0E57716A2E}" mergeInterval="0" personalView="1" maximized="1" xWindow="-8" yWindow="-8" windowWidth="1382" windowHeight="744" activeSheetId="3"/>
    <customWorkbookView name="Çiğdem Geylan - Personal View" guid="{069740CA-E450-4942-89F2-CAD7337E2ECC}" mergeInterval="0" personalView="1" maximized="1" xWindow="-11" yWindow="-11" windowWidth="1942" windowHeight="1042" activeSheetId="3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3" l="1"/>
  <c r="I26" i="3"/>
  <c r="I27" i="3" s="1"/>
  <c r="N22" i="1"/>
  <c r="N23" i="1" s="1"/>
  <c r="N24" i="1" s="1"/>
</calcChain>
</file>

<file path=xl/sharedStrings.xml><?xml version="1.0" encoding="utf-8"?>
<sst xmlns="http://schemas.openxmlformats.org/spreadsheetml/2006/main" count="60" uniqueCount="36">
  <si>
    <t xml:space="preserve">Sıra </t>
  </si>
  <si>
    <t>Bütçe Kodu</t>
  </si>
  <si>
    <t>Miktar</t>
  </si>
  <si>
    <t>- - - - - - - - - - - - - - - - - -</t>
  </si>
  <si>
    <t>Proje No (Project No)</t>
  </si>
  <si>
    <t>Tarih (Date)</t>
  </si>
  <si>
    <t>Toplam</t>
  </si>
  <si>
    <t>(Budget Code)</t>
  </si>
  <si>
    <t>(Quantity)</t>
  </si>
  <si>
    <t>(Total)</t>
  </si>
  <si>
    <t xml:space="preserve"> Tes.Tarihi</t>
  </si>
  <si>
    <t xml:space="preserve"> (Delv.Date)</t>
  </si>
  <si>
    <t xml:space="preserve"> Birim</t>
  </si>
  <si>
    <t xml:space="preserve"> (Unit)</t>
  </si>
  <si>
    <t xml:space="preserve"> Birim Fiyat</t>
  </si>
  <si>
    <t xml:space="preserve"> (Unit Price)</t>
  </si>
  <si>
    <t xml:space="preserve"> Açıklama</t>
  </si>
  <si>
    <t xml:space="preserve"> (Description)</t>
  </si>
  <si>
    <t>T O P L A M  (TOTAL)</t>
  </si>
  <si>
    <t>KDV (VAT) % ----</t>
  </si>
  <si>
    <t>(Item)</t>
  </si>
  <si>
    <t xml:space="preserve"> Yazı ile, Yalnız (Only) :</t>
  </si>
  <si>
    <t>ÖZEL AÇIKLAMALAR  (Kullanım Amacı / Gerekçesi; Tedarikçi Tercihi / Gerekçesi; Teknik Özellikleri )</t>
  </si>
  <si>
    <t>SPECIAL COMMENTS (Purpose/Reasoning; Supply Reference/Reasoning; Technical Specifications)</t>
  </si>
  <si>
    <t>İstek Sahibi (Department) :</t>
  </si>
  <si>
    <t xml:space="preserve"> Talep Eden (Requester)   :</t>
  </si>
  <si>
    <t>TOPLAM</t>
  </si>
  <si>
    <t>PROJE ALIMI BİLGİ FORMU   -   PROJECT PURCHASING INFORMATION FORM</t>
  </si>
  <si>
    <t>Talep Eden (Requester)   :</t>
  </si>
  <si>
    <t>Proje Yürtücüsü</t>
  </si>
  <si>
    <t>PROJE SATIN ALMA BİLGİ FORMU</t>
  </si>
  <si>
    <t>İlk Yayın Tarihi</t>
  </si>
  <si>
    <t>Revizyon No:</t>
  </si>
  <si>
    <t xml:space="preserve">Form No: </t>
  </si>
  <si>
    <t>Revizyon Tarihi:</t>
  </si>
  <si>
    <t>FSUATT-A610-01-05-10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</si>
</sst>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  <charset val="162"/>
    </font>
    <font>
      <b/>
      <sz val="11"/>
      <name val="Arial"/>
      <family val="2"/>
      <charset val="162"/>
    </font>
    <font>
      <b/>
      <sz val="14"/>
      <name val="Arial"/>
      <family val="2"/>
      <charset val="162"/>
    </font>
    <font>
      <b/>
      <sz val="12"/>
      <name val="Arial"/>
      <family val="2"/>
      <charset val="162"/>
    </font>
    <font>
      <sz val="18"/>
      <name val="Arial"/>
      <family val="2"/>
      <charset val="162"/>
    </font>
    <font>
      <sz val="13"/>
      <name val="Arial"/>
      <family val="2"/>
      <charset val="162"/>
    </font>
    <font>
      <sz val="14"/>
      <name val="Arial"/>
      <family val="2"/>
      <charset val="162"/>
    </font>
    <font>
      <b/>
      <sz val="17"/>
      <name val="Arial"/>
      <family val="2"/>
      <charset val="162"/>
    </font>
    <font>
      <b/>
      <sz val="10"/>
      <name val="Arial"/>
      <family val="2"/>
      <charset val="162"/>
    </font>
    <font>
      <b/>
      <sz val="13"/>
      <name val="Arial"/>
      <family val="2"/>
      <charset val="162"/>
    </font>
    <font>
      <sz val="10"/>
      <name val="Arial"/>
      <family val="2"/>
      <charset val="162"/>
    </font>
    <font>
      <sz val="11"/>
      <name val="Calibri"/>
      <family val="2"/>
      <charset val="162"/>
    </font>
    <font>
      <b/>
      <sz val="12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55"/>
      </top>
      <bottom style="hair">
        <color indexed="55"/>
      </bottom>
      <diagonal/>
    </border>
    <border>
      <left style="thin">
        <color indexed="64"/>
      </left>
      <right style="hair">
        <color indexed="55"/>
      </right>
      <top/>
      <bottom style="thin">
        <color indexed="64"/>
      </bottom>
      <diagonal/>
    </border>
    <border>
      <left style="hair">
        <color indexed="55"/>
      </left>
      <right style="hair">
        <color indexed="55"/>
      </right>
      <top/>
      <bottom style="thin">
        <color indexed="64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 style="hair">
        <color indexed="55"/>
      </right>
      <top style="hair">
        <color indexed="55"/>
      </top>
      <bottom/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/>
      <diagonal/>
    </border>
    <border>
      <left style="thin">
        <color indexed="64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55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55"/>
      </right>
      <top style="thin">
        <color indexed="64"/>
      </top>
      <bottom style="hair">
        <color indexed="55"/>
      </bottom>
      <diagonal/>
    </border>
    <border>
      <left style="hair">
        <color indexed="55"/>
      </left>
      <right style="hair">
        <color indexed="55"/>
      </right>
      <top style="thin">
        <color indexed="64"/>
      </top>
      <bottom style="hair">
        <color indexed="55"/>
      </bottom>
      <diagonal/>
    </border>
    <border>
      <left style="hair">
        <color indexed="55"/>
      </left>
      <right/>
      <top style="thin">
        <color indexed="64"/>
      </top>
      <bottom style="hair">
        <color indexed="55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55"/>
      </left>
      <right/>
      <top style="hair">
        <color indexed="55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55"/>
      </bottom>
      <diagonal/>
    </border>
    <border>
      <left style="hair">
        <color indexed="55"/>
      </left>
      <right/>
      <top/>
      <bottom style="hair">
        <color indexed="55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/>
      <top/>
      <bottom style="medium">
        <color indexed="64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55"/>
      </right>
      <top/>
      <bottom style="hair">
        <color indexed="55"/>
      </bottom>
      <diagonal/>
    </border>
    <border>
      <left style="hair">
        <color indexed="55"/>
      </left>
      <right style="medium">
        <color indexed="64"/>
      </right>
      <top/>
      <bottom style="hair">
        <color indexed="55"/>
      </bottom>
      <diagonal/>
    </border>
    <border>
      <left style="medium">
        <color indexed="64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 style="medium">
        <color indexed="64"/>
      </right>
      <top style="hair">
        <color indexed="55"/>
      </top>
      <bottom style="hair">
        <color indexed="55"/>
      </bottom>
      <diagonal/>
    </border>
    <border>
      <left style="medium">
        <color indexed="64"/>
      </left>
      <right style="hair">
        <color indexed="55"/>
      </right>
      <top/>
      <bottom style="thin">
        <color indexed="64"/>
      </bottom>
      <diagonal/>
    </border>
    <border>
      <left style="hair">
        <color indexed="55"/>
      </left>
      <right style="medium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55"/>
      </bottom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 style="medium">
        <color indexed="64"/>
      </right>
      <top style="hair">
        <color indexed="55"/>
      </top>
      <bottom style="hair">
        <color indexed="55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3" fillId="0" borderId="0" xfId="0" applyFont="1"/>
    <xf numFmtId="0" fontId="5" fillId="0" borderId="0" xfId="0" applyFont="1"/>
    <xf numFmtId="0" fontId="0" fillId="0" borderId="4" xfId="0" applyBorder="1" applyAlignment="1"/>
    <xf numFmtId="0" fontId="0" fillId="0" borderId="5" xfId="0" applyBorder="1"/>
    <xf numFmtId="0" fontId="0" fillId="0" borderId="6" xfId="0" applyBorder="1"/>
    <xf numFmtId="0" fontId="0" fillId="0" borderId="7" xfId="0" applyBorder="1" applyAlignment="1"/>
    <xf numFmtId="0" fontId="0" fillId="0" borderId="8" xfId="0" applyBorder="1" applyAlignment="1"/>
    <xf numFmtId="3" fontId="0" fillId="0" borderId="9" xfId="0" applyNumberFormat="1" applyBorder="1"/>
    <xf numFmtId="3" fontId="0" fillId="0" borderId="10" xfId="0" applyNumberFormat="1" applyBorder="1"/>
    <xf numFmtId="1" fontId="0" fillId="0" borderId="11" xfId="0" applyNumberFormat="1" applyBorder="1" applyAlignment="1">
      <alignment horizontal="left"/>
    </xf>
    <xf numFmtId="1" fontId="0" fillId="0" borderId="12" xfId="0" applyNumberFormat="1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11" xfId="0" applyNumberFormat="1" applyBorder="1"/>
    <xf numFmtId="3" fontId="0" fillId="0" borderId="7" xfId="0" applyNumberFormat="1" applyBorder="1" applyAlignment="1"/>
    <xf numFmtId="49" fontId="0" fillId="0" borderId="13" xfId="0" applyNumberFormat="1" applyBorder="1" applyAlignment="1"/>
    <xf numFmtId="49" fontId="0" fillId="0" borderId="4" xfId="0" applyNumberFormat="1" applyBorder="1" applyAlignment="1"/>
    <xf numFmtId="0" fontId="0" fillId="0" borderId="14" xfId="0" applyBorder="1" applyAlignment="1"/>
    <xf numFmtId="0" fontId="6" fillId="0" borderId="15" xfId="0" applyFont="1" applyFill="1" applyBorder="1"/>
    <xf numFmtId="0" fontId="2" fillId="0" borderId="15" xfId="0" applyFont="1" applyFill="1" applyBorder="1" applyAlignment="1">
      <alignment horizontal="right"/>
    </xf>
    <xf numFmtId="0" fontId="6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5" fillId="0" borderId="1" xfId="0" applyFont="1" applyFill="1" applyBorder="1"/>
    <xf numFmtId="0" fontId="5" fillId="0" borderId="2" xfId="0" applyFont="1" applyFill="1" applyBorder="1"/>
    <xf numFmtId="0" fontId="5" fillId="0" borderId="2" xfId="0" applyFont="1" applyFill="1" applyBorder="1" applyAlignment="1">
      <alignment horizontal="left"/>
    </xf>
    <xf numFmtId="0" fontId="3" fillId="0" borderId="17" xfId="0" applyFont="1" applyFill="1" applyBorder="1" applyAlignment="1">
      <alignment horizontal="left"/>
    </xf>
    <xf numFmtId="0" fontId="3" fillId="0" borderId="18" xfId="0" applyFont="1" applyFill="1" applyBorder="1" applyAlignment="1">
      <alignment horizontal="left"/>
    </xf>
    <xf numFmtId="0" fontId="3" fillId="0" borderId="19" xfId="0" applyFont="1" applyFill="1" applyBorder="1" applyAlignment="1">
      <alignment horizontal="left"/>
    </xf>
    <xf numFmtId="0" fontId="3" fillId="0" borderId="20" xfId="0" applyFont="1" applyFill="1" applyBorder="1" applyAlignment="1">
      <alignment horizontal="left"/>
    </xf>
    <xf numFmtId="3" fontId="0" fillId="0" borderId="21" xfId="0" applyNumberFormat="1" applyFill="1" applyBorder="1"/>
    <xf numFmtId="1" fontId="0" fillId="0" borderId="22" xfId="0" applyNumberFormat="1" applyFill="1" applyBorder="1" applyAlignment="1">
      <alignment horizontal="left"/>
    </xf>
    <xf numFmtId="14" fontId="0" fillId="0" borderId="22" xfId="0" applyNumberFormat="1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3" fontId="0" fillId="0" borderId="22" xfId="0" applyNumberFormat="1" applyFill="1" applyBorder="1"/>
    <xf numFmtId="3" fontId="0" fillId="0" borderId="23" xfId="0" applyNumberFormat="1" applyFill="1" applyBorder="1" applyAlignment="1"/>
    <xf numFmtId="3" fontId="0" fillId="0" borderId="9" xfId="0" applyNumberFormat="1" applyFill="1" applyBorder="1"/>
    <xf numFmtId="1" fontId="0" fillId="0" borderId="11" xfId="0" applyNumberFormat="1" applyFill="1" applyBorder="1" applyAlignment="1">
      <alignment horizontal="left"/>
    </xf>
    <xf numFmtId="0" fontId="0" fillId="0" borderId="11" xfId="0" applyFill="1" applyBorder="1" applyAlignment="1">
      <alignment horizontal="center"/>
    </xf>
    <xf numFmtId="3" fontId="0" fillId="0" borderId="11" xfId="0" applyNumberFormat="1" applyFill="1" applyBorder="1"/>
    <xf numFmtId="3" fontId="0" fillId="0" borderId="7" xfId="0" applyNumberFormat="1" applyFill="1" applyBorder="1" applyAlignment="1"/>
    <xf numFmtId="0" fontId="3" fillId="0" borderId="28" xfId="0" applyFont="1" applyFill="1" applyBorder="1" applyAlignment="1">
      <alignment horizontal="left"/>
    </xf>
    <xf numFmtId="0" fontId="3" fillId="0" borderId="29" xfId="0" applyFont="1" applyFill="1" applyBorder="1" applyAlignment="1">
      <alignment horizontal="left"/>
    </xf>
    <xf numFmtId="3" fontId="0" fillId="0" borderId="7" xfId="0" applyNumberFormat="1" applyBorder="1" applyAlignment="1"/>
    <xf numFmtId="3" fontId="0" fillId="0" borderId="7" xfId="0" applyNumberFormat="1" applyFill="1" applyBorder="1" applyAlignment="1"/>
    <xf numFmtId="3" fontId="0" fillId="0" borderId="27" xfId="0" applyNumberFormat="1" applyFill="1" applyBorder="1" applyAlignment="1"/>
    <xf numFmtId="0" fontId="0" fillId="0" borderId="7" xfId="0" applyBorder="1" applyAlignment="1"/>
    <xf numFmtId="0" fontId="2" fillId="0" borderId="0" xfId="0" applyFont="1" applyFill="1" applyBorder="1" applyAlignment="1">
      <alignment horizontal="left"/>
    </xf>
    <xf numFmtId="0" fontId="8" fillId="0" borderId="7" xfId="0" quotePrefix="1" applyFont="1" applyBorder="1" applyAlignment="1">
      <alignment horizontal="center"/>
    </xf>
    <xf numFmtId="0" fontId="0" fillId="0" borderId="25" xfId="0" applyBorder="1" applyAlignment="1"/>
    <xf numFmtId="49" fontId="0" fillId="0" borderId="22" xfId="0" applyNumberFormat="1" applyFill="1" applyBorder="1"/>
    <xf numFmtId="49" fontId="0" fillId="0" borderId="11" xfId="0" applyNumberFormat="1" applyFill="1" applyBorder="1"/>
    <xf numFmtId="49" fontId="0" fillId="0" borderId="11" xfId="0" applyNumberFormat="1" applyBorder="1"/>
    <xf numFmtId="0" fontId="2" fillId="0" borderId="3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3" fillId="0" borderId="18" xfId="0" applyFont="1" applyFill="1" applyBorder="1" applyAlignment="1">
      <alignment horizontal="left"/>
    </xf>
    <xf numFmtId="0" fontId="3" fillId="0" borderId="20" xfId="0" applyFont="1" applyFill="1" applyBorder="1" applyAlignment="1">
      <alignment horizontal="left"/>
    </xf>
    <xf numFmtId="0" fontId="1" fillId="0" borderId="13" xfId="0" applyFont="1" applyBorder="1" applyAlignment="1">
      <alignment horizontal="center"/>
    </xf>
    <xf numFmtId="49" fontId="0" fillId="0" borderId="12" xfId="0" applyNumberFormat="1" applyBorder="1"/>
    <xf numFmtId="0" fontId="0" fillId="0" borderId="6" xfId="0" applyBorder="1"/>
    <xf numFmtId="0" fontId="1" fillId="0" borderId="7" xfId="0" applyFont="1" applyBorder="1" applyAlignment="1">
      <alignment horizontal="right"/>
    </xf>
    <xf numFmtId="49" fontId="0" fillId="0" borderId="13" xfId="0" applyNumberFormat="1" applyBorder="1" applyAlignment="1"/>
    <xf numFmtId="49" fontId="0" fillId="0" borderId="4" xfId="0" applyNumberFormat="1" applyBorder="1" applyAlignment="1"/>
    <xf numFmtId="0" fontId="9" fillId="0" borderId="26" xfId="0" applyFont="1" applyBorder="1" applyAlignment="1">
      <alignment horizontal="left"/>
    </xf>
    <xf numFmtId="49" fontId="9" fillId="0" borderId="13" xfId="0" applyNumberFormat="1" applyFont="1" applyBorder="1" applyAlignment="1"/>
    <xf numFmtId="49" fontId="6" fillId="0" borderId="0" xfId="0" applyNumberFormat="1" applyFont="1" applyFill="1" applyBorder="1" applyAlignment="1">
      <alignment horizontal="center"/>
    </xf>
    <xf numFmtId="0" fontId="2" fillId="0" borderId="24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0" fontId="4" fillId="0" borderId="0" xfId="0" applyFont="1" applyAlignment="1">
      <alignment vertical="center"/>
    </xf>
    <xf numFmtId="0" fontId="12" fillId="0" borderId="30" xfId="0" applyFont="1" applyBorder="1" applyAlignment="1">
      <alignment horizontal="center" vertical="center" wrapText="1"/>
    </xf>
    <xf numFmtId="0" fontId="11" fillId="0" borderId="0" xfId="0" applyFont="1" applyBorder="1" applyAlignment="1">
      <alignment vertical="top" wrapText="1"/>
    </xf>
    <xf numFmtId="0" fontId="11" fillId="0" borderId="31" xfId="0" applyFont="1" applyBorder="1" applyAlignment="1">
      <alignment vertical="center"/>
    </xf>
    <xf numFmtId="0" fontId="0" fillId="0" borderId="31" xfId="0" applyBorder="1"/>
    <xf numFmtId="0" fontId="0" fillId="0" borderId="0" xfId="0" applyAlignment="1"/>
    <xf numFmtId="0" fontId="8" fillId="0" borderId="0" xfId="0" applyFont="1" applyAlignment="1">
      <alignment horizontal="left" vertical="center"/>
    </xf>
    <xf numFmtId="0" fontId="10" fillId="0" borderId="0" xfId="0" applyFont="1"/>
    <xf numFmtId="0" fontId="8" fillId="0" borderId="0" xfId="0" applyFont="1" applyFill="1" applyBorder="1" applyAlignment="1">
      <alignment horizontal="left"/>
    </xf>
    <xf numFmtId="0" fontId="10" fillId="0" borderId="0" xfId="0" applyFont="1" applyFill="1" applyBorder="1"/>
    <xf numFmtId="0" fontId="8" fillId="0" borderId="0" xfId="0" applyFont="1" applyFill="1" applyBorder="1" applyAlignment="1">
      <alignment horizontal="right"/>
    </xf>
    <xf numFmtId="0" fontId="10" fillId="0" borderId="2" xfId="0" applyFont="1" applyFill="1" applyBorder="1"/>
    <xf numFmtId="0" fontId="10" fillId="0" borderId="2" xfId="0" applyFont="1" applyFill="1" applyBorder="1" applyAlignment="1">
      <alignment horizontal="left"/>
    </xf>
    <xf numFmtId="0" fontId="8" fillId="0" borderId="18" xfId="0" applyFont="1" applyFill="1" applyBorder="1" applyAlignment="1">
      <alignment horizontal="left"/>
    </xf>
    <xf numFmtId="0" fontId="8" fillId="0" borderId="0" xfId="0" applyFont="1"/>
    <xf numFmtId="0" fontId="8" fillId="0" borderId="20" xfId="0" applyFont="1" applyFill="1" applyBorder="1" applyAlignment="1">
      <alignment horizontal="left"/>
    </xf>
    <xf numFmtId="3" fontId="10" fillId="0" borderId="27" xfId="0" applyNumberFormat="1" applyFont="1" applyFill="1" applyBorder="1" applyAlignment="1"/>
    <xf numFmtId="49" fontId="10" fillId="0" borderId="11" xfId="0" applyNumberFormat="1" applyFont="1" applyFill="1" applyBorder="1"/>
    <xf numFmtId="1" fontId="10" fillId="0" borderId="11" xfId="0" applyNumberFormat="1" applyFont="1" applyFill="1" applyBorder="1" applyAlignment="1">
      <alignment horizontal="left"/>
    </xf>
    <xf numFmtId="0" fontId="10" fillId="0" borderId="11" xfId="0" applyFont="1" applyFill="1" applyBorder="1" applyAlignment="1">
      <alignment horizontal="center"/>
    </xf>
    <xf numFmtId="3" fontId="10" fillId="0" borderId="11" xfId="0" applyNumberFormat="1" applyFont="1" applyFill="1" applyBorder="1"/>
    <xf numFmtId="3" fontId="10" fillId="0" borderId="7" xfId="0" applyNumberFormat="1" applyFont="1" applyFill="1" applyBorder="1" applyAlignment="1"/>
    <xf numFmtId="49" fontId="10" fillId="0" borderId="11" xfId="0" applyNumberFormat="1" applyFont="1" applyBorder="1"/>
    <xf numFmtId="1" fontId="10" fillId="0" borderId="11" xfId="0" applyNumberFormat="1" applyFont="1" applyBorder="1" applyAlignment="1">
      <alignment horizontal="left"/>
    </xf>
    <xf numFmtId="0" fontId="10" fillId="0" borderId="11" xfId="0" applyFont="1" applyBorder="1" applyAlignment="1">
      <alignment horizontal="center"/>
    </xf>
    <xf numFmtId="3" fontId="10" fillId="0" borderId="11" xfId="0" applyNumberFormat="1" applyFont="1" applyBorder="1"/>
    <xf numFmtId="3" fontId="10" fillId="0" borderId="7" xfId="0" applyNumberFormat="1" applyFont="1" applyBorder="1" applyAlignment="1"/>
    <xf numFmtId="0" fontId="10" fillId="0" borderId="6" xfId="0" applyFont="1" applyBorder="1"/>
    <xf numFmtId="0" fontId="10" fillId="0" borderId="8" xfId="0" applyFont="1" applyBorder="1" applyAlignment="1"/>
    <xf numFmtId="49" fontId="10" fillId="0" borderId="4" xfId="0" applyNumberFormat="1" applyFont="1" applyBorder="1" applyAlignment="1"/>
    <xf numFmtId="0" fontId="10" fillId="0" borderId="0" xfId="0" applyFont="1" applyBorder="1"/>
    <xf numFmtId="49" fontId="10" fillId="0" borderId="32" xfId="0" applyNumberFormat="1" applyFont="1" applyFill="1" applyBorder="1"/>
    <xf numFmtId="1" fontId="10" fillId="0" borderId="32" xfId="0" applyNumberFormat="1" applyFont="1" applyFill="1" applyBorder="1" applyAlignment="1">
      <alignment horizontal="left"/>
    </xf>
    <xf numFmtId="14" fontId="10" fillId="0" borderId="32" xfId="0" applyNumberFormat="1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3" fontId="10" fillId="0" borderId="32" xfId="0" applyNumberFormat="1" applyFont="1" applyFill="1" applyBorder="1"/>
    <xf numFmtId="0" fontId="8" fillId="0" borderId="7" xfId="0" applyFont="1" applyBorder="1" applyAlignment="1">
      <alignment horizontal="left" vertical="center"/>
    </xf>
    <xf numFmtId="3" fontId="8" fillId="0" borderId="11" xfId="0" applyNumberFormat="1" applyFont="1" applyBorder="1" applyAlignment="1">
      <alignment horizontal="left" vertical="center"/>
    </xf>
    <xf numFmtId="0" fontId="8" fillId="0" borderId="18" xfId="0" applyFont="1" applyFill="1" applyBorder="1" applyAlignment="1">
      <alignment horizontal="center"/>
    </xf>
    <xf numFmtId="0" fontId="8" fillId="0" borderId="20" xfId="0" applyFont="1" applyFill="1" applyBorder="1" applyAlignment="1">
      <alignment horizontal="center"/>
    </xf>
    <xf numFmtId="0" fontId="10" fillId="0" borderId="33" xfId="0" applyFont="1" applyBorder="1"/>
    <xf numFmtId="0" fontId="8" fillId="0" borderId="34" xfId="0" applyFont="1" applyFill="1" applyBorder="1" applyAlignment="1">
      <alignment horizontal="left"/>
    </xf>
    <xf numFmtId="0" fontId="10" fillId="0" borderId="34" xfId="0" applyFont="1" applyFill="1" applyBorder="1"/>
    <xf numFmtId="0" fontId="10" fillId="0" borderId="34" xfId="0" applyFont="1" applyBorder="1"/>
    <xf numFmtId="0" fontId="8" fillId="0" borderId="35" xfId="0" applyFont="1" applyFill="1" applyBorder="1" applyAlignment="1">
      <alignment horizontal="right"/>
    </xf>
    <xf numFmtId="0" fontId="10" fillId="0" borderId="36" xfId="0" applyFont="1" applyBorder="1"/>
    <xf numFmtId="0" fontId="8" fillId="0" borderId="37" xfId="0" applyFont="1" applyFill="1" applyBorder="1" applyAlignment="1">
      <alignment horizontal="right"/>
    </xf>
    <xf numFmtId="0" fontId="10" fillId="0" borderId="38" xfId="0" applyFont="1" applyFill="1" applyBorder="1"/>
    <xf numFmtId="0" fontId="10" fillId="0" borderId="39" xfId="0" applyFont="1" applyFill="1" applyBorder="1"/>
    <xf numFmtId="0" fontId="8" fillId="0" borderId="40" xfId="0" applyFont="1" applyFill="1" applyBorder="1" applyAlignment="1">
      <alignment horizontal="left"/>
    </xf>
    <xf numFmtId="0" fontId="8" fillId="0" borderId="41" xfId="0" applyFont="1" applyFill="1" applyBorder="1" applyAlignment="1">
      <alignment horizontal="center"/>
    </xf>
    <xf numFmtId="0" fontId="8" fillId="0" borderId="42" xfId="0" applyFont="1" applyFill="1" applyBorder="1" applyAlignment="1">
      <alignment horizontal="left"/>
    </xf>
    <xf numFmtId="0" fontId="8" fillId="0" borderId="43" xfId="0" applyFont="1" applyFill="1" applyBorder="1" applyAlignment="1">
      <alignment horizontal="center"/>
    </xf>
    <xf numFmtId="3" fontId="10" fillId="0" borderId="44" xfId="0" applyNumberFormat="1" applyFont="1" applyFill="1" applyBorder="1"/>
    <xf numFmtId="3" fontId="10" fillId="0" borderId="45" xfId="0" applyNumberFormat="1" applyFont="1" applyFill="1" applyBorder="1" applyAlignment="1"/>
    <xf numFmtId="3" fontId="10" fillId="0" borderId="46" xfId="0" applyNumberFormat="1" applyFont="1" applyFill="1" applyBorder="1"/>
    <xf numFmtId="3" fontId="10" fillId="0" borderId="47" xfId="0" applyNumberFormat="1" applyFont="1" applyFill="1" applyBorder="1" applyAlignment="1"/>
    <xf numFmtId="3" fontId="10" fillId="0" borderId="46" xfId="0" applyNumberFormat="1" applyFont="1" applyBorder="1"/>
    <xf numFmtId="3" fontId="10" fillId="0" borderId="47" xfId="0" applyNumberFormat="1" applyFont="1" applyBorder="1" applyAlignment="1"/>
    <xf numFmtId="0" fontId="8" fillId="0" borderId="47" xfId="0" quotePrefix="1" applyFont="1" applyBorder="1" applyAlignment="1">
      <alignment horizontal="center"/>
    </xf>
    <xf numFmtId="0" fontId="10" fillId="0" borderId="48" xfId="0" applyFont="1" applyBorder="1"/>
    <xf numFmtId="0" fontId="10" fillId="0" borderId="49" xfId="0" applyFont="1" applyBorder="1" applyAlignment="1"/>
    <xf numFmtId="0" fontId="8" fillId="0" borderId="50" xfId="0" applyFont="1" applyBorder="1" applyAlignment="1">
      <alignment horizontal="left"/>
    </xf>
    <xf numFmtId="0" fontId="10" fillId="0" borderId="37" xfId="0" applyFont="1" applyBorder="1"/>
    <xf numFmtId="49" fontId="8" fillId="0" borderId="51" xfId="0" applyNumberFormat="1" applyFont="1" applyBorder="1" applyAlignment="1"/>
    <xf numFmtId="49" fontId="10" fillId="0" borderId="52" xfId="0" applyNumberFormat="1" applyFont="1" applyBorder="1" applyAlignment="1"/>
    <xf numFmtId="49" fontId="10" fillId="0" borderId="51" xfId="0" applyNumberFormat="1" applyFont="1" applyBorder="1" applyAlignment="1"/>
    <xf numFmtId="0" fontId="10" fillId="0" borderId="53" xfId="0" applyFont="1" applyBorder="1"/>
    <xf numFmtId="0" fontId="10" fillId="0" borderId="31" xfId="0" applyFont="1" applyBorder="1"/>
    <xf numFmtId="0" fontId="10" fillId="0" borderId="54" xfId="0" applyFont="1" applyBorder="1"/>
    <xf numFmtId="0" fontId="10" fillId="0" borderId="35" xfId="0" applyFont="1" applyBorder="1"/>
    <xf numFmtId="0" fontId="11" fillId="0" borderId="36" xfId="0" applyFont="1" applyBorder="1" applyAlignment="1">
      <alignment vertical="center"/>
    </xf>
    <xf numFmtId="0" fontId="0" fillId="0" borderId="0" xfId="0" applyBorder="1"/>
    <xf numFmtId="0" fontId="10" fillId="0" borderId="0" xfId="0" applyFont="1" applyBorder="1" applyAlignment="1"/>
    <xf numFmtId="0" fontId="10" fillId="0" borderId="37" xfId="0" applyFont="1" applyBorder="1" applyAlignment="1"/>
    <xf numFmtId="0" fontId="2" fillId="0" borderId="0" xfId="0" applyFont="1" applyBorder="1" applyAlignment="1"/>
    <xf numFmtId="0" fontId="11" fillId="0" borderId="53" xfId="0" applyFont="1" applyBorder="1" applyAlignment="1">
      <alignment vertical="top" wrapText="1"/>
    </xf>
    <xf numFmtId="0" fontId="12" fillId="0" borderId="31" xfId="0" applyFont="1" applyBorder="1" applyAlignment="1">
      <alignment horizontal="center" vertical="center" wrapText="1"/>
    </xf>
    <xf numFmtId="0" fontId="11" fillId="0" borderId="31" xfId="0" applyFont="1" applyBorder="1" applyAlignment="1">
      <alignment vertical="top" wrapText="1"/>
    </xf>
    <xf numFmtId="0" fontId="11" fillId="0" borderId="54" xfId="0" applyFont="1" applyBorder="1" applyAlignment="1">
      <alignment vertical="top" wrapText="1"/>
    </xf>
    <xf numFmtId="14" fontId="10" fillId="0" borderId="0" xfId="0" applyNumberFormat="1" applyFont="1" applyAlignment="1">
      <alignment horizontal="left"/>
    </xf>
    <xf numFmtId="0" fontId="7" fillId="0" borderId="0" xfId="0" applyFont="1" applyBorder="1" applyAlignment="1">
      <alignment horizontal="center" vertical="center"/>
    </xf>
    <xf numFmtId="49" fontId="0" fillId="0" borderId="22" xfId="0" applyNumberFormat="1" applyFill="1" applyBorder="1"/>
    <xf numFmtId="49" fontId="0" fillId="0" borderId="11" xfId="0" applyNumberFormat="1" applyFill="1" applyBorder="1"/>
    <xf numFmtId="49" fontId="0" fillId="0" borderId="11" xfId="0" applyNumberFormat="1" applyBorder="1"/>
    <xf numFmtId="0" fontId="2" fillId="0" borderId="15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3" fillId="0" borderId="18" xfId="0" applyFont="1" applyFill="1" applyBorder="1" applyAlignment="1">
      <alignment horizontal="left"/>
    </xf>
    <xf numFmtId="0" fontId="3" fillId="0" borderId="20" xfId="0" applyFont="1" applyFill="1" applyBorder="1" applyAlignment="1">
      <alignment horizontal="left"/>
    </xf>
    <xf numFmtId="0" fontId="1" fillId="0" borderId="1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9" fontId="0" fillId="0" borderId="12" xfId="0" applyNumberFormat="1" applyBorder="1"/>
    <xf numFmtId="49" fontId="0" fillId="0" borderId="13" xfId="0" applyNumberFormat="1" applyBorder="1" applyAlignment="1"/>
    <xf numFmtId="49" fontId="0" fillId="0" borderId="4" xfId="0" applyNumberFormat="1" applyBorder="1" applyAlignment="1"/>
    <xf numFmtId="49" fontId="6" fillId="0" borderId="0" xfId="0" applyNumberFormat="1" applyFont="1" applyFill="1" applyBorder="1" applyAlignment="1">
      <alignment horizontal="center"/>
    </xf>
    <xf numFmtId="0" fontId="2" fillId="0" borderId="2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9" fillId="0" borderId="26" xfId="0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49" fontId="9" fillId="0" borderId="13" xfId="0" applyNumberFormat="1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usernames" Target="revisions/userNam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http://www.sabanciuniv.edu/images/SUlogo_042002.jpg" TargetMode="External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http://www.sabanciuniv.edu/images/SUlogo_042002.jpg" TargetMode="External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0</xdr:row>
      <xdr:rowOff>0</xdr:rowOff>
    </xdr:from>
    <xdr:to>
      <xdr:col>10</xdr:col>
      <xdr:colOff>733425</xdr:colOff>
      <xdr:row>0</xdr:row>
      <xdr:rowOff>314325</xdr:rowOff>
    </xdr:to>
    <xdr:pic>
      <xdr:nvPicPr>
        <xdr:cNvPr id="1027" name="Picture 2" descr="logo_cokkucuk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123825"/>
          <a:ext cx="145732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1</xdr:row>
      <xdr:rowOff>123825</xdr:rowOff>
    </xdr:from>
    <xdr:to>
      <xdr:col>2</xdr:col>
      <xdr:colOff>857250</xdr:colOff>
      <xdr:row>4</xdr:row>
      <xdr:rowOff>123825</xdr:rowOff>
    </xdr:to>
    <xdr:pic>
      <xdr:nvPicPr>
        <xdr:cNvPr id="2" name="Picture 3" descr="http://www.sabanciuniv.edu/images/SUlogo_04200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23825"/>
          <a:ext cx="132397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123825</xdr:rowOff>
    </xdr:from>
    <xdr:to>
      <xdr:col>2</xdr:col>
      <xdr:colOff>247650</xdr:colOff>
      <xdr:row>1</xdr:row>
      <xdr:rowOff>85725</xdr:rowOff>
    </xdr:to>
    <xdr:pic>
      <xdr:nvPicPr>
        <xdr:cNvPr id="2" name="Picture 3" descr="http://www.sabanciuniv.edu/images/SUlogo_042002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23825"/>
          <a:ext cx="132397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1.xml"/><Relationship Id="rId13" Type="http://schemas.openxmlformats.org/officeDocument/2006/relationships/revisionLog" Target="revisionLog6.xml"/><Relationship Id="rId12" Type="http://schemas.openxmlformats.org/officeDocument/2006/relationships/revisionLog" Target="revisionLog5.xml"/><Relationship Id="rId11" Type="http://schemas.openxmlformats.org/officeDocument/2006/relationships/revisionLog" Target="revisionLog4.xml"/><Relationship Id="rId10" Type="http://schemas.openxmlformats.org/officeDocument/2006/relationships/revisionLog" Target="revisionLog3.xml"/><Relationship Id="rId9" Type="http://schemas.openxmlformats.org/officeDocument/2006/relationships/revisionLog" Target="revisionLog2.xml"/><Relationship Id="rId14" Type="http://schemas.openxmlformats.org/officeDocument/2006/relationships/revisionLog" Target="revisionLog7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6633525D-4381-4805-827D-85E9C9BE0F9E}" diskRevisions="1" revisionId="214" version="10">
  <header guid="{A88FD4B8-02CD-4267-9C13-87965DBFBE1B}" dateTime="2020-03-05T13:09:16" maxSheetId="4" userName="cgeylan" r:id="rId8" minRId="197">
    <sheetIdMap count="3">
      <sheetId val="1"/>
      <sheetId val="3"/>
      <sheetId val="2"/>
    </sheetIdMap>
  </header>
  <header guid="{7EA57B77-EDCD-41D4-A39A-6DF04D04625E}" dateTime="2022-08-23T11:04:34" maxSheetId="4" userName="Çiğdem Geylan" r:id="rId9" minRId="198" maxRId="204">
    <sheetIdMap count="3">
      <sheetId val="1"/>
      <sheetId val="3"/>
      <sheetId val="2"/>
    </sheetIdMap>
  </header>
  <header guid="{64307022-66C3-452E-92FD-E5AAC4CAAE00}" dateTime="2022-08-23T16:01:30" maxSheetId="4" userName="Çiğdem Geylan" r:id="rId10" minRId="206">
    <sheetIdMap count="3">
      <sheetId val="1"/>
      <sheetId val="3"/>
      <sheetId val="2"/>
    </sheetIdMap>
  </header>
  <header guid="{98F765D5-8634-42CF-8EF1-C58B3E83DD11}" dateTime="2022-08-30T13:44:00" maxSheetId="4" userName="Çiğdem Geylan" r:id="rId11" minRId="207">
    <sheetIdMap count="3">
      <sheetId val="1"/>
      <sheetId val="3"/>
      <sheetId val="2"/>
    </sheetIdMap>
  </header>
  <header guid="{E62321C6-04FC-4016-BF1F-E0EB2D39D2DE}" dateTime="2022-08-30T13:51:23" maxSheetId="4" userName="Çiğdem Geylan" r:id="rId12">
    <sheetIdMap count="3">
      <sheetId val="1"/>
      <sheetId val="3"/>
      <sheetId val="2"/>
    </sheetIdMap>
  </header>
  <header guid="{A750339A-DE6E-4E89-BDE7-C00AC771E28F}" dateTime="2023-04-14T22:19:42" maxSheetId="4" userName="Çiğdem Geylan" r:id="rId13" minRId="210" maxRId="211">
    <sheetIdMap count="3">
      <sheetId val="1"/>
      <sheetId val="3"/>
      <sheetId val="2"/>
    </sheetIdMap>
  </header>
  <header guid="{6633525D-4381-4805-827D-85E9C9BE0F9E}" dateTime="2023-08-01T14:07:10" maxSheetId="4" userName="suuser" r:id="rId14" minRId="213">
    <sheetIdMap count="3">
      <sheetId val="1"/>
      <sheetId val="3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I13">
    <dxf>
      <alignment horizontal="center" readingOrder="0"/>
    </dxf>
  </rfmt>
  <rfmt sheetId="3" sqref="I12">
    <dxf>
      <alignment horizontal="center" readingOrder="0"/>
    </dxf>
  </rfmt>
  <rfmt sheetId="3" sqref="G12:G13">
    <dxf>
      <alignment horizontal="center" readingOrder="0"/>
    </dxf>
  </rfmt>
  <rfmt sheetId="3" sqref="F12:F13">
    <dxf>
      <alignment horizontal="center" readingOrder="0"/>
    </dxf>
  </rfmt>
  <rfmt sheetId="3" sqref="D12:E13">
    <dxf>
      <alignment horizontal="center" readingOrder="0"/>
    </dxf>
  </rfmt>
  <rcv guid="{FF435C5E-B236-4D00-8363-453AA2F8265B}" action="delete"/>
  <rdn rId="0" localSheetId="1" customView="1" name="Z_FF435C5E_B236_4D00_8363_453AA2F8265B_.wvu.PrintArea" hidden="1" oldHidden="1">
    <formula>'Alım Formu'!$A$1:$N$32</formula>
    <oldFormula>'Alım Formu'!$A$1:$N$32</oldFormula>
  </rdn>
  <rcv guid="{FF435C5E-B236-4D00-8363-453AA2F8265B}" action="add"/>
  <rsnm rId="197" sheetId="3" oldName="[Proje_Satınalma_Bilgi_Formu.xlsx]Sheet2" newName="[Proje_Satınalma_Bilgi_Formu.xlsx]Yeni-Alım Formu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B36" start="0" length="0">
    <dxf>
      <font>
        <sz val="12"/>
        <name val="Times New Roman"/>
        <family val="1"/>
      </font>
      <fill>
        <patternFill patternType="solid">
          <bgColor theme="0"/>
        </patternFill>
      </fill>
      <alignment vertical="center"/>
    </dxf>
  </rfmt>
  <rfmt sheetId="3" sqref="C36" start="0" length="0">
    <dxf>
      <font>
        <sz val="12"/>
        <name val="Times New Roman"/>
        <family val="1"/>
      </font>
      <fill>
        <patternFill patternType="solid">
          <bgColor theme="0"/>
        </patternFill>
      </fill>
      <alignment vertical="center"/>
    </dxf>
  </rfmt>
  <rfmt sheetId="3" sqref="D36" start="0" length="0">
    <dxf>
      <font>
        <sz val="10"/>
        <color auto="1"/>
        <name val="Arial"/>
        <family val="2"/>
        <charset val="162"/>
        <scheme val="none"/>
      </font>
      <fill>
        <patternFill patternType="solid">
          <bgColor theme="0"/>
        </patternFill>
      </fill>
    </dxf>
  </rfmt>
  <rfmt sheetId="3" sqref="E36" start="0" length="0">
    <dxf>
      <font>
        <sz val="12"/>
        <name val="Times New Roman"/>
        <family val="1"/>
      </font>
      <numFmt numFmtId="21" formatCode="d/mmm"/>
      <fill>
        <patternFill patternType="solid">
          <bgColor theme="0"/>
        </patternFill>
      </fill>
      <alignment vertical="center"/>
    </dxf>
  </rfmt>
  <rfmt sheetId="3" sqref="F36" start="0" length="0">
    <dxf>
      <fill>
        <patternFill patternType="solid">
          <bgColor theme="0"/>
        </patternFill>
      </fill>
    </dxf>
  </rfmt>
  <rfmt sheetId="3" sqref="B37" start="0" length="0">
    <dxf>
      <font>
        <sz val="12"/>
        <name val="Times New Roman"/>
        <family val="1"/>
      </font>
      <fill>
        <patternFill patternType="solid">
          <bgColor theme="0"/>
        </patternFill>
      </fill>
      <alignment vertical="center"/>
    </dxf>
  </rfmt>
  <rfmt sheetId="3" sqref="C37" start="0" length="0">
    <dxf>
      <fill>
        <patternFill patternType="solid">
          <bgColor theme="0"/>
        </patternFill>
      </fill>
    </dxf>
  </rfmt>
  <rfmt sheetId="3" sqref="D37" start="0" length="0">
    <dxf>
      <font>
        <sz val="10"/>
        <color auto="1"/>
        <name val="Arial"/>
        <family val="2"/>
        <charset val="162"/>
        <scheme val="none"/>
      </font>
      <fill>
        <patternFill patternType="solid">
          <bgColor theme="0"/>
        </patternFill>
      </fill>
    </dxf>
  </rfmt>
  <rfmt sheetId="3" sqref="E37" start="0" length="0">
    <dxf>
      <font>
        <sz val="12"/>
        <name val="Times New Roman"/>
        <family val="1"/>
      </font>
      <fill>
        <patternFill patternType="solid">
          <bgColor theme="0"/>
        </patternFill>
      </fill>
      <alignment vertical="center"/>
    </dxf>
  </rfmt>
  <rfmt sheetId="3" sqref="F37" start="0" length="0">
    <dxf>
      <fill>
        <patternFill patternType="solid">
          <bgColor theme="0"/>
        </patternFill>
      </fill>
    </dxf>
  </rfmt>
  <rfmt sheetId="3" sqref="B6:B34" start="0" length="0">
    <dxf>
      <border>
        <left style="medium">
          <color indexed="64"/>
        </left>
      </border>
    </dxf>
  </rfmt>
  <rfmt sheetId="3" sqref="B6:I6" start="0" length="0">
    <dxf>
      <border>
        <top style="medium">
          <color indexed="64"/>
        </top>
      </border>
    </dxf>
  </rfmt>
  <rfmt sheetId="3" sqref="I6:I34" start="0" length="0">
    <dxf>
      <border>
        <right style="medium">
          <color indexed="64"/>
        </right>
      </border>
    </dxf>
  </rfmt>
  <rfmt sheetId="3" sqref="B34:I34" start="0" length="0">
    <dxf>
      <border>
        <bottom style="medium">
          <color indexed="64"/>
        </bottom>
      </border>
    </dxf>
  </rfmt>
  <rfmt sheetId="3" sqref="B1:B4" start="0" length="0">
    <dxf>
      <border>
        <left style="medium">
          <color indexed="64"/>
        </left>
      </border>
    </dxf>
  </rfmt>
  <rfmt sheetId="3" sqref="B1:I1" start="0" length="0">
    <dxf>
      <border>
        <top style="medium">
          <color indexed="64"/>
        </top>
      </border>
    </dxf>
  </rfmt>
  <rfmt sheetId="3" sqref="I1:I4" start="0" length="0">
    <dxf>
      <border>
        <right style="medium">
          <color indexed="64"/>
        </right>
      </border>
    </dxf>
  </rfmt>
  <rfmt sheetId="3" sqref="B4:I4" start="0" length="0">
    <dxf>
      <border>
        <bottom style="medium">
          <color indexed="64"/>
        </bottom>
      </border>
    </dxf>
  </rfmt>
  <rrc rId="198" sId="3" ref="A1:XFD1" action="insertRow"/>
  <rfmt sheetId="3" sqref="B37" start="0" length="0">
    <dxf>
      <font>
        <sz val="12"/>
        <name val="Times New Roman"/>
        <family val="2"/>
      </font>
      <fill>
        <patternFill patternType="none">
          <bgColor indexed="65"/>
        </patternFill>
      </fill>
      <alignment vertical="bottom"/>
    </dxf>
  </rfmt>
  <rfmt sheetId="3" sqref="C37" start="0" length="0">
    <dxf>
      <font>
        <sz val="12"/>
        <name val="Times New Roman"/>
        <family val="2"/>
      </font>
      <fill>
        <patternFill patternType="none">
          <bgColor indexed="65"/>
        </patternFill>
      </fill>
      <alignment vertical="bottom"/>
    </dxf>
  </rfmt>
  <rfmt sheetId="3" sqref="D37" start="0" length="0">
    <dxf>
      <font>
        <sz val="10"/>
        <color auto="1"/>
        <name val="Arial"/>
        <family val="2"/>
        <charset val="162"/>
        <scheme val="none"/>
      </font>
      <fill>
        <patternFill patternType="none">
          <bgColor indexed="65"/>
        </patternFill>
      </fill>
    </dxf>
  </rfmt>
  <rcc rId="199" sId="3" odxf="1" dxf="1">
    <nc r="E37" t="inlineStr">
      <is>
        <t>İlk Yayın Tarihi</t>
      </is>
    </nc>
    <ndxf>
      <font>
        <sz val="12"/>
        <name val="Times New Roman"/>
        <family val="2"/>
      </font>
      <numFmt numFmtId="0" formatCode="General"/>
      <fill>
        <patternFill patternType="none">
          <bgColor indexed="65"/>
        </patternFill>
      </fill>
      <alignment vertical="bottom"/>
    </ndxf>
  </rcc>
  <rfmt sheetId="3" sqref="F37" start="0" length="0">
    <dxf>
      <fill>
        <patternFill patternType="none">
          <bgColor indexed="65"/>
        </patternFill>
      </fill>
    </dxf>
  </rfmt>
  <rcc rId="200" sId="3" odxf="1" dxf="1">
    <nc r="B38" t="inlineStr">
      <is>
        <t>Revizyon No:</t>
      </is>
    </nc>
    <ndxf>
      <font>
        <sz val="12"/>
        <name val="Times New Roman"/>
        <family val="2"/>
      </font>
      <fill>
        <patternFill patternType="none">
          <bgColor indexed="65"/>
        </patternFill>
      </fill>
      <alignment vertical="bottom"/>
    </ndxf>
  </rcc>
  <rfmt sheetId="3" sqref="C38" start="0" length="0">
    <dxf>
      <fill>
        <patternFill patternType="none">
          <bgColor indexed="65"/>
        </patternFill>
      </fill>
    </dxf>
  </rfmt>
  <rfmt sheetId="3" sqref="D38" start="0" length="0">
    <dxf>
      <font>
        <sz val="10"/>
        <color auto="1"/>
        <name val="Arial"/>
        <family val="2"/>
        <charset val="162"/>
        <scheme val="none"/>
      </font>
      <fill>
        <patternFill patternType="none">
          <bgColor indexed="65"/>
        </patternFill>
      </fill>
    </dxf>
  </rfmt>
  <rfmt sheetId="3" sqref="E38" start="0" length="0">
    <dxf>
      <font>
        <sz val="12"/>
        <name val="Times New Roman"/>
        <family val="2"/>
      </font>
      <fill>
        <patternFill patternType="none">
          <bgColor indexed="65"/>
        </patternFill>
      </fill>
      <alignment vertical="bottom"/>
    </dxf>
  </rfmt>
  <rfmt sheetId="3" sqref="F38" start="0" length="0">
    <dxf>
      <fill>
        <patternFill patternType="none">
          <bgColor indexed="65"/>
        </patternFill>
      </fill>
    </dxf>
  </rfmt>
  <rcc rId="201" sId="3">
    <nc r="B37" t="inlineStr">
      <is>
        <t xml:space="preserve">Form No: </t>
      </is>
    </nc>
  </rcc>
  <rcc rId="202" sId="3" xfDxf="1" dxf="1">
    <nc r="C37" t="inlineStr">
      <is>
        <t>FRDTTO-410-01-05-11</t>
      </is>
    </nc>
    <ndxf/>
  </rcc>
  <rcc rId="203" sId="3">
    <nc r="E38" t="inlineStr">
      <is>
        <t>Revizyon Tarihi:</t>
      </is>
    </nc>
  </rcc>
  <rcc rId="204" sId="3" xfDxf="1" dxf="1">
    <nc r="F38" t="inlineStr">
      <is>
        <t xml:space="preserve"> 20.06.2022</t>
      </is>
    </nc>
    <ndxf/>
  </rcc>
  <rdn rId="0" localSheetId="1" customView="1" name="Z_069740CA_E450_4942_89F2_CAD7337E2ECC_.wvu.PrintArea" hidden="1" oldHidden="1">
    <formula>'Alım Formu'!$A$1:$N$32</formula>
  </rdn>
  <rcv guid="{069740CA-E450-4942-89F2-CAD7337E2ECC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" sId="3">
    <oc r="C37" t="inlineStr">
      <is>
        <t>FRDTTO-410-01-05-11</t>
      </is>
    </oc>
    <nc r="C37" t="inlineStr">
      <is>
        <t>FRDTTO-410-01-05-10</t>
      </is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" sId="3">
    <oc r="C37" t="inlineStr">
      <is>
        <t>FRDTTO-410-01-05-10</t>
      </is>
    </oc>
    <nc r="C37" t="inlineStr">
      <is>
        <t>FSUATT-410-01-05-10</t>
      </is>
    </nc>
  </rcc>
  <rcv guid="{069740CA-E450-4942-89F2-CAD7337E2ECC}" action="delete"/>
  <rdn rId="0" localSheetId="1" customView="1" name="Z_069740CA_E450_4942_89F2_CAD7337E2ECC_.wvu.PrintArea" hidden="1" oldHidden="1">
    <formula>'Alım Formu'!$A$1:$N$32</formula>
    <oldFormula>'Alım Formu'!$A$1:$N$32</oldFormula>
  </rdn>
  <rcv guid="{069740CA-E450-4942-89F2-CAD7337E2ECC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069740CA-E450-4942-89F2-CAD7337E2ECC}" action="delete"/>
  <rdn rId="0" localSheetId="1" customView="1" name="Z_069740CA_E450_4942_89F2_CAD7337E2ECC_.wvu.PrintArea" hidden="1" oldHidden="1">
    <formula>'Alım Formu'!$A$1:$N$32</formula>
    <oldFormula>'Alım Formu'!$A$1:$N$32</oldFormula>
  </rdn>
  <rcv guid="{069740CA-E450-4942-89F2-CAD7337E2ECC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0" sId="3">
    <oc r="C37" t="inlineStr">
      <is>
        <t>FSUATT-410-01-05-10</t>
      </is>
    </oc>
    <nc r="C37" t="inlineStr">
      <is>
        <t>FSUATT-610-01-05-10</t>
      </is>
    </nc>
  </rcc>
  <rcc rId="211" sId="3" odxf="1" dxf="1" numFmtId="19">
    <oc r="F38" t="inlineStr">
      <is>
        <t xml:space="preserve"> 20.06.2022</t>
      </is>
    </oc>
    <nc r="F38">
      <v>45016</v>
    </nc>
    <odxf>
      <numFmt numFmtId="0" formatCode="General"/>
    </odxf>
    <ndxf>
      <numFmt numFmtId="19" formatCode="d/mm/yyyy"/>
    </ndxf>
  </rcc>
  <rfmt sheetId="3" sqref="F38">
    <dxf>
      <alignment horizontal="left"/>
    </dxf>
  </rfmt>
  <rcv guid="{069740CA-E450-4942-89F2-CAD7337E2ECC}" action="delete"/>
  <rdn rId="0" localSheetId="1" customView="1" name="Z_069740CA_E450_4942_89F2_CAD7337E2ECC_.wvu.PrintArea" hidden="1" oldHidden="1">
    <formula>'Alım Formu'!$A$1:$N$32</formula>
    <oldFormula>'Alım Formu'!$A$1:$N$32</oldFormula>
  </rdn>
  <rcv guid="{069740CA-E450-4942-89F2-CAD7337E2ECC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" sId="3">
    <oc r="C37" t="inlineStr">
      <is>
        <t>FSUATT-610-01-05-10</t>
      </is>
    </oc>
    <nc r="C37" t="inlineStr">
      <is>
        <t>FSUATT-A610-01-05-10</t>
      </is>
    </nc>
  </rcc>
  <rdn rId="0" localSheetId="1" customView="1" name="Z_C0F7E77C_D3A3_4B3B_814C_A6F8578C2773_.wvu.PrintArea" hidden="1" oldHidden="1">
    <formula>'Alım Formu'!$A$1:$N$32</formula>
  </rdn>
  <rcv guid="{C0F7E77C-D3A3-4B3B-814C-A6F8578C2773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A88FD4B8-02CD-4267-9C13-87965DBFBE1B}" name="suuser" id="-607702630" dateTime="2021-06-29T20:33:16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12.bin"/><Relationship Id="rId4" Type="http://schemas.openxmlformats.org/officeDocument/2006/relationships/printerSettings" Target="../printerSettings/printerSettings1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N38"/>
  <sheetViews>
    <sheetView showGridLines="0" topLeftCell="B1" zoomScale="75" workbookViewId="0">
      <selection activeCell="C32" sqref="C32:N32"/>
    </sheetView>
  </sheetViews>
  <sheetFormatPr defaultRowHeight="12.5" x14ac:dyDescent="0.25"/>
  <cols>
    <col min="1" max="1" width="3.54296875" customWidth="1"/>
    <col min="2" max="2" width="2.54296875" customWidth="1"/>
    <col min="3" max="3" width="6.6328125" customWidth="1"/>
    <col min="4" max="4" width="16.90625" customWidth="1"/>
    <col min="5" max="5" width="11.08984375" customWidth="1"/>
    <col min="8" max="8" width="7.36328125" customWidth="1"/>
    <col min="9" max="9" width="16" customWidth="1"/>
    <col min="10" max="10" width="13.08984375" customWidth="1"/>
    <col min="11" max="11" width="11.90625" customWidth="1"/>
    <col min="12" max="12" width="11.54296875" customWidth="1"/>
    <col min="13" max="13" width="16.08984375" customWidth="1"/>
    <col min="14" max="14" width="16.54296875" customWidth="1"/>
  </cols>
  <sheetData>
    <row r="1" spans="3:14" s="69" customFormat="1" ht="22.5" x14ac:dyDescent="0.25">
      <c r="C1" s="150" t="s">
        <v>27</v>
      </c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</row>
    <row r="2" spans="3:14" ht="18" customHeight="1" x14ac:dyDescent="0.4">
      <c r="C2" s="154" t="s">
        <v>5</v>
      </c>
      <c r="D2" s="154"/>
      <c r="E2" s="154"/>
      <c r="F2" s="47"/>
      <c r="G2" s="47"/>
      <c r="H2" s="19"/>
      <c r="I2" s="19"/>
      <c r="J2" s="19"/>
      <c r="N2" s="20"/>
    </row>
    <row r="3" spans="3:14" ht="18" customHeight="1" x14ac:dyDescent="0.4">
      <c r="C3" s="155" t="s">
        <v>4</v>
      </c>
      <c r="D3" s="155"/>
      <c r="E3" s="155"/>
      <c r="F3" s="47"/>
      <c r="G3" s="47"/>
      <c r="H3" s="47"/>
      <c r="I3" s="21"/>
      <c r="J3" s="21"/>
      <c r="N3" s="22"/>
    </row>
    <row r="4" spans="3:14" s="2" customFormat="1" ht="18" x14ac:dyDescent="0.4">
      <c r="C4" s="156" t="s">
        <v>24</v>
      </c>
      <c r="D4" s="155"/>
      <c r="E4" s="155"/>
      <c r="F4" s="155"/>
      <c r="G4" s="155"/>
      <c r="H4" s="164"/>
      <c r="I4" s="164"/>
      <c r="J4" s="164"/>
      <c r="K4" s="166"/>
      <c r="L4" s="166"/>
      <c r="M4" s="166"/>
      <c r="N4" s="22"/>
    </row>
    <row r="5" spans="3:14" s="2" customFormat="1" ht="18" x14ac:dyDescent="0.4">
      <c r="C5" s="156" t="s">
        <v>25</v>
      </c>
      <c r="D5" s="155"/>
      <c r="E5" s="155"/>
      <c r="F5" s="155"/>
      <c r="G5" s="155"/>
      <c r="H5" s="165"/>
      <c r="I5" s="165"/>
      <c r="J5" s="165"/>
      <c r="K5" s="166"/>
      <c r="L5" s="166"/>
      <c r="M5" s="166"/>
      <c r="N5" s="22"/>
    </row>
    <row r="6" spans="3:14" s="2" customFormat="1" ht="16.5" x14ac:dyDescent="0.35">
      <c r="C6" s="23"/>
      <c r="D6" s="24"/>
      <c r="E6" s="24"/>
      <c r="F6" s="24"/>
      <c r="G6" s="24"/>
      <c r="H6" s="24"/>
      <c r="I6" s="24"/>
      <c r="J6" s="24"/>
      <c r="K6" s="24"/>
      <c r="L6" s="25"/>
      <c r="M6" s="24"/>
      <c r="N6" s="24"/>
    </row>
    <row r="7" spans="3:14" s="1" customFormat="1" ht="14.15" customHeight="1" x14ac:dyDescent="0.35">
      <c r="C7" s="26" t="s">
        <v>0</v>
      </c>
      <c r="D7" s="157" t="s">
        <v>16</v>
      </c>
      <c r="E7" s="157"/>
      <c r="F7" s="157"/>
      <c r="G7" s="157"/>
      <c r="H7" s="157"/>
      <c r="I7" s="27" t="s">
        <v>1</v>
      </c>
      <c r="J7" s="27" t="s">
        <v>10</v>
      </c>
      <c r="K7" s="27" t="s">
        <v>12</v>
      </c>
      <c r="L7" s="27" t="s">
        <v>2</v>
      </c>
      <c r="M7" s="27" t="s">
        <v>14</v>
      </c>
      <c r="N7" s="41" t="s">
        <v>6</v>
      </c>
    </row>
    <row r="8" spans="3:14" ht="14.15" customHeight="1" x14ac:dyDescent="0.35">
      <c r="C8" s="28" t="s">
        <v>20</v>
      </c>
      <c r="D8" s="158" t="s">
        <v>17</v>
      </c>
      <c r="E8" s="158"/>
      <c r="F8" s="158"/>
      <c r="G8" s="158"/>
      <c r="H8" s="158"/>
      <c r="I8" s="29" t="s">
        <v>7</v>
      </c>
      <c r="J8" s="29" t="s">
        <v>11</v>
      </c>
      <c r="K8" s="29" t="s">
        <v>13</v>
      </c>
      <c r="L8" s="29" t="s">
        <v>8</v>
      </c>
      <c r="M8" s="29" t="s">
        <v>15</v>
      </c>
      <c r="N8" s="42" t="s">
        <v>9</v>
      </c>
    </row>
    <row r="9" spans="3:14" ht="18" customHeight="1" x14ac:dyDescent="0.25">
      <c r="C9" s="30"/>
      <c r="D9" s="151"/>
      <c r="E9" s="151"/>
      <c r="F9" s="151"/>
      <c r="G9" s="151"/>
      <c r="H9" s="151"/>
      <c r="I9" s="31"/>
      <c r="J9" s="32"/>
      <c r="K9" s="33"/>
      <c r="L9" s="34"/>
      <c r="M9" s="35"/>
      <c r="N9" s="45"/>
    </row>
    <row r="10" spans="3:14" ht="18" customHeight="1" x14ac:dyDescent="0.25">
      <c r="C10" s="36"/>
      <c r="D10" s="152"/>
      <c r="E10" s="152"/>
      <c r="F10" s="152"/>
      <c r="G10" s="152"/>
      <c r="H10" s="152"/>
      <c r="I10" s="37"/>
      <c r="J10" s="38"/>
      <c r="K10" s="38"/>
      <c r="L10" s="39"/>
      <c r="M10" s="40"/>
      <c r="N10" s="44"/>
    </row>
    <row r="11" spans="3:14" ht="18" customHeight="1" x14ac:dyDescent="0.25">
      <c r="C11" s="8"/>
      <c r="D11" s="153"/>
      <c r="E11" s="153"/>
      <c r="F11" s="153"/>
      <c r="G11" s="153"/>
      <c r="H11" s="153"/>
      <c r="I11" s="10"/>
      <c r="J11" s="12"/>
      <c r="K11" s="12"/>
      <c r="L11" s="14"/>
      <c r="M11" s="15"/>
      <c r="N11" s="43"/>
    </row>
    <row r="12" spans="3:14" ht="18" customHeight="1" x14ac:dyDescent="0.25">
      <c r="C12" s="8"/>
      <c r="D12" s="153"/>
      <c r="E12" s="153"/>
      <c r="F12" s="153"/>
      <c r="G12" s="153"/>
      <c r="H12" s="153"/>
      <c r="I12" s="10"/>
      <c r="J12" s="12"/>
      <c r="K12" s="12"/>
      <c r="L12" s="14"/>
      <c r="M12" s="15"/>
      <c r="N12" s="43"/>
    </row>
    <row r="13" spans="3:14" ht="18" customHeight="1" x14ac:dyDescent="0.25">
      <c r="C13" s="8"/>
      <c r="D13" s="153"/>
      <c r="E13" s="153"/>
      <c r="F13" s="153"/>
      <c r="G13" s="153"/>
      <c r="H13" s="153"/>
      <c r="I13" s="10"/>
      <c r="J13" s="12"/>
      <c r="K13" s="12"/>
      <c r="L13" s="14"/>
      <c r="M13" s="15"/>
      <c r="N13" s="43"/>
    </row>
    <row r="14" spans="3:14" ht="18" customHeight="1" x14ac:dyDescent="0.25">
      <c r="C14" s="8"/>
      <c r="D14" s="153"/>
      <c r="E14" s="153"/>
      <c r="F14" s="153"/>
      <c r="G14" s="153"/>
      <c r="H14" s="153"/>
      <c r="I14" s="10"/>
      <c r="J14" s="12"/>
      <c r="K14" s="12"/>
      <c r="L14" s="14"/>
      <c r="M14" s="15"/>
      <c r="N14" s="43"/>
    </row>
    <row r="15" spans="3:14" ht="18" customHeight="1" x14ac:dyDescent="0.25">
      <c r="C15" s="8"/>
      <c r="D15" s="153"/>
      <c r="E15" s="153"/>
      <c r="F15" s="153"/>
      <c r="G15" s="153"/>
      <c r="H15" s="153"/>
      <c r="I15" s="10"/>
      <c r="J15" s="12"/>
      <c r="K15" s="12"/>
      <c r="L15" s="14"/>
      <c r="M15" s="15"/>
      <c r="N15" s="43"/>
    </row>
    <row r="16" spans="3:14" ht="18" customHeight="1" x14ac:dyDescent="0.25">
      <c r="C16" s="8"/>
      <c r="D16" s="153"/>
      <c r="E16" s="153"/>
      <c r="F16" s="153"/>
      <c r="G16" s="153"/>
      <c r="H16" s="153"/>
      <c r="I16" s="10"/>
      <c r="J16" s="12"/>
      <c r="K16" s="12"/>
      <c r="L16" s="14"/>
      <c r="M16" s="15"/>
      <c r="N16" s="43"/>
    </row>
    <row r="17" spans="3:14" ht="18" customHeight="1" x14ac:dyDescent="0.25">
      <c r="C17" s="8"/>
      <c r="D17" s="153"/>
      <c r="E17" s="153"/>
      <c r="F17" s="153"/>
      <c r="G17" s="153"/>
      <c r="H17" s="153"/>
      <c r="I17" s="10"/>
      <c r="J17" s="12"/>
      <c r="K17" s="12"/>
      <c r="L17" s="14"/>
      <c r="M17" s="15"/>
      <c r="N17" s="43"/>
    </row>
    <row r="18" spans="3:14" ht="18" customHeight="1" x14ac:dyDescent="0.25">
      <c r="C18" s="8"/>
      <c r="D18" s="153"/>
      <c r="E18" s="153"/>
      <c r="F18" s="153"/>
      <c r="G18" s="153"/>
      <c r="H18" s="153"/>
      <c r="I18" s="10"/>
      <c r="J18" s="12"/>
      <c r="K18" s="12"/>
      <c r="L18" s="14"/>
      <c r="M18" s="15"/>
      <c r="N18" s="43"/>
    </row>
    <row r="19" spans="3:14" ht="18" customHeight="1" x14ac:dyDescent="0.25">
      <c r="C19" s="8"/>
      <c r="D19" s="153"/>
      <c r="E19" s="153"/>
      <c r="F19" s="153"/>
      <c r="G19" s="153"/>
      <c r="H19" s="153"/>
      <c r="I19" s="10"/>
      <c r="J19" s="12"/>
      <c r="K19" s="12"/>
      <c r="L19" s="14"/>
      <c r="M19" s="15"/>
      <c r="N19" s="43"/>
    </row>
    <row r="20" spans="3:14" ht="18" customHeight="1" x14ac:dyDescent="0.25">
      <c r="C20" s="8"/>
      <c r="D20" s="153"/>
      <c r="E20" s="153"/>
      <c r="F20" s="153"/>
      <c r="G20" s="153"/>
      <c r="H20" s="153"/>
      <c r="I20" s="10"/>
      <c r="J20" s="12"/>
      <c r="K20" s="12"/>
      <c r="L20" s="14"/>
      <c r="M20" s="15"/>
      <c r="N20" s="43"/>
    </row>
    <row r="21" spans="3:14" ht="18" customHeight="1" x14ac:dyDescent="0.3">
      <c r="C21" s="8"/>
      <c r="D21" s="153"/>
      <c r="E21" s="153"/>
      <c r="F21" s="153"/>
      <c r="G21" s="153"/>
      <c r="H21" s="153"/>
      <c r="I21" s="10"/>
      <c r="J21" s="12"/>
      <c r="K21" s="12"/>
      <c r="L21" s="14"/>
      <c r="M21" s="15"/>
      <c r="N21" s="48" t="s">
        <v>3</v>
      </c>
    </row>
    <row r="22" spans="3:14" ht="18" customHeight="1" x14ac:dyDescent="0.25">
      <c r="C22" s="8"/>
      <c r="D22" s="153"/>
      <c r="E22" s="153"/>
      <c r="F22" s="153"/>
      <c r="G22" s="153"/>
      <c r="H22" s="153"/>
      <c r="I22" s="10"/>
      <c r="J22" s="12"/>
      <c r="K22" s="12"/>
      <c r="L22" s="14"/>
      <c r="M22" s="6" t="s">
        <v>26</v>
      </c>
      <c r="N22" s="43">
        <f>SUM(N9:N21)</f>
        <v>0</v>
      </c>
    </row>
    <row r="23" spans="3:14" ht="18" customHeight="1" x14ac:dyDescent="0.3">
      <c r="C23" s="8"/>
      <c r="D23" s="153"/>
      <c r="E23" s="153"/>
      <c r="F23" s="153"/>
      <c r="G23" s="153"/>
      <c r="H23" s="153"/>
      <c r="I23" s="10"/>
      <c r="J23" s="12"/>
      <c r="K23" s="12"/>
      <c r="L23" s="168" t="s">
        <v>19</v>
      </c>
      <c r="M23" s="169"/>
      <c r="N23" s="43">
        <f>N22*0.18</f>
        <v>0</v>
      </c>
    </row>
    <row r="24" spans="3:14" ht="18" customHeight="1" x14ac:dyDescent="0.3">
      <c r="C24" s="9"/>
      <c r="D24" s="161"/>
      <c r="E24" s="161"/>
      <c r="F24" s="161"/>
      <c r="G24" s="161"/>
      <c r="H24" s="161"/>
      <c r="I24" s="11"/>
      <c r="J24" s="13"/>
      <c r="K24" s="13"/>
      <c r="L24" s="168" t="s">
        <v>18</v>
      </c>
      <c r="M24" s="169"/>
      <c r="N24" s="43">
        <f>N23+N22</f>
        <v>0</v>
      </c>
    </row>
    <row r="25" spans="3:14" ht="18" customHeight="1" x14ac:dyDescent="0.3">
      <c r="C25" s="159" t="s">
        <v>21</v>
      </c>
      <c r="D25" s="160"/>
      <c r="E25" s="160"/>
      <c r="F25" s="160"/>
      <c r="G25" s="160"/>
      <c r="H25" s="3"/>
      <c r="I25" s="3"/>
      <c r="J25" s="3"/>
      <c r="K25" s="3"/>
      <c r="L25" s="18"/>
      <c r="M25" s="3"/>
      <c r="N25" s="46"/>
    </row>
    <row r="26" spans="3:14" ht="18" customHeight="1" x14ac:dyDescent="0.25">
      <c r="C26" s="4"/>
      <c r="D26" s="167"/>
      <c r="E26" s="167"/>
      <c r="F26" s="167"/>
      <c r="G26" s="167"/>
      <c r="H26" s="167"/>
      <c r="I26" s="5"/>
      <c r="J26" s="5"/>
      <c r="K26" s="5"/>
      <c r="L26" s="5"/>
      <c r="M26" s="7"/>
      <c r="N26" s="49"/>
    </row>
    <row r="27" spans="3:14" ht="18" customHeight="1" x14ac:dyDescent="0.35">
      <c r="C27" s="170" t="s">
        <v>22</v>
      </c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</row>
    <row r="28" spans="3:14" ht="18" customHeight="1" x14ac:dyDescent="0.35">
      <c r="C28" s="172" t="s">
        <v>23</v>
      </c>
      <c r="D28" s="163"/>
      <c r="E28" s="163"/>
      <c r="F28" s="163"/>
      <c r="G28" s="163"/>
      <c r="H28" s="163"/>
      <c r="I28" s="163"/>
      <c r="J28" s="163"/>
      <c r="K28" s="163"/>
      <c r="L28" s="163"/>
      <c r="M28" s="163"/>
      <c r="N28" s="163"/>
    </row>
    <row r="29" spans="3:14" ht="18" customHeight="1" x14ac:dyDescent="0.25">
      <c r="C29" s="162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</row>
    <row r="30" spans="3:14" ht="18" customHeight="1" x14ac:dyDescent="0.25"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3:14" ht="18" customHeight="1" x14ac:dyDescent="0.25">
      <c r="C31" s="162"/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163"/>
    </row>
    <row r="32" spans="3:14" ht="18" customHeight="1" x14ac:dyDescent="0.25">
      <c r="C32" s="162"/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</row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</sheetData>
  <customSheetViews>
    <customSheetView guid="{C0F7E77C-D3A3-4B3B-814C-A6F8578C2773}" scale="75" showGridLines="0" state="hidden" topLeftCell="B1">
      <selection activeCell="C32" sqref="C32:N32"/>
      <pageMargins left="0.19685039370078741" right="0.19685039370078741" top="0.39370078740157483" bottom="0.39370078740157483" header="0.51181102362204722" footer="0.51181102362204722"/>
      <pageSetup paperSize="9" scale="70" orientation="portrait" horizontalDpi="300" verticalDpi="300" r:id="rId1"/>
      <headerFooter alignWithMargins="0"/>
    </customSheetView>
    <customSheetView guid="{FF435C5E-B236-4D00-8363-453AA2F8265B}" scale="75" showPageBreaks="1" showGridLines="0" printArea="1" state="hidden" topLeftCell="B1">
      <selection activeCell="C32" sqref="C32:N32"/>
      <pageMargins left="0.19685039370078741" right="0.19685039370078741" top="0.39370078740157483" bottom="0.39370078740157483" header="0.51181102362204722" footer="0.51181102362204722"/>
      <pageSetup paperSize="9" scale="70" orientation="portrait" horizontalDpi="300" verticalDpi="300" r:id="rId2"/>
      <headerFooter alignWithMargins="0"/>
    </customSheetView>
    <customSheetView guid="{AFE08227-948A-4455-B2BB-FD4E41F4A36A}" scale="75" showPageBreaks="1" showGridLines="0" printArea="1" hiddenColumns="1" showRuler="0" topLeftCell="B1">
      <selection activeCell="K13" sqref="K13"/>
      <pageMargins left="0.19685039370078741" right="0.19685039370078741" top="0.39370078740157483" bottom="0.39370078740157483" header="0.51181102362204722" footer="0.51181102362204722"/>
      <pageSetup paperSize="9" scale="70" orientation="portrait" horizontalDpi="300" verticalDpi="300" r:id="rId3"/>
      <headerFooter alignWithMargins="0"/>
    </customSheetView>
    <customSheetView guid="{22D5767A-E6D2-4A98-8538-112133D625E3}" scale="75" showPageBreaks="1" showGridLines="0" printArea="1" topLeftCell="B1">
      <selection activeCell="P10" sqref="P10"/>
      <pageMargins left="0.19685039370078741" right="0.19685039370078741" top="0.39370078740157483" bottom="0.39370078740157483" header="0.51181102362204722" footer="0.51181102362204722"/>
      <pageSetup paperSize="9" scale="70" orientation="portrait" horizontalDpi="300" verticalDpi="300" r:id="rId4"/>
      <headerFooter alignWithMargins="0"/>
    </customSheetView>
    <customSheetView guid="{515C0884-CCA1-4FDB-BF09-9B0E57716A2E}" scale="75" showGridLines="0" printArea="1" state="hidden">
      <selection activeCell="D20" sqref="D20:H20"/>
      <pageMargins left="0.19685039370078741" right="0.19685039370078741" top="0.39370078740157483" bottom="0.39370078740157483" header="0.51181102362204722" footer="0.51181102362204722"/>
      <pageSetup paperSize="9" scale="70" orientation="portrait" horizontalDpi="300" verticalDpi="300" r:id="rId5"/>
      <headerFooter alignWithMargins="0"/>
    </customSheetView>
    <customSheetView guid="{069740CA-E450-4942-89F2-CAD7337E2ECC}" scale="75" showPageBreaks="1" showGridLines="0" printArea="1" state="hidden" topLeftCell="B1">
      <selection activeCell="C32" sqref="C32:N32"/>
      <pageMargins left="0.19685039370078741" right="0.19685039370078741" top="0.39370078740157483" bottom="0.39370078740157483" header="0.51181102362204722" footer="0.51181102362204722"/>
      <pageSetup paperSize="9" scale="70" orientation="portrait" horizontalDpi="300" verticalDpi="300" r:id="rId6"/>
      <headerFooter alignWithMargins="0"/>
    </customSheetView>
  </customSheetViews>
  <mergeCells count="36">
    <mergeCell ref="C32:N32"/>
    <mergeCell ref="C4:G4"/>
    <mergeCell ref="D15:H15"/>
    <mergeCell ref="D16:H16"/>
    <mergeCell ref="D19:H19"/>
    <mergeCell ref="H4:J4"/>
    <mergeCell ref="H5:J5"/>
    <mergeCell ref="K4:M4"/>
    <mergeCell ref="K5:M5"/>
    <mergeCell ref="D26:H26"/>
    <mergeCell ref="L24:M24"/>
    <mergeCell ref="L23:M23"/>
    <mergeCell ref="C31:N31"/>
    <mergeCell ref="C27:N27"/>
    <mergeCell ref="C28:N28"/>
    <mergeCell ref="C29:N29"/>
    <mergeCell ref="C25:G25"/>
    <mergeCell ref="D23:H23"/>
    <mergeCell ref="D24:H24"/>
    <mergeCell ref="D17:H17"/>
    <mergeCell ref="D18:H18"/>
    <mergeCell ref="D20:H20"/>
    <mergeCell ref="D22:H22"/>
    <mergeCell ref="D21:H21"/>
    <mergeCell ref="D13:H13"/>
    <mergeCell ref="D14:H14"/>
    <mergeCell ref="C5:G5"/>
    <mergeCell ref="D7:H7"/>
    <mergeCell ref="D8:H8"/>
    <mergeCell ref="C1:N1"/>
    <mergeCell ref="D9:H9"/>
    <mergeCell ref="D10:H10"/>
    <mergeCell ref="D11:H11"/>
    <mergeCell ref="D12:H12"/>
    <mergeCell ref="C2:E2"/>
    <mergeCell ref="C3:E3"/>
  </mergeCells>
  <phoneticPr fontId="0" type="noConversion"/>
  <pageMargins left="0.19685039370078741" right="0.19685039370078741" top="0.39370078740157483" bottom="0.39370078740157483" header="0.51181102362204722" footer="0.51181102362204722"/>
  <pageSetup paperSize="9" scale="70" orientation="portrait" horizontalDpi="300" verticalDpi="300" r:id="rId7"/>
  <headerFooter alignWithMargins="0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38"/>
  <sheetViews>
    <sheetView tabSelected="1" topLeftCell="A25" zoomScale="75" zoomScaleNormal="75" workbookViewId="0">
      <selection activeCell="C41" sqref="C41"/>
    </sheetView>
  </sheetViews>
  <sheetFormatPr defaultColWidth="9.08984375" defaultRowHeight="12.5" x14ac:dyDescent="0.25"/>
  <cols>
    <col min="1" max="1" width="3.81640625" style="76" customWidth="1"/>
    <col min="2" max="2" width="13.08984375" style="76" customWidth="1"/>
    <col min="3" max="3" width="35.08984375" style="76" customWidth="1"/>
    <col min="4" max="4" width="16.90625" style="76" customWidth="1"/>
    <col min="5" max="5" width="15.08984375" style="76" customWidth="1"/>
    <col min="6" max="6" width="10.453125" style="76" bestFit="1" customWidth="1"/>
    <col min="7" max="7" width="19.81640625" style="76" bestFit="1" customWidth="1"/>
    <col min="8" max="8" width="11.453125" style="76" bestFit="1" customWidth="1"/>
    <col min="9" max="9" width="15.08984375" style="76" customWidth="1"/>
    <col min="10" max="16384" width="9.08984375" style="76"/>
  </cols>
  <sheetData>
    <row r="1" spans="2:9" ht="13" thickBot="1" x14ac:dyDescent="0.3"/>
    <row r="2" spans="2:9" x14ac:dyDescent="0.25">
      <c r="B2" s="109"/>
      <c r="C2" s="112"/>
      <c r="D2" s="112"/>
      <c r="E2" s="112"/>
      <c r="F2" s="112"/>
      <c r="G2" s="112"/>
      <c r="H2" s="112"/>
      <c r="I2" s="139"/>
    </row>
    <row r="3" spans="2:9" ht="14.5" x14ac:dyDescent="0.25">
      <c r="B3" s="140"/>
      <c r="C3" s="141"/>
      <c r="D3" s="142"/>
      <c r="E3" s="142"/>
      <c r="F3" s="142"/>
      <c r="G3" s="142"/>
      <c r="H3" s="142"/>
      <c r="I3" s="143"/>
    </row>
    <row r="4" spans="2:9" ht="18" x14ac:dyDescent="0.4">
      <c r="B4" s="114"/>
      <c r="C4" s="99"/>
      <c r="D4" s="144" t="s">
        <v>30</v>
      </c>
      <c r="E4" s="142"/>
      <c r="F4" s="142"/>
      <c r="G4" s="142"/>
      <c r="H4" s="142"/>
      <c r="I4" s="143"/>
    </row>
    <row r="5" spans="2:9" ht="16" thickBot="1" x14ac:dyDescent="0.3">
      <c r="B5" s="145"/>
      <c r="C5" s="146"/>
      <c r="D5" s="147"/>
      <c r="E5" s="146"/>
      <c r="F5" s="147"/>
      <c r="G5" s="147"/>
      <c r="H5" s="147"/>
      <c r="I5" s="148"/>
    </row>
    <row r="6" spans="2:9" ht="13" thickBot="1" x14ac:dyDescent="0.3"/>
    <row r="7" spans="2:9" ht="18" customHeight="1" x14ac:dyDescent="0.3">
      <c r="B7" s="109"/>
      <c r="C7" s="110" t="s">
        <v>5</v>
      </c>
      <c r="D7" s="111"/>
      <c r="E7" s="111"/>
      <c r="F7" s="112"/>
      <c r="G7" s="112"/>
      <c r="H7" s="112"/>
      <c r="I7" s="113"/>
    </row>
    <row r="8" spans="2:9" ht="13" x14ac:dyDescent="0.3">
      <c r="B8" s="114"/>
      <c r="C8" s="77" t="s">
        <v>4</v>
      </c>
      <c r="D8" s="78"/>
      <c r="E8" s="78"/>
      <c r="F8" s="99"/>
      <c r="G8" s="99"/>
      <c r="H8" s="99"/>
      <c r="I8" s="115"/>
    </row>
    <row r="9" spans="2:9" ht="13" x14ac:dyDescent="0.3">
      <c r="B9" s="114"/>
      <c r="C9" s="77" t="s">
        <v>29</v>
      </c>
      <c r="D9" s="78"/>
      <c r="E9" s="78"/>
      <c r="F9" s="99"/>
      <c r="G9" s="99"/>
      <c r="H9" s="99"/>
      <c r="I9" s="115"/>
    </row>
    <row r="10" spans="2:9" ht="13" x14ac:dyDescent="0.3">
      <c r="B10" s="114"/>
      <c r="C10" s="77" t="s">
        <v>24</v>
      </c>
      <c r="D10" s="99"/>
      <c r="E10" s="99"/>
      <c r="F10" s="79"/>
      <c r="G10" s="99"/>
      <c r="H10" s="99"/>
      <c r="I10" s="115"/>
    </row>
    <row r="11" spans="2:9" ht="15" customHeight="1" x14ac:dyDescent="0.3">
      <c r="B11" s="114"/>
      <c r="C11" s="77" t="s">
        <v>28</v>
      </c>
      <c r="D11" s="99"/>
      <c r="E11" s="99"/>
      <c r="F11" s="79"/>
      <c r="G11" s="99"/>
      <c r="H11" s="99"/>
      <c r="I11" s="115"/>
    </row>
    <row r="12" spans="2:9" x14ac:dyDescent="0.25">
      <c r="B12" s="116"/>
      <c r="C12" s="80"/>
      <c r="D12" s="80"/>
      <c r="E12" s="80"/>
      <c r="F12" s="80"/>
      <c r="G12" s="81"/>
      <c r="H12" s="80"/>
      <c r="I12" s="117"/>
    </row>
    <row r="13" spans="2:9" s="83" customFormat="1" ht="14.15" customHeight="1" x14ac:dyDescent="0.3">
      <c r="B13" s="118" t="s">
        <v>0</v>
      </c>
      <c r="C13" s="82" t="s">
        <v>16</v>
      </c>
      <c r="D13" s="107" t="s">
        <v>1</v>
      </c>
      <c r="E13" s="107" t="s">
        <v>10</v>
      </c>
      <c r="F13" s="107" t="s">
        <v>12</v>
      </c>
      <c r="G13" s="107" t="s">
        <v>2</v>
      </c>
      <c r="H13" s="82" t="s">
        <v>14</v>
      </c>
      <c r="I13" s="119" t="s">
        <v>6</v>
      </c>
    </row>
    <row r="14" spans="2:9" ht="14.15" customHeight="1" x14ac:dyDescent="0.3">
      <c r="B14" s="120" t="s">
        <v>20</v>
      </c>
      <c r="C14" s="84" t="s">
        <v>17</v>
      </c>
      <c r="D14" s="108" t="s">
        <v>7</v>
      </c>
      <c r="E14" s="108" t="s">
        <v>11</v>
      </c>
      <c r="F14" s="108" t="s">
        <v>13</v>
      </c>
      <c r="G14" s="108" t="s">
        <v>8</v>
      </c>
      <c r="H14" s="84" t="s">
        <v>15</v>
      </c>
      <c r="I14" s="121" t="s">
        <v>9</v>
      </c>
    </row>
    <row r="15" spans="2:9" ht="18" customHeight="1" x14ac:dyDescent="0.25">
      <c r="B15" s="122"/>
      <c r="C15" s="100"/>
      <c r="D15" s="101"/>
      <c r="E15" s="102"/>
      <c r="F15" s="103"/>
      <c r="G15" s="104"/>
      <c r="H15" s="85"/>
      <c r="I15" s="123"/>
    </row>
    <row r="16" spans="2:9" ht="18" customHeight="1" x14ac:dyDescent="0.25">
      <c r="B16" s="124"/>
      <c r="C16" s="86"/>
      <c r="D16" s="87"/>
      <c r="E16" s="88"/>
      <c r="F16" s="88"/>
      <c r="G16" s="89"/>
      <c r="H16" s="90"/>
      <c r="I16" s="125"/>
    </row>
    <row r="17" spans="2:9" ht="18" customHeight="1" x14ac:dyDescent="0.25">
      <c r="B17" s="126"/>
      <c r="C17" s="91"/>
      <c r="D17" s="92"/>
      <c r="E17" s="93"/>
      <c r="F17" s="93"/>
      <c r="G17" s="94"/>
      <c r="H17" s="95"/>
      <c r="I17" s="127"/>
    </row>
    <row r="18" spans="2:9" ht="18" customHeight="1" x14ac:dyDescent="0.25">
      <c r="B18" s="126"/>
      <c r="C18" s="91"/>
      <c r="D18" s="92"/>
      <c r="E18" s="93"/>
      <c r="F18" s="93"/>
      <c r="G18" s="94"/>
      <c r="H18" s="95"/>
      <c r="I18" s="127"/>
    </row>
    <row r="19" spans="2:9" ht="18" customHeight="1" x14ac:dyDescent="0.25">
      <c r="B19" s="126"/>
      <c r="C19" s="91"/>
      <c r="D19" s="92"/>
      <c r="E19" s="93"/>
      <c r="F19" s="93"/>
      <c r="G19" s="94"/>
      <c r="H19" s="95"/>
      <c r="I19" s="127"/>
    </row>
    <row r="20" spans="2:9" ht="18" customHeight="1" x14ac:dyDescent="0.25">
      <c r="B20" s="126"/>
      <c r="C20" s="91"/>
      <c r="D20" s="92"/>
      <c r="E20" s="93"/>
      <c r="F20" s="93"/>
      <c r="G20" s="94"/>
      <c r="H20" s="95"/>
      <c r="I20" s="127"/>
    </row>
    <row r="21" spans="2:9" ht="18" customHeight="1" x14ac:dyDescent="0.25">
      <c r="B21" s="126"/>
      <c r="C21" s="91"/>
      <c r="D21" s="92"/>
      <c r="E21" s="93"/>
      <c r="F21" s="93"/>
      <c r="G21" s="94"/>
      <c r="H21" s="95"/>
      <c r="I21" s="127"/>
    </row>
    <row r="22" spans="2:9" ht="18" customHeight="1" x14ac:dyDescent="0.25">
      <c r="B22" s="126"/>
      <c r="C22" s="91"/>
      <c r="D22" s="92"/>
      <c r="E22" s="93"/>
      <c r="F22" s="93"/>
      <c r="G22" s="94"/>
      <c r="H22" s="95"/>
      <c r="I22" s="127"/>
    </row>
    <row r="23" spans="2:9" ht="18" customHeight="1" x14ac:dyDescent="0.25">
      <c r="B23" s="126"/>
      <c r="C23" s="91"/>
      <c r="D23" s="92"/>
      <c r="E23" s="93"/>
      <c r="F23" s="93"/>
      <c r="G23" s="94"/>
      <c r="H23" s="95"/>
      <c r="I23" s="127"/>
    </row>
    <row r="24" spans="2:9" ht="18" customHeight="1" x14ac:dyDescent="0.3">
      <c r="B24" s="126"/>
      <c r="C24" s="91"/>
      <c r="D24" s="92"/>
      <c r="E24" s="93"/>
      <c r="F24" s="93"/>
      <c r="G24" s="94"/>
      <c r="H24" s="95"/>
      <c r="I24" s="128"/>
    </row>
    <row r="25" spans="2:9" ht="18" customHeight="1" x14ac:dyDescent="0.25">
      <c r="B25" s="126"/>
      <c r="C25" s="91"/>
      <c r="D25" s="92"/>
      <c r="E25" s="93"/>
      <c r="F25" s="93"/>
      <c r="G25" s="106" t="s">
        <v>26</v>
      </c>
      <c r="H25" s="95"/>
      <c r="I25" s="127">
        <f>SUM(I15:I24)</f>
        <v>0</v>
      </c>
    </row>
    <row r="26" spans="2:9" ht="18" customHeight="1" x14ac:dyDescent="0.25">
      <c r="B26" s="126"/>
      <c r="C26" s="91"/>
      <c r="D26" s="92"/>
      <c r="E26" s="93"/>
      <c r="F26" s="93"/>
      <c r="G26" s="105" t="s">
        <v>19</v>
      </c>
      <c r="H26" s="95"/>
      <c r="I26" s="127">
        <f>I25*0.18</f>
        <v>0</v>
      </c>
    </row>
    <row r="27" spans="2:9" ht="18" customHeight="1" x14ac:dyDescent="0.25">
      <c r="B27" s="126"/>
      <c r="C27" s="91"/>
      <c r="D27" s="92"/>
      <c r="E27" s="93"/>
      <c r="F27" s="93"/>
      <c r="G27" s="105" t="s">
        <v>18</v>
      </c>
      <c r="H27" s="95"/>
      <c r="I27" s="127">
        <f>I26+I25</f>
        <v>0</v>
      </c>
    </row>
    <row r="28" spans="2:9" ht="18" customHeight="1" x14ac:dyDescent="0.25">
      <c r="B28" s="129"/>
      <c r="C28" s="96"/>
      <c r="D28" s="96"/>
      <c r="E28" s="96"/>
      <c r="F28" s="96"/>
      <c r="G28" s="96"/>
      <c r="H28" s="97"/>
      <c r="I28" s="130"/>
    </row>
    <row r="29" spans="2:9" ht="18" customHeight="1" x14ac:dyDescent="0.3">
      <c r="B29" s="131" t="s">
        <v>22</v>
      </c>
      <c r="C29" s="99"/>
      <c r="D29" s="99"/>
      <c r="E29" s="99"/>
      <c r="F29" s="99"/>
      <c r="G29" s="99"/>
      <c r="H29" s="99"/>
      <c r="I29" s="132"/>
    </row>
    <row r="30" spans="2:9" ht="18" customHeight="1" x14ac:dyDescent="0.3">
      <c r="B30" s="133" t="s">
        <v>23</v>
      </c>
      <c r="C30" s="98"/>
      <c r="D30" s="98"/>
      <c r="E30" s="98"/>
      <c r="F30" s="98"/>
      <c r="G30" s="98"/>
      <c r="H30" s="98"/>
      <c r="I30" s="134"/>
    </row>
    <row r="31" spans="2:9" ht="18" customHeight="1" x14ac:dyDescent="0.25">
      <c r="B31" s="135"/>
      <c r="C31" s="99"/>
      <c r="D31" s="99"/>
      <c r="E31" s="99"/>
      <c r="F31" s="99"/>
      <c r="G31" s="99"/>
      <c r="H31" s="99"/>
      <c r="I31" s="132"/>
    </row>
    <row r="32" spans="2:9" ht="18" customHeight="1" x14ac:dyDescent="0.25">
      <c r="B32" s="135"/>
      <c r="C32" s="98"/>
      <c r="D32" s="98"/>
      <c r="E32" s="98"/>
      <c r="F32" s="98"/>
      <c r="G32" s="98"/>
      <c r="H32" s="98"/>
      <c r="I32" s="134"/>
    </row>
    <row r="33" spans="2:9" ht="18" customHeight="1" x14ac:dyDescent="0.25">
      <c r="B33" s="135"/>
      <c r="C33" s="98"/>
      <c r="D33" s="98"/>
      <c r="E33" s="98"/>
      <c r="F33" s="98"/>
      <c r="G33" s="98"/>
      <c r="H33" s="98"/>
      <c r="I33" s="134"/>
    </row>
    <row r="34" spans="2:9" ht="18" customHeight="1" x14ac:dyDescent="0.25">
      <c r="B34" s="135"/>
      <c r="C34" s="98"/>
      <c r="D34" s="98"/>
      <c r="E34" s="98"/>
      <c r="F34" s="98"/>
      <c r="G34" s="98"/>
      <c r="H34" s="98"/>
      <c r="I34" s="134"/>
    </row>
    <row r="35" spans="2:9" ht="13" thickBot="1" x14ac:dyDescent="0.3">
      <c r="B35" s="136"/>
      <c r="C35" s="137"/>
      <c r="D35" s="137"/>
      <c r="E35" s="137"/>
      <c r="F35" s="137"/>
      <c r="G35" s="137"/>
      <c r="H35" s="137"/>
      <c r="I35" s="138"/>
    </row>
    <row r="37" spans="2:9" x14ac:dyDescent="0.25">
      <c r="B37" s="76" t="s">
        <v>33</v>
      </c>
      <c r="C37" s="76" t="s">
        <v>35</v>
      </c>
      <c r="E37" s="76" t="s">
        <v>31</v>
      </c>
    </row>
    <row r="38" spans="2:9" x14ac:dyDescent="0.25">
      <c r="B38" s="76" t="s">
        <v>32</v>
      </c>
      <c r="E38" s="76" t="s">
        <v>34</v>
      </c>
      <c r="F38" s="149">
        <v>45016</v>
      </c>
    </row>
  </sheetData>
  <customSheetViews>
    <customSheetView guid="{C0F7E77C-D3A3-4B3B-814C-A6F8578C2773}" scale="75" topLeftCell="A25">
      <selection activeCell="C41" sqref="C41"/>
      <pageMargins left="0.23622047244094491" right="0.23622047244094491" top="0.35433070866141736" bottom="0.35433070866141736" header="0.31496062992125984" footer="0.31496062992125984"/>
      <pageSetup paperSize="9" orientation="landscape" r:id="rId1"/>
    </customSheetView>
    <customSheetView guid="{FF435C5E-B236-4D00-8363-453AA2F8265B}">
      <selection activeCell="C23" sqref="C23"/>
      <pageMargins left="0.23622047244094491" right="0.23622047244094491" top="0.35433070866141736" bottom="0.35433070866141736" header="0.31496062992125984" footer="0.31496062992125984"/>
      <pageSetup paperSize="9" orientation="landscape" r:id="rId2"/>
    </customSheetView>
    <customSheetView guid="{515C0884-CCA1-4FDB-BF09-9B0E57716A2E}" showPageBreaks="1">
      <selection activeCell="C16" sqref="C16"/>
      <pageMargins left="0.23622047244094491" right="0.23622047244094491" top="0.35433070866141736" bottom="0.35433070866141736" header="0.31496062992125984" footer="0.31496062992125984"/>
      <pageSetup paperSize="9" orientation="landscape" r:id="rId3"/>
    </customSheetView>
    <customSheetView guid="{069740CA-E450-4942-89F2-CAD7337E2ECC}" scale="75">
      <selection activeCell="E41" sqref="E41"/>
      <pageMargins left="0.23622047244094491" right="0.23622047244094491" top="0.35433070866141736" bottom="0.35433070866141736" header="0.31496062992125984" footer="0.31496062992125984"/>
      <pageSetup paperSize="9" orientation="landscape" r:id="rId4"/>
    </customSheetView>
  </customSheetViews>
  <pageMargins left="0.23622047244094491" right="0.23622047244094491" top="0.35433070866141736" bottom="0.35433070866141736" header="0.31496062992125984" footer="0.31496062992125984"/>
  <pageSetup paperSize="9" orientation="landscape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5"/>
  <sheetViews>
    <sheetView workbookViewId="0">
      <selection sqref="A1:XFD1048576"/>
    </sheetView>
  </sheetViews>
  <sheetFormatPr defaultRowHeight="12.5" x14ac:dyDescent="0.25"/>
  <cols>
    <col min="1" max="1" width="2.54296875" customWidth="1"/>
    <col min="2" max="2" width="4" customWidth="1"/>
  </cols>
  <sheetData>
    <row r="1" spans="1:14" ht="63" customHeight="1" thickBot="1" x14ac:dyDescent="0.3">
      <c r="A1" s="71"/>
      <c r="B1" s="70"/>
      <c r="D1" s="75"/>
      <c r="E1" s="74"/>
      <c r="F1" s="74"/>
      <c r="G1" s="74"/>
      <c r="H1" s="74"/>
      <c r="I1" s="74"/>
      <c r="J1" s="74"/>
    </row>
    <row r="2" spans="1:14" ht="15.5" thickTop="1" thickBot="1" x14ac:dyDescent="0.3">
      <c r="A2" s="72"/>
      <c r="B2" s="73"/>
      <c r="C2" s="73"/>
      <c r="D2" s="73"/>
      <c r="E2" s="73"/>
      <c r="F2" s="73"/>
      <c r="G2" s="73"/>
      <c r="H2" s="73"/>
      <c r="I2" s="73"/>
      <c r="J2" s="73"/>
    </row>
    <row r="4" spans="1:14" ht="18" customHeight="1" x14ac:dyDescent="0.4">
      <c r="C4" s="67"/>
      <c r="F4" s="54"/>
      <c r="G4" s="54"/>
      <c r="H4" s="19"/>
      <c r="I4" s="19"/>
      <c r="J4" s="19"/>
      <c r="N4" s="20"/>
    </row>
    <row r="5" spans="1:14" ht="18" customHeight="1" x14ac:dyDescent="0.4">
      <c r="C5" s="54"/>
      <c r="F5" s="54"/>
      <c r="G5" s="54"/>
      <c r="H5" s="54"/>
      <c r="I5" s="21"/>
      <c r="J5" s="21"/>
      <c r="N5" s="68"/>
    </row>
    <row r="6" spans="1:14" s="2" customFormat="1" ht="18" x14ac:dyDescent="0.4">
      <c r="C6" s="53"/>
      <c r="D6"/>
      <c r="E6"/>
      <c r="F6"/>
      <c r="G6"/>
      <c r="H6" s="65"/>
      <c r="I6"/>
      <c r="J6"/>
      <c r="K6" s="68"/>
      <c r="L6"/>
      <c r="M6"/>
      <c r="N6" s="68"/>
    </row>
    <row r="7" spans="1:14" s="2" customFormat="1" ht="18" x14ac:dyDescent="0.4">
      <c r="C7" s="53"/>
      <c r="D7"/>
      <c r="E7"/>
      <c r="F7"/>
      <c r="G7"/>
      <c r="H7" s="66"/>
      <c r="I7"/>
      <c r="J7"/>
      <c r="K7" s="68"/>
      <c r="L7"/>
      <c r="M7"/>
      <c r="N7" s="68"/>
    </row>
    <row r="8" spans="1:14" s="2" customFormat="1" ht="16.5" x14ac:dyDescent="0.35">
      <c r="C8" s="23"/>
      <c r="D8" s="24"/>
      <c r="E8" s="24"/>
      <c r="F8" s="24"/>
      <c r="G8" s="24"/>
      <c r="H8" s="24"/>
      <c r="I8" s="24"/>
      <c r="J8" s="24"/>
      <c r="K8" s="24"/>
      <c r="L8" s="25"/>
      <c r="M8" s="24"/>
      <c r="N8" s="24"/>
    </row>
    <row r="9" spans="1:14" s="1" customFormat="1" ht="14.15" customHeight="1" x14ac:dyDescent="0.35">
      <c r="C9" s="26"/>
      <c r="D9" s="55"/>
      <c r="E9"/>
      <c r="F9"/>
      <c r="G9"/>
      <c r="H9"/>
      <c r="I9" s="55"/>
      <c r="J9" s="55"/>
      <c r="K9" s="55"/>
      <c r="L9" s="55"/>
      <c r="M9" s="55"/>
      <c r="N9" s="41"/>
    </row>
    <row r="10" spans="1:14" ht="14.15" customHeight="1" x14ac:dyDescent="0.35">
      <c r="C10" s="28"/>
      <c r="D10" s="56"/>
      <c r="I10" s="56"/>
      <c r="J10" s="56"/>
      <c r="K10" s="56"/>
      <c r="L10" s="56"/>
      <c r="M10" s="56"/>
      <c r="N10" s="42"/>
    </row>
    <row r="11" spans="1:14" ht="18" customHeight="1" x14ac:dyDescent="0.25">
      <c r="C11" s="30"/>
      <c r="D11" s="50"/>
      <c r="I11" s="31"/>
      <c r="J11" s="32"/>
      <c r="K11" s="33"/>
      <c r="L11" s="34"/>
      <c r="M11" s="35"/>
      <c r="N11" s="45"/>
    </row>
    <row r="12" spans="1:14" ht="18" customHeight="1" x14ac:dyDescent="0.25">
      <c r="C12" s="36"/>
      <c r="D12" s="51"/>
      <c r="I12" s="37"/>
      <c r="J12" s="38"/>
      <c r="K12" s="38"/>
      <c r="L12" s="39"/>
      <c r="M12" s="44"/>
      <c r="N12" s="44"/>
    </row>
    <row r="13" spans="1:14" ht="18" customHeight="1" x14ac:dyDescent="0.25">
      <c r="C13" s="8"/>
      <c r="D13" s="52"/>
      <c r="I13" s="10"/>
      <c r="J13" s="12"/>
      <c r="K13" s="12"/>
      <c r="L13" s="14"/>
      <c r="M13" s="43"/>
      <c r="N13" s="43"/>
    </row>
    <row r="14" spans="1:14" ht="18" customHeight="1" x14ac:dyDescent="0.25">
      <c r="C14" s="8"/>
      <c r="D14" s="52"/>
      <c r="I14" s="10"/>
      <c r="J14" s="12"/>
      <c r="K14" s="12"/>
      <c r="L14" s="14"/>
      <c r="M14" s="43"/>
      <c r="N14" s="43"/>
    </row>
    <row r="15" spans="1:14" ht="18" customHeight="1" x14ac:dyDescent="0.25">
      <c r="C15" s="8"/>
      <c r="D15" s="52"/>
      <c r="I15" s="10"/>
      <c r="J15" s="12"/>
      <c r="K15" s="12"/>
      <c r="L15" s="14"/>
      <c r="M15" s="43"/>
      <c r="N15" s="43"/>
    </row>
    <row r="16" spans="1:14" ht="18" customHeight="1" x14ac:dyDescent="0.25">
      <c r="C16" s="8"/>
      <c r="D16" s="52"/>
      <c r="I16" s="10"/>
      <c r="J16" s="12"/>
      <c r="K16" s="12"/>
      <c r="L16" s="14"/>
      <c r="M16" s="43"/>
      <c r="N16" s="43"/>
    </row>
    <row r="17" spans="3:14" ht="18" customHeight="1" x14ac:dyDescent="0.25">
      <c r="C17" s="8"/>
      <c r="D17" s="52"/>
      <c r="I17" s="10"/>
      <c r="J17" s="12"/>
      <c r="K17" s="12"/>
      <c r="L17" s="14"/>
      <c r="M17" s="43"/>
      <c r="N17" s="43"/>
    </row>
    <row r="18" spans="3:14" ht="18" customHeight="1" x14ac:dyDescent="0.25">
      <c r="C18" s="8"/>
      <c r="D18" s="52"/>
      <c r="I18" s="10"/>
      <c r="J18" s="12"/>
      <c r="K18" s="12"/>
      <c r="L18" s="14"/>
      <c r="M18" s="43"/>
      <c r="N18" s="43"/>
    </row>
    <row r="19" spans="3:14" ht="18" customHeight="1" x14ac:dyDescent="0.25">
      <c r="C19" s="8"/>
      <c r="D19" s="52"/>
      <c r="I19" s="10"/>
      <c r="J19" s="12"/>
      <c r="K19" s="12"/>
      <c r="L19" s="14"/>
      <c r="M19" s="43"/>
      <c r="N19" s="43"/>
    </row>
    <row r="20" spans="3:14" ht="18" customHeight="1" x14ac:dyDescent="0.25">
      <c r="C20" s="8"/>
      <c r="D20" s="52"/>
      <c r="I20" s="10"/>
      <c r="J20" s="12"/>
      <c r="K20" s="12"/>
      <c r="L20" s="14"/>
      <c r="M20" s="43"/>
      <c r="N20" s="43"/>
    </row>
    <row r="21" spans="3:14" ht="18" customHeight="1" x14ac:dyDescent="0.25">
      <c r="C21" s="8"/>
      <c r="D21" s="52"/>
      <c r="I21" s="10"/>
      <c r="J21" s="12"/>
      <c r="K21" s="12"/>
      <c r="L21" s="14"/>
      <c r="M21" s="43"/>
      <c r="N21" s="43"/>
    </row>
    <row r="22" spans="3:14" ht="18" customHeight="1" x14ac:dyDescent="0.25">
      <c r="C22" s="8"/>
      <c r="D22" s="52"/>
      <c r="I22" s="10"/>
      <c r="J22" s="12"/>
      <c r="K22" s="12"/>
      <c r="L22" s="14"/>
      <c r="M22" s="43"/>
      <c r="N22" s="43"/>
    </row>
    <row r="23" spans="3:14" ht="18" customHeight="1" x14ac:dyDescent="0.3">
      <c r="C23" s="8"/>
      <c r="D23" s="52"/>
      <c r="I23" s="10"/>
      <c r="J23" s="12"/>
      <c r="K23" s="12"/>
      <c r="L23" s="14"/>
      <c r="M23" s="43"/>
      <c r="N23" s="48"/>
    </row>
    <row r="24" spans="3:14" ht="18" customHeight="1" x14ac:dyDescent="0.25">
      <c r="C24" s="8"/>
      <c r="D24" s="52"/>
      <c r="I24" s="10"/>
      <c r="J24" s="12"/>
      <c r="K24" s="12"/>
      <c r="L24" s="14"/>
      <c r="M24" s="46"/>
      <c r="N24" s="43"/>
    </row>
    <row r="25" spans="3:14" ht="18" customHeight="1" x14ac:dyDescent="0.3">
      <c r="C25" s="8"/>
      <c r="D25" s="52"/>
      <c r="I25" s="10"/>
      <c r="J25" s="12"/>
      <c r="K25" s="12"/>
      <c r="L25" s="60"/>
      <c r="N25" s="43"/>
    </row>
    <row r="26" spans="3:14" ht="18" customHeight="1" x14ac:dyDescent="0.3">
      <c r="C26" s="9"/>
      <c r="D26" s="58"/>
      <c r="I26" s="11"/>
      <c r="J26" s="13"/>
      <c r="K26" s="13"/>
      <c r="L26" s="60"/>
      <c r="N26" s="43"/>
    </row>
    <row r="27" spans="3:14" ht="18" customHeight="1" x14ac:dyDescent="0.3">
      <c r="C27" s="57"/>
      <c r="H27" s="3"/>
      <c r="I27" s="3"/>
      <c r="J27" s="3"/>
      <c r="K27" s="3"/>
      <c r="L27" s="18"/>
      <c r="M27" s="3"/>
      <c r="N27" s="46"/>
    </row>
    <row r="28" spans="3:14" ht="18" customHeight="1" x14ac:dyDescent="0.25">
      <c r="C28" s="4"/>
      <c r="D28" s="59"/>
      <c r="I28" s="59"/>
      <c r="J28" s="59"/>
      <c r="K28" s="59"/>
      <c r="L28" s="59"/>
      <c r="M28" s="7"/>
      <c r="N28" s="49"/>
    </row>
    <row r="29" spans="3:14" ht="18" customHeight="1" x14ac:dyDescent="0.35">
      <c r="C29" s="63"/>
    </row>
    <row r="30" spans="3:14" ht="18" customHeight="1" x14ac:dyDescent="0.35">
      <c r="C30" s="64"/>
    </row>
    <row r="31" spans="3:14" ht="18" customHeight="1" x14ac:dyDescent="0.25">
      <c r="C31" s="61"/>
    </row>
    <row r="32" spans="3:14" ht="18" customHeight="1" x14ac:dyDescent="0.25">
      <c r="C32" s="61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</row>
    <row r="33" spans="3:14" ht="18" customHeight="1" x14ac:dyDescent="0.25">
      <c r="C33" s="61"/>
    </row>
    <row r="34" spans="3:14" ht="18" customHeight="1" x14ac:dyDescent="0.25">
      <c r="C34" s="61"/>
    </row>
    <row r="35" spans="3:14" ht="18" customHeight="1" x14ac:dyDescent="0.4">
      <c r="C35" s="67"/>
      <c r="F35" s="54"/>
      <c r="G35" s="54"/>
      <c r="H35" s="19"/>
      <c r="I35" s="19"/>
      <c r="J35" s="19"/>
      <c r="N35" s="20"/>
    </row>
  </sheetData>
  <customSheetViews>
    <customSheetView guid="{C0F7E77C-D3A3-4B3B-814C-A6F8578C2773}" state="hidden">
      <selection sqref="A1:XFD1048576"/>
      <pageMargins left="0.7" right="0.7" top="0.75" bottom="0.75" header="0.3" footer="0.3"/>
    </customSheetView>
    <customSheetView guid="{FF435C5E-B236-4D00-8363-453AA2F8265B}" state="hidden">
      <selection sqref="A1:XFD1048576"/>
      <pageMargins left="0.7" right="0.7" top="0.75" bottom="0.75" header="0.3" footer="0.3"/>
    </customSheetView>
    <customSheetView guid="{515C0884-CCA1-4FDB-BF09-9B0E57716A2E}" state="hidden">
      <selection sqref="A1:XFD1048576"/>
      <pageMargins left="0.7" right="0.7" top="0.75" bottom="0.75" header="0.3" footer="0.3"/>
    </customSheetView>
    <customSheetView guid="{069740CA-E450-4942-89F2-CAD7337E2ECC}" state="hidden">
      <selection sqref="A1:XFD1048576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Alım Formu</vt:lpstr>
      <vt:lpstr>Yeni-Alım Formu</vt:lpstr>
      <vt:lpstr>Sheet1</vt:lpstr>
      <vt:lpstr>'Alım Formu'!Print_Area</vt:lpstr>
    </vt:vector>
  </TitlesOfParts>
  <Company>UNIVERSITESI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Satınalma Formu</dc:title>
  <dc:creator>SABANCI</dc:creator>
  <cp:lastModifiedBy>suuser</cp:lastModifiedBy>
  <cp:lastPrinted>2020-01-27T08:59:32Z</cp:lastPrinted>
  <dcterms:created xsi:type="dcterms:W3CDTF">2001-10-09T16:26:44Z</dcterms:created>
  <dcterms:modified xsi:type="dcterms:W3CDTF">2023-08-01T11:07:10Z</dcterms:modified>
</cp:coreProperties>
</file>